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-buh\grup\_ПРОГРАММИСТ\!_ТБ+Ира\сайт\"/>
    </mc:Choice>
  </mc:AlternateContent>
  <bookViews>
    <workbookView xWindow="240" yWindow="315" windowWidth="20610" windowHeight="11640"/>
  </bookViews>
  <sheets>
    <sheet name="Свод" sheetId="1" r:id="rId1"/>
    <sheet name="АСКОМЕД" sheetId="16" r:id="rId2"/>
    <sheet name="АЛЬЯНС" sheetId="18" r:id="rId3"/>
    <sheet name="АСТРОВОЛГАМЕД" sheetId="19" r:id="rId4"/>
    <sheet name="МАКС" sheetId="20" r:id="rId5"/>
  </sheets>
  <calcPr calcId="125725"/>
</workbook>
</file>

<file path=xl/sharedStrings.xml><?xml version="1.0" encoding="utf-8"?>
<sst xmlns="http://schemas.openxmlformats.org/spreadsheetml/2006/main" count="2111" uniqueCount="249">
  <si>
    <t xml:space="preserve">ПРИЛОЖЕНИЕ </t>
  </si>
  <si>
    <t>Объемы предоставления медицинской помощи и финансовых средств</t>
  </si>
  <si>
    <t xml:space="preserve"> на обеспечение государственных гарантий оказания населению Самарской области</t>
  </si>
  <si>
    <t>Код МО</t>
  </si>
  <si>
    <t>Реестровый номер</t>
  </si>
  <si>
    <t>Наименование медицинской организации</t>
  </si>
  <si>
    <t>Амбулаторно-поликлиническая помощь</t>
  </si>
  <si>
    <t>Стационарозамещающая помощь</t>
  </si>
  <si>
    <t>Стационарная помощь</t>
  </si>
  <si>
    <t>Скорая медицинская помощь*</t>
  </si>
  <si>
    <t>Итого, тыс. руб.</t>
  </si>
  <si>
    <t>Амбулаторно-поликлиническая помощь в рамках подушевого финансирования</t>
  </si>
  <si>
    <t>Амбулаторно-поликлиническая помощь в неотложной форме</t>
  </si>
  <si>
    <t>Диспансеризация и профилактические осмотры отдельных категорий граждан</t>
  </si>
  <si>
    <t>Амбулаторно-поликлиническая помощь по профилю "Стоматология"</t>
  </si>
  <si>
    <t>Амбулаторно-поликлиническая помощь по профилю "Дерматология"</t>
  </si>
  <si>
    <t>Амбулаторно-поликлиническая помощь, оказываемая в Центрах здоровья</t>
  </si>
  <si>
    <t>Перитонеальный диализ</t>
  </si>
  <si>
    <t>Амбулаторно-поликлиническая помощь по профилю "Онкология", "Детская онкология"</t>
  </si>
  <si>
    <t>Всего АПП</t>
  </si>
  <si>
    <t xml:space="preserve">в условиях дневных стационаров при поликлиниках, стационаров дневного пребывания, стационаров на дому </t>
  </si>
  <si>
    <t>Программный гемодиализ</t>
  </si>
  <si>
    <t>Применение вспомогательных репродуктивных технологий (экстракорпорального оплодотворения)</t>
  </si>
  <si>
    <t>Всего стационарозамещающей помощи</t>
  </si>
  <si>
    <t xml:space="preserve">Специализированная помощь </t>
  </si>
  <si>
    <t>Высокотехнологичная медицинская помощь</t>
  </si>
  <si>
    <t>Медицинская реабилитация</t>
  </si>
  <si>
    <t>Всего</t>
  </si>
  <si>
    <t>количество посещений с профилактической и иными целями</t>
  </si>
  <si>
    <t>количество обращений</t>
  </si>
  <si>
    <t>количество медицинских услуг</t>
  </si>
  <si>
    <t xml:space="preserve">сумма средств, тыс. руб.   </t>
  </si>
  <si>
    <t>количество посещений в неотложной форме</t>
  </si>
  <si>
    <t xml:space="preserve">сумма средств, руб.   </t>
  </si>
  <si>
    <t>количество УЕТ</t>
  </si>
  <si>
    <t xml:space="preserve">количество госпитализаций </t>
  </si>
  <si>
    <t>количество законченных случаев</t>
  </si>
  <si>
    <t xml:space="preserve">количество вызовов   </t>
  </si>
  <si>
    <t>Медицинские организации городских округов</t>
  </si>
  <si>
    <t>г.о. Самара</t>
  </si>
  <si>
    <t>ГБУЗ СО СГКБ №1 им.Н.И.Пирогова</t>
  </si>
  <si>
    <t>ГБУЗ СО "СГКБ №2 имени Н.А.Семашко"</t>
  </si>
  <si>
    <t>ГБУЗ СО "Самарская ССМП"</t>
  </si>
  <si>
    <t>ГБУЗ СО "СКГБ"</t>
  </si>
  <si>
    <t>ГБУЗ СО СГДКБ №1 им. Н.Н.Ивановой</t>
  </si>
  <si>
    <t>ГБУЗ СО "СГБ №5"</t>
  </si>
  <si>
    <t>ГБУЗ СО "СГСП №1"</t>
  </si>
  <si>
    <t xml:space="preserve">ГБУЗ СО СГП №13 </t>
  </si>
  <si>
    <t xml:space="preserve">ГБУЗ СО "СГП №4" </t>
  </si>
  <si>
    <t>ГБУЗ СО "СГКБ №8"</t>
  </si>
  <si>
    <t>ГБУЗ СО "ССП №6"</t>
  </si>
  <si>
    <t>ГБУЗ СО  "СМСЧ №5"</t>
  </si>
  <si>
    <t>ГБУЗ СО "Самарская городская больница №7"</t>
  </si>
  <si>
    <t>ГБУЗ СО  СГБ №10</t>
  </si>
  <si>
    <t xml:space="preserve">ГБУЗ СО  "ССП № 5" </t>
  </si>
  <si>
    <t>ГБУЗ СО "СГП №3"</t>
  </si>
  <si>
    <t>ГБУЗ СО "СГП №9 Октябрьского района"</t>
  </si>
  <si>
    <t xml:space="preserve">ГБУЗ СО "СГБ № 4" </t>
  </si>
  <si>
    <t xml:space="preserve">ГБУЗ СО  "СГДБ №2" </t>
  </si>
  <si>
    <t>ГБУЗ СО "СГП №14"</t>
  </si>
  <si>
    <t>ГБУЗ СО  "Самарская МСЧ 2"</t>
  </si>
  <si>
    <t>ГБУЗ СО "ССП № 2"</t>
  </si>
  <si>
    <t>ГБУЗ СО "СДСП № 4"</t>
  </si>
  <si>
    <t>ГБУЗ СО "СГКП № 15"</t>
  </si>
  <si>
    <t>ГБУЗ СО "Самарская городская поликлиника №6 Промышленное района"</t>
  </si>
  <si>
    <t>ГБУЗ СО  "СГП №1"</t>
  </si>
  <si>
    <t>ГБУЗ СО "СГБ №6"</t>
  </si>
  <si>
    <t>ГБУЗ СО "СГП №10 Советского района"</t>
  </si>
  <si>
    <t>ГБУЗ СО "ССП № 3"</t>
  </si>
  <si>
    <t>г.о. Тольятти</t>
  </si>
  <si>
    <t>ГБУЗ СО "ТССМП"</t>
  </si>
  <si>
    <t>ГБУЗ СО  "ТГДБ № 1"</t>
  </si>
  <si>
    <t>ГБУЗ СО "ТГБ № 2"</t>
  </si>
  <si>
    <t>ГБУЗ СО «ТГКБ №1»</t>
  </si>
  <si>
    <t>ГБУЗ СО "ТГБ № 4"</t>
  </si>
  <si>
    <t>ГБУЗ СО  "ТГКБ №5"</t>
  </si>
  <si>
    <t>ГБУЗ СО "ТГП № 1"</t>
  </si>
  <si>
    <t>ГБУЗ СО "ТГКП №3"</t>
  </si>
  <si>
    <t>ГБУЗ СО ТЛРЦ "Ариадна"</t>
  </si>
  <si>
    <t>ГБУЗ СО "ТСП №1"</t>
  </si>
  <si>
    <t>ГБУЗ СО «Тольяттинский кожно-венерологический диспансер»</t>
  </si>
  <si>
    <t>ГБУЗ СО "ТСП № 3"</t>
  </si>
  <si>
    <t>ГБУЗ СО "ТГП №2"</t>
  </si>
  <si>
    <t>ГБУЗ СО "ТГП №4"</t>
  </si>
  <si>
    <t>г.о. Сызрань</t>
  </si>
  <si>
    <t xml:space="preserve">ГБУЗ СО "Сызранская ГБ № 2" </t>
  </si>
  <si>
    <t xml:space="preserve">ГБУЗ СО "Сызранская ЦГБ" </t>
  </si>
  <si>
    <t>ГБУЗ СО «Сызранский кожно-венерологический диспансер»</t>
  </si>
  <si>
    <t>ГБУЗ СО "Сызранская ССМП"</t>
  </si>
  <si>
    <t xml:space="preserve">ГБУЗ СО «Сызранская ГБ №3» </t>
  </si>
  <si>
    <t>ГБУЗ СО «ССП"</t>
  </si>
  <si>
    <t>ГБУЗ СО "Сызранская ГП"</t>
  </si>
  <si>
    <t>г.о. Новокуйбышевск</t>
  </si>
  <si>
    <t>ГБУЗ СО "НЦГБ"</t>
  </si>
  <si>
    <t>ГБУЗ "ОССМП"</t>
  </si>
  <si>
    <t>ГБУЗ СО "НСП"</t>
  </si>
  <si>
    <t>г.о. Чапаевск</t>
  </si>
  <si>
    <t>ГБУЗ СО "ЧЦГБ"</t>
  </si>
  <si>
    <t>ГАУЗ СО "ЧСП"</t>
  </si>
  <si>
    <t>г.о. Отрадный</t>
  </si>
  <si>
    <t>ГБУЗ СО "Отрадненская городская больница"</t>
  </si>
  <si>
    <t>г.о. Жигулевск</t>
  </si>
  <si>
    <t>ГБУЗ СО "Жигулевская ЦГБ"</t>
  </si>
  <si>
    <t>г.о. Октябрьск</t>
  </si>
  <si>
    <t xml:space="preserve">ГБУЗ СО "Октябрьская ЦГБ"  </t>
  </si>
  <si>
    <t>Сельских районов</t>
  </si>
  <si>
    <t>ГБУЗ СО "Безенчукская ЦРБ"</t>
  </si>
  <si>
    <t>ГБУЗ СО "Богатовская ЦРБ"</t>
  </si>
  <si>
    <t>ГБУЗ СО "Большеглушицкая ЦРБ"</t>
  </si>
  <si>
    <t>ГБУЗ СО "Большечерниговская ЦРБ"</t>
  </si>
  <si>
    <t>ГБУЗ  СО «Борская центральная районная больница»</t>
  </si>
  <si>
    <t xml:space="preserve">ГБУЗ СО "Волжская ЦРБ" </t>
  </si>
  <si>
    <t>ГБУЗ СО "Исаклинская ЦРБ"</t>
  </si>
  <si>
    <t>ГБУЗ СО "Кинельская ЦБГиР"</t>
  </si>
  <si>
    <t>ГБУЗ СО "Кошкинская ЦРБ"</t>
  </si>
  <si>
    <t xml:space="preserve">ГБУЗ СО "Красноармейская  ЦРБ" </t>
  </si>
  <si>
    <t>ГБУЗ СО  "Красноярская ЦРБ"</t>
  </si>
  <si>
    <t>ГБУЗ СО "Кинель-Черкасская ЦРБ"</t>
  </si>
  <si>
    <t>ГБУЗ СО "Клявлинская ЦРБ"</t>
  </si>
  <si>
    <t>ГБУЗ СО "Нефтегорская ЦРБ"</t>
  </si>
  <si>
    <t>ГБУЗ СО "Пестравская центральная районная больница"</t>
  </si>
  <si>
    <t>ГБУЗ СО "Похвистневская ЦБГР"</t>
  </si>
  <si>
    <t>ГБУЗ СО "Приволжская ЦРБ"</t>
  </si>
  <si>
    <t>ГБУЗ СО "Сергиевская ЦРБ"</t>
  </si>
  <si>
    <t>ГБУЗ СО "Ставропольская ЦРБ"</t>
  </si>
  <si>
    <t>ГБУЗ СО "Сызранская ЦРБ"</t>
  </si>
  <si>
    <t>ГБУЗ СО "Челно-Вершинская ЦРБ"</t>
  </si>
  <si>
    <t>ГБУЗ СО "Хворостянская ЦРБ"</t>
  </si>
  <si>
    <t>ГБУЗ СО "Шенталинская ЦРБ"</t>
  </si>
  <si>
    <t>ГБУЗ СО "Шигонская ЦРБ"</t>
  </si>
  <si>
    <t>ГБУЗ СО  "Камышлинская ЦРБ"</t>
  </si>
  <si>
    <t>ГБУЗ СО "Елховская ЦРБ"</t>
  </si>
  <si>
    <t>Прочие государственные бюджетные учреждения здравоохранения</t>
  </si>
  <si>
    <t>ГБУЗ "СОКБ им. В.Д. Середавина"</t>
  </si>
  <si>
    <t>ГБУЗ СОКБ №2</t>
  </si>
  <si>
    <t>ГБУЗ "МИАЦ"</t>
  </si>
  <si>
    <t>ГБУЗ "СОКОБ им.Т.И.Ерошевского"</t>
  </si>
  <si>
    <t>ГБУЗ СОЦ СПИД и ИЗ</t>
  </si>
  <si>
    <t>ГБУЗ "СОКСП"</t>
  </si>
  <si>
    <t>ГБУЗ СОКГВВ</t>
  </si>
  <si>
    <t>ГБУЗ «Самарский областной кожно-венерологический диспансер»</t>
  </si>
  <si>
    <t>ГБУЗ СОКОД</t>
  </si>
  <si>
    <t>ГБУЗ СОКСПК</t>
  </si>
  <si>
    <t>ГБУЗ «СОЦМП»</t>
  </si>
  <si>
    <t>СОККД</t>
  </si>
  <si>
    <t>ГБУЗ СОДС «Юность»</t>
  </si>
  <si>
    <t>ГБУЗ "МЦ Династия"</t>
  </si>
  <si>
    <t>Медицинские организации федерального подчинения</t>
  </si>
  <si>
    <t>ФГБУЗ СМКЦ ФМБА России</t>
  </si>
  <si>
    <t xml:space="preserve">ФБУЗ "Центр гигиены и эпидемиологии в Самарской области" </t>
  </si>
  <si>
    <t xml:space="preserve">ФГКУ «СКК «Приволжский» МО РФ </t>
  </si>
  <si>
    <t>ФКУЗ "МСЧ МВД России по Самарской области"</t>
  </si>
  <si>
    <t>ФГБОУ ВО СамГМУ Минздрава России</t>
  </si>
  <si>
    <t>ФГКУ "426 ВГ" Минобороны России</t>
  </si>
  <si>
    <t>Филиал № 4 ФГКУ "426 ВГ" Минобороны России</t>
  </si>
  <si>
    <t>Филиал № 2 ФГКУ "426 ВГ" Минобороны России</t>
  </si>
  <si>
    <t xml:space="preserve">"Самарский" филиал ФГУП «Московское ПрОП» Минтруда России </t>
  </si>
  <si>
    <t>Медицинские организации негосударственной формы собственности</t>
  </si>
  <si>
    <t>МСЧ № 4 ОАО "КуйбышевАзот"</t>
  </si>
  <si>
    <t>ООО "МСЧ №6"</t>
  </si>
  <si>
    <t>ОАО "Волгоцеммаш" МСЧ №3</t>
  </si>
  <si>
    <t>АО "СДЦ"</t>
  </si>
  <si>
    <t>НУЗ "Дорожная клиническая больница на ст.Самара ОАО "РЖД"</t>
  </si>
  <si>
    <t>НУЗ "Дорожная стоматологическая поликлиника ОАО "РЖД"</t>
  </si>
  <si>
    <t>ООО "МЦ "Здоровые дети"</t>
  </si>
  <si>
    <t>ОАО "ТОАЗ"</t>
  </si>
  <si>
    <t>ООО "Центр "Диабет"</t>
  </si>
  <si>
    <t>ООО "Гепатолог"</t>
  </si>
  <si>
    <t>ООО "Атлант"</t>
  </si>
  <si>
    <t>АО "ЛДЦ Иммунологии и Аллергологии"</t>
  </si>
  <si>
    <t>ЗАО «Медицинская компания ИДК»</t>
  </si>
  <si>
    <t>ООО "РМЦ"</t>
  </si>
  <si>
    <t>ООО "Точка зрения"</t>
  </si>
  <si>
    <t>ООО "МЛЦ"</t>
  </si>
  <si>
    <t>ООО "ЛДЦ МИБС-Самара"</t>
  </si>
  <si>
    <t>ООО "Стом-кред"</t>
  </si>
  <si>
    <t>ООО "ВАН"</t>
  </si>
  <si>
    <t>ООО "Елена плюс"</t>
  </si>
  <si>
    <t>ООО "Ситилаб"</t>
  </si>
  <si>
    <t>ООО "Милеведент"</t>
  </si>
  <si>
    <t>ООО "Дентекс"</t>
  </si>
  <si>
    <t>ООО Дантист</t>
  </si>
  <si>
    <t>ООО "ОФТАМЕД"</t>
  </si>
  <si>
    <t>ООО "Аполлония"</t>
  </si>
  <si>
    <t>ООО "ЦЭИМ"</t>
  </si>
  <si>
    <t>ООО «Диагностика и Лечение»</t>
  </si>
  <si>
    <t>ООО «ТДЦ №1»</t>
  </si>
  <si>
    <t>ООО «Медикал сервис компани»</t>
  </si>
  <si>
    <t>ООО "СамБио"</t>
  </si>
  <si>
    <t>ООО «Амитис»</t>
  </si>
  <si>
    <t>ООО «ТКД»</t>
  </si>
  <si>
    <t>ООО "Частный офис Рязановой"</t>
  </si>
  <si>
    <t>ООО «ИНВИТРО-Самара»</t>
  </si>
  <si>
    <t>ООО «Продео»</t>
  </si>
  <si>
    <t>ООО «ЛДЦ МИБС – Тольятти»</t>
  </si>
  <si>
    <t>ООО ССМП «Здоровая семья»</t>
  </si>
  <si>
    <t>ООО  "Фрезениус Нефрокеа"</t>
  </si>
  <si>
    <t>ООО "ПЭТ-Технолоджи"</t>
  </si>
  <si>
    <t>ООО "ЛДЦ МИБС-Сызрань"</t>
  </si>
  <si>
    <t>Медицинский университет "Реавиз"</t>
  </si>
  <si>
    <t>ООО «МЦ «Здоровье детей»</t>
  </si>
  <si>
    <t>ООО «Добрый Доктор»</t>
  </si>
  <si>
    <t>ООО «Эксперт- Профит»</t>
  </si>
  <si>
    <t>ООО “СКАЙЛАБ”</t>
  </si>
  <si>
    <t>ООО "ПРОБИР-КА"</t>
  </si>
  <si>
    <t>АНО ССМП "Здоровая семья"</t>
  </si>
  <si>
    <t>ООО «Медицина Тольятти»</t>
  </si>
  <si>
    <t>ООО «ФАРМ СКД»</t>
  </si>
  <si>
    <t xml:space="preserve">МО, расположенные за пределами Самарской области </t>
  </si>
  <si>
    <t>ООО "Дистанционная медицина"</t>
  </si>
  <si>
    <t>ООО "Эко-Содействие"</t>
  </si>
  <si>
    <t>ООО «НПФ «ХЕЛИКС»</t>
  </si>
  <si>
    <t>ГАУЗ «РКОБ МЗ РТ»</t>
  </si>
  <si>
    <t xml:space="preserve">ВСЕГО по медицинским организациям, включенным в реестр МО, реализующих ТП ОМС на территории Самарской области в 2017 году </t>
  </si>
  <si>
    <t>Справочно:</t>
  </si>
  <si>
    <t>ПРИЛОЖЕНИЕ № 1</t>
  </si>
  <si>
    <t>АО СК "АСКОМЕД"</t>
  </si>
  <si>
    <t>ООО СК «Альянс-Мед»</t>
  </si>
  <si>
    <t>АО «СК «Астро-Волга-Мед»</t>
  </si>
  <si>
    <t xml:space="preserve">Филиал АО "МАКС-М" в г. Самаре </t>
  </si>
  <si>
    <t xml:space="preserve"> на обеспечение государственных гарантий оказания бесплатной медицинской помощи в Самарской области</t>
  </si>
  <si>
    <t>за счет средств ОМС на 2018 год</t>
  </si>
  <si>
    <t>в том числе на 1 квартал</t>
  </si>
  <si>
    <t>в том числе на 2 квартал</t>
  </si>
  <si>
    <t>в том числе на 3 квартал</t>
  </si>
  <si>
    <t>в том числе на 4 квартал</t>
  </si>
  <si>
    <t>КТ, МРТ (0.080 исследований на 1 прикрепленного застрахованного)</t>
  </si>
  <si>
    <t>КТ, МРТ (0.078 исследований на 1 прикрепленного застрахованного)</t>
  </si>
  <si>
    <t>ФГБУЗ СМРЦ "Сергиевские минеральные воды" ФМБА России</t>
  </si>
  <si>
    <t>ООО «СВС»</t>
  </si>
  <si>
    <t>ООО «ЛИИС»</t>
  </si>
  <si>
    <t>ООО «ДЦ НЕФРОС-ДОН»</t>
  </si>
  <si>
    <t>ООО «Здоровье +»</t>
  </si>
  <si>
    <t>ООО "Центр"</t>
  </si>
  <si>
    <t>ООО ФК, ЭЦ «Лазерная коррекция зрения»</t>
  </si>
  <si>
    <t>ООО «Самарский ЦИС»</t>
  </si>
  <si>
    <t>ООО «Современная Диагностика»</t>
  </si>
  <si>
    <t>ООО «Ипотечный дом»</t>
  </si>
  <si>
    <t>ООО «ЛУЦ профессора Шумского»</t>
  </si>
  <si>
    <t>ФГБУ СКФНКЦ ФМБА России</t>
  </si>
  <si>
    <t xml:space="preserve">ООО  "Санаторий Леззет" </t>
  </si>
  <si>
    <t>*В стоимость скорой медицинской помощи входят расходы на проведение тромболитической терапии</t>
  </si>
  <si>
    <t>к протоколу Комиссии по разработке территориальной программы ОМС № 1-2018 от 25.01.2018 пересчет на 01.02.2018</t>
  </si>
  <si>
    <t xml:space="preserve"> бесплатной медицинской помощи за счет средств ОМС на 2018 год</t>
  </si>
  <si>
    <t>в том числе 1 квартал</t>
  </si>
  <si>
    <t>в том числе 2 квартал</t>
  </si>
  <si>
    <t>в том числе 3 квартал</t>
  </si>
  <si>
    <t>в том числе 4 квартал</t>
  </si>
  <si>
    <t xml:space="preserve">Всего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</si>
</sst>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₽_-;\-* #,##0.00\ _₽_-;_-* &quot;-&quot;??\ _₽_-;_-@_-"/>
    <numFmt numFmtId="164" formatCode="_-* #,##0.000_р_._-;\-* #,##0.000_р_._-;_-* &quot;-&quot;??_р_._-;_-@_-"/>
    <numFmt numFmtId="165" formatCode="_-* #,##0_р_._-;\-* #,##0_р_._-;_-* &quot;-&quot;??_р_._-;_-@_-"/>
    <numFmt numFmtId="166" formatCode="_-* #,##0.00\ _р_._-;\-* #,##0.00\ _р_._-;_-* &quot;-&quot;??\ _р_._-;_-@_-"/>
    <numFmt numFmtId="167" formatCode="_-* #,##0.0_р_._-;\-* #,##0.0_р_._-;_-* &quot;-&quot;??_р_._-;_-@_-"/>
    <numFmt numFmtId="168" formatCode="_-* #,##0.000\ _₽_-;\-* #,##0.000\ _₽_-;_-* &quot;-&quot;???\ _₽_-;_-@_-"/>
    <numFmt numFmtId="169" formatCode="_-* #,##0\ _₽_-;\-* #,##0\ _₽_-;_-* &quot;-&quot;??\ _₽_-;_-@_-"/>
    <numFmt numFmtId="170" formatCode="_-* #,##0.000\ _₽_-;\-* #,##0.000\ _₽_-;_-* &quot;-&quot;??\ _₽_-;_-@_-"/>
  </numFmts>
  <fonts count="2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Arial"/>
      <family val="2"/>
      <charset val="204"/>
    </font>
    <font>
      <b/>
      <sz val="16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sz val="22"/>
      <color theme="1"/>
      <name val="Calibri"/>
      <family val="2"/>
      <charset val="204"/>
      <scheme val="minor"/>
    </font>
    <font>
      <b/>
      <sz val="2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b/>
      <sz val="18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i/>
      <sz val="22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166" fontId="1" fillId="0" borderId="0" applyFont="0" applyFill="0" applyBorder="0" applyAlignment="0" applyProtection="0"/>
  </cellStyleXfs>
  <cellXfs count="122">
    <xf numFmtId="0" fontId="0" fillId="0" borderId="0" xfId="0"/>
    <xf numFmtId="165" fontId="13" fillId="0" borderId="2" xfId="1" applyNumberFormat="1" applyFont="1" applyFill="1" applyBorder="1" applyAlignment="1">
      <alignment horizontal="center" vertical="center" textRotation="90" wrapText="1"/>
    </xf>
    <xf numFmtId="164" fontId="13" fillId="0" borderId="2" xfId="1" applyNumberFormat="1" applyFont="1" applyFill="1" applyBorder="1" applyAlignment="1">
      <alignment horizontal="center" vertical="center" textRotation="90" wrapText="1"/>
    </xf>
    <xf numFmtId="165" fontId="0" fillId="0" borderId="2" xfId="1" applyNumberFormat="1" applyFont="1" applyFill="1" applyBorder="1"/>
    <xf numFmtId="164" fontId="0" fillId="0" borderId="2" xfId="1" applyNumberFormat="1" applyFont="1" applyFill="1" applyBorder="1"/>
    <xf numFmtId="0" fontId="1" fillId="0" borderId="2" xfId="0" applyFont="1" applyFill="1" applyBorder="1" applyAlignment="1">
      <alignment vertical="top" wrapText="1"/>
    </xf>
    <xf numFmtId="0" fontId="1" fillId="0" borderId="2" xfId="0" applyFont="1" applyFill="1" applyBorder="1" applyAlignment="1">
      <alignment vertical="top"/>
    </xf>
    <xf numFmtId="0" fontId="0" fillId="0" borderId="2" xfId="0" applyFill="1" applyBorder="1" applyAlignment="1">
      <alignment vertical="top" wrapText="1"/>
    </xf>
    <xf numFmtId="165" fontId="1" fillId="0" borderId="2" xfId="1" applyNumberFormat="1" applyFont="1" applyFill="1" applyBorder="1"/>
    <xf numFmtId="164" fontId="1" fillId="0" borderId="2" xfId="1" applyNumberFormat="1" applyFont="1" applyFill="1" applyBorder="1"/>
    <xf numFmtId="0" fontId="0" fillId="0" borderId="0" xfId="0" applyFont="1" applyFill="1"/>
    <xf numFmtId="0" fontId="4" fillId="0" borderId="0" xfId="2" applyFont="1" applyFill="1" applyAlignment="1">
      <alignment horizontal="center" vertical="center"/>
    </xf>
    <xf numFmtId="164" fontId="4" fillId="0" borderId="0" xfId="2" applyNumberFormat="1" applyFont="1" applyFill="1" applyAlignment="1">
      <alignment horizontal="center" vertical="center"/>
    </xf>
    <xf numFmtId="165" fontId="4" fillId="0" borderId="0" xfId="2" applyNumberFormat="1" applyFont="1" applyFill="1" applyAlignment="1">
      <alignment horizontal="center" vertical="center"/>
    </xf>
    <xf numFmtId="165" fontId="5" fillId="0" borderId="0" xfId="3" applyNumberFormat="1" applyFont="1" applyFill="1" applyAlignment="1">
      <alignment horizontal="center" vertical="center"/>
    </xf>
    <xf numFmtId="164" fontId="5" fillId="0" borderId="0" xfId="3" applyNumberFormat="1" applyFont="1" applyFill="1" applyAlignment="1">
      <alignment horizontal="center" vertical="center"/>
    </xf>
    <xf numFmtId="165" fontId="4" fillId="0" borderId="0" xfId="3" applyNumberFormat="1" applyFont="1" applyFill="1" applyAlignment="1">
      <alignment vertical="center"/>
    </xf>
    <xf numFmtId="164" fontId="4" fillId="0" borderId="0" xfId="3" applyNumberFormat="1" applyFont="1" applyFill="1" applyAlignment="1">
      <alignment vertical="center"/>
    </xf>
    <xf numFmtId="164" fontId="0" fillId="0" borderId="0" xfId="0" applyNumberFormat="1" applyFont="1" applyFill="1"/>
    <xf numFmtId="165" fontId="0" fillId="0" borderId="0" xfId="0" applyNumberFormat="1" applyFont="1" applyFill="1"/>
    <xf numFmtId="0" fontId="4" fillId="0" borderId="0" xfId="2" applyFont="1" applyFill="1" applyAlignment="1">
      <alignment horizontal="center" vertical="center" wrapText="1"/>
    </xf>
    <xf numFmtId="164" fontId="4" fillId="0" borderId="0" xfId="2" applyNumberFormat="1" applyFont="1" applyFill="1" applyAlignment="1">
      <alignment horizontal="center" vertical="center" wrapText="1"/>
    </xf>
    <xf numFmtId="165" fontId="4" fillId="0" borderId="0" xfId="2" applyNumberFormat="1" applyFont="1" applyFill="1" applyAlignment="1">
      <alignment horizontal="center" vertical="center" wrapText="1"/>
    </xf>
    <xf numFmtId="0" fontId="8" fillId="0" borderId="0" xfId="0" applyFont="1" applyFill="1"/>
    <xf numFmtId="165" fontId="9" fillId="0" borderId="0" xfId="1" applyNumberFormat="1" applyFont="1" applyFill="1" applyBorder="1" applyAlignment="1">
      <alignment vertical="center" wrapText="1"/>
    </xf>
    <xf numFmtId="164" fontId="9" fillId="0" borderId="0" xfId="1" applyNumberFormat="1" applyFont="1" applyFill="1" applyBorder="1" applyAlignment="1">
      <alignment vertical="center" wrapText="1"/>
    </xf>
    <xf numFmtId="0" fontId="8" fillId="0" borderId="0" xfId="0" applyFont="1" applyFill="1" applyAlignment="1">
      <alignment vertical="top"/>
    </xf>
    <xf numFmtId="164" fontId="8" fillId="0" borderId="0" xfId="0" applyNumberFormat="1" applyFont="1" applyFill="1"/>
    <xf numFmtId="165" fontId="8" fillId="0" borderId="0" xfId="0" applyNumberFormat="1" applyFont="1" applyFill="1"/>
    <xf numFmtId="164" fontId="12" fillId="0" borderId="2" xfId="4" applyNumberFormat="1" applyFont="1" applyFill="1" applyBorder="1" applyAlignment="1">
      <alignment horizontal="center" vertical="center" textRotation="90" wrapText="1"/>
    </xf>
    <xf numFmtId="167" fontId="12" fillId="0" borderId="2" xfId="4" applyNumberFormat="1" applyFont="1" applyFill="1" applyBorder="1" applyAlignment="1">
      <alignment horizontal="center" vertical="center" textRotation="90" wrapText="1"/>
    </xf>
    <xf numFmtId="165" fontId="12" fillId="0" borderId="2" xfId="4" applyNumberFormat="1" applyFont="1" applyFill="1" applyBorder="1" applyAlignment="1">
      <alignment horizontal="center" vertical="center" textRotation="90" wrapText="1"/>
    </xf>
    <xf numFmtId="1" fontId="14" fillId="0" borderId="2" xfId="4" applyNumberFormat="1" applyFont="1" applyFill="1" applyBorder="1" applyAlignment="1">
      <alignment vertical="top"/>
    </xf>
    <xf numFmtId="167" fontId="14" fillId="0" borderId="2" xfId="4" applyNumberFormat="1" applyFont="1" applyFill="1" applyBorder="1" applyAlignment="1">
      <alignment vertical="top" wrapText="1"/>
    </xf>
    <xf numFmtId="165" fontId="2" fillId="0" borderId="2" xfId="0" applyNumberFormat="1" applyFont="1" applyFill="1" applyBorder="1"/>
    <xf numFmtId="164" fontId="2" fillId="0" borderId="2" xfId="0" applyNumberFormat="1" applyFont="1" applyFill="1" applyBorder="1"/>
    <xf numFmtId="168" fontId="2" fillId="0" borderId="0" xfId="0" applyNumberFormat="1" applyFont="1" applyFill="1"/>
    <xf numFmtId="0" fontId="2" fillId="0" borderId="0" xfId="0" applyFont="1" applyFill="1"/>
    <xf numFmtId="165" fontId="1" fillId="0" borderId="2" xfId="1" applyNumberFormat="1" applyFont="1" applyFill="1" applyBorder="1" applyAlignment="1">
      <alignment vertical="top"/>
    </xf>
    <xf numFmtId="165" fontId="2" fillId="0" borderId="2" xfId="1" applyNumberFormat="1" applyFont="1" applyFill="1" applyBorder="1"/>
    <xf numFmtId="164" fontId="2" fillId="0" borderId="2" xfId="1" applyNumberFormat="1" applyFont="1" applyFill="1" applyBorder="1"/>
    <xf numFmtId="165" fontId="14" fillId="0" borderId="2" xfId="1" applyNumberFormat="1" applyFont="1" applyFill="1" applyBorder="1" applyAlignment="1">
      <alignment vertical="top"/>
    </xf>
    <xf numFmtId="165" fontId="1" fillId="0" borderId="2" xfId="1" applyNumberFormat="1" applyFont="1" applyFill="1" applyBorder="1" applyAlignment="1">
      <alignment vertical="top" wrapText="1"/>
    </xf>
    <xf numFmtId="0" fontId="15" fillId="0" borderId="2" xfId="0" applyFont="1" applyFill="1" applyBorder="1"/>
    <xf numFmtId="0" fontId="0" fillId="0" borderId="2" xfId="0" applyFont="1" applyFill="1" applyBorder="1" applyAlignment="1">
      <alignment vertical="top"/>
    </xf>
    <xf numFmtId="0" fontId="0" fillId="0" borderId="2" xfId="0" applyFont="1" applyFill="1" applyBorder="1" applyAlignment="1">
      <alignment vertical="top" wrapText="1"/>
    </xf>
    <xf numFmtId="165" fontId="0" fillId="0" borderId="2" xfId="1" applyNumberFormat="1" applyFont="1" applyFill="1" applyBorder="1" applyAlignment="1">
      <alignment vertical="top"/>
    </xf>
    <xf numFmtId="0" fontId="0" fillId="0" borderId="0" xfId="0" applyFont="1" applyFill="1" applyAlignment="1">
      <alignment vertical="top"/>
    </xf>
    <xf numFmtId="0" fontId="2" fillId="0" borderId="0" xfId="0" applyFont="1" applyFill="1" applyAlignment="1">
      <alignment vertical="top"/>
    </xf>
    <xf numFmtId="43" fontId="0" fillId="0" borderId="0" xfId="0" applyNumberFormat="1" applyFont="1" applyFill="1"/>
    <xf numFmtId="170" fontId="1" fillId="0" borderId="2" xfId="1" applyNumberFormat="1" applyFont="1" applyFill="1" applyBorder="1"/>
    <xf numFmtId="165" fontId="19" fillId="0" borderId="2" xfId="1" applyNumberFormat="1" applyFont="1" applyFill="1" applyBorder="1"/>
    <xf numFmtId="169" fontId="0" fillId="0" borderId="0" xfId="1" applyNumberFormat="1" applyFont="1" applyFill="1"/>
    <xf numFmtId="170" fontId="0" fillId="0" borderId="0" xfId="1" applyNumberFormat="1" applyFont="1" applyFill="1"/>
    <xf numFmtId="169" fontId="8" fillId="0" borderId="0" xfId="1" applyNumberFormat="1" applyFont="1" applyFill="1"/>
    <xf numFmtId="170" fontId="8" fillId="0" borderId="0" xfId="1" applyNumberFormat="1" applyFont="1" applyFill="1"/>
    <xf numFmtId="165" fontId="16" fillId="0" borderId="0" xfId="1" applyNumberFormat="1" applyFont="1" applyFill="1" applyBorder="1" applyAlignment="1">
      <alignment vertical="center" wrapText="1"/>
    </xf>
    <xf numFmtId="0" fontId="21" fillId="0" borderId="0" xfId="0" applyFont="1" applyFill="1"/>
    <xf numFmtId="169" fontId="16" fillId="0" borderId="0" xfId="1" applyNumberFormat="1" applyFont="1" applyFill="1" applyBorder="1" applyAlignment="1">
      <alignment vertical="center" wrapText="1"/>
    </xf>
    <xf numFmtId="170" fontId="16" fillId="0" borderId="0" xfId="1" applyNumberFormat="1" applyFont="1" applyFill="1" applyBorder="1" applyAlignment="1">
      <alignment vertical="center" wrapText="1"/>
    </xf>
    <xf numFmtId="169" fontId="12" fillId="0" borderId="2" xfId="1" applyNumberFormat="1" applyFont="1" applyFill="1" applyBorder="1" applyAlignment="1">
      <alignment horizontal="center" vertical="center" textRotation="90" wrapText="1"/>
    </xf>
    <xf numFmtId="170" fontId="12" fillId="0" borderId="2" xfId="1" applyNumberFormat="1" applyFont="1" applyFill="1" applyBorder="1" applyAlignment="1">
      <alignment horizontal="center" vertical="center" textRotation="90" wrapText="1"/>
    </xf>
    <xf numFmtId="170" fontId="2" fillId="0" borderId="2" xfId="1" applyNumberFormat="1" applyFont="1" applyFill="1" applyBorder="1"/>
    <xf numFmtId="43" fontId="2" fillId="0" borderId="0" xfId="1" applyFont="1" applyFill="1"/>
    <xf numFmtId="169" fontId="2" fillId="0" borderId="2" xfId="1" applyNumberFormat="1" applyFont="1" applyFill="1" applyBorder="1"/>
    <xf numFmtId="164" fontId="22" fillId="0" borderId="2" xfId="1" applyNumberFormat="1" applyFont="1" applyFill="1" applyBorder="1"/>
    <xf numFmtId="0" fontId="6" fillId="0" borderId="0" xfId="3" applyFont="1" applyFill="1" applyBorder="1" applyAlignment="1">
      <alignment horizontal="center" vertical="center"/>
    </xf>
    <xf numFmtId="0" fontId="6" fillId="0" borderId="0" xfId="3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10" fillId="0" borderId="0" xfId="3" applyFont="1" applyFill="1" applyBorder="1" applyAlignment="1">
      <alignment horizontal="center" vertical="center" wrapText="1"/>
    </xf>
    <xf numFmtId="164" fontId="2" fillId="0" borderId="0" xfId="1" applyNumberFormat="1" applyFont="1" applyFill="1" applyBorder="1"/>
    <xf numFmtId="164" fontId="2" fillId="0" borderId="0" xfId="0" applyNumberFormat="1" applyFont="1" applyFill="1" applyBorder="1"/>
    <xf numFmtId="168" fontId="0" fillId="0" borderId="0" xfId="0" applyNumberFormat="1" applyFont="1" applyFill="1"/>
    <xf numFmtId="169" fontId="1" fillId="0" borderId="2" xfId="1" applyNumberFormat="1" applyFont="1" applyFill="1" applyBorder="1"/>
    <xf numFmtId="0" fontId="0" fillId="0" borderId="0" xfId="0" applyFill="1"/>
    <xf numFmtId="0" fontId="18" fillId="0" borderId="0" xfId="0" applyFont="1" applyFill="1"/>
    <xf numFmtId="170" fontId="4" fillId="0" borderId="0" xfId="1" applyNumberFormat="1" applyFont="1" applyFill="1" applyAlignment="1">
      <alignment vertical="center"/>
    </xf>
    <xf numFmtId="0" fontId="4" fillId="0" borderId="0" xfId="2" applyFont="1" applyFill="1" applyAlignment="1">
      <alignment horizontal="center" vertical="center"/>
    </xf>
    <xf numFmtId="0" fontId="4" fillId="0" borderId="0" xfId="2" applyFont="1" applyFill="1" applyAlignment="1">
      <alignment horizontal="center" vertical="center" wrapText="1"/>
    </xf>
    <xf numFmtId="0" fontId="4" fillId="0" borderId="0" xfId="3" applyFont="1" applyFill="1" applyAlignment="1">
      <alignment horizontal="center" vertical="center"/>
    </xf>
    <xf numFmtId="0" fontId="6" fillId="0" borderId="0" xfId="3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top" wrapText="1"/>
    </xf>
    <xf numFmtId="0" fontId="2" fillId="0" borderId="8" xfId="0" applyFont="1" applyFill="1" applyBorder="1" applyAlignment="1">
      <alignment horizontal="center" vertical="top" wrapText="1"/>
    </xf>
    <xf numFmtId="0" fontId="2" fillId="0" borderId="11" xfId="0" applyFont="1" applyFill="1" applyBorder="1" applyAlignment="1">
      <alignment horizontal="center" vertical="top" wrapText="1"/>
    </xf>
    <xf numFmtId="0" fontId="10" fillId="0" borderId="2" xfId="3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top" wrapText="1"/>
    </xf>
    <xf numFmtId="0" fontId="20" fillId="0" borderId="2" xfId="0" applyFont="1" applyFill="1" applyBorder="1" applyAlignment="1">
      <alignment horizontal="center" vertical="top" wrapText="1"/>
    </xf>
    <xf numFmtId="0" fontId="2" fillId="0" borderId="6" xfId="0" applyFont="1" applyFill="1" applyBorder="1" applyAlignment="1">
      <alignment horizontal="center" vertical="top" wrapText="1"/>
    </xf>
    <xf numFmtId="0" fontId="2" fillId="0" borderId="7" xfId="0" applyFont="1" applyFill="1" applyBorder="1" applyAlignment="1">
      <alignment horizontal="center" vertical="top" wrapText="1"/>
    </xf>
    <xf numFmtId="0" fontId="7" fillId="0" borderId="0" xfId="0" applyFont="1" applyFill="1" applyAlignment="1">
      <alignment horizontal="center"/>
    </xf>
    <xf numFmtId="0" fontId="2" fillId="0" borderId="2" xfId="0" applyFont="1" applyFill="1" applyBorder="1" applyAlignment="1">
      <alignment horizontal="center" vertical="top"/>
    </xf>
    <xf numFmtId="0" fontId="4" fillId="0" borderId="0" xfId="3" applyFont="1" applyFill="1" applyAlignment="1">
      <alignment horizontal="center" vertical="center" wrapText="1"/>
    </xf>
    <xf numFmtId="0" fontId="6" fillId="0" borderId="0" xfId="3" applyFont="1" applyFill="1" applyAlignment="1">
      <alignment horizontal="center" vertical="center" wrapText="1"/>
    </xf>
    <xf numFmtId="0" fontId="10" fillId="0" borderId="3" xfId="3" applyFont="1" applyFill="1" applyBorder="1" applyAlignment="1">
      <alignment horizontal="center" vertical="center" wrapText="1"/>
    </xf>
    <xf numFmtId="0" fontId="10" fillId="0" borderId="4" xfId="3" applyFont="1" applyFill="1" applyBorder="1" applyAlignment="1">
      <alignment horizontal="center" vertical="center" wrapText="1"/>
    </xf>
    <xf numFmtId="0" fontId="10" fillId="0" borderId="9" xfId="3" applyFont="1" applyFill="1" applyBorder="1" applyAlignment="1">
      <alignment horizontal="center" vertical="center" wrapText="1"/>
    </xf>
    <xf numFmtId="0" fontId="10" fillId="0" borderId="10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0" fillId="0" borderId="0" xfId="0" applyFill="1" applyAlignment="1">
      <alignment horizontal="left" vertical="top" wrapText="1"/>
    </xf>
    <xf numFmtId="0" fontId="10" fillId="0" borderId="5" xfId="3" applyFont="1" applyFill="1" applyBorder="1" applyAlignment="1">
      <alignment horizontal="center" vertical="center" wrapText="1"/>
    </xf>
    <xf numFmtId="0" fontId="10" fillId="0" borderId="6" xfId="3" applyFont="1" applyFill="1" applyBorder="1" applyAlignment="1">
      <alignment horizontal="center" vertical="center" wrapText="1"/>
    </xf>
    <xf numFmtId="0" fontId="10" fillId="0" borderId="7" xfId="3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center" vertical="center" wrapText="1"/>
    </xf>
    <xf numFmtId="0" fontId="10" fillId="0" borderId="8" xfId="3" applyFont="1" applyFill="1" applyBorder="1" applyAlignment="1">
      <alignment horizontal="center" vertical="center" wrapText="1"/>
    </xf>
    <xf numFmtId="0" fontId="10" fillId="0" borderId="11" xfId="3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top"/>
    </xf>
    <xf numFmtId="0" fontId="2" fillId="0" borderId="6" xfId="0" applyFont="1" applyFill="1" applyBorder="1" applyAlignment="1">
      <alignment horizontal="center" vertical="top"/>
    </xf>
    <xf numFmtId="0" fontId="2" fillId="0" borderId="7" xfId="0" applyFont="1" applyFill="1" applyBorder="1" applyAlignment="1">
      <alignment horizontal="center" vertical="top"/>
    </xf>
    <xf numFmtId="165" fontId="17" fillId="0" borderId="0" xfId="1" applyNumberFormat="1" applyFont="1" applyFill="1" applyBorder="1" applyAlignment="1">
      <alignment horizontal="center" vertical="center" wrapText="1"/>
    </xf>
    <xf numFmtId="165" fontId="1" fillId="2" borderId="2" xfId="1" applyNumberFormat="1" applyFont="1" applyFill="1" applyBorder="1" applyAlignment="1">
      <alignment vertical="top"/>
    </xf>
    <xf numFmtId="0" fontId="1" fillId="2" borderId="2" xfId="0" applyFont="1" applyFill="1" applyBorder="1" applyAlignment="1">
      <alignment vertical="top"/>
    </xf>
    <xf numFmtId="0" fontId="1" fillId="2" borderId="2" xfId="0" applyFont="1" applyFill="1" applyBorder="1" applyAlignment="1">
      <alignment vertical="top" wrapText="1"/>
    </xf>
    <xf numFmtId="165" fontId="0" fillId="2" borderId="2" xfId="1" applyNumberFormat="1" applyFont="1" applyFill="1" applyBorder="1"/>
    <xf numFmtId="164" fontId="0" fillId="2" borderId="2" xfId="1" applyNumberFormat="1" applyFont="1" applyFill="1" applyBorder="1"/>
    <xf numFmtId="165" fontId="2" fillId="2" borderId="2" xfId="1" applyNumberFormat="1" applyFont="1" applyFill="1" applyBorder="1"/>
    <xf numFmtId="164" fontId="2" fillId="2" borderId="2" xfId="1" applyNumberFormat="1" applyFont="1" applyFill="1" applyBorder="1"/>
    <xf numFmtId="165" fontId="2" fillId="2" borderId="2" xfId="0" applyNumberFormat="1" applyFont="1" applyFill="1" applyBorder="1"/>
    <xf numFmtId="164" fontId="2" fillId="2" borderId="2" xfId="0" applyNumberFormat="1" applyFont="1" applyFill="1" applyBorder="1"/>
    <xf numFmtId="168" fontId="2" fillId="2" borderId="0" xfId="0" applyNumberFormat="1" applyFont="1" applyFill="1"/>
    <xf numFmtId="0" fontId="0" fillId="2" borderId="0" xfId="0" applyFont="1" applyFill="1"/>
  </cellXfs>
  <cellStyles count="5">
    <cellStyle name="Обычный" xfId="0" builtinId="0"/>
    <cellStyle name="Обычный_ЗАДАНИЕ 2009 на согласование" xfId="2"/>
    <cellStyle name="Обычный_Копия Проект Задания 2008 с учетом предложений ТФОМС и МЗиСРСО(!!!!!!)" xfId="3"/>
    <cellStyle name="Финансовый" xfId="1" builtinId="3"/>
    <cellStyle name="Финансовый 3" xfId="4"/>
  </cellStyles>
  <dxfs count="1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207"/>
  <sheetViews>
    <sheetView tabSelected="1" zoomScale="70" zoomScaleNormal="70" workbookViewId="0">
      <pane xSplit="3" ySplit="13" topLeftCell="E66" activePane="bottomRight" state="frozen"/>
      <selection pane="topRight" activeCell="D1" sqref="D1"/>
      <selection pane="bottomLeft" activeCell="A14" sqref="A14"/>
      <selection pane="bottomRight" activeCell="G209" sqref="G209"/>
    </sheetView>
  </sheetViews>
  <sheetFormatPr defaultRowHeight="15" x14ac:dyDescent="0.25"/>
  <cols>
    <col min="1" max="1" width="12" style="47" bestFit="1" customWidth="1"/>
    <col min="2" max="2" width="9.85546875" style="47" customWidth="1"/>
    <col min="3" max="3" width="43.42578125" style="47" customWidth="1"/>
    <col min="4" max="5" width="14" style="10" bestFit="1" customWidth="1"/>
    <col min="6" max="6" width="8.28515625" style="10" bestFit="1" customWidth="1"/>
    <col min="7" max="7" width="18.28515625" style="10" bestFit="1" customWidth="1"/>
    <col min="8" max="8" width="12.28515625" style="10" bestFit="1" customWidth="1"/>
    <col min="9" max="9" width="16.5703125" style="10" bestFit="1" customWidth="1"/>
    <col min="10" max="10" width="14" style="10" bestFit="1" customWidth="1"/>
    <col min="11" max="11" width="16.5703125" style="18" bestFit="1" customWidth="1"/>
    <col min="12" max="12" width="14" style="18" customWidth="1"/>
    <col min="13" max="13" width="18.28515625" style="18" bestFit="1" customWidth="1"/>
    <col min="14" max="14" width="14" style="10" bestFit="1" customWidth="1"/>
    <col min="15" max="15" width="12.7109375" style="10" bestFit="1" customWidth="1"/>
    <col min="16" max="16" width="12.28515625" style="10" bestFit="1" customWidth="1"/>
    <col min="17" max="17" width="12.28515625" style="19" bestFit="1" customWidth="1"/>
    <col min="18" max="18" width="16.5703125" style="18" bestFit="1" customWidth="1"/>
    <col min="19" max="19" width="12.7109375" style="10" bestFit="1" customWidth="1"/>
    <col min="20" max="20" width="12.28515625" style="10" bestFit="1" customWidth="1"/>
    <col min="21" max="21" width="16.5703125" style="18" bestFit="1" customWidth="1"/>
    <col min="22" max="22" width="12.7109375" style="10" customWidth="1"/>
    <col min="23" max="23" width="16.5703125" style="18" bestFit="1" customWidth="1"/>
    <col min="24" max="24" width="9.85546875" style="18" bestFit="1" customWidth="1"/>
    <col min="25" max="25" width="16.5703125" style="18" bestFit="1" customWidth="1"/>
    <col min="26" max="26" width="12.7109375" style="18" bestFit="1" customWidth="1"/>
    <col min="27" max="27" width="11.140625" style="18" bestFit="1" customWidth="1"/>
    <col min="28" max="28" width="14" style="18" bestFit="1" customWidth="1"/>
    <col min="29" max="29" width="16.5703125" style="18" bestFit="1" customWidth="1"/>
    <col min="30" max="33" width="14" style="19" bestFit="1" customWidth="1"/>
    <col min="34" max="34" width="19.42578125" style="18" bestFit="1" customWidth="1"/>
    <col min="35" max="35" width="12.28515625" style="19" bestFit="1" customWidth="1"/>
    <col min="36" max="36" width="18.28515625" style="18" bestFit="1" customWidth="1"/>
    <col min="37" max="37" width="11.140625" style="19" bestFit="1" customWidth="1"/>
    <col min="38" max="38" width="18.28515625" style="18" bestFit="1" customWidth="1"/>
    <col min="39" max="39" width="9.85546875" style="19" bestFit="1" customWidth="1"/>
    <col min="40" max="40" width="16.5703125" style="18" bestFit="1" customWidth="1"/>
    <col min="41" max="41" width="12.28515625" style="19" bestFit="1" customWidth="1"/>
    <col min="42" max="42" width="18.28515625" style="18" bestFit="1" customWidth="1"/>
    <col min="43" max="43" width="12.28515625" style="19" bestFit="1" customWidth="1"/>
    <col min="44" max="44" width="19.42578125" style="18" bestFit="1" customWidth="1"/>
    <col min="45" max="45" width="9.85546875" style="19" bestFit="1" customWidth="1"/>
    <col min="46" max="46" width="18.28515625" style="18" bestFit="1" customWidth="1"/>
    <col min="47" max="47" width="9.85546875" style="10" bestFit="1" customWidth="1"/>
    <col min="48" max="48" width="16.5703125" style="10" bestFit="1" customWidth="1"/>
    <col min="49" max="49" width="12.28515625" style="10" bestFit="1" customWidth="1"/>
    <col min="50" max="50" width="19.42578125" style="10" bestFit="1" customWidth="1"/>
    <col min="51" max="51" width="12.28515625" style="10" bestFit="1" customWidth="1"/>
    <col min="52" max="52" width="18.28515625" style="10" bestFit="1" customWidth="1"/>
    <col min="53" max="53" width="19.42578125" style="10" bestFit="1" customWidth="1"/>
    <col min="54" max="54" width="10.140625" style="10" customWidth="1"/>
    <col min="55" max="55" width="14.42578125" style="10" customWidth="1"/>
    <col min="56" max="56" width="14" style="10" bestFit="1" customWidth="1"/>
    <col min="57" max="57" width="8.28515625" style="10" bestFit="1" customWidth="1"/>
    <col min="58" max="58" width="18.28515625" style="10" bestFit="1" customWidth="1"/>
    <col min="59" max="59" width="11.140625" style="10" bestFit="1" customWidth="1"/>
    <col min="60" max="60" width="16.5703125" style="10" bestFit="1" customWidth="1"/>
    <col min="61" max="61" width="12.28515625" style="10" bestFit="1" customWidth="1"/>
    <col min="62" max="62" width="16.5703125" style="18" bestFit="1" customWidth="1"/>
    <col min="63" max="63" width="12.28515625" style="18" bestFit="1" customWidth="1"/>
    <col min="64" max="64" width="16.5703125" style="18" bestFit="1" customWidth="1"/>
    <col min="65" max="65" width="14" style="10" bestFit="1" customWidth="1"/>
    <col min="66" max="66" width="12.7109375" style="10" bestFit="1" customWidth="1"/>
    <col min="67" max="67" width="11.140625" style="10" bestFit="1" customWidth="1"/>
    <col min="68" max="68" width="11.140625" style="19" bestFit="1" customWidth="1"/>
    <col min="69" max="69" width="16.5703125" style="18" bestFit="1" customWidth="1"/>
    <col min="70" max="70" width="12.7109375" style="10" bestFit="1" customWidth="1"/>
    <col min="71" max="71" width="11.140625" style="10" bestFit="1" customWidth="1"/>
    <col min="72" max="72" width="15.140625" style="18" bestFit="1" customWidth="1"/>
    <col min="73" max="73" width="12.7109375" style="10" customWidth="1"/>
    <col min="74" max="74" width="15.140625" style="18" bestFit="1" customWidth="1"/>
    <col min="75" max="75" width="8.28515625" style="18" bestFit="1" customWidth="1"/>
    <col min="76" max="76" width="15.140625" style="18" bestFit="1" customWidth="1"/>
    <col min="77" max="77" width="12.7109375" style="18" bestFit="1" customWidth="1"/>
    <col min="78" max="78" width="11.140625" style="18" bestFit="1" customWidth="1"/>
    <col min="79" max="79" width="12.28515625" style="18" bestFit="1" customWidth="1"/>
    <col min="80" max="80" width="16.5703125" style="18" bestFit="1" customWidth="1"/>
    <col min="81" max="81" width="14" style="19" bestFit="1" customWidth="1"/>
    <col min="82" max="82" width="12.28515625" style="19" customWidth="1"/>
    <col min="83" max="83" width="14" style="19" bestFit="1" customWidth="1"/>
    <col min="84" max="84" width="12.28515625" style="19" customWidth="1"/>
    <col min="85" max="85" width="18.28515625" style="18" bestFit="1" customWidth="1"/>
    <col min="86" max="86" width="11.140625" style="19" bestFit="1" customWidth="1"/>
    <col min="87" max="87" width="16.5703125" style="18" bestFit="1" customWidth="1"/>
    <col min="88" max="88" width="9.85546875" style="19" bestFit="1" customWidth="1"/>
    <col min="89" max="89" width="16.5703125" style="18" bestFit="1" customWidth="1"/>
    <col min="90" max="90" width="8.28515625" style="19" bestFit="1" customWidth="1"/>
    <col min="91" max="91" width="15.140625" style="18" bestFit="1" customWidth="1"/>
    <col min="92" max="92" width="11.140625" style="19" bestFit="1" customWidth="1"/>
    <col min="93" max="93" width="16.5703125" style="18" bestFit="1" customWidth="1"/>
    <col min="94" max="94" width="12.28515625" style="19" bestFit="1" customWidth="1"/>
    <col min="95" max="95" width="18.28515625" style="18" bestFit="1" customWidth="1"/>
    <col min="96" max="96" width="9.85546875" style="19" bestFit="1" customWidth="1"/>
    <col min="97" max="97" width="16.5703125" style="18" bestFit="1" customWidth="1"/>
    <col min="98" max="98" width="9.85546875" style="10" bestFit="1" customWidth="1"/>
    <col min="99" max="99" width="15.140625" style="10" bestFit="1" customWidth="1"/>
    <col min="100" max="100" width="12.28515625" style="10" bestFit="1" customWidth="1"/>
    <col min="101" max="101" width="18.28515625" style="10" bestFit="1" customWidth="1"/>
    <col min="102" max="102" width="12.28515625" style="10" bestFit="1" customWidth="1"/>
    <col min="103" max="103" width="16.5703125" style="10" bestFit="1" customWidth="1"/>
    <col min="104" max="104" width="18.28515625" style="10" bestFit="1" customWidth="1"/>
    <col min="105" max="105" width="10.140625" style="10" customWidth="1"/>
    <col min="106" max="106" width="18.5703125" style="10" customWidth="1"/>
    <col min="107" max="107" width="14" style="10" bestFit="1" customWidth="1"/>
    <col min="108" max="108" width="8.28515625" style="10" bestFit="1" customWidth="1"/>
    <col min="109" max="109" width="18.28515625" style="10" bestFit="1" customWidth="1"/>
    <col min="110" max="110" width="11.140625" style="10" bestFit="1" customWidth="1"/>
    <col min="111" max="111" width="16.5703125" style="10" bestFit="1" customWidth="1"/>
    <col min="112" max="112" width="12.28515625" style="10" bestFit="1" customWidth="1"/>
    <col min="113" max="113" width="16.5703125" style="18" bestFit="1" customWidth="1"/>
    <col min="114" max="114" width="12.28515625" style="18" bestFit="1" customWidth="1"/>
    <col min="115" max="115" width="16.5703125" style="18" bestFit="1" customWidth="1"/>
    <col min="116" max="116" width="14" style="10" bestFit="1" customWidth="1"/>
    <col min="117" max="117" width="12.7109375" style="10" bestFit="1" customWidth="1"/>
    <col min="118" max="118" width="11.140625" style="10" bestFit="1" customWidth="1"/>
    <col min="119" max="119" width="11.140625" style="19" bestFit="1" customWidth="1"/>
    <col min="120" max="120" width="16.5703125" style="18" bestFit="1" customWidth="1"/>
    <col min="121" max="121" width="12.7109375" style="10" bestFit="1" customWidth="1"/>
    <col min="122" max="122" width="11.140625" style="10" bestFit="1" customWidth="1"/>
    <col min="123" max="123" width="15.140625" style="18" bestFit="1" customWidth="1"/>
    <col min="124" max="124" width="12.7109375" style="10" customWidth="1"/>
    <col min="125" max="125" width="15.140625" style="18" bestFit="1" customWidth="1"/>
    <col min="126" max="126" width="8.28515625" style="18" bestFit="1" customWidth="1"/>
    <col min="127" max="127" width="15.140625" style="18" bestFit="1" customWidth="1"/>
    <col min="128" max="128" width="12.7109375" style="18" bestFit="1" customWidth="1"/>
    <col min="129" max="129" width="11.140625" style="18" bestFit="1" customWidth="1"/>
    <col min="130" max="130" width="12.28515625" style="18" bestFit="1" customWidth="1"/>
    <col min="131" max="131" width="16.5703125" style="18" bestFit="1" customWidth="1"/>
    <col min="132" max="132" width="14" style="19" bestFit="1" customWidth="1"/>
    <col min="133" max="133" width="12.28515625" style="19" customWidth="1"/>
    <col min="134" max="134" width="14" style="19" bestFit="1" customWidth="1"/>
    <col min="135" max="135" width="12.28515625" style="19" customWidth="1"/>
    <col min="136" max="136" width="18.28515625" style="18" bestFit="1" customWidth="1"/>
    <col min="137" max="137" width="11.140625" style="19" bestFit="1" customWidth="1"/>
    <col min="138" max="138" width="16.5703125" style="18" bestFit="1" customWidth="1"/>
    <col min="139" max="139" width="9.85546875" style="19" bestFit="1" customWidth="1"/>
    <col min="140" max="140" width="16.5703125" style="18" bestFit="1" customWidth="1"/>
    <col min="141" max="141" width="8.28515625" style="19" bestFit="1" customWidth="1"/>
    <col min="142" max="142" width="15.140625" style="18" bestFit="1" customWidth="1"/>
    <col min="143" max="143" width="11.140625" style="19" bestFit="1" customWidth="1"/>
    <col min="144" max="144" width="16.5703125" style="18" bestFit="1" customWidth="1"/>
    <col min="145" max="145" width="12.28515625" style="19" bestFit="1" customWidth="1"/>
    <col min="146" max="146" width="18.28515625" style="18" bestFit="1" customWidth="1"/>
    <col min="147" max="147" width="9.85546875" style="19" bestFit="1" customWidth="1"/>
    <col min="148" max="148" width="16.5703125" style="18" bestFit="1" customWidth="1"/>
    <col min="149" max="149" width="9.85546875" style="10" bestFit="1" customWidth="1"/>
    <col min="150" max="150" width="15.140625" style="10" bestFit="1" customWidth="1"/>
    <col min="151" max="151" width="12.28515625" style="10" bestFit="1" customWidth="1"/>
    <col min="152" max="152" width="18.28515625" style="10" bestFit="1" customWidth="1"/>
    <col min="153" max="153" width="12.28515625" style="10" bestFit="1" customWidth="1"/>
    <col min="154" max="154" width="16.5703125" style="10" bestFit="1" customWidth="1"/>
    <col min="155" max="155" width="18.28515625" style="10" bestFit="1" customWidth="1"/>
    <col min="156" max="156" width="9.140625" style="10"/>
    <col min="157" max="157" width="18.5703125" style="10" customWidth="1"/>
    <col min="158" max="158" width="14" style="10" bestFit="1" customWidth="1"/>
    <col min="159" max="159" width="8.28515625" style="10" bestFit="1" customWidth="1"/>
    <col min="160" max="160" width="18.28515625" style="10" bestFit="1" customWidth="1"/>
    <col min="161" max="161" width="11.140625" style="10" bestFit="1" customWidth="1"/>
    <col min="162" max="162" width="16.5703125" style="10" bestFit="1" customWidth="1"/>
    <col min="163" max="163" width="12.28515625" style="10" bestFit="1" customWidth="1"/>
    <col min="164" max="164" width="16.5703125" style="18" bestFit="1" customWidth="1"/>
    <col min="165" max="165" width="12.28515625" style="18" bestFit="1" customWidth="1"/>
    <col min="166" max="166" width="16.5703125" style="18" bestFit="1" customWidth="1"/>
    <col min="167" max="167" width="14" style="10" bestFit="1" customWidth="1"/>
    <col min="168" max="168" width="12.7109375" style="10" bestFit="1" customWidth="1"/>
    <col min="169" max="169" width="11.140625" style="10" bestFit="1" customWidth="1"/>
    <col min="170" max="170" width="11.140625" style="19" bestFit="1" customWidth="1"/>
    <col min="171" max="171" width="16.5703125" style="18" bestFit="1" customWidth="1"/>
    <col min="172" max="172" width="12.7109375" style="10" bestFit="1" customWidth="1"/>
    <col min="173" max="173" width="11.140625" style="10" bestFit="1" customWidth="1"/>
    <col min="174" max="174" width="15.140625" style="18" bestFit="1" customWidth="1"/>
    <col min="175" max="175" width="12.7109375" style="10" customWidth="1"/>
    <col min="176" max="176" width="15.140625" style="18" bestFit="1" customWidth="1"/>
    <col min="177" max="177" width="8.28515625" style="18" bestFit="1" customWidth="1"/>
    <col min="178" max="178" width="15.140625" style="18" bestFit="1" customWidth="1"/>
    <col min="179" max="179" width="12.7109375" style="18" bestFit="1" customWidth="1"/>
    <col min="180" max="180" width="11.140625" style="18" bestFit="1" customWidth="1"/>
    <col min="181" max="181" width="12.28515625" style="18" bestFit="1" customWidth="1"/>
    <col min="182" max="182" width="16.5703125" style="18" bestFit="1" customWidth="1"/>
    <col min="183" max="183" width="14" style="19" bestFit="1" customWidth="1"/>
    <col min="184" max="184" width="12.28515625" style="19" customWidth="1"/>
    <col min="185" max="185" width="14" style="19" bestFit="1" customWidth="1"/>
    <col min="186" max="186" width="12.28515625" style="19" customWidth="1"/>
    <col min="187" max="187" width="18.28515625" style="18" bestFit="1" customWidth="1"/>
    <col min="188" max="188" width="11.140625" style="19" bestFit="1" customWidth="1"/>
    <col min="189" max="189" width="16.5703125" style="18" bestFit="1" customWidth="1"/>
    <col min="190" max="190" width="9.85546875" style="19" bestFit="1" customWidth="1"/>
    <col min="191" max="191" width="16.5703125" style="18" bestFit="1" customWidth="1"/>
    <col min="192" max="192" width="8.28515625" style="19" bestFit="1" customWidth="1"/>
    <col min="193" max="193" width="15.140625" style="18" bestFit="1" customWidth="1"/>
    <col min="194" max="194" width="11.140625" style="19" bestFit="1" customWidth="1"/>
    <col min="195" max="195" width="16.5703125" style="18" bestFit="1" customWidth="1"/>
    <col min="196" max="196" width="12.28515625" style="19" bestFit="1" customWidth="1"/>
    <col min="197" max="197" width="18.28515625" style="18" bestFit="1" customWidth="1"/>
    <col min="198" max="198" width="9.85546875" style="19" bestFit="1" customWidth="1"/>
    <col min="199" max="199" width="16.5703125" style="18" bestFit="1" customWidth="1"/>
    <col min="200" max="200" width="9.85546875" style="10" bestFit="1" customWidth="1"/>
    <col min="201" max="201" width="15.140625" style="10" bestFit="1" customWidth="1"/>
    <col min="202" max="202" width="12.28515625" style="10" bestFit="1" customWidth="1"/>
    <col min="203" max="203" width="18.28515625" style="10" bestFit="1" customWidth="1"/>
    <col min="204" max="204" width="12.28515625" style="10" bestFit="1" customWidth="1"/>
    <col min="205" max="205" width="16.5703125" style="10" bestFit="1" customWidth="1"/>
    <col min="206" max="206" width="18.28515625" style="10" bestFit="1" customWidth="1"/>
    <col min="207" max="207" width="9.140625" style="10"/>
    <col min="208" max="208" width="15.42578125" style="10" customWidth="1"/>
    <col min="209" max="209" width="14" style="10" bestFit="1" customWidth="1"/>
    <col min="210" max="210" width="8.28515625" style="10" bestFit="1" customWidth="1"/>
    <col min="211" max="211" width="18.28515625" style="10" bestFit="1" customWidth="1"/>
    <col min="212" max="212" width="11.140625" style="10" bestFit="1" customWidth="1"/>
    <col min="213" max="213" width="16.5703125" style="10" bestFit="1" customWidth="1"/>
    <col min="214" max="214" width="12.28515625" style="10" bestFit="1" customWidth="1"/>
    <col min="215" max="215" width="16.5703125" style="18" bestFit="1" customWidth="1"/>
    <col min="216" max="216" width="12.28515625" style="18" bestFit="1" customWidth="1"/>
    <col min="217" max="217" width="16.5703125" style="18" bestFit="1" customWidth="1"/>
    <col min="218" max="218" width="14" style="10" bestFit="1" customWidth="1"/>
    <col min="219" max="219" width="12.7109375" style="10" bestFit="1" customWidth="1"/>
    <col min="220" max="220" width="11.140625" style="10" bestFit="1" customWidth="1"/>
    <col min="221" max="221" width="11.140625" style="19" bestFit="1" customWidth="1"/>
    <col min="222" max="222" width="16.5703125" style="18" bestFit="1" customWidth="1"/>
    <col min="223" max="223" width="12.7109375" style="10" bestFit="1" customWidth="1"/>
    <col min="224" max="224" width="11.140625" style="10" bestFit="1" customWidth="1"/>
    <col min="225" max="225" width="15.140625" style="18" bestFit="1" customWidth="1"/>
    <col min="226" max="226" width="12.7109375" style="10" customWidth="1"/>
    <col min="227" max="227" width="15.140625" style="18" bestFit="1" customWidth="1"/>
    <col min="228" max="228" width="8.28515625" style="18" bestFit="1" customWidth="1"/>
    <col min="229" max="229" width="15.140625" style="18" bestFit="1" customWidth="1"/>
    <col min="230" max="230" width="12.7109375" style="18" bestFit="1" customWidth="1"/>
    <col min="231" max="231" width="11.140625" style="18" bestFit="1" customWidth="1"/>
    <col min="232" max="232" width="12.28515625" style="18" bestFit="1" customWidth="1"/>
    <col min="233" max="233" width="16.5703125" style="18" bestFit="1" customWidth="1"/>
    <col min="234" max="234" width="14" style="19" bestFit="1" customWidth="1"/>
    <col min="235" max="235" width="12.28515625" style="19" customWidth="1"/>
    <col min="236" max="236" width="14" style="19" bestFit="1" customWidth="1"/>
    <col min="237" max="237" width="12.28515625" style="19" customWidth="1"/>
    <col min="238" max="238" width="18.28515625" style="18" bestFit="1" customWidth="1"/>
    <col min="239" max="239" width="15" style="19" customWidth="1"/>
    <col min="240" max="240" width="16.5703125" style="18" bestFit="1" customWidth="1"/>
    <col min="241" max="241" width="14" style="19" customWidth="1"/>
    <col min="242" max="242" width="16.5703125" style="18" bestFit="1" customWidth="1"/>
    <col min="243" max="243" width="13.85546875" style="19" customWidth="1"/>
    <col min="244" max="244" width="15.140625" style="18" bestFit="1" customWidth="1"/>
    <col min="245" max="245" width="13.28515625" style="19" customWidth="1"/>
    <col min="246" max="246" width="16.5703125" style="18" bestFit="1" customWidth="1"/>
    <col min="247" max="247" width="17.28515625" style="19" customWidth="1"/>
    <col min="248" max="248" width="18.28515625" style="18" bestFit="1" customWidth="1"/>
    <col min="249" max="249" width="14.7109375" style="19" customWidth="1"/>
    <col min="250" max="250" width="16.5703125" style="18" bestFit="1" customWidth="1"/>
    <col min="251" max="251" width="13.140625" style="10" customWidth="1"/>
    <col min="252" max="252" width="15.140625" style="10" bestFit="1" customWidth="1"/>
    <col min="253" max="253" width="14" style="10" customWidth="1"/>
    <col min="254" max="254" width="18.28515625" style="10" bestFit="1" customWidth="1"/>
    <col min="255" max="255" width="14.140625" style="10" customWidth="1"/>
    <col min="256" max="256" width="16.5703125" style="10" bestFit="1" customWidth="1"/>
    <col min="257" max="257" width="18.28515625" style="10" bestFit="1" customWidth="1"/>
    <col min="258" max="274" width="9.140625" style="10"/>
    <col min="275" max="275" width="16" style="10" customWidth="1"/>
    <col min="276" max="276" width="18" style="10" customWidth="1"/>
    <col min="277" max="277" width="76.28515625" style="10" customWidth="1"/>
    <col min="278" max="278" width="36" style="10" customWidth="1"/>
    <col min="279" max="279" width="30.85546875" style="10" customWidth="1"/>
    <col min="280" max="280" width="36.5703125" style="10" customWidth="1"/>
    <col min="281" max="282" width="32.28515625" style="10" customWidth="1"/>
    <col min="283" max="283" width="32" style="10" customWidth="1"/>
    <col min="284" max="285" width="32.28515625" style="10" customWidth="1"/>
    <col min="286" max="286" width="28.42578125" style="10" customWidth="1"/>
    <col min="287" max="287" width="32.28515625" style="10" bestFit="1" customWidth="1"/>
    <col min="288" max="288" width="32.140625" style="10" customWidth="1"/>
    <col min="289" max="289" width="33.42578125" style="10" customWidth="1"/>
    <col min="290" max="290" width="32.28515625" style="10" bestFit="1" customWidth="1"/>
    <col min="291" max="291" width="33.42578125" style="10" customWidth="1"/>
    <col min="292" max="292" width="32" style="10" customWidth="1"/>
    <col min="293" max="293" width="36.28515625" style="10" bestFit="1" customWidth="1"/>
    <col min="294" max="294" width="33.140625" style="10" customWidth="1"/>
    <col min="295" max="295" width="32" style="10" customWidth="1"/>
    <col min="296" max="297" width="33.140625" style="10" customWidth="1"/>
    <col min="298" max="298" width="28.140625" style="10" customWidth="1"/>
    <col min="299" max="299" width="30.42578125" style="10" customWidth="1"/>
    <col min="300" max="300" width="32.42578125" style="10" customWidth="1"/>
    <col min="301" max="301" width="28.140625" style="10" customWidth="1"/>
    <col min="302" max="302" width="36.28515625" style="10" bestFit="1" customWidth="1"/>
    <col min="303" max="303" width="32.42578125" style="10" customWidth="1"/>
    <col min="304" max="304" width="38.85546875" style="10" customWidth="1"/>
    <col min="305" max="305" width="34.85546875" style="10" customWidth="1"/>
    <col min="306" max="306" width="16.5703125" style="10" customWidth="1"/>
    <col min="307" max="307" width="36.28515625" style="10" customWidth="1"/>
    <col min="308" max="308" width="29.85546875" style="10" customWidth="1"/>
    <col min="309" max="309" width="33.42578125" style="10" customWidth="1"/>
    <col min="310" max="310" width="25.85546875" style="10" customWidth="1"/>
    <col min="311" max="311" width="27" style="10" customWidth="1"/>
    <col min="312" max="312" width="23" style="10" customWidth="1"/>
    <col min="313" max="313" width="29.85546875" style="10" customWidth="1"/>
    <col min="314" max="314" width="25.85546875" style="10" customWidth="1"/>
    <col min="315" max="316" width="29.85546875" style="10" customWidth="1"/>
    <col min="317" max="317" width="33.42578125" style="10" customWidth="1"/>
    <col min="318" max="318" width="23" style="10" customWidth="1"/>
    <col min="319" max="319" width="29.85546875" style="10" customWidth="1"/>
    <col min="320" max="320" width="18" style="10" customWidth="1"/>
    <col min="321" max="321" width="27" style="10" customWidth="1"/>
    <col min="322" max="322" width="25.85546875" style="10" customWidth="1"/>
    <col min="323" max="324" width="33.42578125" style="10" customWidth="1"/>
    <col min="325" max="325" width="9.140625" style="10" customWidth="1"/>
    <col min="326" max="327" width="29.85546875" style="10" customWidth="1"/>
    <col min="328" max="328" width="38.28515625" style="10" bestFit="1" customWidth="1"/>
    <col min="329" max="330" width="33.42578125" style="10" customWidth="1"/>
    <col min="331" max="331" width="25.85546875" style="10" customWidth="1"/>
    <col min="332" max="332" width="31.28515625" style="10" bestFit="1" customWidth="1"/>
    <col min="333" max="333" width="36" style="10" customWidth="1"/>
    <col min="334" max="334" width="23" style="10" customWidth="1"/>
    <col min="335" max="335" width="33.85546875" style="10" bestFit="1" customWidth="1"/>
    <col min="336" max="336" width="34.5703125" style="10" customWidth="1"/>
    <col min="337" max="337" width="25.85546875" style="10" customWidth="1"/>
    <col min="338" max="338" width="33.85546875" style="10" bestFit="1" customWidth="1"/>
    <col min="339" max="339" width="34.5703125" style="10" customWidth="1"/>
    <col min="340" max="340" width="29.85546875" style="10" customWidth="1"/>
    <col min="341" max="341" width="38.28515625" style="10" bestFit="1" customWidth="1"/>
    <col min="342" max="342" width="33.42578125" style="10" customWidth="1"/>
    <col min="343" max="343" width="23" style="10" customWidth="1"/>
    <col min="344" max="344" width="33.85546875" style="10" bestFit="1" customWidth="1"/>
    <col min="345" max="345" width="34.5703125" style="10" customWidth="1"/>
    <col min="346" max="346" width="18" style="10" customWidth="1"/>
    <col min="347" max="347" width="31.28515625" style="10" bestFit="1" customWidth="1"/>
    <col min="348" max="348" width="34.85546875" style="10" customWidth="1"/>
    <col min="349" max="349" width="25.85546875" style="10" customWidth="1"/>
    <col min="350" max="350" width="38.28515625" style="10" bestFit="1" customWidth="1"/>
    <col min="351" max="351" width="33.42578125" style="10" customWidth="1"/>
    <col min="352" max="352" width="38.28515625" style="10" bestFit="1" customWidth="1"/>
    <col min="353" max="353" width="33.42578125" style="10" customWidth="1"/>
    <col min="354" max="354" width="10.140625" style="10" customWidth="1"/>
    <col min="355" max="356" width="29.85546875" style="10" customWidth="1"/>
    <col min="357" max="357" width="38.28515625" style="10" bestFit="1" customWidth="1"/>
    <col min="358" max="359" width="33.42578125" style="10" customWidth="1"/>
    <col min="360" max="360" width="25.85546875" style="10" customWidth="1"/>
    <col min="361" max="361" width="33.42578125" style="10" bestFit="1" customWidth="1"/>
    <col min="362" max="362" width="36" style="10" customWidth="1"/>
    <col min="363" max="363" width="25.85546875" style="10" bestFit="1" customWidth="1"/>
    <col min="364" max="364" width="33.42578125" style="10" bestFit="1" customWidth="1"/>
    <col min="365" max="365" width="34.5703125" style="10" customWidth="1"/>
    <col min="366" max="366" width="25.85546875" style="10" customWidth="1"/>
    <col min="367" max="367" width="33.85546875" style="10" bestFit="1" customWidth="1"/>
    <col min="368" max="368" width="34.5703125" style="10" customWidth="1"/>
    <col min="369" max="369" width="29.85546875" style="10" customWidth="1"/>
    <col min="370" max="370" width="38.28515625" style="10" bestFit="1" customWidth="1"/>
    <col min="371" max="371" width="33.42578125" style="10" customWidth="1"/>
    <col min="372" max="372" width="28.42578125" style="10" customWidth="1"/>
    <col min="373" max="373" width="33.85546875" style="10" bestFit="1" customWidth="1"/>
    <col min="374" max="374" width="34.5703125" style="10" customWidth="1"/>
    <col min="375" max="375" width="18" style="10" customWidth="1"/>
    <col min="376" max="376" width="31.28515625" style="10" bestFit="1" customWidth="1"/>
    <col min="377" max="377" width="34.85546875" style="10" customWidth="1"/>
    <col min="378" max="378" width="25.85546875" style="10" customWidth="1"/>
    <col min="379" max="379" width="38.28515625" style="10" bestFit="1" customWidth="1"/>
    <col min="380" max="380" width="33.42578125" style="10" customWidth="1"/>
    <col min="381" max="381" width="38.28515625" style="10" bestFit="1" customWidth="1"/>
    <col min="382" max="382" width="33.42578125" style="10" customWidth="1"/>
    <col min="383" max="383" width="9.140625" style="10"/>
    <col min="384" max="385" width="29.85546875" style="10" customWidth="1"/>
    <col min="386" max="386" width="38.28515625" style="10" bestFit="1" customWidth="1"/>
    <col min="387" max="388" width="33.42578125" style="10" customWidth="1"/>
    <col min="389" max="389" width="25.85546875" style="10" customWidth="1"/>
    <col min="390" max="390" width="33.42578125" style="10" bestFit="1" customWidth="1"/>
    <col min="391" max="391" width="36" style="10" customWidth="1"/>
    <col min="392" max="392" width="25.85546875" style="10" bestFit="1" customWidth="1"/>
    <col min="393" max="393" width="33.42578125" style="10" bestFit="1" customWidth="1"/>
    <col min="394" max="394" width="34.5703125" style="10" customWidth="1"/>
    <col min="395" max="395" width="25.85546875" style="10" customWidth="1"/>
    <col min="396" max="396" width="33.85546875" style="10" bestFit="1" customWidth="1"/>
    <col min="397" max="397" width="34.5703125" style="10" customWidth="1"/>
    <col min="398" max="398" width="29.85546875" style="10" customWidth="1"/>
    <col min="399" max="399" width="38.28515625" style="10" bestFit="1" customWidth="1"/>
    <col min="400" max="400" width="33.42578125" style="10" customWidth="1"/>
    <col min="401" max="401" width="28.42578125" style="10" customWidth="1"/>
    <col min="402" max="402" width="33.85546875" style="10" bestFit="1" customWidth="1"/>
    <col min="403" max="403" width="34.5703125" style="10" customWidth="1"/>
    <col min="404" max="405" width="31.28515625" style="10" bestFit="1" customWidth="1"/>
    <col min="406" max="406" width="34.85546875" style="10" customWidth="1"/>
    <col min="407" max="407" width="25.85546875" style="10" customWidth="1"/>
    <col min="408" max="408" width="38.28515625" style="10" bestFit="1" customWidth="1"/>
    <col min="409" max="409" width="33.42578125" style="10" customWidth="1"/>
    <col min="410" max="410" width="38.28515625" style="10" bestFit="1" customWidth="1"/>
    <col min="411" max="411" width="33.42578125" style="10" customWidth="1"/>
    <col min="412" max="530" width="9.140625" style="10"/>
    <col min="531" max="531" width="16" style="10" customWidth="1"/>
    <col min="532" max="532" width="18" style="10" customWidth="1"/>
    <col min="533" max="533" width="76.28515625" style="10" customWidth="1"/>
    <col min="534" max="534" width="36" style="10" customWidth="1"/>
    <col min="535" max="535" width="30.85546875" style="10" customWidth="1"/>
    <col min="536" max="536" width="36.5703125" style="10" customWidth="1"/>
    <col min="537" max="538" width="32.28515625" style="10" customWidth="1"/>
    <col min="539" max="539" width="32" style="10" customWidth="1"/>
    <col min="540" max="541" width="32.28515625" style="10" customWidth="1"/>
    <col min="542" max="542" width="28.42578125" style="10" customWidth="1"/>
    <col min="543" max="543" width="32.28515625" style="10" bestFit="1" customWidth="1"/>
    <col min="544" max="544" width="32.140625" style="10" customWidth="1"/>
    <col min="545" max="545" width="33.42578125" style="10" customWidth="1"/>
    <col min="546" max="546" width="32.28515625" style="10" bestFit="1" customWidth="1"/>
    <col min="547" max="547" width="33.42578125" style="10" customWidth="1"/>
    <col min="548" max="548" width="32" style="10" customWidth="1"/>
    <col min="549" max="549" width="36.28515625" style="10" bestFit="1" customWidth="1"/>
    <col min="550" max="550" width="33.140625" style="10" customWidth="1"/>
    <col min="551" max="551" width="32" style="10" customWidth="1"/>
    <col min="552" max="553" width="33.140625" style="10" customWidth="1"/>
    <col min="554" max="554" width="28.140625" style="10" customWidth="1"/>
    <col min="555" max="555" width="30.42578125" style="10" customWidth="1"/>
    <col min="556" max="556" width="32.42578125" style="10" customWidth="1"/>
    <col min="557" max="557" width="28.140625" style="10" customWidth="1"/>
    <col min="558" max="558" width="36.28515625" style="10" bestFit="1" customWidth="1"/>
    <col min="559" max="559" width="32.42578125" style="10" customWidth="1"/>
    <col min="560" max="560" width="38.85546875" style="10" customWidth="1"/>
    <col min="561" max="561" width="34.85546875" style="10" customWidth="1"/>
    <col min="562" max="562" width="16.5703125" style="10" customWidth="1"/>
    <col min="563" max="563" width="36.28515625" style="10" customWidth="1"/>
    <col min="564" max="564" width="29.85546875" style="10" customWidth="1"/>
    <col min="565" max="565" width="33.42578125" style="10" customWidth="1"/>
    <col min="566" max="566" width="25.85546875" style="10" customWidth="1"/>
    <col min="567" max="567" width="27" style="10" customWidth="1"/>
    <col min="568" max="568" width="23" style="10" customWidth="1"/>
    <col min="569" max="569" width="29.85546875" style="10" customWidth="1"/>
    <col min="570" max="570" width="25.85546875" style="10" customWidth="1"/>
    <col min="571" max="572" width="29.85546875" style="10" customWidth="1"/>
    <col min="573" max="573" width="33.42578125" style="10" customWidth="1"/>
    <col min="574" max="574" width="23" style="10" customWidth="1"/>
    <col min="575" max="575" width="29.85546875" style="10" customWidth="1"/>
    <col min="576" max="576" width="18" style="10" customWidth="1"/>
    <col min="577" max="577" width="27" style="10" customWidth="1"/>
    <col min="578" max="578" width="25.85546875" style="10" customWidth="1"/>
    <col min="579" max="580" width="33.42578125" style="10" customWidth="1"/>
    <col min="581" max="581" width="9.140625" style="10" customWidth="1"/>
    <col min="582" max="583" width="29.85546875" style="10" customWidth="1"/>
    <col min="584" max="584" width="38.28515625" style="10" bestFit="1" customWidth="1"/>
    <col min="585" max="586" width="33.42578125" style="10" customWidth="1"/>
    <col min="587" max="587" width="25.85546875" style="10" customWidth="1"/>
    <col min="588" max="588" width="31.28515625" style="10" bestFit="1" customWidth="1"/>
    <col min="589" max="589" width="36" style="10" customWidth="1"/>
    <col min="590" max="590" width="23" style="10" customWidth="1"/>
    <col min="591" max="591" width="33.85546875" style="10" bestFit="1" customWidth="1"/>
    <col min="592" max="592" width="34.5703125" style="10" customWidth="1"/>
    <col min="593" max="593" width="25.85546875" style="10" customWidth="1"/>
    <col min="594" max="594" width="33.85546875" style="10" bestFit="1" customWidth="1"/>
    <col min="595" max="595" width="34.5703125" style="10" customWidth="1"/>
    <col min="596" max="596" width="29.85546875" style="10" customWidth="1"/>
    <col min="597" max="597" width="38.28515625" style="10" bestFit="1" customWidth="1"/>
    <col min="598" max="598" width="33.42578125" style="10" customWidth="1"/>
    <col min="599" max="599" width="23" style="10" customWidth="1"/>
    <col min="600" max="600" width="33.85546875" style="10" bestFit="1" customWidth="1"/>
    <col min="601" max="601" width="34.5703125" style="10" customWidth="1"/>
    <col min="602" max="602" width="18" style="10" customWidth="1"/>
    <col min="603" max="603" width="31.28515625" style="10" bestFit="1" customWidth="1"/>
    <col min="604" max="604" width="34.85546875" style="10" customWidth="1"/>
    <col min="605" max="605" width="25.85546875" style="10" customWidth="1"/>
    <col min="606" max="606" width="38.28515625" style="10" bestFit="1" customWidth="1"/>
    <col min="607" max="607" width="33.42578125" style="10" customWidth="1"/>
    <col min="608" max="608" width="38.28515625" style="10" bestFit="1" customWidth="1"/>
    <col min="609" max="609" width="33.42578125" style="10" customWidth="1"/>
    <col min="610" max="610" width="10.140625" style="10" customWidth="1"/>
    <col min="611" max="612" width="29.85546875" style="10" customWidth="1"/>
    <col min="613" max="613" width="38.28515625" style="10" bestFit="1" customWidth="1"/>
    <col min="614" max="615" width="33.42578125" style="10" customWidth="1"/>
    <col min="616" max="616" width="25.85546875" style="10" customWidth="1"/>
    <col min="617" max="617" width="33.42578125" style="10" bestFit="1" customWidth="1"/>
    <col min="618" max="618" width="36" style="10" customWidth="1"/>
    <col min="619" max="619" width="25.85546875" style="10" bestFit="1" customWidth="1"/>
    <col min="620" max="620" width="33.42578125" style="10" bestFit="1" customWidth="1"/>
    <col min="621" max="621" width="34.5703125" style="10" customWidth="1"/>
    <col min="622" max="622" width="25.85546875" style="10" customWidth="1"/>
    <col min="623" max="623" width="33.85546875" style="10" bestFit="1" customWidth="1"/>
    <col min="624" max="624" width="34.5703125" style="10" customWidth="1"/>
    <col min="625" max="625" width="29.85546875" style="10" customWidth="1"/>
    <col min="626" max="626" width="38.28515625" style="10" bestFit="1" customWidth="1"/>
    <col min="627" max="627" width="33.42578125" style="10" customWidth="1"/>
    <col min="628" max="628" width="28.42578125" style="10" customWidth="1"/>
    <col min="629" max="629" width="33.85546875" style="10" bestFit="1" customWidth="1"/>
    <col min="630" max="630" width="34.5703125" style="10" customWidth="1"/>
    <col min="631" max="631" width="18" style="10" customWidth="1"/>
    <col min="632" max="632" width="31.28515625" style="10" bestFit="1" customWidth="1"/>
    <col min="633" max="633" width="34.85546875" style="10" customWidth="1"/>
    <col min="634" max="634" width="25.85546875" style="10" customWidth="1"/>
    <col min="635" max="635" width="38.28515625" style="10" bestFit="1" customWidth="1"/>
    <col min="636" max="636" width="33.42578125" style="10" customWidth="1"/>
    <col min="637" max="637" width="38.28515625" style="10" bestFit="1" customWidth="1"/>
    <col min="638" max="638" width="33.42578125" style="10" customWidth="1"/>
    <col min="639" max="639" width="9.140625" style="10"/>
    <col min="640" max="641" width="29.85546875" style="10" customWidth="1"/>
    <col min="642" max="642" width="38.28515625" style="10" bestFit="1" customWidth="1"/>
    <col min="643" max="644" width="33.42578125" style="10" customWidth="1"/>
    <col min="645" max="645" width="25.85546875" style="10" customWidth="1"/>
    <col min="646" max="646" width="33.42578125" style="10" bestFit="1" customWidth="1"/>
    <col min="647" max="647" width="36" style="10" customWidth="1"/>
    <col min="648" max="648" width="25.85546875" style="10" bestFit="1" customWidth="1"/>
    <col min="649" max="649" width="33.42578125" style="10" bestFit="1" customWidth="1"/>
    <col min="650" max="650" width="34.5703125" style="10" customWidth="1"/>
    <col min="651" max="651" width="25.85546875" style="10" customWidth="1"/>
    <col min="652" max="652" width="33.85546875" style="10" bestFit="1" customWidth="1"/>
    <col min="653" max="653" width="34.5703125" style="10" customWidth="1"/>
    <col min="654" max="654" width="29.85546875" style="10" customWidth="1"/>
    <col min="655" max="655" width="38.28515625" style="10" bestFit="1" customWidth="1"/>
    <col min="656" max="656" width="33.42578125" style="10" customWidth="1"/>
    <col min="657" max="657" width="28.42578125" style="10" customWidth="1"/>
    <col min="658" max="658" width="33.85546875" style="10" bestFit="1" customWidth="1"/>
    <col min="659" max="659" width="34.5703125" style="10" customWidth="1"/>
    <col min="660" max="661" width="31.28515625" style="10" bestFit="1" customWidth="1"/>
    <col min="662" max="662" width="34.85546875" style="10" customWidth="1"/>
    <col min="663" max="663" width="25.85546875" style="10" customWidth="1"/>
    <col min="664" max="664" width="38.28515625" style="10" bestFit="1" customWidth="1"/>
    <col min="665" max="665" width="33.42578125" style="10" customWidth="1"/>
    <col min="666" max="666" width="38.28515625" style="10" bestFit="1" customWidth="1"/>
    <col min="667" max="667" width="33.42578125" style="10" customWidth="1"/>
    <col min="668" max="786" width="9.140625" style="10"/>
    <col min="787" max="787" width="16" style="10" customWidth="1"/>
    <col min="788" max="788" width="18" style="10" customWidth="1"/>
    <col min="789" max="789" width="76.28515625" style="10" customWidth="1"/>
    <col min="790" max="790" width="36" style="10" customWidth="1"/>
    <col min="791" max="791" width="30.85546875" style="10" customWidth="1"/>
    <col min="792" max="792" width="36.5703125" style="10" customWidth="1"/>
    <col min="793" max="794" width="32.28515625" style="10" customWidth="1"/>
    <col min="795" max="795" width="32" style="10" customWidth="1"/>
    <col min="796" max="797" width="32.28515625" style="10" customWidth="1"/>
    <col min="798" max="798" width="28.42578125" style="10" customWidth="1"/>
    <col min="799" max="799" width="32.28515625" style="10" bestFit="1" customWidth="1"/>
    <col min="800" max="800" width="32.140625" style="10" customWidth="1"/>
    <col min="801" max="801" width="33.42578125" style="10" customWidth="1"/>
    <col min="802" max="802" width="32.28515625" style="10" bestFit="1" customWidth="1"/>
    <col min="803" max="803" width="33.42578125" style="10" customWidth="1"/>
    <col min="804" max="804" width="32" style="10" customWidth="1"/>
    <col min="805" max="805" width="36.28515625" style="10" bestFit="1" customWidth="1"/>
    <col min="806" max="806" width="33.140625" style="10" customWidth="1"/>
    <col min="807" max="807" width="32" style="10" customWidth="1"/>
    <col min="808" max="809" width="33.140625" style="10" customWidth="1"/>
    <col min="810" max="810" width="28.140625" style="10" customWidth="1"/>
    <col min="811" max="811" width="30.42578125" style="10" customWidth="1"/>
    <col min="812" max="812" width="32.42578125" style="10" customWidth="1"/>
    <col min="813" max="813" width="28.140625" style="10" customWidth="1"/>
    <col min="814" max="814" width="36.28515625" style="10" bestFit="1" customWidth="1"/>
    <col min="815" max="815" width="32.42578125" style="10" customWidth="1"/>
    <col min="816" max="816" width="38.85546875" style="10" customWidth="1"/>
    <col min="817" max="817" width="34.85546875" style="10" customWidth="1"/>
    <col min="818" max="818" width="16.5703125" style="10" customWidth="1"/>
    <col min="819" max="819" width="36.28515625" style="10" customWidth="1"/>
    <col min="820" max="820" width="29.85546875" style="10" customWidth="1"/>
    <col min="821" max="821" width="33.42578125" style="10" customWidth="1"/>
    <col min="822" max="822" width="25.85546875" style="10" customWidth="1"/>
    <col min="823" max="823" width="27" style="10" customWidth="1"/>
    <col min="824" max="824" width="23" style="10" customWidth="1"/>
    <col min="825" max="825" width="29.85546875" style="10" customWidth="1"/>
    <col min="826" max="826" width="25.85546875" style="10" customWidth="1"/>
    <col min="827" max="828" width="29.85546875" style="10" customWidth="1"/>
    <col min="829" max="829" width="33.42578125" style="10" customWidth="1"/>
    <col min="830" max="830" width="23" style="10" customWidth="1"/>
    <col min="831" max="831" width="29.85546875" style="10" customWidth="1"/>
    <col min="832" max="832" width="18" style="10" customWidth="1"/>
    <col min="833" max="833" width="27" style="10" customWidth="1"/>
    <col min="834" max="834" width="25.85546875" style="10" customWidth="1"/>
    <col min="835" max="836" width="33.42578125" style="10" customWidth="1"/>
    <col min="837" max="837" width="9.140625" style="10" customWidth="1"/>
    <col min="838" max="839" width="29.85546875" style="10" customWidth="1"/>
    <col min="840" max="840" width="38.28515625" style="10" bestFit="1" customWidth="1"/>
    <col min="841" max="842" width="33.42578125" style="10" customWidth="1"/>
    <col min="843" max="843" width="25.85546875" style="10" customWidth="1"/>
    <col min="844" max="844" width="31.28515625" style="10" bestFit="1" customWidth="1"/>
    <col min="845" max="845" width="36" style="10" customWidth="1"/>
    <col min="846" max="846" width="23" style="10" customWidth="1"/>
    <col min="847" max="847" width="33.85546875" style="10" bestFit="1" customWidth="1"/>
    <col min="848" max="848" width="34.5703125" style="10" customWidth="1"/>
    <col min="849" max="849" width="25.85546875" style="10" customWidth="1"/>
    <col min="850" max="850" width="33.85546875" style="10" bestFit="1" customWidth="1"/>
    <col min="851" max="851" width="34.5703125" style="10" customWidth="1"/>
    <col min="852" max="852" width="29.85546875" style="10" customWidth="1"/>
    <col min="853" max="853" width="38.28515625" style="10" bestFit="1" customWidth="1"/>
    <col min="854" max="854" width="33.42578125" style="10" customWidth="1"/>
    <col min="855" max="855" width="23" style="10" customWidth="1"/>
    <col min="856" max="856" width="33.85546875" style="10" bestFit="1" customWidth="1"/>
    <col min="857" max="857" width="34.5703125" style="10" customWidth="1"/>
    <col min="858" max="858" width="18" style="10" customWidth="1"/>
    <col min="859" max="859" width="31.28515625" style="10" bestFit="1" customWidth="1"/>
    <col min="860" max="860" width="34.85546875" style="10" customWidth="1"/>
    <col min="861" max="861" width="25.85546875" style="10" customWidth="1"/>
    <col min="862" max="862" width="38.28515625" style="10" bestFit="1" customWidth="1"/>
    <col min="863" max="863" width="33.42578125" style="10" customWidth="1"/>
    <col min="864" max="864" width="38.28515625" style="10" bestFit="1" customWidth="1"/>
    <col min="865" max="865" width="33.42578125" style="10" customWidth="1"/>
    <col min="866" max="866" width="10.140625" style="10" customWidth="1"/>
    <col min="867" max="868" width="29.85546875" style="10" customWidth="1"/>
    <col min="869" max="869" width="38.28515625" style="10" bestFit="1" customWidth="1"/>
    <col min="870" max="871" width="33.42578125" style="10" customWidth="1"/>
    <col min="872" max="872" width="25.85546875" style="10" customWidth="1"/>
    <col min="873" max="873" width="33.42578125" style="10" bestFit="1" customWidth="1"/>
    <col min="874" max="874" width="36" style="10" customWidth="1"/>
    <col min="875" max="875" width="25.85546875" style="10" bestFit="1" customWidth="1"/>
    <col min="876" max="876" width="33.42578125" style="10" bestFit="1" customWidth="1"/>
    <col min="877" max="877" width="34.5703125" style="10" customWidth="1"/>
    <col min="878" max="878" width="25.85546875" style="10" customWidth="1"/>
    <col min="879" max="879" width="33.85546875" style="10" bestFit="1" customWidth="1"/>
    <col min="880" max="880" width="34.5703125" style="10" customWidth="1"/>
    <col min="881" max="881" width="29.85546875" style="10" customWidth="1"/>
    <col min="882" max="882" width="38.28515625" style="10" bestFit="1" customWidth="1"/>
    <col min="883" max="883" width="33.42578125" style="10" customWidth="1"/>
    <col min="884" max="884" width="28.42578125" style="10" customWidth="1"/>
    <col min="885" max="885" width="33.85546875" style="10" bestFit="1" customWidth="1"/>
    <col min="886" max="886" width="34.5703125" style="10" customWidth="1"/>
    <col min="887" max="887" width="18" style="10" customWidth="1"/>
    <col min="888" max="888" width="31.28515625" style="10" bestFit="1" customWidth="1"/>
    <col min="889" max="889" width="34.85546875" style="10" customWidth="1"/>
    <col min="890" max="890" width="25.85546875" style="10" customWidth="1"/>
    <col min="891" max="891" width="38.28515625" style="10" bestFit="1" customWidth="1"/>
    <col min="892" max="892" width="33.42578125" style="10" customWidth="1"/>
    <col min="893" max="893" width="38.28515625" style="10" bestFit="1" customWidth="1"/>
    <col min="894" max="894" width="33.42578125" style="10" customWidth="1"/>
    <col min="895" max="895" width="9.140625" style="10"/>
    <col min="896" max="897" width="29.85546875" style="10" customWidth="1"/>
    <col min="898" max="898" width="38.28515625" style="10" bestFit="1" customWidth="1"/>
    <col min="899" max="900" width="33.42578125" style="10" customWidth="1"/>
    <col min="901" max="901" width="25.85546875" style="10" customWidth="1"/>
    <col min="902" max="902" width="33.42578125" style="10" bestFit="1" customWidth="1"/>
    <col min="903" max="903" width="36" style="10" customWidth="1"/>
    <col min="904" max="904" width="25.85546875" style="10" bestFit="1" customWidth="1"/>
    <col min="905" max="905" width="33.42578125" style="10" bestFit="1" customWidth="1"/>
    <col min="906" max="906" width="34.5703125" style="10" customWidth="1"/>
    <col min="907" max="907" width="25.85546875" style="10" customWidth="1"/>
    <col min="908" max="908" width="33.85546875" style="10" bestFit="1" customWidth="1"/>
    <col min="909" max="909" width="34.5703125" style="10" customWidth="1"/>
    <col min="910" max="910" width="29.85546875" style="10" customWidth="1"/>
    <col min="911" max="911" width="38.28515625" style="10" bestFit="1" customWidth="1"/>
    <col min="912" max="912" width="33.42578125" style="10" customWidth="1"/>
    <col min="913" max="913" width="28.42578125" style="10" customWidth="1"/>
    <col min="914" max="914" width="33.85546875" style="10" bestFit="1" customWidth="1"/>
    <col min="915" max="915" width="34.5703125" style="10" customWidth="1"/>
    <col min="916" max="917" width="31.28515625" style="10" bestFit="1" customWidth="1"/>
    <col min="918" max="918" width="34.85546875" style="10" customWidth="1"/>
    <col min="919" max="919" width="25.85546875" style="10" customWidth="1"/>
    <col min="920" max="920" width="38.28515625" style="10" bestFit="1" customWidth="1"/>
    <col min="921" max="921" width="33.42578125" style="10" customWidth="1"/>
    <col min="922" max="922" width="38.28515625" style="10" bestFit="1" customWidth="1"/>
    <col min="923" max="923" width="33.42578125" style="10" customWidth="1"/>
    <col min="924" max="1042" width="9.140625" style="10"/>
    <col min="1043" max="1043" width="16" style="10" customWidth="1"/>
    <col min="1044" max="1044" width="18" style="10" customWidth="1"/>
    <col min="1045" max="1045" width="76.28515625" style="10" customWidth="1"/>
    <col min="1046" max="1046" width="36" style="10" customWidth="1"/>
    <col min="1047" max="1047" width="30.85546875" style="10" customWidth="1"/>
    <col min="1048" max="1048" width="36.5703125" style="10" customWidth="1"/>
    <col min="1049" max="1050" width="32.28515625" style="10" customWidth="1"/>
    <col min="1051" max="1051" width="32" style="10" customWidth="1"/>
    <col min="1052" max="1053" width="32.28515625" style="10" customWidth="1"/>
    <col min="1054" max="1054" width="28.42578125" style="10" customWidth="1"/>
    <col min="1055" max="1055" width="32.28515625" style="10" bestFit="1" customWidth="1"/>
    <col min="1056" max="1056" width="32.140625" style="10" customWidth="1"/>
    <col min="1057" max="1057" width="33.42578125" style="10" customWidth="1"/>
    <col min="1058" max="1058" width="32.28515625" style="10" bestFit="1" customWidth="1"/>
    <col min="1059" max="1059" width="33.42578125" style="10" customWidth="1"/>
    <col min="1060" max="1060" width="32" style="10" customWidth="1"/>
    <col min="1061" max="1061" width="36.28515625" style="10" bestFit="1" customWidth="1"/>
    <col min="1062" max="1062" width="33.140625" style="10" customWidth="1"/>
    <col min="1063" max="1063" width="32" style="10" customWidth="1"/>
    <col min="1064" max="1065" width="33.140625" style="10" customWidth="1"/>
    <col min="1066" max="1066" width="28.140625" style="10" customWidth="1"/>
    <col min="1067" max="1067" width="30.42578125" style="10" customWidth="1"/>
    <col min="1068" max="1068" width="32.42578125" style="10" customWidth="1"/>
    <col min="1069" max="1069" width="28.140625" style="10" customWidth="1"/>
    <col min="1070" max="1070" width="36.28515625" style="10" bestFit="1" customWidth="1"/>
    <col min="1071" max="1071" width="32.42578125" style="10" customWidth="1"/>
    <col min="1072" max="1072" width="38.85546875" style="10" customWidth="1"/>
    <col min="1073" max="1073" width="34.85546875" style="10" customWidth="1"/>
    <col min="1074" max="1074" width="16.5703125" style="10" customWidth="1"/>
    <col min="1075" max="1075" width="36.28515625" style="10" customWidth="1"/>
    <col min="1076" max="1076" width="29.85546875" style="10" customWidth="1"/>
    <col min="1077" max="1077" width="33.42578125" style="10" customWidth="1"/>
    <col min="1078" max="1078" width="25.85546875" style="10" customWidth="1"/>
    <col min="1079" max="1079" width="27" style="10" customWidth="1"/>
    <col min="1080" max="1080" width="23" style="10" customWidth="1"/>
    <col min="1081" max="1081" width="29.85546875" style="10" customWidth="1"/>
    <col min="1082" max="1082" width="25.85546875" style="10" customWidth="1"/>
    <col min="1083" max="1084" width="29.85546875" style="10" customWidth="1"/>
    <col min="1085" max="1085" width="33.42578125" style="10" customWidth="1"/>
    <col min="1086" max="1086" width="23" style="10" customWidth="1"/>
    <col min="1087" max="1087" width="29.85546875" style="10" customWidth="1"/>
    <col min="1088" max="1088" width="18" style="10" customWidth="1"/>
    <col min="1089" max="1089" width="27" style="10" customWidth="1"/>
    <col min="1090" max="1090" width="25.85546875" style="10" customWidth="1"/>
    <col min="1091" max="1092" width="33.42578125" style="10" customWidth="1"/>
    <col min="1093" max="1093" width="9.140625" style="10" customWidth="1"/>
    <col min="1094" max="1095" width="29.85546875" style="10" customWidth="1"/>
    <col min="1096" max="1096" width="38.28515625" style="10" bestFit="1" customWidth="1"/>
    <col min="1097" max="1098" width="33.42578125" style="10" customWidth="1"/>
    <col min="1099" max="1099" width="25.85546875" style="10" customWidth="1"/>
    <col min="1100" max="1100" width="31.28515625" style="10" bestFit="1" customWidth="1"/>
    <col min="1101" max="1101" width="36" style="10" customWidth="1"/>
    <col min="1102" max="1102" width="23" style="10" customWidth="1"/>
    <col min="1103" max="1103" width="33.85546875" style="10" bestFit="1" customWidth="1"/>
    <col min="1104" max="1104" width="34.5703125" style="10" customWidth="1"/>
    <col min="1105" max="1105" width="25.85546875" style="10" customWidth="1"/>
    <col min="1106" max="1106" width="33.85546875" style="10" bestFit="1" customWidth="1"/>
    <col min="1107" max="1107" width="34.5703125" style="10" customWidth="1"/>
    <col min="1108" max="1108" width="29.85546875" style="10" customWidth="1"/>
    <col min="1109" max="1109" width="38.28515625" style="10" bestFit="1" customWidth="1"/>
    <col min="1110" max="1110" width="33.42578125" style="10" customWidth="1"/>
    <col min="1111" max="1111" width="23" style="10" customWidth="1"/>
    <col min="1112" max="1112" width="33.85546875" style="10" bestFit="1" customWidth="1"/>
    <col min="1113" max="1113" width="34.5703125" style="10" customWidth="1"/>
    <col min="1114" max="1114" width="18" style="10" customWidth="1"/>
    <col min="1115" max="1115" width="31.28515625" style="10" bestFit="1" customWidth="1"/>
    <col min="1116" max="1116" width="34.85546875" style="10" customWidth="1"/>
    <col min="1117" max="1117" width="25.85546875" style="10" customWidth="1"/>
    <col min="1118" max="1118" width="38.28515625" style="10" bestFit="1" customWidth="1"/>
    <col min="1119" max="1119" width="33.42578125" style="10" customWidth="1"/>
    <col min="1120" max="1120" width="38.28515625" style="10" bestFit="1" customWidth="1"/>
    <col min="1121" max="1121" width="33.42578125" style="10" customWidth="1"/>
    <col min="1122" max="1122" width="10.140625" style="10" customWidth="1"/>
    <col min="1123" max="1124" width="29.85546875" style="10" customWidth="1"/>
    <col min="1125" max="1125" width="38.28515625" style="10" bestFit="1" customWidth="1"/>
    <col min="1126" max="1127" width="33.42578125" style="10" customWidth="1"/>
    <col min="1128" max="1128" width="25.85546875" style="10" customWidth="1"/>
    <col min="1129" max="1129" width="33.42578125" style="10" bestFit="1" customWidth="1"/>
    <col min="1130" max="1130" width="36" style="10" customWidth="1"/>
    <col min="1131" max="1131" width="25.85546875" style="10" bestFit="1" customWidth="1"/>
    <col min="1132" max="1132" width="33.42578125" style="10" bestFit="1" customWidth="1"/>
    <col min="1133" max="1133" width="34.5703125" style="10" customWidth="1"/>
    <col min="1134" max="1134" width="25.85546875" style="10" customWidth="1"/>
    <col min="1135" max="1135" width="33.85546875" style="10" bestFit="1" customWidth="1"/>
    <col min="1136" max="1136" width="34.5703125" style="10" customWidth="1"/>
    <col min="1137" max="1137" width="29.85546875" style="10" customWidth="1"/>
    <col min="1138" max="1138" width="38.28515625" style="10" bestFit="1" customWidth="1"/>
    <col min="1139" max="1139" width="33.42578125" style="10" customWidth="1"/>
    <col min="1140" max="1140" width="28.42578125" style="10" customWidth="1"/>
    <col min="1141" max="1141" width="33.85546875" style="10" bestFit="1" customWidth="1"/>
    <col min="1142" max="1142" width="34.5703125" style="10" customWidth="1"/>
    <col min="1143" max="1143" width="18" style="10" customWidth="1"/>
    <col min="1144" max="1144" width="31.28515625" style="10" bestFit="1" customWidth="1"/>
    <col min="1145" max="1145" width="34.85546875" style="10" customWidth="1"/>
    <col min="1146" max="1146" width="25.85546875" style="10" customWidth="1"/>
    <col min="1147" max="1147" width="38.28515625" style="10" bestFit="1" customWidth="1"/>
    <col min="1148" max="1148" width="33.42578125" style="10" customWidth="1"/>
    <col min="1149" max="1149" width="38.28515625" style="10" bestFit="1" customWidth="1"/>
    <col min="1150" max="1150" width="33.42578125" style="10" customWidth="1"/>
    <col min="1151" max="1151" width="9.140625" style="10"/>
    <col min="1152" max="1153" width="29.85546875" style="10" customWidth="1"/>
    <col min="1154" max="1154" width="38.28515625" style="10" bestFit="1" customWidth="1"/>
    <col min="1155" max="1156" width="33.42578125" style="10" customWidth="1"/>
    <col min="1157" max="1157" width="25.85546875" style="10" customWidth="1"/>
    <col min="1158" max="1158" width="33.42578125" style="10" bestFit="1" customWidth="1"/>
    <col min="1159" max="1159" width="36" style="10" customWidth="1"/>
    <col min="1160" max="1160" width="25.85546875" style="10" bestFit="1" customWidth="1"/>
    <col min="1161" max="1161" width="33.42578125" style="10" bestFit="1" customWidth="1"/>
    <col min="1162" max="1162" width="34.5703125" style="10" customWidth="1"/>
    <col min="1163" max="1163" width="25.85546875" style="10" customWidth="1"/>
    <col min="1164" max="1164" width="33.85546875" style="10" bestFit="1" customWidth="1"/>
    <col min="1165" max="1165" width="34.5703125" style="10" customWidth="1"/>
    <col min="1166" max="1166" width="29.85546875" style="10" customWidth="1"/>
    <col min="1167" max="1167" width="38.28515625" style="10" bestFit="1" customWidth="1"/>
    <col min="1168" max="1168" width="33.42578125" style="10" customWidth="1"/>
    <col min="1169" max="1169" width="28.42578125" style="10" customWidth="1"/>
    <col min="1170" max="1170" width="33.85546875" style="10" bestFit="1" customWidth="1"/>
    <col min="1171" max="1171" width="34.5703125" style="10" customWidth="1"/>
    <col min="1172" max="1173" width="31.28515625" style="10" bestFit="1" customWidth="1"/>
    <col min="1174" max="1174" width="34.85546875" style="10" customWidth="1"/>
    <col min="1175" max="1175" width="25.85546875" style="10" customWidth="1"/>
    <col min="1176" max="1176" width="38.28515625" style="10" bestFit="1" customWidth="1"/>
    <col min="1177" max="1177" width="33.42578125" style="10" customWidth="1"/>
    <col min="1178" max="1178" width="38.28515625" style="10" bestFit="1" customWidth="1"/>
    <col min="1179" max="1179" width="33.42578125" style="10" customWidth="1"/>
    <col min="1180" max="1298" width="9.140625" style="10"/>
    <col min="1299" max="1299" width="16" style="10" customWidth="1"/>
    <col min="1300" max="1300" width="18" style="10" customWidth="1"/>
    <col min="1301" max="1301" width="76.28515625" style="10" customWidth="1"/>
    <col min="1302" max="1302" width="36" style="10" customWidth="1"/>
    <col min="1303" max="1303" width="30.85546875" style="10" customWidth="1"/>
    <col min="1304" max="1304" width="36.5703125" style="10" customWidth="1"/>
    <col min="1305" max="1306" width="32.28515625" style="10" customWidth="1"/>
    <col min="1307" max="1307" width="32" style="10" customWidth="1"/>
    <col min="1308" max="1309" width="32.28515625" style="10" customWidth="1"/>
    <col min="1310" max="1310" width="28.42578125" style="10" customWidth="1"/>
    <col min="1311" max="1311" width="32.28515625" style="10" bestFit="1" customWidth="1"/>
    <col min="1312" max="1312" width="32.140625" style="10" customWidth="1"/>
    <col min="1313" max="1313" width="33.42578125" style="10" customWidth="1"/>
    <col min="1314" max="1314" width="32.28515625" style="10" bestFit="1" customWidth="1"/>
    <col min="1315" max="1315" width="33.42578125" style="10" customWidth="1"/>
    <col min="1316" max="1316" width="32" style="10" customWidth="1"/>
    <col min="1317" max="1317" width="36.28515625" style="10" bestFit="1" customWidth="1"/>
    <col min="1318" max="1318" width="33.140625" style="10" customWidth="1"/>
    <col min="1319" max="1319" width="32" style="10" customWidth="1"/>
    <col min="1320" max="1321" width="33.140625" style="10" customWidth="1"/>
    <col min="1322" max="1322" width="28.140625" style="10" customWidth="1"/>
    <col min="1323" max="1323" width="30.42578125" style="10" customWidth="1"/>
    <col min="1324" max="1324" width="32.42578125" style="10" customWidth="1"/>
    <col min="1325" max="1325" width="28.140625" style="10" customWidth="1"/>
    <col min="1326" max="1326" width="36.28515625" style="10" bestFit="1" customWidth="1"/>
    <col min="1327" max="1327" width="32.42578125" style="10" customWidth="1"/>
    <col min="1328" max="1328" width="38.85546875" style="10" customWidth="1"/>
    <col min="1329" max="1329" width="34.85546875" style="10" customWidth="1"/>
    <col min="1330" max="1330" width="16.5703125" style="10" customWidth="1"/>
    <col min="1331" max="1331" width="36.28515625" style="10" customWidth="1"/>
    <col min="1332" max="1332" width="29.85546875" style="10" customWidth="1"/>
    <col min="1333" max="1333" width="33.42578125" style="10" customWidth="1"/>
    <col min="1334" max="1334" width="25.85546875" style="10" customWidth="1"/>
    <col min="1335" max="1335" width="27" style="10" customWidth="1"/>
    <col min="1336" max="1336" width="23" style="10" customWidth="1"/>
    <col min="1337" max="1337" width="29.85546875" style="10" customWidth="1"/>
    <col min="1338" max="1338" width="25.85546875" style="10" customWidth="1"/>
    <col min="1339" max="1340" width="29.85546875" style="10" customWidth="1"/>
    <col min="1341" max="1341" width="33.42578125" style="10" customWidth="1"/>
    <col min="1342" max="1342" width="23" style="10" customWidth="1"/>
    <col min="1343" max="1343" width="29.85546875" style="10" customWidth="1"/>
    <col min="1344" max="1344" width="18" style="10" customWidth="1"/>
    <col min="1345" max="1345" width="27" style="10" customWidth="1"/>
    <col min="1346" max="1346" width="25.85546875" style="10" customWidth="1"/>
    <col min="1347" max="1348" width="33.42578125" style="10" customWidth="1"/>
    <col min="1349" max="1349" width="9.140625" style="10" customWidth="1"/>
    <col min="1350" max="1351" width="29.85546875" style="10" customWidth="1"/>
    <col min="1352" max="1352" width="38.28515625" style="10" bestFit="1" customWidth="1"/>
    <col min="1353" max="1354" width="33.42578125" style="10" customWidth="1"/>
    <col min="1355" max="1355" width="25.85546875" style="10" customWidth="1"/>
    <col min="1356" max="1356" width="31.28515625" style="10" bestFit="1" customWidth="1"/>
    <col min="1357" max="1357" width="36" style="10" customWidth="1"/>
    <col min="1358" max="1358" width="23" style="10" customWidth="1"/>
    <col min="1359" max="1359" width="33.85546875" style="10" bestFit="1" customWidth="1"/>
    <col min="1360" max="1360" width="34.5703125" style="10" customWidth="1"/>
    <col min="1361" max="1361" width="25.85546875" style="10" customWidth="1"/>
    <col min="1362" max="1362" width="33.85546875" style="10" bestFit="1" customWidth="1"/>
    <col min="1363" max="1363" width="34.5703125" style="10" customWidth="1"/>
    <col min="1364" max="1364" width="29.85546875" style="10" customWidth="1"/>
    <col min="1365" max="1365" width="38.28515625" style="10" bestFit="1" customWidth="1"/>
    <col min="1366" max="1366" width="33.42578125" style="10" customWidth="1"/>
    <col min="1367" max="1367" width="23" style="10" customWidth="1"/>
    <col min="1368" max="1368" width="33.85546875" style="10" bestFit="1" customWidth="1"/>
    <col min="1369" max="1369" width="34.5703125" style="10" customWidth="1"/>
    <col min="1370" max="1370" width="18" style="10" customWidth="1"/>
    <col min="1371" max="1371" width="31.28515625" style="10" bestFit="1" customWidth="1"/>
    <col min="1372" max="1372" width="34.85546875" style="10" customWidth="1"/>
    <col min="1373" max="1373" width="25.85546875" style="10" customWidth="1"/>
    <col min="1374" max="1374" width="38.28515625" style="10" bestFit="1" customWidth="1"/>
    <col min="1375" max="1375" width="33.42578125" style="10" customWidth="1"/>
    <col min="1376" max="1376" width="38.28515625" style="10" bestFit="1" customWidth="1"/>
    <col min="1377" max="1377" width="33.42578125" style="10" customWidth="1"/>
    <col min="1378" max="1378" width="10.140625" style="10" customWidth="1"/>
    <col min="1379" max="1380" width="29.85546875" style="10" customWidth="1"/>
    <col min="1381" max="1381" width="38.28515625" style="10" bestFit="1" customWidth="1"/>
    <col min="1382" max="1383" width="33.42578125" style="10" customWidth="1"/>
    <col min="1384" max="1384" width="25.85546875" style="10" customWidth="1"/>
    <col min="1385" max="1385" width="33.42578125" style="10" bestFit="1" customWidth="1"/>
    <col min="1386" max="1386" width="36" style="10" customWidth="1"/>
    <col min="1387" max="1387" width="25.85546875" style="10" bestFit="1" customWidth="1"/>
    <col min="1388" max="1388" width="33.42578125" style="10" bestFit="1" customWidth="1"/>
    <col min="1389" max="1389" width="34.5703125" style="10" customWidth="1"/>
    <col min="1390" max="1390" width="25.85546875" style="10" customWidth="1"/>
    <col min="1391" max="1391" width="33.85546875" style="10" bestFit="1" customWidth="1"/>
    <col min="1392" max="1392" width="34.5703125" style="10" customWidth="1"/>
    <col min="1393" max="1393" width="29.85546875" style="10" customWidth="1"/>
    <col min="1394" max="1394" width="38.28515625" style="10" bestFit="1" customWidth="1"/>
    <col min="1395" max="1395" width="33.42578125" style="10" customWidth="1"/>
    <col min="1396" max="1396" width="28.42578125" style="10" customWidth="1"/>
    <col min="1397" max="1397" width="33.85546875" style="10" bestFit="1" customWidth="1"/>
    <col min="1398" max="1398" width="34.5703125" style="10" customWidth="1"/>
    <col min="1399" max="1399" width="18" style="10" customWidth="1"/>
    <col min="1400" max="1400" width="31.28515625" style="10" bestFit="1" customWidth="1"/>
    <col min="1401" max="1401" width="34.85546875" style="10" customWidth="1"/>
    <col min="1402" max="1402" width="25.85546875" style="10" customWidth="1"/>
    <col min="1403" max="1403" width="38.28515625" style="10" bestFit="1" customWidth="1"/>
    <col min="1404" max="1404" width="33.42578125" style="10" customWidth="1"/>
    <col min="1405" max="1405" width="38.28515625" style="10" bestFit="1" customWidth="1"/>
    <col min="1406" max="1406" width="33.42578125" style="10" customWidth="1"/>
    <col min="1407" max="1407" width="9.140625" style="10"/>
    <col min="1408" max="1409" width="29.85546875" style="10" customWidth="1"/>
    <col min="1410" max="1410" width="38.28515625" style="10" bestFit="1" customWidth="1"/>
    <col min="1411" max="1412" width="33.42578125" style="10" customWidth="1"/>
    <col min="1413" max="1413" width="25.85546875" style="10" customWidth="1"/>
    <col min="1414" max="1414" width="33.42578125" style="10" bestFit="1" customWidth="1"/>
    <col min="1415" max="1415" width="36" style="10" customWidth="1"/>
    <col min="1416" max="1416" width="25.85546875" style="10" bestFit="1" customWidth="1"/>
    <col min="1417" max="1417" width="33.42578125" style="10" bestFit="1" customWidth="1"/>
    <col min="1418" max="1418" width="34.5703125" style="10" customWidth="1"/>
    <col min="1419" max="1419" width="25.85546875" style="10" customWidth="1"/>
    <col min="1420" max="1420" width="33.85546875" style="10" bestFit="1" customWidth="1"/>
    <col min="1421" max="1421" width="34.5703125" style="10" customWidth="1"/>
    <col min="1422" max="1422" width="29.85546875" style="10" customWidth="1"/>
    <col min="1423" max="1423" width="38.28515625" style="10" bestFit="1" customWidth="1"/>
    <col min="1424" max="1424" width="33.42578125" style="10" customWidth="1"/>
    <col min="1425" max="1425" width="28.42578125" style="10" customWidth="1"/>
    <col min="1426" max="1426" width="33.85546875" style="10" bestFit="1" customWidth="1"/>
    <col min="1427" max="1427" width="34.5703125" style="10" customWidth="1"/>
    <col min="1428" max="1429" width="31.28515625" style="10" bestFit="1" customWidth="1"/>
    <col min="1430" max="1430" width="34.85546875" style="10" customWidth="1"/>
    <col min="1431" max="1431" width="25.85546875" style="10" customWidth="1"/>
    <col min="1432" max="1432" width="38.28515625" style="10" bestFit="1" customWidth="1"/>
    <col min="1433" max="1433" width="33.42578125" style="10" customWidth="1"/>
    <col min="1434" max="1434" width="38.28515625" style="10" bestFit="1" customWidth="1"/>
    <col min="1435" max="1435" width="33.42578125" style="10" customWidth="1"/>
    <col min="1436" max="1554" width="9.140625" style="10"/>
    <col min="1555" max="1555" width="16" style="10" customWidth="1"/>
    <col min="1556" max="1556" width="18" style="10" customWidth="1"/>
    <col min="1557" max="1557" width="76.28515625" style="10" customWidth="1"/>
    <col min="1558" max="1558" width="36" style="10" customWidth="1"/>
    <col min="1559" max="1559" width="30.85546875" style="10" customWidth="1"/>
    <col min="1560" max="1560" width="36.5703125" style="10" customWidth="1"/>
    <col min="1561" max="1562" width="32.28515625" style="10" customWidth="1"/>
    <col min="1563" max="1563" width="32" style="10" customWidth="1"/>
    <col min="1564" max="1565" width="32.28515625" style="10" customWidth="1"/>
    <col min="1566" max="1566" width="28.42578125" style="10" customWidth="1"/>
    <col min="1567" max="1567" width="32.28515625" style="10" bestFit="1" customWidth="1"/>
    <col min="1568" max="1568" width="32.140625" style="10" customWidth="1"/>
    <col min="1569" max="1569" width="33.42578125" style="10" customWidth="1"/>
    <col min="1570" max="1570" width="32.28515625" style="10" bestFit="1" customWidth="1"/>
    <col min="1571" max="1571" width="33.42578125" style="10" customWidth="1"/>
    <col min="1572" max="1572" width="32" style="10" customWidth="1"/>
    <col min="1573" max="1573" width="36.28515625" style="10" bestFit="1" customWidth="1"/>
    <col min="1574" max="1574" width="33.140625" style="10" customWidth="1"/>
    <col min="1575" max="1575" width="32" style="10" customWidth="1"/>
    <col min="1576" max="1577" width="33.140625" style="10" customWidth="1"/>
    <col min="1578" max="1578" width="28.140625" style="10" customWidth="1"/>
    <col min="1579" max="1579" width="30.42578125" style="10" customWidth="1"/>
    <col min="1580" max="1580" width="32.42578125" style="10" customWidth="1"/>
    <col min="1581" max="1581" width="28.140625" style="10" customWidth="1"/>
    <col min="1582" max="1582" width="36.28515625" style="10" bestFit="1" customWidth="1"/>
    <col min="1583" max="1583" width="32.42578125" style="10" customWidth="1"/>
    <col min="1584" max="1584" width="38.85546875" style="10" customWidth="1"/>
    <col min="1585" max="1585" width="34.85546875" style="10" customWidth="1"/>
    <col min="1586" max="1586" width="16.5703125" style="10" customWidth="1"/>
    <col min="1587" max="1587" width="36.28515625" style="10" customWidth="1"/>
    <col min="1588" max="1588" width="29.85546875" style="10" customWidth="1"/>
    <col min="1589" max="1589" width="33.42578125" style="10" customWidth="1"/>
    <col min="1590" max="1590" width="25.85546875" style="10" customWidth="1"/>
    <col min="1591" max="1591" width="27" style="10" customWidth="1"/>
    <col min="1592" max="1592" width="23" style="10" customWidth="1"/>
    <col min="1593" max="1593" width="29.85546875" style="10" customWidth="1"/>
    <col min="1594" max="1594" width="25.85546875" style="10" customWidth="1"/>
    <col min="1595" max="1596" width="29.85546875" style="10" customWidth="1"/>
    <col min="1597" max="1597" width="33.42578125" style="10" customWidth="1"/>
    <col min="1598" max="1598" width="23" style="10" customWidth="1"/>
    <col min="1599" max="1599" width="29.85546875" style="10" customWidth="1"/>
    <col min="1600" max="1600" width="18" style="10" customWidth="1"/>
    <col min="1601" max="1601" width="27" style="10" customWidth="1"/>
    <col min="1602" max="1602" width="25.85546875" style="10" customWidth="1"/>
    <col min="1603" max="1604" width="33.42578125" style="10" customWidth="1"/>
    <col min="1605" max="1605" width="9.140625" style="10" customWidth="1"/>
    <col min="1606" max="1607" width="29.85546875" style="10" customWidth="1"/>
    <col min="1608" max="1608" width="38.28515625" style="10" bestFit="1" customWidth="1"/>
    <col min="1609" max="1610" width="33.42578125" style="10" customWidth="1"/>
    <col min="1611" max="1611" width="25.85546875" style="10" customWidth="1"/>
    <col min="1612" max="1612" width="31.28515625" style="10" bestFit="1" customWidth="1"/>
    <col min="1613" max="1613" width="36" style="10" customWidth="1"/>
    <col min="1614" max="1614" width="23" style="10" customWidth="1"/>
    <col min="1615" max="1615" width="33.85546875" style="10" bestFit="1" customWidth="1"/>
    <col min="1616" max="1616" width="34.5703125" style="10" customWidth="1"/>
    <col min="1617" max="1617" width="25.85546875" style="10" customWidth="1"/>
    <col min="1618" max="1618" width="33.85546875" style="10" bestFit="1" customWidth="1"/>
    <col min="1619" max="1619" width="34.5703125" style="10" customWidth="1"/>
    <col min="1620" max="1620" width="29.85546875" style="10" customWidth="1"/>
    <col min="1621" max="1621" width="38.28515625" style="10" bestFit="1" customWidth="1"/>
    <col min="1622" max="1622" width="33.42578125" style="10" customWidth="1"/>
    <col min="1623" max="1623" width="23" style="10" customWidth="1"/>
    <col min="1624" max="1624" width="33.85546875" style="10" bestFit="1" customWidth="1"/>
    <col min="1625" max="1625" width="34.5703125" style="10" customWidth="1"/>
    <col min="1626" max="1626" width="18" style="10" customWidth="1"/>
    <col min="1627" max="1627" width="31.28515625" style="10" bestFit="1" customWidth="1"/>
    <col min="1628" max="1628" width="34.85546875" style="10" customWidth="1"/>
    <col min="1629" max="1629" width="25.85546875" style="10" customWidth="1"/>
    <col min="1630" max="1630" width="38.28515625" style="10" bestFit="1" customWidth="1"/>
    <col min="1631" max="1631" width="33.42578125" style="10" customWidth="1"/>
    <col min="1632" max="1632" width="38.28515625" style="10" bestFit="1" customWidth="1"/>
    <col min="1633" max="1633" width="33.42578125" style="10" customWidth="1"/>
    <col min="1634" max="1634" width="10.140625" style="10" customWidth="1"/>
    <col min="1635" max="1636" width="29.85546875" style="10" customWidth="1"/>
    <col min="1637" max="1637" width="38.28515625" style="10" bestFit="1" customWidth="1"/>
    <col min="1638" max="1639" width="33.42578125" style="10" customWidth="1"/>
    <col min="1640" max="1640" width="25.85546875" style="10" customWidth="1"/>
    <col min="1641" max="1641" width="33.42578125" style="10" bestFit="1" customWidth="1"/>
    <col min="1642" max="1642" width="36" style="10" customWidth="1"/>
    <col min="1643" max="1643" width="25.85546875" style="10" bestFit="1" customWidth="1"/>
    <col min="1644" max="1644" width="33.42578125" style="10" bestFit="1" customWidth="1"/>
    <col min="1645" max="1645" width="34.5703125" style="10" customWidth="1"/>
    <col min="1646" max="1646" width="25.85546875" style="10" customWidth="1"/>
    <col min="1647" max="1647" width="33.85546875" style="10" bestFit="1" customWidth="1"/>
    <col min="1648" max="1648" width="34.5703125" style="10" customWidth="1"/>
    <col min="1649" max="1649" width="29.85546875" style="10" customWidth="1"/>
    <col min="1650" max="1650" width="38.28515625" style="10" bestFit="1" customWidth="1"/>
    <col min="1651" max="1651" width="33.42578125" style="10" customWidth="1"/>
    <col min="1652" max="1652" width="28.42578125" style="10" customWidth="1"/>
    <col min="1653" max="1653" width="33.85546875" style="10" bestFit="1" customWidth="1"/>
    <col min="1654" max="1654" width="34.5703125" style="10" customWidth="1"/>
    <col min="1655" max="1655" width="18" style="10" customWidth="1"/>
    <col min="1656" max="1656" width="31.28515625" style="10" bestFit="1" customWidth="1"/>
    <col min="1657" max="1657" width="34.85546875" style="10" customWidth="1"/>
    <col min="1658" max="1658" width="25.85546875" style="10" customWidth="1"/>
    <col min="1659" max="1659" width="38.28515625" style="10" bestFit="1" customWidth="1"/>
    <col min="1660" max="1660" width="33.42578125" style="10" customWidth="1"/>
    <col min="1661" max="1661" width="38.28515625" style="10" bestFit="1" customWidth="1"/>
    <col min="1662" max="1662" width="33.42578125" style="10" customWidth="1"/>
    <col min="1663" max="1663" width="9.140625" style="10"/>
    <col min="1664" max="1665" width="29.85546875" style="10" customWidth="1"/>
    <col min="1666" max="1666" width="38.28515625" style="10" bestFit="1" customWidth="1"/>
    <col min="1667" max="1668" width="33.42578125" style="10" customWidth="1"/>
    <col min="1669" max="1669" width="25.85546875" style="10" customWidth="1"/>
    <col min="1670" max="1670" width="33.42578125" style="10" bestFit="1" customWidth="1"/>
    <col min="1671" max="1671" width="36" style="10" customWidth="1"/>
    <col min="1672" max="1672" width="25.85546875" style="10" bestFit="1" customWidth="1"/>
    <col min="1673" max="1673" width="33.42578125" style="10" bestFit="1" customWidth="1"/>
    <col min="1674" max="1674" width="34.5703125" style="10" customWidth="1"/>
    <col min="1675" max="1675" width="25.85546875" style="10" customWidth="1"/>
    <col min="1676" max="1676" width="33.85546875" style="10" bestFit="1" customWidth="1"/>
    <col min="1677" max="1677" width="34.5703125" style="10" customWidth="1"/>
    <col min="1678" max="1678" width="29.85546875" style="10" customWidth="1"/>
    <col min="1679" max="1679" width="38.28515625" style="10" bestFit="1" customWidth="1"/>
    <col min="1680" max="1680" width="33.42578125" style="10" customWidth="1"/>
    <col min="1681" max="1681" width="28.42578125" style="10" customWidth="1"/>
    <col min="1682" max="1682" width="33.85546875" style="10" bestFit="1" customWidth="1"/>
    <col min="1683" max="1683" width="34.5703125" style="10" customWidth="1"/>
    <col min="1684" max="1685" width="31.28515625" style="10" bestFit="1" customWidth="1"/>
    <col min="1686" max="1686" width="34.85546875" style="10" customWidth="1"/>
    <col min="1687" max="1687" width="25.85546875" style="10" customWidth="1"/>
    <col min="1688" max="1688" width="38.28515625" style="10" bestFit="1" customWidth="1"/>
    <col min="1689" max="1689" width="33.42578125" style="10" customWidth="1"/>
    <col min="1690" max="1690" width="38.28515625" style="10" bestFit="1" customWidth="1"/>
    <col min="1691" max="1691" width="33.42578125" style="10" customWidth="1"/>
    <col min="1692" max="1810" width="9.140625" style="10"/>
    <col min="1811" max="1811" width="16" style="10" customWidth="1"/>
    <col min="1812" max="1812" width="18" style="10" customWidth="1"/>
    <col min="1813" max="1813" width="76.28515625" style="10" customWidth="1"/>
    <col min="1814" max="1814" width="36" style="10" customWidth="1"/>
    <col min="1815" max="1815" width="30.85546875" style="10" customWidth="1"/>
    <col min="1816" max="1816" width="36.5703125" style="10" customWidth="1"/>
    <col min="1817" max="1818" width="32.28515625" style="10" customWidth="1"/>
    <col min="1819" max="1819" width="32" style="10" customWidth="1"/>
    <col min="1820" max="1821" width="32.28515625" style="10" customWidth="1"/>
    <col min="1822" max="1822" width="28.42578125" style="10" customWidth="1"/>
    <col min="1823" max="1823" width="32.28515625" style="10" bestFit="1" customWidth="1"/>
    <col min="1824" max="1824" width="32.140625" style="10" customWidth="1"/>
    <col min="1825" max="1825" width="33.42578125" style="10" customWidth="1"/>
    <col min="1826" max="1826" width="32.28515625" style="10" bestFit="1" customWidth="1"/>
    <col min="1827" max="1827" width="33.42578125" style="10" customWidth="1"/>
    <col min="1828" max="1828" width="32" style="10" customWidth="1"/>
    <col min="1829" max="1829" width="36.28515625" style="10" bestFit="1" customWidth="1"/>
    <col min="1830" max="1830" width="33.140625" style="10" customWidth="1"/>
    <col min="1831" max="1831" width="32" style="10" customWidth="1"/>
    <col min="1832" max="1833" width="33.140625" style="10" customWidth="1"/>
    <col min="1834" max="1834" width="28.140625" style="10" customWidth="1"/>
    <col min="1835" max="1835" width="30.42578125" style="10" customWidth="1"/>
    <col min="1836" max="1836" width="32.42578125" style="10" customWidth="1"/>
    <col min="1837" max="1837" width="28.140625" style="10" customWidth="1"/>
    <col min="1838" max="1838" width="36.28515625" style="10" bestFit="1" customWidth="1"/>
    <col min="1839" max="1839" width="32.42578125" style="10" customWidth="1"/>
    <col min="1840" max="1840" width="38.85546875" style="10" customWidth="1"/>
    <col min="1841" max="1841" width="34.85546875" style="10" customWidth="1"/>
    <col min="1842" max="1842" width="16.5703125" style="10" customWidth="1"/>
    <col min="1843" max="1843" width="36.28515625" style="10" customWidth="1"/>
    <col min="1844" max="1844" width="29.85546875" style="10" customWidth="1"/>
    <col min="1845" max="1845" width="33.42578125" style="10" customWidth="1"/>
    <col min="1846" max="1846" width="25.85546875" style="10" customWidth="1"/>
    <col min="1847" max="1847" width="27" style="10" customWidth="1"/>
    <col min="1848" max="1848" width="23" style="10" customWidth="1"/>
    <col min="1849" max="1849" width="29.85546875" style="10" customWidth="1"/>
    <col min="1850" max="1850" width="25.85546875" style="10" customWidth="1"/>
    <col min="1851" max="1852" width="29.85546875" style="10" customWidth="1"/>
    <col min="1853" max="1853" width="33.42578125" style="10" customWidth="1"/>
    <col min="1854" max="1854" width="23" style="10" customWidth="1"/>
    <col min="1855" max="1855" width="29.85546875" style="10" customWidth="1"/>
    <col min="1856" max="1856" width="18" style="10" customWidth="1"/>
    <col min="1857" max="1857" width="27" style="10" customWidth="1"/>
    <col min="1858" max="1858" width="25.85546875" style="10" customWidth="1"/>
    <col min="1859" max="1860" width="33.42578125" style="10" customWidth="1"/>
    <col min="1861" max="1861" width="9.140625" style="10" customWidth="1"/>
    <col min="1862" max="1863" width="29.85546875" style="10" customWidth="1"/>
    <col min="1864" max="1864" width="38.28515625" style="10" bestFit="1" customWidth="1"/>
    <col min="1865" max="1866" width="33.42578125" style="10" customWidth="1"/>
    <col min="1867" max="1867" width="25.85546875" style="10" customWidth="1"/>
    <col min="1868" max="1868" width="31.28515625" style="10" bestFit="1" customWidth="1"/>
    <col min="1869" max="1869" width="36" style="10" customWidth="1"/>
    <col min="1870" max="1870" width="23" style="10" customWidth="1"/>
    <col min="1871" max="1871" width="33.85546875" style="10" bestFit="1" customWidth="1"/>
    <col min="1872" max="1872" width="34.5703125" style="10" customWidth="1"/>
    <col min="1873" max="1873" width="25.85546875" style="10" customWidth="1"/>
    <col min="1874" max="1874" width="33.85546875" style="10" bestFit="1" customWidth="1"/>
    <col min="1875" max="1875" width="34.5703125" style="10" customWidth="1"/>
    <col min="1876" max="1876" width="29.85546875" style="10" customWidth="1"/>
    <col min="1877" max="1877" width="38.28515625" style="10" bestFit="1" customWidth="1"/>
    <col min="1878" max="1878" width="33.42578125" style="10" customWidth="1"/>
    <col min="1879" max="1879" width="23" style="10" customWidth="1"/>
    <col min="1880" max="1880" width="33.85546875" style="10" bestFit="1" customWidth="1"/>
    <col min="1881" max="1881" width="34.5703125" style="10" customWidth="1"/>
    <col min="1882" max="1882" width="18" style="10" customWidth="1"/>
    <col min="1883" max="1883" width="31.28515625" style="10" bestFit="1" customWidth="1"/>
    <col min="1884" max="1884" width="34.85546875" style="10" customWidth="1"/>
    <col min="1885" max="1885" width="25.85546875" style="10" customWidth="1"/>
    <col min="1886" max="1886" width="38.28515625" style="10" bestFit="1" customWidth="1"/>
    <col min="1887" max="1887" width="33.42578125" style="10" customWidth="1"/>
    <col min="1888" max="1888" width="38.28515625" style="10" bestFit="1" customWidth="1"/>
    <col min="1889" max="1889" width="33.42578125" style="10" customWidth="1"/>
    <col min="1890" max="1890" width="10.140625" style="10" customWidth="1"/>
    <col min="1891" max="1892" width="29.85546875" style="10" customWidth="1"/>
    <col min="1893" max="1893" width="38.28515625" style="10" bestFit="1" customWidth="1"/>
    <col min="1894" max="1895" width="33.42578125" style="10" customWidth="1"/>
    <col min="1896" max="1896" width="25.85546875" style="10" customWidth="1"/>
    <col min="1897" max="1897" width="33.42578125" style="10" bestFit="1" customWidth="1"/>
    <col min="1898" max="1898" width="36" style="10" customWidth="1"/>
    <col min="1899" max="1899" width="25.85546875" style="10" bestFit="1" customWidth="1"/>
    <col min="1900" max="1900" width="33.42578125" style="10" bestFit="1" customWidth="1"/>
    <col min="1901" max="1901" width="34.5703125" style="10" customWidth="1"/>
    <col min="1902" max="1902" width="25.85546875" style="10" customWidth="1"/>
    <col min="1903" max="1903" width="33.85546875" style="10" bestFit="1" customWidth="1"/>
    <col min="1904" max="1904" width="34.5703125" style="10" customWidth="1"/>
    <col min="1905" max="1905" width="29.85546875" style="10" customWidth="1"/>
    <col min="1906" max="1906" width="38.28515625" style="10" bestFit="1" customWidth="1"/>
    <col min="1907" max="1907" width="33.42578125" style="10" customWidth="1"/>
    <col min="1908" max="1908" width="28.42578125" style="10" customWidth="1"/>
    <col min="1909" max="1909" width="33.85546875" style="10" bestFit="1" customWidth="1"/>
    <col min="1910" max="1910" width="34.5703125" style="10" customWidth="1"/>
    <col min="1911" max="1911" width="18" style="10" customWidth="1"/>
    <col min="1912" max="1912" width="31.28515625" style="10" bestFit="1" customWidth="1"/>
    <col min="1913" max="1913" width="34.85546875" style="10" customWidth="1"/>
    <col min="1914" max="1914" width="25.85546875" style="10" customWidth="1"/>
    <col min="1915" max="1915" width="38.28515625" style="10" bestFit="1" customWidth="1"/>
    <col min="1916" max="1916" width="33.42578125" style="10" customWidth="1"/>
    <col min="1917" max="1917" width="38.28515625" style="10" bestFit="1" customWidth="1"/>
    <col min="1918" max="1918" width="33.42578125" style="10" customWidth="1"/>
    <col min="1919" max="1919" width="9.140625" style="10"/>
    <col min="1920" max="1921" width="29.85546875" style="10" customWidth="1"/>
    <col min="1922" max="1922" width="38.28515625" style="10" bestFit="1" customWidth="1"/>
    <col min="1923" max="1924" width="33.42578125" style="10" customWidth="1"/>
    <col min="1925" max="1925" width="25.85546875" style="10" customWidth="1"/>
    <col min="1926" max="1926" width="33.42578125" style="10" bestFit="1" customWidth="1"/>
    <col min="1927" max="1927" width="36" style="10" customWidth="1"/>
    <col min="1928" max="1928" width="25.85546875" style="10" bestFit="1" customWidth="1"/>
    <col min="1929" max="1929" width="33.42578125" style="10" bestFit="1" customWidth="1"/>
    <col min="1930" max="1930" width="34.5703125" style="10" customWidth="1"/>
    <col min="1931" max="1931" width="25.85546875" style="10" customWidth="1"/>
    <col min="1932" max="1932" width="33.85546875" style="10" bestFit="1" customWidth="1"/>
    <col min="1933" max="1933" width="34.5703125" style="10" customWidth="1"/>
    <col min="1934" max="1934" width="29.85546875" style="10" customWidth="1"/>
    <col min="1935" max="1935" width="38.28515625" style="10" bestFit="1" customWidth="1"/>
    <col min="1936" max="1936" width="33.42578125" style="10" customWidth="1"/>
    <col min="1937" max="1937" width="28.42578125" style="10" customWidth="1"/>
    <col min="1938" max="1938" width="33.85546875" style="10" bestFit="1" customWidth="1"/>
    <col min="1939" max="1939" width="34.5703125" style="10" customWidth="1"/>
    <col min="1940" max="1941" width="31.28515625" style="10" bestFit="1" customWidth="1"/>
    <col min="1942" max="1942" width="34.85546875" style="10" customWidth="1"/>
    <col min="1943" max="1943" width="25.85546875" style="10" customWidth="1"/>
    <col min="1944" max="1944" width="38.28515625" style="10" bestFit="1" customWidth="1"/>
    <col min="1945" max="1945" width="33.42578125" style="10" customWidth="1"/>
    <col min="1946" max="1946" width="38.28515625" style="10" bestFit="1" customWidth="1"/>
    <col min="1947" max="1947" width="33.42578125" style="10" customWidth="1"/>
    <col min="1948" max="2066" width="9.140625" style="10"/>
    <col min="2067" max="2067" width="16" style="10" customWidth="1"/>
    <col min="2068" max="2068" width="18" style="10" customWidth="1"/>
    <col min="2069" max="2069" width="76.28515625" style="10" customWidth="1"/>
    <col min="2070" max="2070" width="36" style="10" customWidth="1"/>
    <col min="2071" max="2071" width="30.85546875" style="10" customWidth="1"/>
    <col min="2072" max="2072" width="36.5703125" style="10" customWidth="1"/>
    <col min="2073" max="2074" width="32.28515625" style="10" customWidth="1"/>
    <col min="2075" max="2075" width="32" style="10" customWidth="1"/>
    <col min="2076" max="2077" width="32.28515625" style="10" customWidth="1"/>
    <col min="2078" max="2078" width="28.42578125" style="10" customWidth="1"/>
    <col min="2079" max="2079" width="32.28515625" style="10" bestFit="1" customWidth="1"/>
    <col min="2080" max="2080" width="32.140625" style="10" customWidth="1"/>
    <col min="2081" max="2081" width="33.42578125" style="10" customWidth="1"/>
    <col min="2082" max="2082" width="32.28515625" style="10" bestFit="1" customWidth="1"/>
    <col min="2083" max="2083" width="33.42578125" style="10" customWidth="1"/>
    <col min="2084" max="2084" width="32" style="10" customWidth="1"/>
    <col min="2085" max="2085" width="36.28515625" style="10" bestFit="1" customWidth="1"/>
    <col min="2086" max="2086" width="33.140625" style="10" customWidth="1"/>
    <col min="2087" max="2087" width="32" style="10" customWidth="1"/>
    <col min="2088" max="2089" width="33.140625" style="10" customWidth="1"/>
    <col min="2090" max="2090" width="28.140625" style="10" customWidth="1"/>
    <col min="2091" max="2091" width="30.42578125" style="10" customWidth="1"/>
    <col min="2092" max="2092" width="32.42578125" style="10" customWidth="1"/>
    <col min="2093" max="2093" width="28.140625" style="10" customWidth="1"/>
    <col min="2094" max="2094" width="36.28515625" style="10" bestFit="1" customWidth="1"/>
    <col min="2095" max="2095" width="32.42578125" style="10" customWidth="1"/>
    <col min="2096" max="2096" width="38.85546875" style="10" customWidth="1"/>
    <col min="2097" max="2097" width="34.85546875" style="10" customWidth="1"/>
    <col min="2098" max="2098" width="16.5703125" style="10" customWidth="1"/>
    <col min="2099" max="2099" width="36.28515625" style="10" customWidth="1"/>
    <col min="2100" max="2100" width="29.85546875" style="10" customWidth="1"/>
    <col min="2101" max="2101" width="33.42578125" style="10" customWidth="1"/>
    <col min="2102" max="2102" width="25.85546875" style="10" customWidth="1"/>
    <col min="2103" max="2103" width="27" style="10" customWidth="1"/>
    <col min="2104" max="2104" width="23" style="10" customWidth="1"/>
    <col min="2105" max="2105" width="29.85546875" style="10" customWidth="1"/>
    <col min="2106" max="2106" width="25.85546875" style="10" customWidth="1"/>
    <col min="2107" max="2108" width="29.85546875" style="10" customWidth="1"/>
    <col min="2109" max="2109" width="33.42578125" style="10" customWidth="1"/>
    <col min="2110" max="2110" width="23" style="10" customWidth="1"/>
    <col min="2111" max="2111" width="29.85546875" style="10" customWidth="1"/>
    <col min="2112" max="2112" width="18" style="10" customWidth="1"/>
    <col min="2113" max="2113" width="27" style="10" customWidth="1"/>
    <col min="2114" max="2114" width="25.85546875" style="10" customWidth="1"/>
    <col min="2115" max="2116" width="33.42578125" style="10" customWidth="1"/>
    <col min="2117" max="2117" width="9.140625" style="10" customWidth="1"/>
    <col min="2118" max="2119" width="29.85546875" style="10" customWidth="1"/>
    <col min="2120" max="2120" width="38.28515625" style="10" bestFit="1" customWidth="1"/>
    <col min="2121" max="2122" width="33.42578125" style="10" customWidth="1"/>
    <col min="2123" max="2123" width="25.85546875" style="10" customWidth="1"/>
    <col min="2124" max="2124" width="31.28515625" style="10" bestFit="1" customWidth="1"/>
    <col min="2125" max="2125" width="36" style="10" customWidth="1"/>
    <col min="2126" max="2126" width="23" style="10" customWidth="1"/>
    <col min="2127" max="2127" width="33.85546875" style="10" bestFit="1" customWidth="1"/>
    <col min="2128" max="2128" width="34.5703125" style="10" customWidth="1"/>
    <col min="2129" max="2129" width="25.85546875" style="10" customWidth="1"/>
    <col min="2130" max="2130" width="33.85546875" style="10" bestFit="1" customWidth="1"/>
    <col min="2131" max="2131" width="34.5703125" style="10" customWidth="1"/>
    <col min="2132" max="2132" width="29.85546875" style="10" customWidth="1"/>
    <col min="2133" max="2133" width="38.28515625" style="10" bestFit="1" customWidth="1"/>
    <col min="2134" max="2134" width="33.42578125" style="10" customWidth="1"/>
    <col min="2135" max="2135" width="23" style="10" customWidth="1"/>
    <col min="2136" max="2136" width="33.85546875" style="10" bestFit="1" customWidth="1"/>
    <col min="2137" max="2137" width="34.5703125" style="10" customWidth="1"/>
    <col min="2138" max="2138" width="18" style="10" customWidth="1"/>
    <col min="2139" max="2139" width="31.28515625" style="10" bestFit="1" customWidth="1"/>
    <col min="2140" max="2140" width="34.85546875" style="10" customWidth="1"/>
    <col min="2141" max="2141" width="25.85546875" style="10" customWidth="1"/>
    <col min="2142" max="2142" width="38.28515625" style="10" bestFit="1" customWidth="1"/>
    <col min="2143" max="2143" width="33.42578125" style="10" customWidth="1"/>
    <col min="2144" max="2144" width="38.28515625" style="10" bestFit="1" customWidth="1"/>
    <col min="2145" max="2145" width="33.42578125" style="10" customWidth="1"/>
    <col min="2146" max="2146" width="10.140625" style="10" customWidth="1"/>
    <col min="2147" max="2148" width="29.85546875" style="10" customWidth="1"/>
    <col min="2149" max="2149" width="38.28515625" style="10" bestFit="1" customWidth="1"/>
    <col min="2150" max="2151" width="33.42578125" style="10" customWidth="1"/>
    <col min="2152" max="2152" width="25.85546875" style="10" customWidth="1"/>
    <col min="2153" max="2153" width="33.42578125" style="10" bestFit="1" customWidth="1"/>
    <col min="2154" max="2154" width="36" style="10" customWidth="1"/>
    <col min="2155" max="2155" width="25.85546875" style="10" bestFit="1" customWidth="1"/>
    <col min="2156" max="2156" width="33.42578125" style="10" bestFit="1" customWidth="1"/>
    <col min="2157" max="2157" width="34.5703125" style="10" customWidth="1"/>
    <col min="2158" max="2158" width="25.85546875" style="10" customWidth="1"/>
    <col min="2159" max="2159" width="33.85546875" style="10" bestFit="1" customWidth="1"/>
    <col min="2160" max="2160" width="34.5703125" style="10" customWidth="1"/>
    <col min="2161" max="2161" width="29.85546875" style="10" customWidth="1"/>
    <col min="2162" max="2162" width="38.28515625" style="10" bestFit="1" customWidth="1"/>
    <col min="2163" max="2163" width="33.42578125" style="10" customWidth="1"/>
    <col min="2164" max="2164" width="28.42578125" style="10" customWidth="1"/>
    <col min="2165" max="2165" width="33.85546875" style="10" bestFit="1" customWidth="1"/>
    <col min="2166" max="2166" width="34.5703125" style="10" customWidth="1"/>
    <col min="2167" max="2167" width="18" style="10" customWidth="1"/>
    <col min="2168" max="2168" width="31.28515625" style="10" bestFit="1" customWidth="1"/>
    <col min="2169" max="2169" width="34.85546875" style="10" customWidth="1"/>
    <col min="2170" max="2170" width="25.85546875" style="10" customWidth="1"/>
    <col min="2171" max="2171" width="38.28515625" style="10" bestFit="1" customWidth="1"/>
    <col min="2172" max="2172" width="33.42578125" style="10" customWidth="1"/>
    <col min="2173" max="2173" width="38.28515625" style="10" bestFit="1" customWidth="1"/>
    <col min="2174" max="2174" width="33.42578125" style="10" customWidth="1"/>
    <col min="2175" max="2175" width="9.140625" style="10"/>
    <col min="2176" max="2177" width="29.85546875" style="10" customWidth="1"/>
    <col min="2178" max="2178" width="38.28515625" style="10" bestFit="1" customWidth="1"/>
    <col min="2179" max="2180" width="33.42578125" style="10" customWidth="1"/>
    <col min="2181" max="2181" width="25.85546875" style="10" customWidth="1"/>
    <col min="2182" max="2182" width="33.42578125" style="10" bestFit="1" customWidth="1"/>
    <col min="2183" max="2183" width="36" style="10" customWidth="1"/>
    <col min="2184" max="2184" width="25.85546875" style="10" bestFit="1" customWidth="1"/>
    <col min="2185" max="2185" width="33.42578125" style="10" bestFit="1" customWidth="1"/>
    <col min="2186" max="2186" width="34.5703125" style="10" customWidth="1"/>
    <col min="2187" max="2187" width="25.85546875" style="10" customWidth="1"/>
    <col min="2188" max="2188" width="33.85546875" style="10" bestFit="1" customWidth="1"/>
    <col min="2189" max="2189" width="34.5703125" style="10" customWidth="1"/>
    <col min="2190" max="2190" width="29.85546875" style="10" customWidth="1"/>
    <col min="2191" max="2191" width="38.28515625" style="10" bestFit="1" customWidth="1"/>
    <col min="2192" max="2192" width="33.42578125" style="10" customWidth="1"/>
    <col min="2193" max="2193" width="28.42578125" style="10" customWidth="1"/>
    <col min="2194" max="2194" width="33.85546875" style="10" bestFit="1" customWidth="1"/>
    <col min="2195" max="2195" width="34.5703125" style="10" customWidth="1"/>
    <col min="2196" max="2197" width="31.28515625" style="10" bestFit="1" customWidth="1"/>
    <col min="2198" max="2198" width="34.85546875" style="10" customWidth="1"/>
    <col min="2199" max="2199" width="25.85546875" style="10" customWidth="1"/>
    <col min="2200" max="2200" width="38.28515625" style="10" bestFit="1" customWidth="1"/>
    <col min="2201" max="2201" width="33.42578125" style="10" customWidth="1"/>
    <col min="2202" max="2202" width="38.28515625" style="10" bestFit="1" customWidth="1"/>
    <col min="2203" max="2203" width="33.42578125" style="10" customWidth="1"/>
    <col min="2204" max="2322" width="9.140625" style="10"/>
    <col min="2323" max="2323" width="16" style="10" customWidth="1"/>
    <col min="2324" max="2324" width="18" style="10" customWidth="1"/>
    <col min="2325" max="2325" width="76.28515625" style="10" customWidth="1"/>
    <col min="2326" max="2326" width="36" style="10" customWidth="1"/>
    <col min="2327" max="2327" width="30.85546875" style="10" customWidth="1"/>
    <col min="2328" max="2328" width="36.5703125" style="10" customWidth="1"/>
    <col min="2329" max="2330" width="32.28515625" style="10" customWidth="1"/>
    <col min="2331" max="2331" width="32" style="10" customWidth="1"/>
    <col min="2332" max="2333" width="32.28515625" style="10" customWidth="1"/>
    <col min="2334" max="2334" width="28.42578125" style="10" customWidth="1"/>
    <col min="2335" max="2335" width="32.28515625" style="10" bestFit="1" customWidth="1"/>
    <col min="2336" max="2336" width="32.140625" style="10" customWidth="1"/>
    <col min="2337" max="2337" width="33.42578125" style="10" customWidth="1"/>
    <col min="2338" max="2338" width="32.28515625" style="10" bestFit="1" customWidth="1"/>
    <col min="2339" max="2339" width="33.42578125" style="10" customWidth="1"/>
    <col min="2340" max="2340" width="32" style="10" customWidth="1"/>
    <col min="2341" max="2341" width="36.28515625" style="10" bestFit="1" customWidth="1"/>
    <col min="2342" max="2342" width="33.140625" style="10" customWidth="1"/>
    <col min="2343" max="2343" width="32" style="10" customWidth="1"/>
    <col min="2344" max="2345" width="33.140625" style="10" customWidth="1"/>
    <col min="2346" max="2346" width="28.140625" style="10" customWidth="1"/>
    <col min="2347" max="2347" width="30.42578125" style="10" customWidth="1"/>
    <col min="2348" max="2348" width="32.42578125" style="10" customWidth="1"/>
    <col min="2349" max="2349" width="28.140625" style="10" customWidth="1"/>
    <col min="2350" max="2350" width="36.28515625" style="10" bestFit="1" customWidth="1"/>
    <col min="2351" max="2351" width="32.42578125" style="10" customWidth="1"/>
    <col min="2352" max="2352" width="38.85546875" style="10" customWidth="1"/>
    <col min="2353" max="2353" width="34.85546875" style="10" customWidth="1"/>
    <col min="2354" max="2354" width="16.5703125" style="10" customWidth="1"/>
    <col min="2355" max="2355" width="36.28515625" style="10" customWidth="1"/>
    <col min="2356" max="2356" width="29.85546875" style="10" customWidth="1"/>
    <col min="2357" max="2357" width="33.42578125" style="10" customWidth="1"/>
    <col min="2358" max="2358" width="25.85546875" style="10" customWidth="1"/>
    <col min="2359" max="2359" width="27" style="10" customWidth="1"/>
    <col min="2360" max="2360" width="23" style="10" customWidth="1"/>
    <col min="2361" max="2361" width="29.85546875" style="10" customWidth="1"/>
    <col min="2362" max="2362" width="25.85546875" style="10" customWidth="1"/>
    <col min="2363" max="2364" width="29.85546875" style="10" customWidth="1"/>
    <col min="2365" max="2365" width="33.42578125" style="10" customWidth="1"/>
    <col min="2366" max="2366" width="23" style="10" customWidth="1"/>
    <col min="2367" max="2367" width="29.85546875" style="10" customWidth="1"/>
    <col min="2368" max="2368" width="18" style="10" customWidth="1"/>
    <col min="2369" max="2369" width="27" style="10" customWidth="1"/>
    <col min="2370" max="2370" width="25.85546875" style="10" customWidth="1"/>
    <col min="2371" max="2372" width="33.42578125" style="10" customWidth="1"/>
    <col min="2373" max="2373" width="9.140625" style="10" customWidth="1"/>
    <col min="2374" max="2375" width="29.85546875" style="10" customWidth="1"/>
    <col min="2376" max="2376" width="38.28515625" style="10" bestFit="1" customWidth="1"/>
    <col min="2377" max="2378" width="33.42578125" style="10" customWidth="1"/>
    <col min="2379" max="2379" width="25.85546875" style="10" customWidth="1"/>
    <col min="2380" max="2380" width="31.28515625" style="10" bestFit="1" customWidth="1"/>
    <col min="2381" max="2381" width="36" style="10" customWidth="1"/>
    <col min="2382" max="2382" width="23" style="10" customWidth="1"/>
    <col min="2383" max="2383" width="33.85546875" style="10" bestFit="1" customWidth="1"/>
    <col min="2384" max="2384" width="34.5703125" style="10" customWidth="1"/>
    <col min="2385" max="2385" width="25.85546875" style="10" customWidth="1"/>
    <col min="2386" max="2386" width="33.85546875" style="10" bestFit="1" customWidth="1"/>
    <col min="2387" max="2387" width="34.5703125" style="10" customWidth="1"/>
    <col min="2388" max="2388" width="29.85546875" style="10" customWidth="1"/>
    <col min="2389" max="2389" width="38.28515625" style="10" bestFit="1" customWidth="1"/>
    <col min="2390" max="2390" width="33.42578125" style="10" customWidth="1"/>
    <col min="2391" max="2391" width="23" style="10" customWidth="1"/>
    <col min="2392" max="2392" width="33.85546875" style="10" bestFit="1" customWidth="1"/>
    <col min="2393" max="2393" width="34.5703125" style="10" customWidth="1"/>
    <col min="2394" max="2394" width="18" style="10" customWidth="1"/>
    <col min="2395" max="2395" width="31.28515625" style="10" bestFit="1" customWidth="1"/>
    <col min="2396" max="2396" width="34.85546875" style="10" customWidth="1"/>
    <col min="2397" max="2397" width="25.85546875" style="10" customWidth="1"/>
    <col min="2398" max="2398" width="38.28515625" style="10" bestFit="1" customWidth="1"/>
    <col min="2399" max="2399" width="33.42578125" style="10" customWidth="1"/>
    <col min="2400" max="2400" width="38.28515625" style="10" bestFit="1" customWidth="1"/>
    <col min="2401" max="2401" width="33.42578125" style="10" customWidth="1"/>
    <col min="2402" max="2402" width="10.140625" style="10" customWidth="1"/>
    <col min="2403" max="2404" width="29.85546875" style="10" customWidth="1"/>
    <col min="2405" max="2405" width="38.28515625" style="10" bestFit="1" customWidth="1"/>
    <col min="2406" max="2407" width="33.42578125" style="10" customWidth="1"/>
    <col min="2408" max="2408" width="25.85546875" style="10" customWidth="1"/>
    <col min="2409" max="2409" width="33.42578125" style="10" bestFit="1" customWidth="1"/>
    <col min="2410" max="2410" width="36" style="10" customWidth="1"/>
    <col min="2411" max="2411" width="25.85546875" style="10" bestFit="1" customWidth="1"/>
    <col min="2412" max="2412" width="33.42578125" style="10" bestFit="1" customWidth="1"/>
    <col min="2413" max="2413" width="34.5703125" style="10" customWidth="1"/>
    <col min="2414" max="2414" width="25.85546875" style="10" customWidth="1"/>
    <col min="2415" max="2415" width="33.85546875" style="10" bestFit="1" customWidth="1"/>
    <col min="2416" max="2416" width="34.5703125" style="10" customWidth="1"/>
    <col min="2417" max="2417" width="29.85546875" style="10" customWidth="1"/>
    <col min="2418" max="2418" width="38.28515625" style="10" bestFit="1" customWidth="1"/>
    <col min="2419" max="2419" width="33.42578125" style="10" customWidth="1"/>
    <col min="2420" max="2420" width="28.42578125" style="10" customWidth="1"/>
    <col min="2421" max="2421" width="33.85546875" style="10" bestFit="1" customWidth="1"/>
    <col min="2422" max="2422" width="34.5703125" style="10" customWidth="1"/>
    <col min="2423" max="2423" width="18" style="10" customWidth="1"/>
    <col min="2424" max="2424" width="31.28515625" style="10" bestFit="1" customWidth="1"/>
    <col min="2425" max="2425" width="34.85546875" style="10" customWidth="1"/>
    <col min="2426" max="2426" width="25.85546875" style="10" customWidth="1"/>
    <col min="2427" max="2427" width="38.28515625" style="10" bestFit="1" customWidth="1"/>
    <col min="2428" max="2428" width="33.42578125" style="10" customWidth="1"/>
    <col min="2429" max="2429" width="38.28515625" style="10" bestFit="1" customWidth="1"/>
    <col min="2430" max="2430" width="33.42578125" style="10" customWidth="1"/>
    <col min="2431" max="2431" width="9.140625" style="10"/>
    <col min="2432" max="2433" width="29.85546875" style="10" customWidth="1"/>
    <col min="2434" max="2434" width="38.28515625" style="10" bestFit="1" customWidth="1"/>
    <col min="2435" max="2436" width="33.42578125" style="10" customWidth="1"/>
    <col min="2437" max="2437" width="25.85546875" style="10" customWidth="1"/>
    <col min="2438" max="2438" width="33.42578125" style="10" bestFit="1" customWidth="1"/>
    <col min="2439" max="2439" width="36" style="10" customWidth="1"/>
    <col min="2440" max="2440" width="25.85546875" style="10" bestFit="1" customWidth="1"/>
    <col min="2441" max="2441" width="33.42578125" style="10" bestFit="1" customWidth="1"/>
    <col min="2442" max="2442" width="34.5703125" style="10" customWidth="1"/>
    <col min="2443" max="2443" width="25.85546875" style="10" customWidth="1"/>
    <col min="2444" max="2444" width="33.85546875" style="10" bestFit="1" customWidth="1"/>
    <col min="2445" max="2445" width="34.5703125" style="10" customWidth="1"/>
    <col min="2446" max="2446" width="29.85546875" style="10" customWidth="1"/>
    <col min="2447" max="2447" width="38.28515625" style="10" bestFit="1" customWidth="1"/>
    <col min="2448" max="2448" width="33.42578125" style="10" customWidth="1"/>
    <col min="2449" max="2449" width="28.42578125" style="10" customWidth="1"/>
    <col min="2450" max="2450" width="33.85546875" style="10" bestFit="1" customWidth="1"/>
    <col min="2451" max="2451" width="34.5703125" style="10" customWidth="1"/>
    <col min="2452" max="2453" width="31.28515625" style="10" bestFit="1" customWidth="1"/>
    <col min="2454" max="2454" width="34.85546875" style="10" customWidth="1"/>
    <col min="2455" max="2455" width="25.85546875" style="10" customWidth="1"/>
    <col min="2456" max="2456" width="38.28515625" style="10" bestFit="1" customWidth="1"/>
    <col min="2457" max="2457" width="33.42578125" style="10" customWidth="1"/>
    <col min="2458" max="2458" width="38.28515625" style="10" bestFit="1" customWidth="1"/>
    <col min="2459" max="2459" width="33.42578125" style="10" customWidth="1"/>
    <col min="2460" max="2578" width="9.140625" style="10"/>
    <col min="2579" max="2579" width="16" style="10" customWidth="1"/>
    <col min="2580" max="2580" width="18" style="10" customWidth="1"/>
    <col min="2581" max="2581" width="76.28515625" style="10" customWidth="1"/>
    <col min="2582" max="2582" width="36" style="10" customWidth="1"/>
    <col min="2583" max="2583" width="30.85546875" style="10" customWidth="1"/>
    <col min="2584" max="2584" width="36.5703125" style="10" customWidth="1"/>
    <col min="2585" max="2586" width="32.28515625" style="10" customWidth="1"/>
    <col min="2587" max="2587" width="32" style="10" customWidth="1"/>
    <col min="2588" max="2589" width="32.28515625" style="10" customWidth="1"/>
    <col min="2590" max="2590" width="28.42578125" style="10" customWidth="1"/>
    <col min="2591" max="2591" width="32.28515625" style="10" bestFit="1" customWidth="1"/>
    <col min="2592" max="2592" width="32.140625" style="10" customWidth="1"/>
    <col min="2593" max="2593" width="33.42578125" style="10" customWidth="1"/>
    <col min="2594" max="2594" width="32.28515625" style="10" bestFit="1" customWidth="1"/>
    <col min="2595" max="2595" width="33.42578125" style="10" customWidth="1"/>
    <col min="2596" max="2596" width="32" style="10" customWidth="1"/>
    <col min="2597" max="2597" width="36.28515625" style="10" bestFit="1" customWidth="1"/>
    <col min="2598" max="2598" width="33.140625" style="10" customWidth="1"/>
    <col min="2599" max="2599" width="32" style="10" customWidth="1"/>
    <col min="2600" max="2601" width="33.140625" style="10" customWidth="1"/>
    <col min="2602" max="2602" width="28.140625" style="10" customWidth="1"/>
    <col min="2603" max="2603" width="30.42578125" style="10" customWidth="1"/>
    <col min="2604" max="2604" width="32.42578125" style="10" customWidth="1"/>
    <col min="2605" max="2605" width="28.140625" style="10" customWidth="1"/>
    <col min="2606" max="2606" width="36.28515625" style="10" bestFit="1" customWidth="1"/>
    <col min="2607" max="2607" width="32.42578125" style="10" customWidth="1"/>
    <col min="2608" max="2608" width="38.85546875" style="10" customWidth="1"/>
    <col min="2609" max="2609" width="34.85546875" style="10" customWidth="1"/>
    <col min="2610" max="2610" width="16.5703125" style="10" customWidth="1"/>
    <col min="2611" max="2611" width="36.28515625" style="10" customWidth="1"/>
    <col min="2612" max="2612" width="29.85546875" style="10" customWidth="1"/>
    <col min="2613" max="2613" width="33.42578125" style="10" customWidth="1"/>
    <col min="2614" max="2614" width="25.85546875" style="10" customWidth="1"/>
    <col min="2615" max="2615" width="27" style="10" customWidth="1"/>
    <col min="2616" max="2616" width="23" style="10" customWidth="1"/>
    <col min="2617" max="2617" width="29.85546875" style="10" customWidth="1"/>
    <col min="2618" max="2618" width="25.85546875" style="10" customWidth="1"/>
    <col min="2619" max="2620" width="29.85546875" style="10" customWidth="1"/>
    <col min="2621" max="2621" width="33.42578125" style="10" customWidth="1"/>
    <col min="2622" max="2622" width="23" style="10" customWidth="1"/>
    <col min="2623" max="2623" width="29.85546875" style="10" customWidth="1"/>
    <col min="2624" max="2624" width="18" style="10" customWidth="1"/>
    <col min="2625" max="2625" width="27" style="10" customWidth="1"/>
    <col min="2626" max="2626" width="25.85546875" style="10" customWidth="1"/>
    <col min="2627" max="2628" width="33.42578125" style="10" customWidth="1"/>
    <col min="2629" max="2629" width="9.140625" style="10" customWidth="1"/>
    <col min="2630" max="2631" width="29.85546875" style="10" customWidth="1"/>
    <col min="2632" max="2632" width="38.28515625" style="10" bestFit="1" customWidth="1"/>
    <col min="2633" max="2634" width="33.42578125" style="10" customWidth="1"/>
    <col min="2635" max="2635" width="25.85546875" style="10" customWidth="1"/>
    <col min="2636" max="2636" width="31.28515625" style="10" bestFit="1" customWidth="1"/>
    <col min="2637" max="2637" width="36" style="10" customWidth="1"/>
    <col min="2638" max="2638" width="23" style="10" customWidth="1"/>
    <col min="2639" max="2639" width="33.85546875" style="10" bestFit="1" customWidth="1"/>
    <col min="2640" max="2640" width="34.5703125" style="10" customWidth="1"/>
    <col min="2641" max="2641" width="25.85546875" style="10" customWidth="1"/>
    <col min="2642" max="2642" width="33.85546875" style="10" bestFit="1" customWidth="1"/>
    <col min="2643" max="2643" width="34.5703125" style="10" customWidth="1"/>
    <col min="2644" max="2644" width="29.85546875" style="10" customWidth="1"/>
    <col min="2645" max="2645" width="38.28515625" style="10" bestFit="1" customWidth="1"/>
    <col min="2646" max="2646" width="33.42578125" style="10" customWidth="1"/>
    <col min="2647" max="2647" width="23" style="10" customWidth="1"/>
    <col min="2648" max="2648" width="33.85546875" style="10" bestFit="1" customWidth="1"/>
    <col min="2649" max="2649" width="34.5703125" style="10" customWidth="1"/>
    <col min="2650" max="2650" width="18" style="10" customWidth="1"/>
    <col min="2651" max="2651" width="31.28515625" style="10" bestFit="1" customWidth="1"/>
    <col min="2652" max="2652" width="34.85546875" style="10" customWidth="1"/>
    <col min="2653" max="2653" width="25.85546875" style="10" customWidth="1"/>
    <col min="2654" max="2654" width="38.28515625" style="10" bestFit="1" customWidth="1"/>
    <col min="2655" max="2655" width="33.42578125" style="10" customWidth="1"/>
    <col min="2656" max="2656" width="38.28515625" style="10" bestFit="1" customWidth="1"/>
    <col min="2657" max="2657" width="33.42578125" style="10" customWidth="1"/>
    <col min="2658" max="2658" width="10.140625" style="10" customWidth="1"/>
    <col min="2659" max="2660" width="29.85546875" style="10" customWidth="1"/>
    <col min="2661" max="2661" width="38.28515625" style="10" bestFit="1" customWidth="1"/>
    <col min="2662" max="2663" width="33.42578125" style="10" customWidth="1"/>
    <col min="2664" max="2664" width="25.85546875" style="10" customWidth="1"/>
    <col min="2665" max="2665" width="33.42578125" style="10" bestFit="1" customWidth="1"/>
    <col min="2666" max="2666" width="36" style="10" customWidth="1"/>
    <col min="2667" max="2667" width="25.85546875" style="10" bestFit="1" customWidth="1"/>
    <col min="2668" max="2668" width="33.42578125" style="10" bestFit="1" customWidth="1"/>
    <col min="2669" max="2669" width="34.5703125" style="10" customWidth="1"/>
    <col min="2670" max="2670" width="25.85546875" style="10" customWidth="1"/>
    <col min="2671" max="2671" width="33.85546875" style="10" bestFit="1" customWidth="1"/>
    <col min="2672" max="2672" width="34.5703125" style="10" customWidth="1"/>
    <col min="2673" max="2673" width="29.85546875" style="10" customWidth="1"/>
    <col min="2674" max="2674" width="38.28515625" style="10" bestFit="1" customWidth="1"/>
    <col min="2675" max="2675" width="33.42578125" style="10" customWidth="1"/>
    <col min="2676" max="2676" width="28.42578125" style="10" customWidth="1"/>
    <col min="2677" max="2677" width="33.85546875" style="10" bestFit="1" customWidth="1"/>
    <col min="2678" max="2678" width="34.5703125" style="10" customWidth="1"/>
    <col min="2679" max="2679" width="18" style="10" customWidth="1"/>
    <col min="2680" max="2680" width="31.28515625" style="10" bestFit="1" customWidth="1"/>
    <col min="2681" max="2681" width="34.85546875" style="10" customWidth="1"/>
    <col min="2682" max="2682" width="25.85546875" style="10" customWidth="1"/>
    <col min="2683" max="2683" width="38.28515625" style="10" bestFit="1" customWidth="1"/>
    <col min="2684" max="2684" width="33.42578125" style="10" customWidth="1"/>
    <col min="2685" max="2685" width="38.28515625" style="10" bestFit="1" customWidth="1"/>
    <col min="2686" max="2686" width="33.42578125" style="10" customWidth="1"/>
    <col min="2687" max="2687" width="9.140625" style="10"/>
    <col min="2688" max="2689" width="29.85546875" style="10" customWidth="1"/>
    <col min="2690" max="2690" width="38.28515625" style="10" bestFit="1" customWidth="1"/>
    <col min="2691" max="2692" width="33.42578125" style="10" customWidth="1"/>
    <col min="2693" max="2693" width="25.85546875" style="10" customWidth="1"/>
    <col min="2694" max="2694" width="33.42578125" style="10" bestFit="1" customWidth="1"/>
    <col min="2695" max="2695" width="36" style="10" customWidth="1"/>
    <col min="2696" max="2696" width="25.85546875" style="10" bestFit="1" customWidth="1"/>
    <col min="2697" max="2697" width="33.42578125" style="10" bestFit="1" customWidth="1"/>
    <col min="2698" max="2698" width="34.5703125" style="10" customWidth="1"/>
    <col min="2699" max="2699" width="25.85546875" style="10" customWidth="1"/>
    <col min="2700" max="2700" width="33.85546875" style="10" bestFit="1" customWidth="1"/>
    <col min="2701" max="2701" width="34.5703125" style="10" customWidth="1"/>
    <col min="2702" max="2702" width="29.85546875" style="10" customWidth="1"/>
    <col min="2703" max="2703" width="38.28515625" style="10" bestFit="1" customWidth="1"/>
    <col min="2704" max="2704" width="33.42578125" style="10" customWidth="1"/>
    <col min="2705" max="2705" width="28.42578125" style="10" customWidth="1"/>
    <col min="2706" max="2706" width="33.85546875" style="10" bestFit="1" customWidth="1"/>
    <col min="2707" max="2707" width="34.5703125" style="10" customWidth="1"/>
    <col min="2708" max="2709" width="31.28515625" style="10" bestFit="1" customWidth="1"/>
    <col min="2710" max="2710" width="34.85546875" style="10" customWidth="1"/>
    <col min="2711" max="2711" width="25.85546875" style="10" customWidth="1"/>
    <col min="2712" max="2712" width="38.28515625" style="10" bestFit="1" customWidth="1"/>
    <col min="2713" max="2713" width="33.42578125" style="10" customWidth="1"/>
    <col min="2714" max="2714" width="38.28515625" style="10" bestFit="1" customWidth="1"/>
    <col min="2715" max="2715" width="33.42578125" style="10" customWidth="1"/>
    <col min="2716" max="2834" width="9.140625" style="10"/>
    <col min="2835" max="2835" width="16" style="10" customWidth="1"/>
    <col min="2836" max="2836" width="18" style="10" customWidth="1"/>
    <col min="2837" max="2837" width="76.28515625" style="10" customWidth="1"/>
    <col min="2838" max="2838" width="36" style="10" customWidth="1"/>
    <col min="2839" max="2839" width="30.85546875" style="10" customWidth="1"/>
    <col min="2840" max="2840" width="36.5703125" style="10" customWidth="1"/>
    <col min="2841" max="2842" width="32.28515625" style="10" customWidth="1"/>
    <col min="2843" max="2843" width="32" style="10" customWidth="1"/>
    <col min="2844" max="2845" width="32.28515625" style="10" customWidth="1"/>
    <col min="2846" max="2846" width="28.42578125" style="10" customWidth="1"/>
    <col min="2847" max="2847" width="32.28515625" style="10" bestFit="1" customWidth="1"/>
    <col min="2848" max="2848" width="32.140625" style="10" customWidth="1"/>
    <col min="2849" max="2849" width="33.42578125" style="10" customWidth="1"/>
    <col min="2850" max="2850" width="32.28515625" style="10" bestFit="1" customWidth="1"/>
    <col min="2851" max="2851" width="33.42578125" style="10" customWidth="1"/>
    <col min="2852" max="2852" width="32" style="10" customWidth="1"/>
    <col min="2853" max="2853" width="36.28515625" style="10" bestFit="1" customWidth="1"/>
    <col min="2854" max="2854" width="33.140625" style="10" customWidth="1"/>
    <col min="2855" max="2855" width="32" style="10" customWidth="1"/>
    <col min="2856" max="2857" width="33.140625" style="10" customWidth="1"/>
    <col min="2858" max="2858" width="28.140625" style="10" customWidth="1"/>
    <col min="2859" max="2859" width="30.42578125" style="10" customWidth="1"/>
    <col min="2860" max="2860" width="32.42578125" style="10" customWidth="1"/>
    <col min="2861" max="2861" width="28.140625" style="10" customWidth="1"/>
    <col min="2862" max="2862" width="36.28515625" style="10" bestFit="1" customWidth="1"/>
    <col min="2863" max="2863" width="32.42578125" style="10" customWidth="1"/>
    <col min="2864" max="2864" width="38.85546875" style="10" customWidth="1"/>
    <col min="2865" max="2865" width="34.85546875" style="10" customWidth="1"/>
    <col min="2866" max="2866" width="16.5703125" style="10" customWidth="1"/>
    <col min="2867" max="2867" width="36.28515625" style="10" customWidth="1"/>
    <col min="2868" max="2868" width="29.85546875" style="10" customWidth="1"/>
    <col min="2869" max="2869" width="33.42578125" style="10" customWidth="1"/>
    <col min="2870" max="2870" width="25.85546875" style="10" customWidth="1"/>
    <col min="2871" max="2871" width="27" style="10" customWidth="1"/>
    <col min="2872" max="2872" width="23" style="10" customWidth="1"/>
    <col min="2873" max="2873" width="29.85546875" style="10" customWidth="1"/>
    <col min="2874" max="2874" width="25.85546875" style="10" customWidth="1"/>
    <col min="2875" max="2876" width="29.85546875" style="10" customWidth="1"/>
    <col min="2877" max="2877" width="33.42578125" style="10" customWidth="1"/>
    <col min="2878" max="2878" width="23" style="10" customWidth="1"/>
    <col min="2879" max="2879" width="29.85546875" style="10" customWidth="1"/>
    <col min="2880" max="2880" width="18" style="10" customWidth="1"/>
    <col min="2881" max="2881" width="27" style="10" customWidth="1"/>
    <col min="2882" max="2882" width="25.85546875" style="10" customWidth="1"/>
    <col min="2883" max="2884" width="33.42578125" style="10" customWidth="1"/>
    <col min="2885" max="2885" width="9.140625" style="10" customWidth="1"/>
    <col min="2886" max="2887" width="29.85546875" style="10" customWidth="1"/>
    <col min="2888" max="2888" width="38.28515625" style="10" bestFit="1" customWidth="1"/>
    <col min="2889" max="2890" width="33.42578125" style="10" customWidth="1"/>
    <col min="2891" max="2891" width="25.85546875" style="10" customWidth="1"/>
    <col min="2892" max="2892" width="31.28515625" style="10" bestFit="1" customWidth="1"/>
    <col min="2893" max="2893" width="36" style="10" customWidth="1"/>
    <col min="2894" max="2894" width="23" style="10" customWidth="1"/>
    <col min="2895" max="2895" width="33.85546875" style="10" bestFit="1" customWidth="1"/>
    <col min="2896" max="2896" width="34.5703125" style="10" customWidth="1"/>
    <col min="2897" max="2897" width="25.85546875" style="10" customWidth="1"/>
    <col min="2898" max="2898" width="33.85546875" style="10" bestFit="1" customWidth="1"/>
    <col min="2899" max="2899" width="34.5703125" style="10" customWidth="1"/>
    <col min="2900" max="2900" width="29.85546875" style="10" customWidth="1"/>
    <col min="2901" max="2901" width="38.28515625" style="10" bestFit="1" customWidth="1"/>
    <col min="2902" max="2902" width="33.42578125" style="10" customWidth="1"/>
    <col min="2903" max="2903" width="23" style="10" customWidth="1"/>
    <col min="2904" max="2904" width="33.85546875" style="10" bestFit="1" customWidth="1"/>
    <col min="2905" max="2905" width="34.5703125" style="10" customWidth="1"/>
    <col min="2906" max="2906" width="18" style="10" customWidth="1"/>
    <col min="2907" max="2907" width="31.28515625" style="10" bestFit="1" customWidth="1"/>
    <col min="2908" max="2908" width="34.85546875" style="10" customWidth="1"/>
    <col min="2909" max="2909" width="25.85546875" style="10" customWidth="1"/>
    <col min="2910" max="2910" width="38.28515625" style="10" bestFit="1" customWidth="1"/>
    <col min="2911" max="2911" width="33.42578125" style="10" customWidth="1"/>
    <col min="2912" max="2912" width="38.28515625" style="10" bestFit="1" customWidth="1"/>
    <col min="2913" max="2913" width="33.42578125" style="10" customWidth="1"/>
    <col min="2914" max="2914" width="10.140625" style="10" customWidth="1"/>
    <col min="2915" max="2916" width="29.85546875" style="10" customWidth="1"/>
    <col min="2917" max="2917" width="38.28515625" style="10" bestFit="1" customWidth="1"/>
    <col min="2918" max="2919" width="33.42578125" style="10" customWidth="1"/>
    <col min="2920" max="2920" width="25.85546875" style="10" customWidth="1"/>
    <col min="2921" max="2921" width="33.42578125" style="10" bestFit="1" customWidth="1"/>
    <col min="2922" max="2922" width="36" style="10" customWidth="1"/>
    <col min="2923" max="2923" width="25.85546875" style="10" bestFit="1" customWidth="1"/>
    <col min="2924" max="2924" width="33.42578125" style="10" bestFit="1" customWidth="1"/>
    <col min="2925" max="2925" width="34.5703125" style="10" customWidth="1"/>
    <col min="2926" max="2926" width="25.85546875" style="10" customWidth="1"/>
    <col min="2927" max="2927" width="33.85546875" style="10" bestFit="1" customWidth="1"/>
    <col min="2928" max="2928" width="34.5703125" style="10" customWidth="1"/>
    <col min="2929" max="2929" width="29.85546875" style="10" customWidth="1"/>
    <col min="2930" max="2930" width="38.28515625" style="10" bestFit="1" customWidth="1"/>
    <col min="2931" max="2931" width="33.42578125" style="10" customWidth="1"/>
    <col min="2932" max="2932" width="28.42578125" style="10" customWidth="1"/>
    <col min="2933" max="2933" width="33.85546875" style="10" bestFit="1" customWidth="1"/>
    <col min="2934" max="2934" width="34.5703125" style="10" customWidth="1"/>
    <col min="2935" max="2935" width="18" style="10" customWidth="1"/>
    <col min="2936" max="2936" width="31.28515625" style="10" bestFit="1" customWidth="1"/>
    <col min="2937" max="2937" width="34.85546875" style="10" customWidth="1"/>
    <col min="2938" max="2938" width="25.85546875" style="10" customWidth="1"/>
    <col min="2939" max="2939" width="38.28515625" style="10" bestFit="1" customWidth="1"/>
    <col min="2940" max="2940" width="33.42578125" style="10" customWidth="1"/>
    <col min="2941" max="2941" width="38.28515625" style="10" bestFit="1" customWidth="1"/>
    <col min="2942" max="2942" width="33.42578125" style="10" customWidth="1"/>
    <col min="2943" max="2943" width="9.140625" style="10"/>
    <col min="2944" max="2945" width="29.85546875" style="10" customWidth="1"/>
    <col min="2946" max="2946" width="38.28515625" style="10" bestFit="1" customWidth="1"/>
    <col min="2947" max="2948" width="33.42578125" style="10" customWidth="1"/>
    <col min="2949" max="2949" width="25.85546875" style="10" customWidth="1"/>
    <col min="2950" max="2950" width="33.42578125" style="10" bestFit="1" customWidth="1"/>
    <col min="2951" max="2951" width="36" style="10" customWidth="1"/>
    <col min="2952" max="2952" width="25.85546875" style="10" bestFit="1" customWidth="1"/>
    <col min="2953" max="2953" width="33.42578125" style="10" bestFit="1" customWidth="1"/>
    <col min="2954" max="2954" width="34.5703125" style="10" customWidth="1"/>
    <col min="2955" max="2955" width="25.85546875" style="10" customWidth="1"/>
    <col min="2956" max="2956" width="33.85546875" style="10" bestFit="1" customWidth="1"/>
    <col min="2957" max="2957" width="34.5703125" style="10" customWidth="1"/>
    <col min="2958" max="2958" width="29.85546875" style="10" customWidth="1"/>
    <col min="2959" max="2959" width="38.28515625" style="10" bestFit="1" customWidth="1"/>
    <col min="2960" max="2960" width="33.42578125" style="10" customWidth="1"/>
    <col min="2961" max="2961" width="28.42578125" style="10" customWidth="1"/>
    <col min="2962" max="2962" width="33.85546875" style="10" bestFit="1" customWidth="1"/>
    <col min="2963" max="2963" width="34.5703125" style="10" customWidth="1"/>
    <col min="2964" max="2965" width="31.28515625" style="10" bestFit="1" customWidth="1"/>
    <col min="2966" max="2966" width="34.85546875" style="10" customWidth="1"/>
    <col min="2967" max="2967" width="25.85546875" style="10" customWidth="1"/>
    <col min="2968" max="2968" width="38.28515625" style="10" bestFit="1" customWidth="1"/>
    <col min="2969" max="2969" width="33.42578125" style="10" customWidth="1"/>
    <col min="2970" max="2970" width="38.28515625" style="10" bestFit="1" customWidth="1"/>
    <col min="2971" max="2971" width="33.42578125" style="10" customWidth="1"/>
    <col min="2972" max="3090" width="9.140625" style="10"/>
    <col min="3091" max="3091" width="16" style="10" customWidth="1"/>
    <col min="3092" max="3092" width="18" style="10" customWidth="1"/>
    <col min="3093" max="3093" width="76.28515625" style="10" customWidth="1"/>
    <col min="3094" max="3094" width="36" style="10" customWidth="1"/>
    <col min="3095" max="3095" width="30.85546875" style="10" customWidth="1"/>
    <col min="3096" max="3096" width="36.5703125" style="10" customWidth="1"/>
    <col min="3097" max="3098" width="32.28515625" style="10" customWidth="1"/>
    <col min="3099" max="3099" width="32" style="10" customWidth="1"/>
    <col min="3100" max="3101" width="32.28515625" style="10" customWidth="1"/>
    <col min="3102" max="3102" width="28.42578125" style="10" customWidth="1"/>
    <col min="3103" max="3103" width="32.28515625" style="10" bestFit="1" customWidth="1"/>
    <col min="3104" max="3104" width="32.140625" style="10" customWidth="1"/>
    <col min="3105" max="3105" width="33.42578125" style="10" customWidth="1"/>
    <col min="3106" max="3106" width="32.28515625" style="10" bestFit="1" customWidth="1"/>
    <col min="3107" max="3107" width="33.42578125" style="10" customWidth="1"/>
    <col min="3108" max="3108" width="32" style="10" customWidth="1"/>
    <col min="3109" max="3109" width="36.28515625" style="10" bestFit="1" customWidth="1"/>
    <col min="3110" max="3110" width="33.140625" style="10" customWidth="1"/>
    <col min="3111" max="3111" width="32" style="10" customWidth="1"/>
    <col min="3112" max="3113" width="33.140625" style="10" customWidth="1"/>
    <col min="3114" max="3114" width="28.140625" style="10" customWidth="1"/>
    <col min="3115" max="3115" width="30.42578125" style="10" customWidth="1"/>
    <col min="3116" max="3116" width="32.42578125" style="10" customWidth="1"/>
    <col min="3117" max="3117" width="28.140625" style="10" customWidth="1"/>
    <col min="3118" max="3118" width="36.28515625" style="10" bestFit="1" customWidth="1"/>
    <col min="3119" max="3119" width="32.42578125" style="10" customWidth="1"/>
    <col min="3120" max="3120" width="38.85546875" style="10" customWidth="1"/>
    <col min="3121" max="3121" width="34.85546875" style="10" customWidth="1"/>
    <col min="3122" max="3122" width="16.5703125" style="10" customWidth="1"/>
    <col min="3123" max="3123" width="36.28515625" style="10" customWidth="1"/>
    <col min="3124" max="3124" width="29.85546875" style="10" customWidth="1"/>
    <col min="3125" max="3125" width="33.42578125" style="10" customWidth="1"/>
    <col min="3126" max="3126" width="25.85546875" style="10" customWidth="1"/>
    <col min="3127" max="3127" width="27" style="10" customWidth="1"/>
    <col min="3128" max="3128" width="23" style="10" customWidth="1"/>
    <col min="3129" max="3129" width="29.85546875" style="10" customWidth="1"/>
    <col min="3130" max="3130" width="25.85546875" style="10" customWidth="1"/>
    <col min="3131" max="3132" width="29.85546875" style="10" customWidth="1"/>
    <col min="3133" max="3133" width="33.42578125" style="10" customWidth="1"/>
    <col min="3134" max="3134" width="23" style="10" customWidth="1"/>
    <col min="3135" max="3135" width="29.85546875" style="10" customWidth="1"/>
    <col min="3136" max="3136" width="18" style="10" customWidth="1"/>
    <col min="3137" max="3137" width="27" style="10" customWidth="1"/>
    <col min="3138" max="3138" width="25.85546875" style="10" customWidth="1"/>
    <col min="3139" max="3140" width="33.42578125" style="10" customWidth="1"/>
    <col min="3141" max="3141" width="9.140625" style="10" customWidth="1"/>
    <col min="3142" max="3143" width="29.85546875" style="10" customWidth="1"/>
    <col min="3144" max="3144" width="38.28515625" style="10" bestFit="1" customWidth="1"/>
    <col min="3145" max="3146" width="33.42578125" style="10" customWidth="1"/>
    <col min="3147" max="3147" width="25.85546875" style="10" customWidth="1"/>
    <col min="3148" max="3148" width="31.28515625" style="10" bestFit="1" customWidth="1"/>
    <col min="3149" max="3149" width="36" style="10" customWidth="1"/>
    <col min="3150" max="3150" width="23" style="10" customWidth="1"/>
    <col min="3151" max="3151" width="33.85546875" style="10" bestFit="1" customWidth="1"/>
    <col min="3152" max="3152" width="34.5703125" style="10" customWidth="1"/>
    <col min="3153" max="3153" width="25.85546875" style="10" customWidth="1"/>
    <col min="3154" max="3154" width="33.85546875" style="10" bestFit="1" customWidth="1"/>
    <col min="3155" max="3155" width="34.5703125" style="10" customWidth="1"/>
    <col min="3156" max="3156" width="29.85546875" style="10" customWidth="1"/>
    <col min="3157" max="3157" width="38.28515625" style="10" bestFit="1" customWidth="1"/>
    <col min="3158" max="3158" width="33.42578125" style="10" customWidth="1"/>
    <col min="3159" max="3159" width="23" style="10" customWidth="1"/>
    <col min="3160" max="3160" width="33.85546875" style="10" bestFit="1" customWidth="1"/>
    <col min="3161" max="3161" width="34.5703125" style="10" customWidth="1"/>
    <col min="3162" max="3162" width="18" style="10" customWidth="1"/>
    <col min="3163" max="3163" width="31.28515625" style="10" bestFit="1" customWidth="1"/>
    <col min="3164" max="3164" width="34.85546875" style="10" customWidth="1"/>
    <col min="3165" max="3165" width="25.85546875" style="10" customWidth="1"/>
    <col min="3166" max="3166" width="38.28515625" style="10" bestFit="1" customWidth="1"/>
    <col min="3167" max="3167" width="33.42578125" style="10" customWidth="1"/>
    <col min="3168" max="3168" width="38.28515625" style="10" bestFit="1" customWidth="1"/>
    <col min="3169" max="3169" width="33.42578125" style="10" customWidth="1"/>
    <col min="3170" max="3170" width="10.140625" style="10" customWidth="1"/>
    <col min="3171" max="3172" width="29.85546875" style="10" customWidth="1"/>
    <col min="3173" max="3173" width="38.28515625" style="10" bestFit="1" customWidth="1"/>
    <col min="3174" max="3175" width="33.42578125" style="10" customWidth="1"/>
    <col min="3176" max="3176" width="25.85546875" style="10" customWidth="1"/>
    <col min="3177" max="3177" width="33.42578125" style="10" bestFit="1" customWidth="1"/>
    <col min="3178" max="3178" width="36" style="10" customWidth="1"/>
    <col min="3179" max="3179" width="25.85546875" style="10" bestFit="1" customWidth="1"/>
    <col min="3180" max="3180" width="33.42578125" style="10" bestFit="1" customWidth="1"/>
    <col min="3181" max="3181" width="34.5703125" style="10" customWidth="1"/>
    <col min="3182" max="3182" width="25.85546875" style="10" customWidth="1"/>
    <col min="3183" max="3183" width="33.85546875" style="10" bestFit="1" customWidth="1"/>
    <col min="3184" max="3184" width="34.5703125" style="10" customWidth="1"/>
    <col min="3185" max="3185" width="29.85546875" style="10" customWidth="1"/>
    <col min="3186" max="3186" width="38.28515625" style="10" bestFit="1" customWidth="1"/>
    <col min="3187" max="3187" width="33.42578125" style="10" customWidth="1"/>
    <col min="3188" max="3188" width="28.42578125" style="10" customWidth="1"/>
    <col min="3189" max="3189" width="33.85546875" style="10" bestFit="1" customWidth="1"/>
    <col min="3190" max="3190" width="34.5703125" style="10" customWidth="1"/>
    <col min="3191" max="3191" width="18" style="10" customWidth="1"/>
    <col min="3192" max="3192" width="31.28515625" style="10" bestFit="1" customWidth="1"/>
    <col min="3193" max="3193" width="34.85546875" style="10" customWidth="1"/>
    <col min="3194" max="3194" width="25.85546875" style="10" customWidth="1"/>
    <col min="3195" max="3195" width="38.28515625" style="10" bestFit="1" customWidth="1"/>
    <col min="3196" max="3196" width="33.42578125" style="10" customWidth="1"/>
    <col min="3197" max="3197" width="38.28515625" style="10" bestFit="1" customWidth="1"/>
    <col min="3198" max="3198" width="33.42578125" style="10" customWidth="1"/>
    <col min="3199" max="3199" width="9.140625" style="10"/>
    <col min="3200" max="3201" width="29.85546875" style="10" customWidth="1"/>
    <col min="3202" max="3202" width="38.28515625" style="10" bestFit="1" customWidth="1"/>
    <col min="3203" max="3204" width="33.42578125" style="10" customWidth="1"/>
    <col min="3205" max="3205" width="25.85546875" style="10" customWidth="1"/>
    <col min="3206" max="3206" width="33.42578125" style="10" bestFit="1" customWidth="1"/>
    <col min="3207" max="3207" width="36" style="10" customWidth="1"/>
    <col min="3208" max="3208" width="25.85546875" style="10" bestFit="1" customWidth="1"/>
    <col min="3209" max="3209" width="33.42578125" style="10" bestFit="1" customWidth="1"/>
    <col min="3210" max="3210" width="34.5703125" style="10" customWidth="1"/>
    <col min="3211" max="3211" width="25.85546875" style="10" customWidth="1"/>
    <col min="3212" max="3212" width="33.85546875" style="10" bestFit="1" customWidth="1"/>
    <col min="3213" max="3213" width="34.5703125" style="10" customWidth="1"/>
    <col min="3214" max="3214" width="29.85546875" style="10" customWidth="1"/>
    <col min="3215" max="3215" width="38.28515625" style="10" bestFit="1" customWidth="1"/>
    <col min="3216" max="3216" width="33.42578125" style="10" customWidth="1"/>
    <col min="3217" max="3217" width="28.42578125" style="10" customWidth="1"/>
    <col min="3218" max="3218" width="33.85546875" style="10" bestFit="1" customWidth="1"/>
    <col min="3219" max="3219" width="34.5703125" style="10" customWidth="1"/>
    <col min="3220" max="3221" width="31.28515625" style="10" bestFit="1" customWidth="1"/>
    <col min="3222" max="3222" width="34.85546875" style="10" customWidth="1"/>
    <col min="3223" max="3223" width="25.85546875" style="10" customWidth="1"/>
    <col min="3224" max="3224" width="38.28515625" style="10" bestFit="1" customWidth="1"/>
    <col min="3225" max="3225" width="33.42578125" style="10" customWidth="1"/>
    <col min="3226" max="3226" width="38.28515625" style="10" bestFit="1" customWidth="1"/>
    <col min="3227" max="3227" width="33.42578125" style="10" customWidth="1"/>
    <col min="3228" max="3346" width="9.140625" style="10"/>
    <col min="3347" max="3347" width="16" style="10" customWidth="1"/>
    <col min="3348" max="3348" width="18" style="10" customWidth="1"/>
    <col min="3349" max="3349" width="76.28515625" style="10" customWidth="1"/>
    <col min="3350" max="3350" width="36" style="10" customWidth="1"/>
    <col min="3351" max="3351" width="30.85546875" style="10" customWidth="1"/>
    <col min="3352" max="3352" width="36.5703125" style="10" customWidth="1"/>
    <col min="3353" max="3354" width="32.28515625" style="10" customWidth="1"/>
    <col min="3355" max="3355" width="32" style="10" customWidth="1"/>
    <col min="3356" max="3357" width="32.28515625" style="10" customWidth="1"/>
    <col min="3358" max="3358" width="28.42578125" style="10" customWidth="1"/>
    <col min="3359" max="3359" width="32.28515625" style="10" bestFit="1" customWidth="1"/>
    <col min="3360" max="3360" width="32.140625" style="10" customWidth="1"/>
    <col min="3361" max="3361" width="33.42578125" style="10" customWidth="1"/>
    <col min="3362" max="3362" width="32.28515625" style="10" bestFit="1" customWidth="1"/>
    <col min="3363" max="3363" width="33.42578125" style="10" customWidth="1"/>
    <col min="3364" max="3364" width="32" style="10" customWidth="1"/>
    <col min="3365" max="3365" width="36.28515625" style="10" bestFit="1" customWidth="1"/>
    <col min="3366" max="3366" width="33.140625" style="10" customWidth="1"/>
    <col min="3367" max="3367" width="32" style="10" customWidth="1"/>
    <col min="3368" max="3369" width="33.140625" style="10" customWidth="1"/>
    <col min="3370" max="3370" width="28.140625" style="10" customWidth="1"/>
    <col min="3371" max="3371" width="30.42578125" style="10" customWidth="1"/>
    <col min="3372" max="3372" width="32.42578125" style="10" customWidth="1"/>
    <col min="3373" max="3373" width="28.140625" style="10" customWidth="1"/>
    <col min="3374" max="3374" width="36.28515625" style="10" bestFit="1" customWidth="1"/>
    <col min="3375" max="3375" width="32.42578125" style="10" customWidth="1"/>
    <col min="3376" max="3376" width="38.85546875" style="10" customWidth="1"/>
    <col min="3377" max="3377" width="34.85546875" style="10" customWidth="1"/>
    <col min="3378" max="3378" width="16.5703125" style="10" customWidth="1"/>
    <col min="3379" max="3379" width="36.28515625" style="10" customWidth="1"/>
    <col min="3380" max="3380" width="29.85546875" style="10" customWidth="1"/>
    <col min="3381" max="3381" width="33.42578125" style="10" customWidth="1"/>
    <col min="3382" max="3382" width="25.85546875" style="10" customWidth="1"/>
    <col min="3383" max="3383" width="27" style="10" customWidth="1"/>
    <col min="3384" max="3384" width="23" style="10" customWidth="1"/>
    <col min="3385" max="3385" width="29.85546875" style="10" customWidth="1"/>
    <col min="3386" max="3386" width="25.85546875" style="10" customWidth="1"/>
    <col min="3387" max="3388" width="29.85546875" style="10" customWidth="1"/>
    <col min="3389" max="3389" width="33.42578125" style="10" customWidth="1"/>
    <col min="3390" max="3390" width="23" style="10" customWidth="1"/>
    <col min="3391" max="3391" width="29.85546875" style="10" customWidth="1"/>
    <col min="3392" max="3392" width="18" style="10" customWidth="1"/>
    <col min="3393" max="3393" width="27" style="10" customWidth="1"/>
    <col min="3394" max="3394" width="25.85546875" style="10" customWidth="1"/>
    <col min="3395" max="3396" width="33.42578125" style="10" customWidth="1"/>
    <col min="3397" max="3397" width="9.140625" style="10" customWidth="1"/>
    <col min="3398" max="3399" width="29.85546875" style="10" customWidth="1"/>
    <col min="3400" max="3400" width="38.28515625" style="10" bestFit="1" customWidth="1"/>
    <col min="3401" max="3402" width="33.42578125" style="10" customWidth="1"/>
    <col min="3403" max="3403" width="25.85546875" style="10" customWidth="1"/>
    <col min="3404" max="3404" width="31.28515625" style="10" bestFit="1" customWidth="1"/>
    <col min="3405" max="3405" width="36" style="10" customWidth="1"/>
    <col min="3406" max="3406" width="23" style="10" customWidth="1"/>
    <col min="3407" max="3407" width="33.85546875" style="10" bestFit="1" customWidth="1"/>
    <col min="3408" max="3408" width="34.5703125" style="10" customWidth="1"/>
    <col min="3409" max="3409" width="25.85546875" style="10" customWidth="1"/>
    <col min="3410" max="3410" width="33.85546875" style="10" bestFit="1" customWidth="1"/>
    <col min="3411" max="3411" width="34.5703125" style="10" customWidth="1"/>
    <col min="3412" max="3412" width="29.85546875" style="10" customWidth="1"/>
    <col min="3413" max="3413" width="38.28515625" style="10" bestFit="1" customWidth="1"/>
    <col min="3414" max="3414" width="33.42578125" style="10" customWidth="1"/>
    <col min="3415" max="3415" width="23" style="10" customWidth="1"/>
    <col min="3416" max="3416" width="33.85546875" style="10" bestFit="1" customWidth="1"/>
    <col min="3417" max="3417" width="34.5703125" style="10" customWidth="1"/>
    <col min="3418" max="3418" width="18" style="10" customWidth="1"/>
    <col min="3419" max="3419" width="31.28515625" style="10" bestFit="1" customWidth="1"/>
    <col min="3420" max="3420" width="34.85546875" style="10" customWidth="1"/>
    <col min="3421" max="3421" width="25.85546875" style="10" customWidth="1"/>
    <col min="3422" max="3422" width="38.28515625" style="10" bestFit="1" customWidth="1"/>
    <col min="3423" max="3423" width="33.42578125" style="10" customWidth="1"/>
    <col min="3424" max="3424" width="38.28515625" style="10" bestFit="1" customWidth="1"/>
    <col min="3425" max="3425" width="33.42578125" style="10" customWidth="1"/>
    <col min="3426" max="3426" width="10.140625" style="10" customWidth="1"/>
    <col min="3427" max="3428" width="29.85546875" style="10" customWidth="1"/>
    <col min="3429" max="3429" width="38.28515625" style="10" bestFit="1" customWidth="1"/>
    <col min="3430" max="3431" width="33.42578125" style="10" customWidth="1"/>
    <col min="3432" max="3432" width="25.85546875" style="10" customWidth="1"/>
    <col min="3433" max="3433" width="33.42578125" style="10" bestFit="1" customWidth="1"/>
    <col min="3434" max="3434" width="36" style="10" customWidth="1"/>
    <col min="3435" max="3435" width="25.85546875" style="10" bestFit="1" customWidth="1"/>
    <col min="3436" max="3436" width="33.42578125" style="10" bestFit="1" customWidth="1"/>
    <col min="3437" max="3437" width="34.5703125" style="10" customWidth="1"/>
    <col min="3438" max="3438" width="25.85546875" style="10" customWidth="1"/>
    <col min="3439" max="3439" width="33.85546875" style="10" bestFit="1" customWidth="1"/>
    <col min="3440" max="3440" width="34.5703125" style="10" customWidth="1"/>
    <col min="3441" max="3441" width="29.85546875" style="10" customWidth="1"/>
    <col min="3442" max="3442" width="38.28515625" style="10" bestFit="1" customWidth="1"/>
    <col min="3443" max="3443" width="33.42578125" style="10" customWidth="1"/>
    <col min="3444" max="3444" width="28.42578125" style="10" customWidth="1"/>
    <col min="3445" max="3445" width="33.85546875" style="10" bestFit="1" customWidth="1"/>
    <col min="3446" max="3446" width="34.5703125" style="10" customWidth="1"/>
    <col min="3447" max="3447" width="18" style="10" customWidth="1"/>
    <col min="3448" max="3448" width="31.28515625" style="10" bestFit="1" customWidth="1"/>
    <col min="3449" max="3449" width="34.85546875" style="10" customWidth="1"/>
    <col min="3450" max="3450" width="25.85546875" style="10" customWidth="1"/>
    <col min="3451" max="3451" width="38.28515625" style="10" bestFit="1" customWidth="1"/>
    <col min="3452" max="3452" width="33.42578125" style="10" customWidth="1"/>
    <col min="3453" max="3453" width="38.28515625" style="10" bestFit="1" customWidth="1"/>
    <col min="3454" max="3454" width="33.42578125" style="10" customWidth="1"/>
    <col min="3455" max="3455" width="9.140625" style="10"/>
    <col min="3456" max="3457" width="29.85546875" style="10" customWidth="1"/>
    <col min="3458" max="3458" width="38.28515625" style="10" bestFit="1" customWidth="1"/>
    <col min="3459" max="3460" width="33.42578125" style="10" customWidth="1"/>
    <col min="3461" max="3461" width="25.85546875" style="10" customWidth="1"/>
    <col min="3462" max="3462" width="33.42578125" style="10" bestFit="1" customWidth="1"/>
    <col min="3463" max="3463" width="36" style="10" customWidth="1"/>
    <col min="3464" max="3464" width="25.85546875" style="10" bestFit="1" customWidth="1"/>
    <col min="3465" max="3465" width="33.42578125" style="10" bestFit="1" customWidth="1"/>
    <col min="3466" max="3466" width="34.5703125" style="10" customWidth="1"/>
    <col min="3467" max="3467" width="25.85546875" style="10" customWidth="1"/>
    <col min="3468" max="3468" width="33.85546875" style="10" bestFit="1" customWidth="1"/>
    <col min="3469" max="3469" width="34.5703125" style="10" customWidth="1"/>
    <col min="3470" max="3470" width="29.85546875" style="10" customWidth="1"/>
    <col min="3471" max="3471" width="38.28515625" style="10" bestFit="1" customWidth="1"/>
    <col min="3472" max="3472" width="33.42578125" style="10" customWidth="1"/>
    <col min="3473" max="3473" width="28.42578125" style="10" customWidth="1"/>
    <col min="3474" max="3474" width="33.85546875" style="10" bestFit="1" customWidth="1"/>
    <col min="3475" max="3475" width="34.5703125" style="10" customWidth="1"/>
    <col min="3476" max="3477" width="31.28515625" style="10" bestFit="1" customWidth="1"/>
    <col min="3478" max="3478" width="34.85546875" style="10" customWidth="1"/>
    <col min="3479" max="3479" width="25.85546875" style="10" customWidth="1"/>
    <col min="3480" max="3480" width="38.28515625" style="10" bestFit="1" customWidth="1"/>
    <col min="3481" max="3481" width="33.42578125" style="10" customWidth="1"/>
    <col min="3482" max="3482" width="38.28515625" style="10" bestFit="1" customWidth="1"/>
    <col min="3483" max="3483" width="33.42578125" style="10" customWidth="1"/>
    <col min="3484" max="3602" width="9.140625" style="10"/>
    <col min="3603" max="3603" width="16" style="10" customWidth="1"/>
    <col min="3604" max="3604" width="18" style="10" customWidth="1"/>
    <col min="3605" max="3605" width="76.28515625" style="10" customWidth="1"/>
    <col min="3606" max="3606" width="36" style="10" customWidth="1"/>
    <col min="3607" max="3607" width="30.85546875" style="10" customWidth="1"/>
    <col min="3608" max="3608" width="36.5703125" style="10" customWidth="1"/>
    <col min="3609" max="3610" width="32.28515625" style="10" customWidth="1"/>
    <col min="3611" max="3611" width="32" style="10" customWidth="1"/>
    <col min="3612" max="3613" width="32.28515625" style="10" customWidth="1"/>
    <col min="3614" max="3614" width="28.42578125" style="10" customWidth="1"/>
    <col min="3615" max="3615" width="32.28515625" style="10" bestFit="1" customWidth="1"/>
    <col min="3616" max="3616" width="32.140625" style="10" customWidth="1"/>
    <col min="3617" max="3617" width="33.42578125" style="10" customWidth="1"/>
    <col min="3618" max="3618" width="32.28515625" style="10" bestFit="1" customWidth="1"/>
    <col min="3619" max="3619" width="33.42578125" style="10" customWidth="1"/>
    <col min="3620" max="3620" width="32" style="10" customWidth="1"/>
    <col min="3621" max="3621" width="36.28515625" style="10" bestFit="1" customWidth="1"/>
    <col min="3622" max="3622" width="33.140625" style="10" customWidth="1"/>
    <col min="3623" max="3623" width="32" style="10" customWidth="1"/>
    <col min="3624" max="3625" width="33.140625" style="10" customWidth="1"/>
    <col min="3626" max="3626" width="28.140625" style="10" customWidth="1"/>
    <col min="3627" max="3627" width="30.42578125" style="10" customWidth="1"/>
    <col min="3628" max="3628" width="32.42578125" style="10" customWidth="1"/>
    <col min="3629" max="3629" width="28.140625" style="10" customWidth="1"/>
    <col min="3630" max="3630" width="36.28515625" style="10" bestFit="1" customWidth="1"/>
    <col min="3631" max="3631" width="32.42578125" style="10" customWidth="1"/>
    <col min="3632" max="3632" width="38.85546875" style="10" customWidth="1"/>
    <col min="3633" max="3633" width="34.85546875" style="10" customWidth="1"/>
    <col min="3634" max="3634" width="16.5703125" style="10" customWidth="1"/>
    <col min="3635" max="3635" width="36.28515625" style="10" customWidth="1"/>
    <col min="3636" max="3636" width="29.85546875" style="10" customWidth="1"/>
    <col min="3637" max="3637" width="33.42578125" style="10" customWidth="1"/>
    <col min="3638" max="3638" width="25.85546875" style="10" customWidth="1"/>
    <col min="3639" max="3639" width="27" style="10" customWidth="1"/>
    <col min="3640" max="3640" width="23" style="10" customWidth="1"/>
    <col min="3641" max="3641" width="29.85546875" style="10" customWidth="1"/>
    <col min="3642" max="3642" width="25.85546875" style="10" customWidth="1"/>
    <col min="3643" max="3644" width="29.85546875" style="10" customWidth="1"/>
    <col min="3645" max="3645" width="33.42578125" style="10" customWidth="1"/>
    <col min="3646" max="3646" width="23" style="10" customWidth="1"/>
    <col min="3647" max="3647" width="29.85546875" style="10" customWidth="1"/>
    <col min="3648" max="3648" width="18" style="10" customWidth="1"/>
    <col min="3649" max="3649" width="27" style="10" customWidth="1"/>
    <col min="3650" max="3650" width="25.85546875" style="10" customWidth="1"/>
    <col min="3651" max="3652" width="33.42578125" style="10" customWidth="1"/>
    <col min="3653" max="3653" width="9.140625" style="10" customWidth="1"/>
    <col min="3654" max="3655" width="29.85546875" style="10" customWidth="1"/>
    <col min="3656" max="3656" width="38.28515625" style="10" bestFit="1" customWidth="1"/>
    <col min="3657" max="3658" width="33.42578125" style="10" customWidth="1"/>
    <col min="3659" max="3659" width="25.85546875" style="10" customWidth="1"/>
    <col min="3660" max="3660" width="31.28515625" style="10" bestFit="1" customWidth="1"/>
    <col min="3661" max="3661" width="36" style="10" customWidth="1"/>
    <col min="3662" max="3662" width="23" style="10" customWidth="1"/>
    <col min="3663" max="3663" width="33.85546875" style="10" bestFit="1" customWidth="1"/>
    <col min="3664" max="3664" width="34.5703125" style="10" customWidth="1"/>
    <col min="3665" max="3665" width="25.85546875" style="10" customWidth="1"/>
    <col min="3666" max="3666" width="33.85546875" style="10" bestFit="1" customWidth="1"/>
    <col min="3667" max="3667" width="34.5703125" style="10" customWidth="1"/>
    <col min="3668" max="3668" width="29.85546875" style="10" customWidth="1"/>
    <col min="3669" max="3669" width="38.28515625" style="10" bestFit="1" customWidth="1"/>
    <col min="3670" max="3670" width="33.42578125" style="10" customWidth="1"/>
    <col min="3671" max="3671" width="23" style="10" customWidth="1"/>
    <col min="3672" max="3672" width="33.85546875" style="10" bestFit="1" customWidth="1"/>
    <col min="3673" max="3673" width="34.5703125" style="10" customWidth="1"/>
    <col min="3674" max="3674" width="18" style="10" customWidth="1"/>
    <col min="3675" max="3675" width="31.28515625" style="10" bestFit="1" customWidth="1"/>
    <col min="3676" max="3676" width="34.85546875" style="10" customWidth="1"/>
    <col min="3677" max="3677" width="25.85546875" style="10" customWidth="1"/>
    <col min="3678" max="3678" width="38.28515625" style="10" bestFit="1" customWidth="1"/>
    <col min="3679" max="3679" width="33.42578125" style="10" customWidth="1"/>
    <col min="3680" max="3680" width="38.28515625" style="10" bestFit="1" customWidth="1"/>
    <col min="3681" max="3681" width="33.42578125" style="10" customWidth="1"/>
    <col min="3682" max="3682" width="10.140625" style="10" customWidth="1"/>
    <col min="3683" max="3684" width="29.85546875" style="10" customWidth="1"/>
    <col min="3685" max="3685" width="38.28515625" style="10" bestFit="1" customWidth="1"/>
    <col min="3686" max="3687" width="33.42578125" style="10" customWidth="1"/>
    <col min="3688" max="3688" width="25.85546875" style="10" customWidth="1"/>
    <col min="3689" max="3689" width="33.42578125" style="10" bestFit="1" customWidth="1"/>
    <col min="3690" max="3690" width="36" style="10" customWidth="1"/>
    <col min="3691" max="3691" width="25.85546875" style="10" bestFit="1" customWidth="1"/>
    <col min="3692" max="3692" width="33.42578125" style="10" bestFit="1" customWidth="1"/>
    <col min="3693" max="3693" width="34.5703125" style="10" customWidth="1"/>
    <col min="3694" max="3694" width="25.85546875" style="10" customWidth="1"/>
    <col min="3695" max="3695" width="33.85546875" style="10" bestFit="1" customWidth="1"/>
    <col min="3696" max="3696" width="34.5703125" style="10" customWidth="1"/>
    <col min="3697" max="3697" width="29.85546875" style="10" customWidth="1"/>
    <col min="3698" max="3698" width="38.28515625" style="10" bestFit="1" customWidth="1"/>
    <col min="3699" max="3699" width="33.42578125" style="10" customWidth="1"/>
    <col min="3700" max="3700" width="28.42578125" style="10" customWidth="1"/>
    <col min="3701" max="3701" width="33.85546875" style="10" bestFit="1" customWidth="1"/>
    <col min="3702" max="3702" width="34.5703125" style="10" customWidth="1"/>
    <col min="3703" max="3703" width="18" style="10" customWidth="1"/>
    <col min="3704" max="3704" width="31.28515625" style="10" bestFit="1" customWidth="1"/>
    <col min="3705" max="3705" width="34.85546875" style="10" customWidth="1"/>
    <col min="3706" max="3706" width="25.85546875" style="10" customWidth="1"/>
    <col min="3707" max="3707" width="38.28515625" style="10" bestFit="1" customWidth="1"/>
    <col min="3708" max="3708" width="33.42578125" style="10" customWidth="1"/>
    <col min="3709" max="3709" width="38.28515625" style="10" bestFit="1" customWidth="1"/>
    <col min="3710" max="3710" width="33.42578125" style="10" customWidth="1"/>
    <col min="3711" max="3711" width="9.140625" style="10"/>
    <col min="3712" max="3713" width="29.85546875" style="10" customWidth="1"/>
    <col min="3714" max="3714" width="38.28515625" style="10" bestFit="1" customWidth="1"/>
    <col min="3715" max="3716" width="33.42578125" style="10" customWidth="1"/>
    <col min="3717" max="3717" width="25.85546875" style="10" customWidth="1"/>
    <col min="3718" max="3718" width="33.42578125" style="10" bestFit="1" customWidth="1"/>
    <col min="3719" max="3719" width="36" style="10" customWidth="1"/>
    <col min="3720" max="3720" width="25.85546875" style="10" bestFit="1" customWidth="1"/>
    <col min="3721" max="3721" width="33.42578125" style="10" bestFit="1" customWidth="1"/>
    <col min="3722" max="3722" width="34.5703125" style="10" customWidth="1"/>
    <col min="3723" max="3723" width="25.85546875" style="10" customWidth="1"/>
    <col min="3724" max="3724" width="33.85546875" style="10" bestFit="1" customWidth="1"/>
    <col min="3725" max="3725" width="34.5703125" style="10" customWidth="1"/>
    <col min="3726" max="3726" width="29.85546875" style="10" customWidth="1"/>
    <col min="3727" max="3727" width="38.28515625" style="10" bestFit="1" customWidth="1"/>
    <col min="3728" max="3728" width="33.42578125" style="10" customWidth="1"/>
    <col min="3729" max="3729" width="28.42578125" style="10" customWidth="1"/>
    <col min="3730" max="3730" width="33.85546875" style="10" bestFit="1" customWidth="1"/>
    <col min="3731" max="3731" width="34.5703125" style="10" customWidth="1"/>
    <col min="3732" max="3733" width="31.28515625" style="10" bestFit="1" customWidth="1"/>
    <col min="3734" max="3734" width="34.85546875" style="10" customWidth="1"/>
    <col min="3735" max="3735" width="25.85546875" style="10" customWidth="1"/>
    <col min="3736" max="3736" width="38.28515625" style="10" bestFit="1" customWidth="1"/>
    <col min="3737" max="3737" width="33.42578125" style="10" customWidth="1"/>
    <col min="3738" max="3738" width="38.28515625" style="10" bestFit="1" customWidth="1"/>
    <col min="3739" max="3739" width="33.42578125" style="10" customWidth="1"/>
    <col min="3740" max="3858" width="9.140625" style="10"/>
    <col min="3859" max="3859" width="16" style="10" customWidth="1"/>
    <col min="3860" max="3860" width="18" style="10" customWidth="1"/>
    <col min="3861" max="3861" width="76.28515625" style="10" customWidth="1"/>
    <col min="3862" max="3862" width="36" style="10" customWidth="1"/>
    <col min="3863" max="3863" width="30.85546875" style="10" customWidth="1"/>
    <col min="3864" max="3864" width="36.5703125" style="10" customWidth="1"/>
    <col min="3865" max="3866" width="32.28515625" style="10" customWidth="1"/>
    <col min="3867" max="3867" width="32" style="10" customWidth="1"/>
    <col min="3868" max="3869" width="32.28515625" style="10" customWidth="1"/>
    <col min="3870" max="3870" width="28.42578125" style="10" customWidth="1"/>
    <col min="3871" max="3871" width="32.28515625" style="10" bestFit="1" customWidth="1"/>
    <col min="3872" max="3872" width="32.140625" style="10" customWidth="1"/>
    <col min="3873" max="3873" width="33.42578125" style="10" customWidth="1"/>
    <col min="3874" max="3874" width="32.28515625" style="10" bestFit="1" customWidth="1"/>
    <col min="3875" max="3875" width="33.42578125" style="10" customWidth="1"/>
    <col min="3876" max="3876" width="32" style="10" customWidth="1"/>
    <col min="3877" max="3877" width="36.28515625" style="10" bestFit="1" customWidth="1"/>
    <col min="3878" max="3878" width="33.140625" style="10" customWidth="1"/>
    <col min="3879" max="3879" width="32" style="10" customWidth="1"/>
    <col min="3880" max="3881" width="33.140625" style="10" customWidth="1"/>
    <col min="3882" max="3882" width="28.140625" style="10" customWidth="1"/>
    <col min="3883" max="3883" width="30.42578125" style="10" customWidth="1"/>
    <col min="3884" max="3884" width="32.42578125" style="10" customWidth="1"/>
    <col min="3885" max="3885" width="28.140625" style="10" customWidth="1"/>
    <col min="3886" max="3886" width="36.28515625" style="10" bestFit="1" customWidth="1"/>
    <col min="3887" max="3887" width="32.42578125" style="10" customWidth="1"/>
    <col min="3888" max="3888" width="38.85546875" style="10" customWidth="1"/>
    <col min="3889" max="3889" width="34.85546875" style="10" customWidth="1"/>
    <col min="3890" max="3890" width="16.5703125" style="10" customWidth="1"/>
    <col min="3891" max="3891" width="36.28515625" style="10" customWidth="1"/>
    <col min="3892" max="3892" width="29.85546875" style="10" customWidth="1"/>
    <col min="3893" max="3893" width="33.42578125" style="10" customWidth="1"/>
    <col min="3894" max="3894" width="25.85546875" style="10" customWidth="1"/>
    <col min="3895" max="3895" width="27" style="10" customWidth="1"/>
    <col min="3896" max="3896" width="23" style="10" customWidth="1"/>
    <col min="3897" max="3897" width="29.85546875" style="10" customWidth="1"/>
    <col min="3898" max="3898" width="25.85546875" style="10" customWidth="1"/>
    <col min="3899" max="3900" width="29.85546875" style="10" customWidth="1"/>
    <col min="3901" max="3901" width="33.42578125" style="10" customWidth="1"/>
    <col min="3902" max="3902" width="23" style="10" customWidth="1"/>
    <col min="3903" max="3903" width="29.85546875" style="10" customWidth="1"/>
    <col min="3904" max="3904" width="18" style="10" customWidth="1"/>
    <col min="3905" max="3905" width="27" style="10" customWidth="1"/>
    <col min="3906" max="3906" width="25.85546875" style="10" customWidth="1"/>
    <col min="3907" max="3908" width="33.42578125" style="10" customWidth="1"/>
    <col min="3909" max="3909" width="9.140625" style="10" customWidth="1"/>
    <col min="3910" max="3911" width="29.85546875" style="10" customWidth="1"/>
    <col min="3912" max="3912" width="38.28515625" style="10" bestFit="1" customWidth="1"/>
    <col min="3913" max="3914" width="33.42578125" style="10" customWidth="1"/>
    <col min="3915" max="3915" width="25.85546875" style="10" customWidth="1"/>
    <col min="3916" max="3916" width="31.28515625" style="10" bestFit="1" customWidth="1"/>
    <col min="3917" max="3917" width="36" style="10" customWidth="1"/>
    <col min="3918" max="3918" width="23" style="10" customWidth="1"/>
    <col min="3919" max="3919" width="33.85546875" style="10" bestFit="1" customWidth="1"/>
    <col min="3920" max="3920" width="34.5703125" style="10" customWidth="1"/>
    <col min="3921" max="3921" width="25.85546875" style="10" customWidth="1"/>
    <col min="3922" max="3922" width="33.85546875" style="10" bestFit="1" customWidth="1"/>
    <col min="3923" max="3923" width="34.5703125" style="10" customWidth="1"/>
    <col min="3924" max="3924" width="29.85546875" style="10" customWidth="1"/>
    <col min="3925" max="3925" width="38.28515625" style="10" bestFit="1" customWidth="1"/>
    <col min="3926" max="3926" width="33.42578125" style="10" customWidth="1"/>
    <col min="3927" max="3927" width="23" style="10" customWidth="1"/>
    <col min="3928" max="3928" width="33.85546875" style="10" bestFit="1" customWidth="1"/>
    <col min="3929" max="3929" width="34.5703125" style="10" customWidth="1"/>
    <col min="3930" max="3930" width="18" style="10" customWidth="1"/>
    <col min="3931" max="3931" width="31.28515625" style="10" bestFit="1" customWidth="1"/>
    <col min="3932" max="3932" width="34.85546875" style="10" customWidth="1"/>
    <col min="3933" max="3933" width="25.85546875" style="10" customWidth="1"/>
    <col min="3934" max="3934" width="38.28515625" style="10" bestFit="1" customWidth="1"/>
    <col min="3935" max="3935" width="33.42578125" style="10" customWidth="1"/>
    <col min="3936" max="3936" width="38.28515625" style="10" bestFit="1" customWidth="1"/>
    <col min="3937" max="3937" width="33.42578125" style="10" customWidth="1"/>
    <col min="3938" max="3938" width="10.140625" style="10" customWidth="1"/>
    <col min="3939" max="3940" width="29.85546875" style="10" customWidth="1"/>
    <col min="3941" max="3941" width="38.28515625" style="10" bestFit="1" customWidth="1"/>
    <col min="3942" max="3943" width="33.42578125" style="10" customWidth="1"/>
    <col min="3944" max="3944" width="25.85546875" style="10" customWidth="1"/>
    <col min="3945" max="3945" width="33.42578125" style="10" bestFit="1" customWidth="1"/>
    <col min="3946" max="3946" width="36" style="10" customWidth="1"/>
    <col min="3947" max="3947" width="25.85546875" style="10" bestFit="1" customWidth="1"/>
    <col min="3948" max="3948" width="33.42578125" style="10" bestFit="1" customWidth="1"/>
    <col min="3949" max="3949" width="34.5703125" style="10" customWidth="1"/>
    <col min="3950" max="3950" width="25.85546875" style="10" customWidth="1"/>
    <col min="3951" max="3951" width="33.85546875" style="10" bestFit="1" customWidth="1"/>
    <col min="3952" max="3952" width="34.5703125" style="10" customWidth="1"/>
    <col min="3953" max="3953" width="29.85546875" style="10" customWidth="1"/>
    <col min="3954" max="3954" width="38.28515625" style="10" bestFit="1" customWidth="1"/>
    <col min="3955" max="3955" width="33.42578125" style="10" customWidth="1"/>
    <col min="3956" max="3956" width="28.42578125" style="10" customWidth="1"/>
    <col min="3957" max="3957" width="33.85546875" style="10" bestFit="1" customWidth="1"/>
    <col min="3958" max="3958" width="34.5703125" style="10" customWidth="1"/>
    <col min="3959" max="3959" width="18" style="10" customWidth="1"/>
    <col min="3960" max="3960" width="31.28515625" style="10" bestFit="1" customWidth="1"/>
    <col min="3961" max="3961" width="34.85546875" style="10" customWidth="1"/>
    <col min="3962" max="3962" width="25.85546875" style="10" customWidth="1"/>
    <col min="3963" max="3963" width="38.28515625" style="10" bestFit="1" customWidth="1"/>
    <col min="3964" max="3964" width="33.42578125" style="10" customWidth="1"/>
    <col min="3965" max="3965" width="38.28515625" style="10" bestFit="1" customWidth="1"/>
    <col min="3966" max="3966" width="33.42578125" style="10" customWidth="1"/>
    <col min="3967" max="3967" width="9.140625" style="10"/>
    <col min="3968" max="3969" width="29.85546875" style="10" customWidth="1"/>
    <col min="3970" max="3970" width="38.28515625" style="10" bestFit="1" customWidth="1"/>
    <col min="3971" max="3972" width="33.42578125" style="10" customWidth="1"/>
    <col min="3973" max="3973" width="25.85546875" style="10" customWidth="1"/>
    <col min="3974" max="3974" width="33.42578125" style="10" bestFit="1" customWidth="1"/>
    <col min="3975" max="3975" width="36" style="10" customWidth="1"/>
    <col min="3976" max="3976" width="25.85546875" style="10" bestFit="1" customWidth="1"/>
    <col min="3977" max="3977" width="33.42578125" style="10" bestFit="1" customWidth="1"/>
    <col min="3978" max="3978" width="34.5703125" style="10" customWidth="1"/>
    <col min="3979" max="3979" width="25.85546875" style="10" customWidth="1"/>
    <col min="3980" max="3980" width="33.85546875" style="10" bestFit="1" customWidth="1"/>
    <col min="3981" max="3981" width="34.5703125" style="10" customWidth="1"/>
    <col min="3982" max="3982" width="29.85546875" style="10" customWidth="1"/>
    <col min="3983" max="3983" width="38.28515625" style="10" bestFit="1" customWidth="1"/>
    <col min="3984" max="3984" width="33.42578125" style="10" customWidth="1"/>
    <col min="3985" max="3985" width="28.42578125" style="10" customWidth="1"/>
    <col min="3986" max="3986" width="33.85546875" style="10" bestFit="1" customWidth="1"/>
    <col min="3987" max="3987" width="34.5703125" style="10" customWidth="1"/>
    <col min="3988" max="3989" width="31.28515625" style="10" bestFit="1" customWidth="1"/>
    <col min="3990" max="3990" width="34.85546875" style="10" customWidth="1"/>
    <col min="3991" max="3991" width="25.85546875" style="10" customWidth="1"/>
    <col min="3992" max="3992" width="38.28515625" style="10" bestFit="1" customWidth="1"/>
    <col min="3993" max="3993" width="33.42578125" style="10" customWidth="1"/>
    <col min="3994" max="3994" width="38.28515625" style="10" bestFit="1" customWidth="1"/>
    <col min="3995" max="3995" width="33.42578125" style="10" customWidth="1"/>
    <col min="3996" max="4114" width="9.140625" style="10"/>
    <col min="4115" max="4115" width="16" style="10" customWidth="1"/>
    <col min="4116" max="4116" width="18" style="10" customWidth="1"/>
    <col min="4117" max="4117" width="76.28515625" style="10" customWidth="1"/>
    <col min="4118" max="4118" width="36" style="10" customWidth="1"/>
    <col min="4119" max="4119" width="30.85546875" style="10" customWidth="1"/>
    <col min="4120" max="4120" width="36.5703125" style="10" customWidth="1"/>
    <col min="4121" max="4122" width="32.28515625" style="10" customWidth="1"/>
    <col min="4123" max="4123" width="32" style="10" customWidth="1"/>
    <col min="4124" max="4125" width="32.28515625" style="10" customWidth="1"/>
    <col min="4126" max="4126" width="28.42578125" style="10" customWidth="1"/>
    <col min="4127" max="4127" width="32.28515625" style="10" bestFit="1" customWidth="1"/>
    <col min="4128" max="4128" width="32.140625" style="10" customWidth="1"/>
    <col min="4129" max="4129" width="33.42578125" style="10" customWidth="1"/>
    <col min="4130" max="4130" width="32.28515625" style="10" bestFit="1" customWidth="1"/>
    <col min="4131" max="4131" width="33.42578125" style="10" customWidth="1"/>
    <col min="4132" max="4132" width="32" style="10" customWidth="1"/>
    <col min="4133" max="4133" width="36.28515625" style="10" bestFit="1" customWidth="1"/>
    <col min="4134" max="4134" width="33.140625" style="10" customWidth="1"/>
    <col min="4135" max="4135" width="32" style="10" customWidth="1"/>
    <col min="4136" max="4137" width="33.140625" style="10" customWidth="1"/>
    <col min="4138" max="4138" width="28.140625" style="10" customWidth="1"/>
    <col min="4139" max="4139" width="30.42578125" style="10" customWidth="1"/>
    <col min="4140" max="4140" width="32.42578125" style="10" customWidth="1"/>
    <col min="4141" max="4141" width="28.140625" style="10" customWidth="1"/>
    <col min="4142" max="4142" width="36.28515625" style="10" bestFit="1" customWidth="1"/>
    <col min="4143" max="4143" width="32.42578125" style="10" customWidth="1"/>
    <col min="4144" max="4144" width="38.85546875" style="10" customWidth="1"/>
    <col min="4145" max="4145" width="34.85546875" style="10" customWidth="1"/>
    <col min="4146" max="4146" width="16.5703125" style="10" customWidth="1"/>
    <col min="4147" max="4147" width="36.28515625" style="10" customWidth="1"/>
    <col min="4148" max="4148" width="29.85546875" style="10" customWidth="1"/>
    <col min="4149" max="4149" width="33.42578125" style="10" customWidth="1"/>
    <col min="4150" max="4150" width="25.85546875" style="10" customWidth="1"/>
    <col min="4151" max="4151" width="27" style="10" customWidth="1"/>
    <col min="4152" max="4152" width="23" style="10" customWidth="1"/>
    <col min="4153" max="4153" width="29.85546875" style="10" customWidth="1"/>
    <col min="4154" max="4154" width="25.85546875" style="10" customWidth="1"/>
    <col min="4155" max="4156" width="29.85546875" style="10" customWidth="1"/>
    <col min="4157" max="4157" width="33.42578125" style="10" customWidth="1"/>
    <col min="4158" max="4158" width="23" style="10" customWidth="1"/>
    <col min="4159" max="4159" width="29.85546875" style="10" customWidth="1"/>
    <col min="4160" max="4160" width="18" style="10" customWidth="1"/>
    <col min="4161" max="4161" width="27" style="10" customWidth="1"/>
    <col min="4162" max="4162" width="25.85546875" style="10" customWidth="1"/>
    <col min="4163" max="4164" width="33.42578125" style="10" customWidth="1"/>
    <col min="4165" max="4165" width="9.140625" style="10" customWidth="1"/>
    <col min="4166" max="4167" width="29.85546875" style="10" customWidth="1"/>
    <col min="4168" max="4168" width="38.28515625" style="10" bestFit="1" customWidth="1"/>
    <col min="4169" max="4170" width="33.42578125" style="10" customWidth="1"/>
    <col min="4171" max="4171" width="25.85546875" style="10" customWidth="1"/>
    <col min="4172" max="4172" width="31.28515625" style="10" bestFit="1" customWidth="1"/>
    <col min="4173" max="4173" width="36" style="10" customWidth="1"/>
    <col min="4174" max="4174" width="23" style="10" customWidth="1"/>
    <col min="4175" max="4175" width="33.85546875" style="10" bestFit="1" customWidth="1"/>
    <col min="4176" max="4176" width="34.5703125" style="10" customWidth="1"/>
    <col min="4177" max="4177" width="25.85546875" style="10" customWidth="1"/>
    <col min="4178" max="4178" width="33.85546875" style="10" bestFit="1" customWidth="1"/>
    <col min="4179" max="4179" width="34.5703125" style="10" customWidth="1"/>
    <col min="4180" max="4180" width="29.85546875" style="10" customWidth="1"/>
    <col min="4181" max="4181" width="38.28515625" style="10" bestFit="1" customWidth="1"/>
    <col min="4182" max="4182" width="33.42578125" style="10" customWidth="1"/>
    <col min="4183" max="4183" width="23" style="10" customWidth="1"/>
    <col min="4184" max="4184" width="33.85546875" style="10" bestFit="1" customWidth="1"/>
    <col min="4185" max="4185" width="34.5703125" style="10" customWidth="1"/>
    <col min="4186" max="4186" width="18" style="10" customWidth="1"/>
    <col min="4187" max="4187" width="31.28515625" style="10" bestFit="1" customWidth="1"/>
    <col min="4188" max="4188" width="34.85546875" style="10" customWidth="1"/>
    <col min="4189" max="4189" width="25.85546875" style="10" customWidth="1"/>
    <col min="4190" max="4190" width="38.28515625" style="10" bestFit="1" customWidth="1"/>
    <col min="4191" max="4191" width="33.42578125" style="10" customWidth="1"/>
    <col min="4192" max="4192" width="38.28515625" style="10" bestFit="1" customWidth="1"/>
    <col min="4193" max="4193" width="33.42578125" style="10" customWidth="1"/>
    <col min="4194" max="4194" width="10.140625" style="10" customWidth="1"/>
    <col min="4195" max="4196" width="29.85546875" style="10" customWidth="1"/>
    <col min="4197" max="4197" width="38.28515625" style="10" bestFit="1" customWidth="1"/>
    <col min="4198" max="4199" width="33.42578125" style="10" customWidth="1"/>
    <col min="4200" max="4200" width="25.85546875" style="10" customWidth="1"/>
    <col min="4201" max="4201" width="33.42578125" style="10" bestFit="1" customWidth="1"/>
    <col min="4202" max="4202" width="36" style="10" customWidth="1"/>
    <col min="4203" max="4203" width="25.85546875" style="10" bestFit="1" customWidth="1"/>
    <col min="4204" max="4204" width="33.42578125" style="10" bestFit="1" customWidth="1"/>
    <col min="4205" max="4205" width="34.5703125" style="10" customWidth="1"/>
    <col min="4206" max="4206" width="25.85546875" style="10" customWidth="1"/>
    <col min="4207" max="4207" width="33.85546875" style="10" bestFit="1" customWidth="1"/>
    <col min="4208" max="4208" width="34.5703125" style="10" customWidth="1"/>
    <col min="4209" max="4209" width="29.85546875" style="10" customWidth="1"/>
    <col min="4210" max="4210" width="38.28515625" style="10" bestFit="1" customWidth="1"/>
    <col min="4211" max="4211" width="33.42578125" style="10" customWidth="1"/>
    <col min="4212" max="4212" width="28.42578125" style="10" customWidth="1"/>
    <col min="4213" max="4213" width="33.85546875" style="10" bestFit="1" customWidth="1"/>
    <col min="4214" max="4214" width="34.5703125" style="10" customWidth="1"/>
    <col min="4215" max="4215" width="18" style="10" customWidth="1"/>
    <col min="4216" max="4216" width="31.28515625" style="10" bestFit="1" customWidth="1"/>
    <col min="4217" max="4217" width="34.85546875" style="10" customWidth="1"/>
    <col min="4218" max="4218" width="25.85546875" style="10" customWidth="1"/>
    <col min="4219" max="4219" width="38.28515625" style="10" bestFit="1" customWidth="1"/>
    <col min="4220" max="4220" width="33.42578125" style="10" customWidth="1"/>
    <col min="4221" max="4221" width="38.28515625" style="10" bestFit="1" customWidth="1"/>
    <col min="4222" max="4222" width="33.42578125" style="10" customWidth="1"/>
    <col min="4223" max="4223" width="9.140625" style="10"/>
    <col min="4224" max="4225" width="29.85546875" style="10" customWidth="1"/>
    <col min="4226" max="4226" width="38.28515625" style="10" bestFit="1" customWidth="1"/>
    <col min="4227" max="4228" width="33.42578125" style="10" customWidth="1"/>
    <col min="4229" max="4229" width="25.85546875" style="10" customWidth="1"/>
    <col min="4230" max="4230" width="33.42578125" style="10" bestFit="1" customWidth="1"/>
    <col min="4231" max="4231" width="36" style="10" customWidth="1"/>
    <col min="4232" max="4232" width="25.85546875" style="10" bestFit="1" customWidth="1"/>
    <col min="4233" max="4233" width="33.42578125" style="10" bestFit="1" customWidth="1"/>
    <col min="4234" max="4234" width="34.5703125" style="10" customWidth="1"/>
    <col min="4235" max="4235" width="25.85546875" style="10" customWidth="1"/>
    <col min="4236" max="4236" width="33.85546875" style="10" bestFit="1" customWidth="1"/>
    <col min="4237" max="4237" width="34.5703125" style="10" customWidth="1"/>
    <col min="4238" max="4238" width="29.85546875" style="10" customWidth="1"/>
    <col min="4239" max="4239" width="38.28515625" style="10" bestFit="1" customWidth="1"/>
    <col min="4240" max="4240" width="33.42578125" style="10" customWidth="1"/>
    <col min="4241" max="4241" width="28.42578125" style="10" customWidth="1"/>
    <col min="4242" max="4242" width="33.85546875" style="10" bestFit="1" customWidth="1"/>
    <col min="4243" max="4243" width="34.5703125" style="10" customWidth="1"/>
    <col min="4244" max="4245" width="31.28515625" style="10" bestFit="1" customWidth="1"/>
    <col min="4246" max="4246" width="34.85546875" style="10" customWidth="1"/>
    <col min="4247" max="4247" width="25.85546875" style="10" customWidth="1"/>
    <col min="4248" max="4248" width="38.28515625" style="10" bestFit="1" customWidth="1"/>
    <col min="4249" max="4249" width="33.42578125" style="10" customWidth="1"/>
    <col min="4250" max="4250" width="38.28515625" style="10" bestFit="1" customWidth="1"/>
    <col min="4251" max="4251" width="33.42578125" style="10" customWidth="1"/>
    <col min="4252" max="4370" width="9.140625" style="10"/>
    <col min="4371" max="4371" width="16" style="10" customWidth="1"/>
    <col min="4372" max="4372" width="18" style="10" customWidth="1"/>
    <col min="4373" max="4373" width="76.28515625" style="10" customWidth="1"/>
    <col min="4374" max="4374" width="36" style="10" customWidth="1"/>
    <col min="4375" max="4375" width="30.85546875" style="10" customWidth="1"/>
    <col min="4376" max="4376" width="36.5703125" style="10" customWidth="1"/>
    <col min="4377" max="4378" width="32.28515625" style="10" customWidth="1"/>
    <col min="4379" max="4379" width="32" style="10" customWidth="1"/>
    <col min="4380" max="4381" width="32.28515625" style="10" customWidth="1"/>
    <col min="4382" max="4382" width="28.42578125" style="10" customWidth="1"/>
    <col min="4383" max="4383" width="32.28515625" style="10" bestFit="1" customWidth="1"/>
    <col min="4384" max="4384" width="32.140625" style="10" customWidth="1"/>
    <col min="4385" max="4385" width="33.42578125" style="10" customWidth="1"/>
    <col min="4386" max="4386" width="32.28515625" style="10" bestFit="1" customWidth="1"/>
    <col min="4387" max="4387" width="33.42578125" style="10" customWidth="1"/>
    <col min="4388" max="4388" width="32" style="10" customWidth="1"/>
    <col min="4389" max="4389" width="36.28515625" style="10" bestFit="1" customWidth="1"/>
    <col min="4390" max="4390" width="33.140625" style="10" customWidth="1"/>
    <col min="4391" max="4391" width="32" style="10" customWidth="1"/>
    <col min="4392" max="4393" width="33.140625" style="10" customWidth="1"/>
    <col min="4394" max="4394" width="28.140625" style="10" customWidth="1"/>
    <col min="4395" max="4395" width="30.42578125" style="10" customWidth="1"/>
    <col min="4396" max="4396" width="32.42578125" style="10" customWidth="1"/>
    <col min="4397" max="4397" width="28.140625" style="10" customWidth="1"/>
    <col min="4398" max="4398" width="36.28515625" style="10" bestFit="1" customWidth="1"/>
    <col min="4399" max="4399" width="32.42578125" style="10" customWidth="1"/>
    <col min="4400" max="4400" width="38.85546875" style="10" customWidth="1"/>
    <col min="4401" max="4401" width="34.85546875" style="10" customWidth="1"/>
    <col min="4402" max="4402" width="16.5703125" style="10" customWidth="1"/>
    <col min="4403" max="4403" width="36.28515625" style="10" customWidth="1"/>
    <col min="4404" max="4404" width="29.85546875" style="10" customWidth="1"/>
    <col min="4405" max="4405" width="33.42578125" style="10" customWidth="1"/>
    <col min="4406" max="4406" width="25.85546875" style="10" customWidth="1"/>
    <col min="4407" max="4407" width="27" style="10" customWidth="1"/>
    <col min="4408" max="4408" width="23" style="10" customWidth="1"/>
    <col min="4409" max="4409" width="29.85546875" style="10" customWidth="1"/>
    <col min="4410" max="4410" width="25.85546875" style="10" customWidth="1"/>
    <col min="4411" max="4412" width="29.85546875" style="10" customWidth="1"/>
    <col min="4413" max="4413" width="33.42578125" style="10" customWidth="1"/>
    <col min="4414" max="4414" width="23" style="10" customWidth="1"/>
    <col min="4415" max="4415" width="29.85546875" style="10" customWidth="1"/>
    <col min="4416" max="4416" width="18" style="10" customWidth="1"/>
    <col min="4417" max="4417" width="27" style="10" customWidth="1"/>
    <col min="4418" max="4418" width="25.85546875" style="10" customWidth="1"/>
    <col min="4419" max="4420" width="33.42578125" style="10" customWidth="1"/>
    <col min="4421" max="4421" width="9.140625" style="10" customWidth="1"/>
    <col min="4422" max="4423" width="29.85546875" style="10" customWidth="1"/>
    <col min="4424" max="4424" width="38.28515625" style="10" bestFit="1" customWidth="1"/>
    <col min="4425" max="4426" width="33.42578125" style="10" customWidth="1"/>
    <col min="4427" max="4427" width="25.85546875" style="10" customWidth="1"/>
    <col min="4428" max="4428" width="31.28515625" style="10" bestFit="1" customWidth="1"/>
    <col min="4429" max="4429" width="36" style="10" customWidth="1"/>
    <col min="4430" max="4430" width="23" style="10" customWidth="1"/>
    <col min="4431" max="4431" width="33.85546875" style="10" bestFit="1" customWidth="1"/>
    <col min="4432" max="4432" width="34.5703125" style="10" customWidth="1"/>
    <col min="4433" max="4433" width="25.85546875" style="10" customWidth="1"/>
    <col min="4434" max="4434" width="33.85546875" style="10" bestFit="1" customWidth="1"/>
    <col min="4435" max="4435" width="34.5703125" style="10" customWidth="1"/>
    <col min="4436" max="4436" width="29.85546875" style="10" customWidth="1"/>
    <col min="4437" max="4437" width="38.28515625" style="10" bestFit="1" customWidth="1"/>
    <col min="4438" max="4438" width="33.42578125" style="10" customWidth="1"/>
    <col min="4439" max="4439" width="23" style="10" customWidth="1"/>
    <col min="4440" max="4440" width="33.85546875" style="10" bestFit="1" customWidth="1"/>
    <col min="4441" max="4441" width="34.5703125" style="10" customWidth="1"/>
    <col min="4442" max="4442" width="18" style="10" customWidth="1"/>
    <col min="4443" max="4443" width="31.28515625" style="10" bestFit="1" customWidth="1"/>
    <col min="4444" max="4444" width="34.85546875" style="10" customWidth="1"/>
    <col min="4445" max="4445" width="25.85546875" style="10" customWidth="1"/>
    <col min="4446" max="4446" width="38.28515625" style="10" bestFit="1" customWidth="1"/>
    <col min="4447" max="4447" width="33.42578125" style="10" customWidth="1"/>
    <col min="4448" max="4448" width="38.28515625" style="10" bestFit="1" customWidth="1"/>
    <col min="4449" max="4449" width="33.42578125" style="10" customWidth="1"/>
    <col min="4450" max="4450" width="10.140625" style="10" customWidth="1"/>
    <col min="4451" max="4452" width="29.85546875" style="10" customWidth="1"/>
    <col min="4453" max="4453" width="38.28515625" style="10" bestFit="1" customWidth="1"/>
    <col min="4454" max="4455" width="33.42578125" style="10" customWidth="1"/>
    <col min="4456" max="4456" width="25.85546875" style="10" customWidth="1"/>
    <col min="4457" max="4457" width="33.42578125" style="10" bestFit="1" customWidth="1"/>
    <col min="4458" max="4458" width="36" style="10" customWidth="1"/>
    <col min="4459" max="4459" width="25.85546875" style="10" bestFit="1" customWidth="1"/>
    <col min="4460" max="4460" width="33.42578125" style="10" bestFit="1" customWidth="1"/>
    <col min="4461" max="4461" width="34.5703125" style="10" customWidth="1"/>
    <col min="4462" max="4462" width="25.85546875" style="10" customWidth="1"/>
    <col min="4463" max="4463" width="33.85546875" style="10" bestFit="1" customWidth="1"/>
    <col min="4464" max="4464" width="34.5703125" style="10" customWidth="1"/>
    <col min="4465" max="4465" width="29.85546875" style="10" customWidth="1"/>
    <col min="4466" max="4466" width="38.28515625" style="10" bestFit="1" customWidth="1"/>
    <col min="4467" max="4467" width="33.42578125" style="10" customWidth="1"/>
    <col min="4468" max="4468" width="28.42578125" style="10" customWidth="1"/>
    <col min="4469" max="4469" width="33.85546875" style="10" bestFit="1" customWidth="1"/>
    <col min="4470" max="4470" width="34.5703125" style="10" customWidth="1"/>
    <col min="4471" max="4471" width="18" style="10" customWidth="1"/>
    <col min="4472" max="4472" width="31.28515625" style="10" bestFit="1" customWidth="1"/>
    <col min="4473" max="4473" width="34.85546875" style="10" customWidth="1"/>
    <col min="4474" max="4474" width="25.85546875" style="10" customWidth="1"/>
    <col min="4475" max="4475" width="38.28515625" style="10" bestFit="1" customWidth="1"/>
    <col min="4476" max="4476" width="33.42578125" style="10" customWidth="1"/>
    <col min="4477" max="4477" width="38.28515625" style="10" bestFit="1" customWidth="1"/>
    <col min="4478" max="4478" width="33.42578125" style="10" customWidth="1"/>
    <col min="4479" max="4479" width="9.140625" style="10"/>
    <col min="4480" max="4481" width="29.85546875" style="10" customWidth="1"/>
    <col min="4482" max="4482" width="38.28515625" style="10" bestFit="1" customWidth="1"/>
    <col min="4483" max="4484" width="33.42578125" style="10" customWidth="1"/>
    <col min="4485" max="4485" width="25.85546875" style="10" customWidth="1"/>
    <col min="4486" max="4486" width="33.42578125" style="10" bestFit="1" customWidth="1"/>
    <col min="4487" max="4487" width="36" style="10" customWidth="1"/>
    <col min="4488" max="4488" width="25.85546875" style="10" bestFit="1" customWidth="1"/>
    <col min="4489" max="4489" width="33.42578125" style="10" bestFit="1" customWidth="1"/>
    <col min="4490" max="4490" width="34.5703125" style="10" customWidth="1"/>
    <col min="4491" max="4491" width="25.85546875" style="10" customWidth="1"/>
    <col min="4492" max="4492" width="33.85546875" style="10" bestFit="1" customWidth="1"/>
    <col min="4493" max="4493" width="34.5703125" style="10" customWidth="1"/>
    <col min="4494" max="4494" width="29.85546875" style="10" customWidth="1"/>
    <col min="4495" max="4495" width="38.28515625" style="10" bestFit="1" customWidth="1"/>
    <col min="4496" max="4496" width="33.42578125" style="10" customWidth="1"/>
    <col min="4497" max="4497" width="28.42578125" style="10" customWidth="1"/>
    <col min="4498" max="4498" width="33.85546875" style="10" bestFit="1" customWidth="1"/>
    <col min="4499" max="4499" width="34.5703125" style="10" customWidth="1"/>
    <col min="4500" max="4501" width="31.28515625" style="10" bestFit="1" customWidth="1"/>
    <col min="4502" max="4502" width="34.85546875" style="10" customWidth="1"/>
    <col min="4503" max="4503" width="25.85546875" style="10" customWidth="1"/>
    <col min="4504" max="4504" width="38.28515625" style="10" bestFit="1" customWidth="1"/>
    <col min="4505" max="4505" width="33.42578125" style="10" customWidth="1"/>
    <col min="4506" max="4506" width="38.28515625" style="10" bestFit="1" customWidth="1"/>
    <col min="4507" max="4507" width="33.42578125" style="10" customWidth="1"/>
    <col min="4508" max="4626" width="9.140625" style="10"/>
    <col min="4627" max="4627" width="16" style="10" customWidth="1"/>
    <col min="4628" max="4628" width="18" style="10" customWidth="1"/>
    <col min="4629" max="4629" width="76.28515625" style="10" customWidth="1"/>
    <col min="4630" max="4630" width="36" style="10" customWidth="1"/>
    <col min="4631" max="4631" width="30.85546875" style="10" customWidth="1"/>
    <col min="4632" max="4632" width="36.5703125" style="10" customWidth="1"/>
    <col min="4633" max="4634" width="32.28515625" style="10" customWidth="1"/>
    <col min="4635" max="4635" width="32" style="10" customWidth="1"/>
    <col min="4636" max="4637" width="32.28515625" style="10" customWidth="1"/>
    <col min="4638" max="4638" width="28.42578125" style="10" customWidth="1"/>
    <col min="4639" max="4639" width="32.28515625" style="10" bestFit="1" customWidth="1"/>
    <col min="4640" max="4640" width="32.140625" style="10" customWidth="1"/>
    <col min="4641" max="4641" width="33.42578125" style="10" customWidth="1"/>
    <col min="4642" max="4642" width="32.28515625" style="10" bestFit="1" customWidth="1"/>
    <col min="4643" max="4643" width="33.42578125" style="10" customWidth="1"/>
    <col min="4644" max="4644" width="32" style="10" customWidth="1"/>
    <col min="4645" max="4645" width="36.28515625" style="10" bestFit="1" customWidth="1"/>
    <col min="4646" max="4646" width="33.140625" style="10" customWidth="1"/>
    <col min="4647" max="4647" width="32" style="10" customWidth="1"/>
    <col min="4648" max="4649" width="33.140625" style="10" customWidth="1"/>
    <col min="4650" max="4650" width="28.140625" style="10" customWidth="1"/>
    <col min="4651" max="4651" width="30.42578125" style="10" customWidth="1"/>
    <col min="4652" max="4652" width="32.42578125" style="10" customWidth="1"/>
    <col min="4653" max="4653" width="28.140625" style="10" customWidth="1"/>
    <col min="4654" max="4654" width="36.28515625" style="10" bestFit="1" customWidth="1"/>
    <col min="4655" max="4655" width="32.42578125" style="10" customWidth="1"/>
    <col min="4656" max="4656" width="38.85546875" style="10" customWidth="1"/>
    <col min="4657" max="4657" width="34.85546875" style="10" customWidth="1"/>
    <col min="4658" max="4658" width="16.5703125" style="10" customWidth="1"/>
    <col min="4659" max="4659" width="36.28515625" style="10" customWidth="1"/>
    <col min="4660" max="4660" width="29.85546875" style="10" customWidth="1"/>
    <col min="4661" max="4661" width="33.42578125" style="10" customWidth="1"/>
    <col min="4662" max="4662" width="25.85546875" style="10" customWidth="1"/>
    <col min="4663" max="4663" width="27" style="10" customWidth="1"/>
    <col min="4664" max="4664" width="23" style="10" customWidth="1"/>
    <col min="4665" max="4665" width="29.85546875" style="10" customWidth="1"/>
    <col min="4666" max="4666" width="25.85546875" style="10" customWidth="1"/>
    <col min="4667" max="4668" width="29.85546875" style="10" customWidth="1"/>
    <col min="4669" max="4669" width="33.42578125" style="10" customWidth="1"/>
    <col min="4670" max="4670" width="23" style="10" customWidth="1"/>
    <col min="4671" max="4671" width="29.85546875" style="10" customWidth="1"/>
    <col min="4672" max="4672" width="18" style="10" customWidth="1"/>
    <col min="4673" max="4673" width="27" style="10" customWidth="1"/>
    <col min="4674" max="4674" width="25.85546875" style="10" customWidth="1"/>
    <col min="4675" max="4676" width="33.42578125" style="10" customWidth="1"/>
    <col min="4677" max="4677" width="9.140625" style="10" customWidth="1"/>
    <col min="4678" max="4679" width="29.85546875" style="10" customWidth="1"/>
    <col min="4680" max="4680" width="38.28515625" style="10" bestFit="1" customWidth="1"/>
    <col min="4681" max="4682" width="33.42578125" style="10" customWidth="1"/>
    <col min="4683" max="4683" width="25.85546875" style="10" customWidth="1"/>
    <col min="4684" max="4684" width="31.28515625" style="10" bestFit="1" customWidth="1"/>
    <col min="4685" max="4685" width="36" style="10" customWidth="1"/>
    <col min="4686" max="4686" width="23" style="10" customWidth="1"/>
    <col min="4687" max="4687" width="33.85546875" style="10" bestFit="1" customWidth="1"/>
    <col min="4688" max="4688" width="34.5703125" style="10" customWidth="1"/>
    <col min="4689" max="4689" width="25.85546875" style="10" customWidth="1"/>
    <col min="4690" max="4690" width="33.85546875" style="10" bestFit="1" customWidth="1"/>
    <col min="4691" max="4691" width="34.5703125" style="10" customWidth="1"/>
    <col min="4692" max="4692" width="29.85546875" style="10" customWidth="1"/>
    <col min="4693" max="4693" width="38.28515625" style="10" bestFit="1" customWidth="1"/>
    <col min="4694" max="4694" width="33.42578125" style="10" customWidth="1"/>
    <col min="4695" max="4695" width="23" style="10" customWidth="1"/>
    <col min="4696" max="4696" width="33.85546875" style="10" bestFit="1" customWidth="1"/>
    <col min="4697" max="4697" width="34.5703125" style="10" customWidth="1"/>
    <col min="4698" max="4698" width="18" style="10" customWidth="1"/>
    <col min="4699" max="4699" width="31.28515625" style="10" bestFit="1" customWidth="1"/>
    <col min="4700" max="4700" width="34.85546875" style="10" customWidth="1"/>
    <col min="4701" max="4701" width="25.85546875" style="10" customWidth="1"/>
    <col min="4702" max="4702" width="38.28515625" style="10" bestFit="1" customWidth="1"/>
    <col min="4703" max="4703" width="33.42578125" style="10" customWidth="1"/>
    <col min="4704" max="4704" width="38.28515625" style="10" bestFit="1" customWidth="1"/>
    <col min="4705" max="4705" width="33.42578125" style="10" customWidth="1"/>
    <col min="4706" max="4706" width="10.140625" style="10" customWidth="1"/>
    <col min="4707" max="4708" width="29.85546875" style="10" customWidth="1"/>
    <col min="4709" max="4709" width="38.28515625" style="10" bestFit="1" customWidth="1"/>
    <col min="4710" max="4711" width="33.42578125" style="10" customWidth="1"/>
    <col min="4712" max="4712" width="25.85546875" style="10" customWidth="1"/>
    <col min="4713" max="4713" width="33.42578125" style="10" bestFit="1" customWidth="1"/>
    <col min="4714" max="4714" width="36" style="10" customWidth="1"/>
    <col min="4715" max="4715" width="25.85546875" style="10" bestFit="1" customWidth="1"/>
    <col min="4716" max="4716" width="33.42578125" style="10" bestFit="1" customWidth="1"/>
    <col min="4717" max="4717" width="34.5703125" style="10" customWidth="1"/>
    <col min="4718" max="4718" width="25.85546875" style="10" customWidth="1"/>
    <col min="4719" max="4719" width="33.85546875" style="10" bestFit="1" customWidth="1"/>
    <col min="4720" max="4720" width="34.5703125" style="10" customWidth="1"/>
    <col min="4721" max="4721" width="29.85546875" style="10" customWidth="1"/>
    <col min="4722" max="4722" width="38.28515625" style="10" bestFit="1" customWidth="1"/>
    <col min="4723" max="4723" width="33.42578125" style="10" customWidth="1"/>
    <col min="4724" max="4724" width="28.42578125" style="10" customWidth="1"/>
    <col min="4725" max="4725" width="33.85546875" style="10" bestFit="1" customWidth="1"/>
    <col min="4726" max="4726" width="34.5703125" style="10" customWidth="1"/>
    <col min="4727" max="4727" width="18" style="10" customWidth="1"/>
    <col min="4728" max="4728" width="31.28515625" style="10" bestFit="1" customWidth="1"/>
    <col min="4729" max="4729" width="34.85546875" style="10" customWidth="1"/>
    <col min="4730" max="4730" width="25.85546875" style="10" customWidth="1"/>
    <col min="4731" max="4731" width="38.28515625" style="10" bestFit="1" customWidth="1"/>
    <col min="4732" max="4732" width="33.42578125" style="10" customWidth="1"/>
    <col min="4733" max="4733" width="38.28515625" style="10" bestFit="1" customWidth="1"/>
    <col min="4734" max="4734" width="33.42578125" style="10" customWidth="1"/>
    <col min="4735" max="4735" width="9.140625" style="10"/>
    <col min="4736" max="4737" width="29.85546875" style="10" customWidth="1"/>
    <col min="4738" max="4738" width="38.28515625" style="10" bestFit="1" customWidth="1"/>
    <col min="4739" max="4740" width="33.42578125" style="10" customWidth="1"/>
    <col min="4741" max="4741" width="25.85546875" style="10" customWidth="1"/>
    <col min="4742" max="4742" width="33.42578125" style="10" bestFit="1" customWidth="1"/>
    <col min="4743" max="4743" width="36" style="10" customWidth="1"/>
    <col min="4744" max="4744" width="25.85546875" style="10" bestFit="1" customWidth="1"/>
    <col min="4745" max="4745" width="33.42578125" style="10" bestFit="1" customWidth="1"/>
    <col min="4746" max="4746" width="34.5703125" style="10" customWidth="1"/>
    <col min="4747" max="4747" width="25.85546875" style="10" customWidth="1"/>
    <col min="4748" max="4748" width="33.85546875" style="10" bestFit="1" customWidth="1"/>
    <col min="4749" max="4749" width="34.5703125" style="10" customWidth="1"/>
    <col min="4750" max="4750" width="29.85546875" style="10" customWidth="1"/>
    <col min="4751" max="4751" width="38.28515625" style="10" bestFit="1" customWidth="1"/>
    <col min="4752" max="4752" width="33.42578125" style="10" customWidth="1"/>
    <col min="4753" max="4753" width="28.42578125" style="10" customWidth="1"/>
    <col min="4754" max="4754" width="33.85546875" style="10" bestFit="1" customWidth="1"/>
    <col min="4755" max="4755" width="34.5703125" style="10" customWidth="1"/>
    <col min="4756" max="4757" width="31.28515625" style="10" bestFit="1" customWidth="1"/>
    <col min="4758" max="4758" width="34.85546875" style="10" customWidth="1"/>
    <col min="4759" max="4759" width="25.85546875" style="10" customWidth="1"/>
    <col min="4760" max="4760" width="38.28515625" style="10" bestFit="1" customWidth="1"/>
    <col min="4761" max="4761" width="33.42578125" style="10" customWidth="1"/>
    <col min="4762" max="4762" width="38.28515625" style="10" bestFit="1" customWidth="1"/>
    <col min="4763" max="4763" width="33.42578125" style="10" customWidth="1"/>
    <col min="4764" max="4882" width="9.140625" style="10"/>
    <col min="4883" max="4883" width="16" style="10" customWidth="1"/>
    <col min="4884" max="4884" width="18" style="10" customWidth="1"/>
    <col min="4885" max="4885" width="76.28515625" style="10" customWidth="1"/>
    <col min="4886" max="4886" width="36" style="10" customWidth="1"/>
    <col min="4887" max="4887" width="30.85546875" style="10" customWidth="1"/>
    <col min="4888" max="4888" width="36.5703125" style="10" customWidth="1"/>
    <col min="4889" max="4890" width="32.28515625" style="10" customWidth="1"/>
    <col min="4891" max="4891" width="32" style="10" customWidth="1"/>
    <col min="4892" max="4893" width="32.28515625" style="10" customWidth="1"/>
    <col min="4894" max="4894" width="28.42578125" style="10" customWidth="1"/>
    <col min="4895" max="4895" width="32.28515625" style="10" bestFit="1" customWidth="1"/>
    <col min="4896" max="4896" width="32.140625" style="10" customWidth="1"/>
    <col min="4897" max="4897" width="33.42578125" style="10" customWidth="1"/>
    <col min="4898" max="4898" width="32.28515625" style="10" bestFit="1" customWidth="1"/>
    <col min="4899" max="4899" width="33.42578125" style="10" customWidth="1"/>
    <col min="4900" max="4900" width="32" style="10" customWidth="1"/>
    <col min="4901" max="4901" width="36.28515625" style="10" bestFit="1" customWidth="1"/>
    <col min="4902" max="4902" width="33.140625" style="10" customWidth="1"/>
    <col min="4903" max="4903" width="32" style="10" customWidth="1"/>
    <col min="4904" max="4905" width="33.140625" style="10" customWidth="1"/>
    <col min="4906" max="4906" width="28.140625" style="10" customWidth="1"/>
    <col min="4907" max="4907" width="30.42578125" style="10" customWidth="1"/>
    <col min="4908" max="4908" width="32.42578125" style="10" customWidth="1"/>
    <col min="4909" max="4909" width="28.140625" style="10" customWidth="1"/>
    <col min="4910" max="4910" width="36.28515625" style="10" bestFit="1" customWidth="1"/>
    <col min="4911" max="4911" width="32.42578125" style="10" customWidth="1"/>
    <col min="4912" max="4912" width="38.85546875" style="10" customWidth="1"/>
    <col min="4913" max="4913" width="34.85546875" style="10" customWidth="1"/>
    <col min="4914" max="4914" width="16.5703125" style="10" customWidth="1"/>
    <col min="4915" max="4915" width="36.28515625" style="10" customWidth="1"/>
    <col min="4916" max="4916" width="29.85546875" style="10" customWidth="1"/>
    <col min="4917" max="4917" width="33.42578125" style="10" customWidth="1"/>
    <col min="4918" max="4918" width="25.85546875" style="10" customWidth="1"/>
    <col min="4919" max="4919" width="27" style="10" customWidth="1"/>
    <col min="4920" max="4920" width="23" style="10" customWidth="1"/>
    <col min="4921" max="4921" width="29.85546875" style="10" customWidth="1"/>
    <col min="4922" max="4922" width="25.85546875" style="10" customWidth="1"/>
    <col min="4923" max="4924" width="29.85546875" style="10" customWidth="1"/>
    <col min="4925" max="4925" width="33.42578125" style="10" customWidth="1"/>
    <col min="4926" max="4926" width="23" style="10" customWidth="1"/>
    <col min="4927" max="4927" width="29.85546875" style="10" customWidth="1"/>
    <col min="4928" max="4928" width="18" style="10" customWidth="1"/>
    <col min="4929" max="4929" width="27" style="10" customWidth="1"/>
    <col min="4930" max="4930" width="25.85546875" style="10" customWidth="1"/>
    <col min="4931" max="4932" width="33.42578125" style="10" customWidth="1"/>
    <col min="4933" max="4933" width="9.140625" style="10" customWidth="1"/>
    <col min="4934" max="4935" width="29.85546875" style="10" customWidth="1"/>
    <col min="4936" max="4936" width="38.28515625" style="10" bestFit="1" customWidth="1"/>
    <col min="4937" max="4938" width="33.42578125" style="10" customWidth="1"/>
    <col min="4939" max="4939" width="25.85546875" style="10" customWidth="1"/>
    <col min="4940" max="4940" width="31.28515625" style="10" bestFit="1" customWidth="1"/>
    <col min="4941" max="4941" width="36" style="10" customWidth="1"/>
    <col min="4942" max="4942" width="23" style="10" customWidth="1"/>
    <col min="4943" max="4943" width="33.85546875" style="10" bestFit="1" customWidth="1"/>
    <col min="4944" max="4944" width="34.5703125" style="10" customWidth="1"/>
    <col min="4945" max="4945" width="25.85546875" style="10" customWidth="1"/>
    <col min="4946" max="4946" width="33.85546875" style="10" bestFit="1" customWidth="1"/>
    <col min="4947" max="4947" width="34.5703125" style="10" customWidth="1"/>
    <col min="4948" max="4948" width="29.85546875" style="10" customWidth="1"/>
    <col min="4949" max="4949" width="38.28515625" style="10" bestFit="1" customWidth="1"/>
    <col min="4950" max="4950" width="33.42578125" style="10" customWidth="1"/>
    <col min="4951" max="4951" width="23" style="10" customWidth="1"/>
    <col min="4952" max="4952" width="33.85546875" style="10" bestFit="1" customWidth="1"/>
    <col min="4953" max="4953" width="34.5703125" style="10" customWidth="1"/>
    <col min="4954" max="4954" width="18" style="10" customWidth="1"/>
    <col min="4955" max="4955" width="31.28515625" style="10" bestFit="1" customWidth="1"/>
    <col min="4956" max="4956" width="34.85546875" style="10" customWidth="1"/>
    <col min="4957" max="4957" width="25.85546875" style="10" customWidth="1"/>
    <col min="4958" max="4958" width="38.28515625" style="10" bestFit="1" customWidth="1"/>
    <col min="4959" max="4959" width="33.42578125" style="10" customWidth="1"/>
    <col min="4960" max="4960" width="38.28515625" style="10" bestFit="1" customWidth="1"/>
    <col min="4961" max="4961" width="33.42578125" style="10" customWidth="1"/>
    <col min="4962" max="4962" width="10.140625" style="10" customWidth="1"/>
    <col min="4963" max="4964" width="29.85546875" style="10" customWidth="1"/>
    <col min="4965" max="4965" width="38.28515625" style="10" bestFit="1" customWidth="1"/>
    <col min="4966" max="4967" width="33.42578125" style="10" customWidth="1"/>
    <col min="4968" max="4968" width="25.85546875" style="10" customWidth="1"/>
    <col min="4969" max="4969" width="33.42578125" style="10" bestFit="1" customWidth="1"/>
    <col min="4970" max="4970" width="36" style="10" customWidth="1"/>
    <col min="4971" max="4971" width="25.85546875" style="10" bestFit="1" customWidth="1"/>
    <col min="4972" max="4972" width="33.42578125" style="10" bestFit="1" customWidth="1"/>
    <col min="4973" max="4973" width="34.5703125" style="10" customWidth="1"/>
    <col min="4974" max="4974" width="25.85546875" style="10" customWidth="1"/>
    <col min="4975" max="4975" width="33.85546875" style="10" bestFit="1" customWidth="1"/>
    <col min="4976" max="4976" width="34.5703125" style="10" customWidth="1"/>
    <col min="4977" max="4977" width="29.85546875" style="10" customWidth="1"/>
    <col min="4978" max="4978" width="38.28515625" style="10" bestFit="1" customWidth="1"/>
    <col min="4979" max="4979" width="33.42578125" style="10" customWidth="1"/>
    <col min="4980" max="4980" width="28.42578125" style="10" customWidth="1"/>
    <col min="4981" max="4981" width="33.85546875" style="10" bestFit="1" customWidth="1"/>
    <col min="4982" max="4982" width="34.5703125" style="10" customWidth="1"/>
    <col min="4983" max="4983" width="18" style="10" customWidth="1"/>
    <col min="4984" max="4984" width="31.28515625" style="10" bestFit="1" customWidth="1"/>
    <col min="4985" max="4985" width="34.85546875" style="10" customWidth="1"/>
    <col min="4986" max="4986" width="25.85546875" style="10" customWidth="1"/>
    <col min="4987" max="4987" width="38.28515625" style="10" bestFit="1" customWidth="1"/>
    <col min="4988" max="4988" width="33.42578125" style="10" customWidth="1"/>
    <col min="4989" max="4989" width="38.28515625" style="10" bestFit="1" customWidth="1"/>
    <col min="4990" max="4990" width="33.42578125" style="10" customWidth="1"/>
    <col min="4991" max="4991" width="9.140625" style="10"/>
    <col min="4992" max="4993" width="29.85546875" style="10" customWidth="1"/>
    <col min="4994" max="4994" width="38.28515625" style="10" bestFit="1" customWidth="1"/>
    <col min="4995" max="4996" width="33.42578125" style="10" customWidth="1"/>
    <col min="4997" max="4997" width="25.85546875" style="10" customWidth="1"/>
    <col min="4998" max="4998" width="33.42578125" style="10" bestFit="1" customWidth="1"/>
    <col min="4999" max="4999" width="36" style="10" customWidth="1"/>
    <col min="5000" max="5000" width="25.85546875" style="10" bestFit="1" customWidth="1"/>
    <col min="5001" max="5001" width="33.42578125" style="10" bestFit="1" customWidth="1"/>
    <col min="5002" max="5002" width="34.5703125" style="10" customWidth="1"/>
    <col min="5003" max="5003" width="25.85546875" style="10" customWidth="1"/>
    <col min="5004" max="5004" width="33.85546875" style="10" bestFit="1" customWidth="1"/>
    <col min="5005" max="5005" width="34.5703125" style="10" customWidth="1"/>
    <col min="5006" max="5006" width="29.85546875" style="10" customWidth="1"/>
    <col min="5007" max="5007" width="38.28515625" style="10" bestFit="1" customWidth="1"/>
    <col min="5008" max="5008" width="33.42578125" style="10" customWidth="1"/>
    <col min="5009" max="5009" width="28.42578125" style="10" customWidth="1"/>
    <col min="5010" max="5010" width="33.85546875" style="10" bestFit="1" customWidth="1"/>
    <col min="5011" max="5011" width="34.5703125" style="10" customWidth="1"/>
    <col min="5012" max="5013" width="31.28515625" style="10" bestFit="1" customWidth="1"/>
    <col min="5014" max="5014" width="34.85546875" style="10" customWidth="1"/>
    <col min="5015" max="5015" width="25.85546875" style="10" customWidth="1"/>
    <col min="5016" max="5016" width="38.28515625" style="10" bestFit="1" customWidth="1"/>
    <col min="5017" max="5017" width="33.42578125" style="10" customWidth="1"/>
    <col min="5018" max="5018" width="38.28515625" style="10" bestFit="1" customWidth="1"/>
    <col min="5019" max="5019" width="33.42578125" style="10" customWidth="1"/>
    <col min="5020" max="5138" width="9.140625" style="10"/>
    <col min="5139" max="5139" width="16" style="10" customWidth="1"/>
    <col min="5140" max="5140" width="18" style="10" customWidth="1"/>
    <col min="5141" max="5141" width="76.28515625" style="10" customWidth="1"/>
    <col min="5142" max="5142" width="36" style="10" customWidth="1"/>
    <col min="5143" max="5143" width="30.85546875" style="10" customWidth="1"/>
    <col min="5144" max="5144" width="36.5703125" style="10" customWidth="1"/>
    <col min="5145" max="5146" width="32.28515625" style="10" customWidth="1"/>
    <col min="5147" max="5147" width="32" style="10" customWidth="1"/>
    <col min="5148" max="5149" width="32.28515625" style="10" customWidth="1"/>
    <col min="5150" max="5150" width="28.42578125" style="10" customWidth="1"/>
    <col min="5151" max="5151" width="32.28515625" style="10" bestFit="1" customWidth="1"/>
    <col min="5152" max="5152" width="32.140625" style="10" customWidth="1"/>
    <col min="5153" max="5153" width="33.42578125" style="10" customWidth="1"/>
    <col min="5154" max="5154" width="32.28515625" style="10" bestFit="1" customWidth="1"/>
    <col min="5155" max="5155" width="33.42578125" style="10" customWidth="1"/>
    <col min="5156" max="5156" width="32" style="10" customWidth="1"/>
    <col min="5157" max="5157" width="36.28515625" style="10" bestFit="1" customWidth="1"/>
    <col min="5158" max="5158" width="33.140625" style="10" customWidth="1"/>
    <col min="5159" max="5159" width="32" style="10" customWidth="1"/>
    <col min="5160" max="5161" width="33.140625" style="10" customWidth="1"/>
    <col min="5162" max="5162" width="28.140625" style="10" customWidth="1"/>
    <col min="5163" max="5163" width="30.42578125" style="10" customWidth="1"/>
    <col min="5164" max="5164" width="32.42578125" style="10" customWidth="1"/>
    <col min="5165" max="5165" width="28.140625" style="10" customWidth="1"/>
    <col min="5166" max="5166" width="36.28515625" style="10" bestFit="1" customWidth="1"/>
    <col min="5167" max="5167" width="32.42578125" style="10" customWidth="1"/>
    <col min="5168" max="5168" width="38.85546875" style="10" customWidth="1"/>
    <col min="5169" max="5169" width="34.85546875" style="10" customWidth="1"/>
    <col min="5170" max="5170" width="16.5703125" style="10" customWidth="1"/>
    <col min="5171" max="5171" width="36.28515625" style="10" customWidth="1"/>
    <col min="5172" max="5172" width="29.85546875" style="10" customWidth="1"/>
    <col min="5173" max="5173" width="33.42578125" style="10" customWidth="1"/>
    <col min="5174" max="5174" width="25.85546875" style="10" customWidth="1"/>
    <col min="5175" max="5175" width="27" style="10" customWidth="1"/>
    <col min="5176" max="5176" width="23" style="10" customWidth="1"/>
    <col min="5177" max="5177" width="29.85546875" style="10" customWidth="1"/>
    <col min="5178" max="5178" width="25.85546875" style="10" customWidth="1"/>
    <col min="5179" max="5180" width="29.85546875" style="10" customWidth="1"/>
    <col min="5181" max="5181" width="33.42578125" style="10" customWidth="1"/>
    <col min="5182" max="5182" width="23" style="10" customWidth="1"/>
    <col min="5183" max="5183" width="29.85546875" style="10" customWidth="1"/>
    <col min="5184" max="5184" width="18" style="10" customWidth="1"/>
    <col min="5185" max="5185" width="27" style="10" customWidth="1"/>
    <col min="5186" max="5186" width="25.85546875" style="10" customWidth="1"/>
    <col min="5187" max="5188" width="33.42578125" style="10" customWidth="1"/>
    <col min="5189" max="5189" width="9.140625" style="10" customWidth="1"/>
    <col min="5190" max="5191" width="29.85546875" style="10" customWidth="1"/>
    <col min="5192" max="5192" width="38.28515625" style="10" bestFit="1" customWidth="1"/>
    <col min="5193" max="5194" width="33.42578125" style="10" customWidth="1"/>
    <col min="5195" max="5195" width="25.85546875" style="10" customWidth="1"/>
    <col min="5196" max="5196" width="31.28515625" style="10" bestFit="1" customWidth="1"/>
    <col min="5197" max="5197" width="36" style="10" customWidth="1"/>
    <col min="5198" max="5198" width="23" style="10" customWidth="1"/>
    <col min="5199" max="5199" width="33.85546875" style="10" bestFit="1" customWidth="1"/>
    <col min="5200" max="5200" width="34.5703125" style="10" customWidth="1"/>
    <col min="5201" max="5201" width="25.85546875" style="10" customWidth="1"/>
    <col min="5202" max="5202" width="33.85546875" style="10" bestFit="1" customWidth="1"/>
    <col min="5203" max="5203" width="34.5703125" style="10" customWidth="1"/>
    <col min="5204" max="5204" width="29.85546875" style="10" customWidth="1"/>
    <col min="5205" max="5205" width="38.28515625" style="10" bestFit="1" customWidth="1"/>
    <col min="5206" max="5206" width="33.42578125" style="10" customWidth="1"/>
    <col min="5207" max="5207" width="23" style="10" customWidth="1"/>
    <col min="5208" max="5208" width="33.85546875" style="10" bestFit="1" customWidth="1"/>
    <col min="5209" max="5209" width="34.5703125" style="10" customWidth="1"/>
    <col min="5210" max="5210" width="18" style="10" customWidth="1"/>
    <col min="5211" max="5211" width="31.28515625" style="10" bestFit="1" customWidth="1"/>
    <col min="5212" max="5212" width="34.85546875" style="10" customWidth="1"/>
    <col min="5213" max="5213" width="25.85546875" style="10" customWidth="1"/>
    <col min="5214" max="5214" width="38.28515625" style="10" bestFit="1" customWidth="1"/>
    <col min="5215" max="5215" width="33.42578125" style="10" customWidth="1"/>
    <col min="5216" max="5216" width="38.28515625" style="10" bestFit="1" customWidth="1"/>
    <col min="5217" max="5217" width="33.42578125" style="10" customWidth="1"/>
    <col min="5218" max="5218" width="10.140625" style="10" customWidth="1"/>
    <col min="5219" max="5220" width="29.85546875" style="10" customWidth="1"/>
    <col min="5221" max="5221" width="38.28515625" style="10" bestFit="1" customWidth="1"/>
    <col min="5222" max="5223" width="33.42578125" style="10" customWidth="1"/>
    <col min="5224" max="5224" width="25.85546875" style="10" customWidth="1"/>
    <col min="5225" max="5225" width="33.42578125" style="10" bestFit="1" customWidth="1"/>
    <col min="5226" max="5226" width="36" style="10" customWidth="1"/>
    <col min="5227" max="5227" width="25.85546875" style="10" bestFit="1" customWidth="1"/>
    <col min="5228" max="5228" width="33.42578125" style="10" bestFit="1" customWidth="1"/>
    <col min="5229" max="5229" width="34.5703125" style="10" customWidth="1"/>
    <col min="5230" max="5230" width="25.85546875" style="10" customWidth="1"/>
    <col min="5231" max="5231" width="33.85546875" style="10" bestFit="1" customWidth="1"/>
    <col min="5232" max="5232" width="34.5703125" style="10" customWidth="1"/>
    <col min="5233" max="5233" width="29.85546875" style="10" customWidth="1"/>
    <col min="5234" max="5234" width="38.28515625" style="10" bestFit="1" customWidth="1"/>
    <col min="5235" max="5235" width="33.42578125" style="10" customWidth="1"/>
    <col min="5236" max="5236" width="28.42578125" style="10" customWidth="1"/>
    <col min="5237" max="5237" width="33.85546875" style="10" bestFit="1" customWidth="1"/>
    <col min="5238" max="5238" width="34.5703125" style="10" customWidth="1"/>
    <col min="5239" max="5239" width="18" style="10" customWidth="1"/>
    <col min="5240" max="5240" width="31.28515625" style="10" bestFit="1" customWidth="1"/>
    <col min="5241" max="5241" width="34.85546875" style="10" customWidth="1"/>
    <col min="5242" max="5242" width="25.85546875" style="10" customWidth="1"/>
    <col min="5243" max="5243" width="38.28515625" style="10" bestFit="1" customWidth="1"/>
    <col min="5244" max="5244" width="33.42578125" style="10" customWidth="1"/>
    <col min="5245" max="5245" width="38.28515625" style="10" bestFit="1" customWidth="1"/>
    <col min="5246" max="5246" width="33.42578125" style="10" customWidth="1"/>
    <col min="5247" max="5247" width="9.140625" style="10"/>
    <col min="5248" max="5249" width="29.85546875" style="10" customWidth="1"/>
    <col min="5250" max="5250" width="38.28515625" style="10" bestFit="1" customWidth="1"/>
    <col min="5251" max="5252" width="33.42578125" style="10" customWidth="1"/>
    <col min="5253" max="5253" width="25.85546875" style="10" customWidth="1"/>
    <col min="5254" max="5254" width="33.42578125" style="10" bestFit="1" customWidth="1"/>
    <col min="5255" max="5255" width="36" style="10" customWidth="1"/>
    <col min="5256" max="5256" width="25.85546875" style="10" bestFit="1" customWidth="1"/>
    <col min="5257" max="5257" width="33.42578125" style="10" bestFit="1" customWidth="1"/>
    <col min="5258" max="5258" width="34.5703125" style="10" customWidth="1"/>
    <col min="5259" max="5259" width="25.85546875" style="10" customWidth="1"/>
    <col min="5260" max="5260" width="33.85546875" style="10" bestFit="1" customWidth="1"/>
    <col min="5261" max="5261" width="34.5703125" style="10" customWidth="1"/>
    <col min="5262" max="5262" width="29.85546875" style="10" customWidth="1"/>
    <col min="5263" max="5263" width="38.28515625" style="10" bestFit="1" customWidth="1"/>
    <col min="5264" max="5264" width="33.42578125" style="10" customWidth="1"/>
    <col min="5265" max="5265" width="28.42578125" style="10" customWidth="1"/>
    <col min="5266" max="5266" width="33.85546875" style="10" bestFit="1" customWidth="1"/>
    <col min="5267" max="5267" width="34.5703125" style="10" customWidth="1"/>
    <col min="5268" max="5269" width="31.28515625" style="10" bestFit="1" customWidth="1"/>
    <col min="5270" max="5270" width="34.85546875" style="10" customWidth="1"/>
    <col min="5271" max="5271" width="25.85546875" style="10" customWidth="1"/>
    <col min="5272" max="5272" width="38.28515625" style="10" bestFit="1" customWidth="1"/>
    <col min="5273" max="5273" width="33.42578125" style="10" customWidth="1"/>
    <col min="5274" max="5274" width="38.28515625" style="10" bestFit="1" customWidth="1"/>
    <col min="5275" max="5275" width="33.42578125" style="10" customWidth="1"/>
    <col min="5276" max="5394" width="9.140625" style="10"/>
    <col min="5395" max="5395" width="16" style="10" customWidth="1"/>
    <col min="5396" max="5396" width="18" style="10" customWidth="1"/>
    <col min="5397" max="5397" width="76.28515625" style="10" customWidth="1"/>
    <col min="5398" max="5398" width="36" style="10" customWidth="1"/>
    <col min="5399" max="5399" width="30.85546875" style="10" customWidth="1"/>
    <col min="5400" max="5400" width="36.5703125" style="10" customWidth="1"/>
    <col min="5401" max="5402" width="32.28515625" style="10" customWidth="1"/>
    <col min="5403" max="5403" width="32" style="10" customWidth="1"/>
    <col min="5404" max="5405" width="32.28515625" style="10" customWidth="1"/>
    <col min="5406" max="5406" width="28.42578125" style="10" customWidth="1"/>
    <col min="5407" max="5407" width="32.28515625" style="10" bestFit="1" customWidth="1"/>
    <col min="5408" max="5408" width="32.140625" style="10" customWidth="1"/>
    <col min="5409" max="5409" width="33.42578125" style="10" customWidth="1"/>
    <col min="5410" max="5410" width="32.28515625" style="10" bestFit="1" customWidth="1"/>
    <col min="5411" max="5411" width="33.42578125" style="10" customWidth="1"/>
    <col min="5412" max="5412" width="32" style="10" customWidth="1"/>
    <col min="5413" max="5413" width="36.28515625" style="10" bestFit="1" customWidth="1"/>
    <col min="5414" max="5414" width="33.140625" style="10" customWidth="1"/>
    <col min="5415" max="5415" width="32" style="10" customWidth="1"/>
    <col min="5416" max="5417" width="33.140625" style="10" customWidth="1"/>
    <col min="5418" max="5418" width="28.140625" style="10" customWidth="1"/>
    <col min="5419" max="5419" width="30.42578125" style="10" customWidth="1"/>
    <col min="5420" max="5420" width="32.42578125" style="10" customWidth="1"/>
    <col min="5421" max="5421" width="28.140625" style="10" customWidth="1"/>
    <col min="5422" max="5422" width="36.28515625" style="10" bestFit="1" customWidth="1"/>
    <col min="5423" max="5423" width="32.42578125" style="10" customWidth="1"/>
    <col min="5424" max="5424" width="38.85546875" style="10" customWidth="1"/>
    <col min="5425" max="5425" width="34.85546875" style="10" customWidth="1"/>
    <col min="5426" max="5426" width="16.5703125" style="10" customWidth="1"/>
    <col min="5427" max="5427" width="36.28515625" style="10" customWidth="1"/>
    <col min="5428" max="5428" width="29.85546875" style="10" customWidth="1"/>
    <col min="5429" max="5429" width="33.42578125" style="10" customWidth="1"/>
    <col min="5430" max="5430" width="25.85546875" style="10" customWidth="1"/>
    <col min="5431" max="5431" width="27" style="10" customWidth="1"/>
    <col min="5432" max="5432" width="23" style="10" customWidth="1"/>
    <col min="5433" max="5433" width="29.85546875" style="10" customWidth="1"/>
    <col min="5434" max="5434" width="25.85546875" style="10" customWidth="1"/>
    <col min="5435" max="5436" width="29.85546875" style="10" customWidth="1"/>
    <col min="5437" max="5437" width="33.42578125" style="10" customWidth="1"/>
    <col min="5438" max="5438" width="23" style="10" customWidth="1"/>
    <col min="5439" max="5439" width="29.85546875" style="10" customWidth="1"/>
    <col min="5440" max="5440" width="18" style="10" customWidth="1"/>
    <col min="5441" max="5441" width="27" style="10" customWidth="1"/>
    <col min="5442" max="5442" width="25.85546875" style="10" customWidth="1"/>
    <col min="5443" max="5444" width="33.42578125" style="10" customWidth="1"/>
    <col min="5445" max="5445" width="9.140625" style="10" customWidth="1"/>
    <col min="5446" max="5447" width="29.85546875" style="10" customWidth="1"/>
    <col min="5448" max="5448" width="38.28515625" style="10" bestFit="1" customWidth="1"/>
    <col min="5449" max="5450" width="33.42578125" style="10" customWidth="1"/>
    <col min="5451" max="5451" width="25.85546875" style="10" customWidth="1"/>
    <col min="5452" max="5452" width="31.28515625" style="10" bestFit="1" customWidth="1"/>
    <col min="5453" max="5453" width="36" style="10" customWidth="1"/>
    <col min="5454" max="5454" width="23" style="10" customWidth="1"/>
    <col min="5455" max="5455" width="33.85546875" style="10" bestFit="1" customWidth="1"/>
    <col min="5456" max="5456" width="34.5703125" style="10" customWidth="1"/>
    <col min="5457" max="5457" width="25.85546875" style="10" customWidth="1"/>
    <col min="5458" max="5458" width="33.85546875" style="10" bestFit="1" customWidth="1"/>
    <col min="5459" max="5459" width="34.5703125" style="10" customWidth="1"/>
    <col min="5460" max="5460" width="29.85546875" style="10" customWidth="1"/>
    <col min="5461" max="5461" width="38.28515625" style="10" bestFit="1" customWidth="1"/>
    <col min="5462" max="5462" width="33.42578125" style="10" customWidth="1"/>
    <col min="5463" max="5463" width="23" style="10" customWidth="1"/>
    <col min="5464" max="5464" width="33.85546875" style="10" bestFit="1" customWidth="1"/>
    <col min="5465" max="5465" width="34.5703125" style="10" customWidth="1"/>
    <col min="5466" max="5466" width="18" style="10" customWidth="1"/>
    <col min="5467" max="5467" width="31.28515625" style="10" bestFit="1" customWidth="1"/>
    <col min="5468" max="5468" width="34.85546875" style="10" customWidth="1"/>
    <col min="5469" max="5469" width="25.85546875" style="10" customWidth="1"/>
    <col min="5470" max="5470" width="38.28515625" style="10" bestFit="1" customWidth="1"/>
    <col min="5471" max="5471" width="33.42578125" style="10" customWidth="1"/>
    <col min="5472" max="5472" width="38.28515625" style="10" bestFit="1" customWidth="1"/>
    <col min="5473" max="5473" width="33.42578125" style="10" customWidth="1"/>
    <col min="5474" max="5474" width="10.140625" style="10" customWidth="1"/>
    <col min="5475" max="5476" width="29.85546875" style="10" customWidth="1"/>
    <col min="5477" max="5477" width="38.28515625" style="10" bestFit="1" customWidth="1"/>
    <col min="5478" max="5479" width="33.42578125" style="10" customWidth="1"/>
    <col min="5480" max="5480" width="25.85546875" style="10" customWidth="1"/>
    <col min="5481" max="5481" width="33.42578125" style="10" bestFit="1" customWidth="1"/>
    <col min="5482" max="5482" width="36" style="10" customWidth="1"/>
    <col min="5483" max="5483" width="25.85546875" style="10" bestFit="1" customWidth="1"/>
    <col min="5484" max="5484" width="33.42578125" style="10" bestFit="1" customWidth="1"/>
    <col min="5485" max="5485" width="34.5703125" style="10" customWidth="1"/>
    <col min="5486" max="5486" width="25.85546875" style="10" customWidth="1"/>
    <col min="5487" max="5487" width="33.85546875" style="10" bestFit="1" customWidth="1"/>
    <col min="5488" max="5488" width="34.5703125" style="10" customWidth="1"/>
    <col min="5489" max="5489" width="29.85546875" style="10" customWidth="1"/>
    <col min="5490" max="5490" width="38.28515625" style="10" bestFit="1" customWidth="1"/>
    <col min="5491" max="5491" width="33.42578125" style="10" customWidth="1"/>
    <col min="5492" max="5492" width="28.42578125" style="10" customWidth="1"/>
    <col min="5493" max="5493" width="33.85546875" style="10" bestFit="1" customWidth="1"/>
    <col min="5494" max="5494" width="34.5703125" style="10" customWidth="1"/>
    <col min="5495" max="5495" width="18" style="10" customWidth="1"/>
    <col min="5496" max="5496" width="31.28515625" style="10" bestFit="1" customWidth="1"/>
    <col min="5497" max="5497" width="34.85546875" style="10" customWidth="1"/>
    <col min="5498" max="5498" width="25.85546875" style="10" customWidth="1"/>
    <col min="5499" max="5499" width="38.28515625" style="10" bestFit="1" customWidth="1"/>
    <col min="5500" max="5500" width="33.42578125" style="10" customWidth="1"/>
    <col min="5501" max="5501" width="38.28515625" style="10" bestFit="1" customWidth="1"/>
    <col min="5502" max="5502" width="33.42578125" style="10" customWidth="1"/>
    <col min="5503" max="5503" width="9.140625" style="10"/>
    <col min="5504" max="5505" width="29.85546875" style="10" customWidth="1"/>
    <col min="5506" max="5506" width="38.28515625" style="10" bestFit="1" customWidth="1"/>
    <col min="5507" max="5508" width="33.42578125" style="10" customWidth="1"/>
    <col min="5509" max="5509" width="25.85546875" style="10" customWidth="1"/>
    <col min="5510" max="5510" width="33.42578125" style="10" bestFit="1" customWidth="1"/>
    <col min="5511" max="5511" width="36" style="10" customWidth="1"/>
    <col min="5512" max="5512" width="25.85546875" style="10" bestFit="1" customWidth="1"/>
    <col min="5513" max="5513" width="33.42578125" style="10" bestFit="1" customWidth="1"/>
    <col min="5514" max="5514" width="34.5703125" style="10" customWidth="1"/>
    <col min="5515" max="5515" width="25.85546875" style="10" customWidth="1"/>
    <col min="5516" max="5516" width="33.85546875" style="10" bestFit="1" customWidth="1"/>
    <col min="5517" max="5517" width="34.5703125" style="10" customWidth="1"/>
    <col min="5518" max="5518" width="29.85546875" style="10" customWidth="1"/>
    <col min="5519" max="5519" width="38.28515625" style="10" bestFit="1" customWidth="1"/>
    <col min="5520" max="5520" width="33.42578125" style="10" customWidth="1"/>
    <col min="5521" max="5521" width="28.42578125" style="10" customWidth="1"/>
    <col min="5522" max="5522" width="33.85546875" style="10" bestFit="1" customWidth="1"/>
    <col min="5523" max="5523" width="34.5703125" style="10" customWidth="1"/>
    <col min="5524" max="5525" width="31.28515625" style="10" bestFit="1" customWidth="1"/>
    <col min="5526" max="5526" width="34.85546875" style="10" customWidth="1"/>
    <col min="5527" max="5527" width="25.85546875" style="10" customWidth="1"/>
    <col min="5528" max="5528" width="38.28515625" style="10" bestFit="1" customWidth="1"/>
    <col min="5529" max="5529" width="33.42578125" style="10" customWidth="1"/>
    <col min="5530" max="5530" width="38.28515625" style="10" bestFit="1" customWidth="1"/>
    <col min="5531" max="5531" width="33.42578125" style="10" customWidth="1"/>
    <col min="5532" max="5650" width="9.140625" style="10"/>
    <col min="5651" max="5651" width="16" style="10" customWidth="1"/>
    <col min="5652" max="5652" width="18" style="10" customWidth="1"/>
    <col min="5653" max="5653" width="76.28515625" style="10" customWidth="1"/>
    <col min="5654" max="5654" width="36" style="10" customWidth="1"/>
    <col min="5655" max="5655" width="30.85546875" style="10" customWidth="1"/>
    <col min="5656" max="5656" width="36.5703125" style="10" customWidth="1"/>
    <col min="5657" max="5658" width="32.28515625" style="10" customWidth="1"/>
    <col min="5659" max="5659" width="32" style="10" customWidth="1"/>
    <col min="5660" max="5661" width="32.28515625" style="10" customWidth="1"/>
    <col min="5662" max="5662" width="28.42578125" style="10" customWidth="1"/>
    <col min="5663" max="5663" width="32.28515625" style="10" bestFit="1" customWidth="1"/>
    <col min="5664" max="5664" width="32.140625" style="10" customWidth="1"/>
    <col min="5665" max="5665" width="33.42578125" style="10" customWidth="1"/>
    <col min="5666" max="5666" width="32.28515625" style="10" bestFit="1" customWidth="1"/>
    <col min="5667" max="5667" width="33.42578125" style="10" customWidth="1"/>
    <col min="5668" max="5668" width="32" style="10" customWidth="1"/>
    <col min="5669" max="5669" width="36.28515625" style="10" bestFit="1" customWidth="1"/>
    <col min="5670" max="5670" width="33.140625" style="10" customWidth="1"/>
    <col min="5671" max="5671" width="32" style="10" customWidth="1"/>
    <col min="5672" max="5673" width="33.140625" style="10" customWidth="1"/>
    <col min="5674" max="5674" width="28.140625" style="10" customWidth="1"/>
    <col min="5675" max="5675" width="30.42578125" style="10" customWidth="1"/>
    <col min="5676" max="5676" width="32.42578125" style="10" customWidth="1"/>
    <col min="5677" max="5677" width="28.140625" style="10" customWidth="1"/>
    <col min="5678" max="5678" width="36.28515625" style="10" bestFit="1" customWidth="1"/>
    <col min="5679" max="5679" width="32.42578125" style="10" customWidth="1"/>
    <col min="5680" max="5680" width="38.85546875" style="10" customWidth="1"/>
    <col min="5681" max="5681" width="34.85546875" style="10" customWidth="1"/>
    <col min="5682" max="5682" width="16.5703125" style="10" customWidth="1"/>
    <col min="5683" max="5683" width="36.28515625" style="10" customWidth="1"/>
    <col min="5684" max="5684" width="29.85546875" style="10" customWidth="1"/>
    <col min="5685" max="5685" width="33.42578125" style="10" customWidth="1"/>
    <col min="5686" max="5686" width="25.85546875" style="10" customWidth="1"/>
    <col min="5687" max="5687" width="27" style="10" customWidth="1"/>
    <col min="5688" max="5688" width="23" style="10" customWidth="1"/>
    <col min="5689" max="5689" width="29.85546875" style="10" customWidth="1"/>
    <col min="5690" max="5690" width="25.85546875" style="10" customWidth="1"/>
    <col min="5691" max="5692" width="29.85546875" style="10" customWidth="1"/>
    <col min="5693" max="5693" width="33.42578125" style="10" customWidth="1"/>
    <col min="5694" max="5694" width="23" style="10" customWidth="1"/>
    <col min="5695" max="5695" width="29.85546875" style="10" customWidth="1"/>
    <col min="5696" max="5696" width="18" style="10" customWidth="1"/>
    <col min="5697" max="5697" width="27" style="10" customWidth="1"/>
    <col min="5698" max="5698" width="25.85546875" style="10" customWidth="1"/>
    <col min="5699" max="5700" width="33.42578125" style="10" customWidth="1"/>
    <col min="5701" max="5701" width="9.140625" style="10" customWidth="1"/>
    <col min="5702" max="5703" width="29.85546875" style="10" customWidth="1"/>
    <col min="5704" max="5704" width="38.28515625" style="10" bestFit="1" customWidth="1"/>
    <col min="5705" max="5706" width="33.42578125" style="10" customWidth="1"/>
    <col min="5707" max="5707" width="25.85546875" style="10" customWidth="1"/>
    <col min="5708" max="5708" width="31.28515625" style="10" bestFit="1" customWidth="1"/>
    <col min="5709" max="5709" width="36" style="10" customWidth="1"/>
    <col min="5710" max="5710" width="23" style="10" customWidth="1"/>
    <col min="5711" max="5711" width="33.85546875" style="10" bestFit="1" customWidth="1"/>
    <col min="5712" max="5712" width="34.5703125" style="10" customWidth="1"/>
    <col min="5713" max="5713" width="25.85546875" style="10" customWidth="1"/>
    <col min="5714" max="5714" width="33.85546875" style="10" bestFit="1" customWidth="1"/>
    <col min="5715" max="5715" width="34.5703125" style="10" customWidth="1"/>
    <col min="5716" max="5716" width="29.85546875" style="10" customWidth="1"/>
    <col min="5717" max="5717" width="38.28515625" style="10" bestFit="1" customWidth="1"/>
    <col min="5718" max="5718" width="33.42578125" style="10" customWidth="1"/>
    <col min="5719" max="5719" width="23" style="10" customWidth="1"/>
    <col min="5720" max="5720" width="33.85546875" style="10" bestFit="1" customWidth="1"/>
    <col min="5721" max="5721" width="34.5703125" style="10" customWidth="1"/>
    <col min="5722" max="5722" width="18" style="10" customWidth="1"/>
    <col min="5723" max="5723" width="31.28515625" style="10" bestFit="1" customWidth="1"/>
    <col min="5724" max="5724" width="34.85546875" style="10" customWidth="1"/>
    <col min="5725" max="5725" width="25.85546875" style="10" customWidth="1"/>
    <col min="5726" max="5726" width="38.28515625" style="10" bestFit="1" customWidth="1"/>
    <col min="5727" max="5727" width="33.42578125" style="10" customWidth="1"/>
    <col min="5728" max="5728" width="38.28515625" style="10" bestFit="1" customWidth="1"/>
    <col min="5729" max="5729" width="33.42578125" style="10" customWidth="1"/>
    <col min="5730" max="5730" width="10.140625" style="10" customWidth="1"/>
    <col min="5731" max="5732" width="29.85546875" style="10" customWidth="1"/>
    <col min="5733" max="5733" width="38.28515625" style="10" bestFit="1" customWidth="1"/>
    <col min="5734" max="5735" width="33.42578125" style="10" customWidth="1"/>
    <col min="5736" max="5736" width="25.85546875" style="10" customWidth="1"/>
    <col min="5737" max="5737" width="33.42578125" style="10" bestFit="1" customWidth="1"/>
    <col min="5738" max="5738" width="36" style="10" customWidth="1"/>
    <col min="5739" max="5739" width="25.85546875" style="10" bestFit="1" customWidth="1"/>
    <col min="5740" max="5740" width="33.42578125" style="10" bestFit="1" customWidth="1"/>
    <col min="5741" max="5741" width="34.5703125" style="10" customWidth="1"/>
    <col min="5742" max="5742" width="25.85546875" style="10" customWidth="1"/>
    <col min="5743" max="5743" width="33.85546875" style="10" bestFit="1" customWidth="1"/>
    <col min="5744" max="5744" width="34.5703125" style="10" customWidth="1"/>
    <col min="5745" max="5745" width="29.85546875" style="10" customWidth="1"/>
    <col min="5746" max="5746" width="38.28515625" style="10" bestFit="1" customWidth="1"/>
    <col min="5747" max="5747" width="33.42578125" style="10" customWidth="1"/>
    <col min="5748" max="5748" width="28.42578125" style="10" customWidth="1"/>
    <col min="5749" max="5749" width="33.85546875" style="10" bestFit="1" customWidth="1"/>
    <col min="5750" max="5750" width="34.5703125" style="10" customWidth="1"/>
    <col min="5751" max="5751" width="18" style="10" customWidth="1"/>
    <col min="5752" max="5752" width="31.28515625" style="10" bestFit="1" customWidth="1"/>
    <col min="5753" max="5753" width="34.85546875" style="10" customWidth="1"/>
    <col min="5754" max="5754" width="25.85546875" style="10" customWidth="1"/>
    <col min="5755" max="5755" width="38.28515625" style="10" bestFit="1" customWidth="1"/>
    <col min="5756" max="5756" width="33.42578125" style="10" customWidth="1"/>
    <col min="5757" max="5757" width="38.28515625" style="10" bestFit="1" customWidth="1"/>
    <col min="5758" max="5758" width="33.42578125" style="10" customWidth="1"/>
    <col min="5759" max="5759" width="9.140625" style="10"/>
    <col min="5760" max="5761" width="29.85546875" style="10" customWidth="1"/>
    <col min="5762" max="5762" width="38.28515625" style="10" bestFit="1" customWidth="1"/>
    <col min="5763" max="5764" width="33.42578125" style="10" customWidth="1"/>
    <col min="5765" max="5765" width="25.85546875" style="10" customWidth="1"/>
    <col min="5766" max="5766" width="33.42578125" style="10" bestFit="1" customWidth="1"/>
    <col min="5767" max="5767" width="36" style="10" customWidth="1"/>
    <col min="5768" max="5768" width="25.85546875" style="10" bestFit="1" customWidth="1"/>
    <col min="5769" max="5769" width="33.42578125" style="10" bestFit="1" customWidth="1"/>
    <col min="5770" max="5770" width="34.5703125" style="10" customWidth="1"/>
    <col min="5771" max="5771" width="25.85546875" style="10" customWidth="1"/>
    <col min="5772" max="5772" width="33.85546875" style="10" bestFit="1" customWidth="1"/>
    <col min="5773" max="5773" width="34.5703125" style="10" customWidth="1"/>
    <col min="5774" max="5774" width="29.85546875" style="10" customWidth="1"/>
    <col min="5775" max="5775" width="38.28515625" style="10" bestFit="1" customWidth="1"/>
    <col min="5776" max="5776" width="33.42578125" style="10" customWidth="1"/>
    <col min="5777" max="5777" width="28.42578125" style="10" customWidth="1"/>
    <col min="5778" max="5778" width="33.85546875" style="10" bestFit="1" customWidth="1"/>
    <col min="5779" max="5779" width="34.5703125" style="10" customWidth="1"/>
    <col min="5780" max="5781" width="31.28515625" style="10" bestFit="1" customWidth="1"/>
    <col min="5782" max="5782" width="34.85546875" style="10" customWidth="1"/>
    <col min="5783" max="5783" width="25.85546875" style="10" customWidth="1"/>
    <col min="5784" max="5784" width="38.28515625" style="10" bestFit="1" customWidth="1"/>
    <col min="5785" max="5785" width="33.42578125" style="10" customWidth="1"/>
    <col min="5786" max="5786" width="38.28515625" style="10" bestFit="1" customWidth="1"/>
    <col min="5787" max="5787" width="33.42578125" style="10" customWidth="1"/>
    <col min="5788" max="5906" width="9.140625" style="10"/>
    <col min="5907" max="5907" width="16" style="10" customWidth="1"/>
    <col min="5908" max="5908" width="18" style="10" customWidth="1"/>
    <col min="5909" max="5909" width="76.28515625" style="10" customWidth="1"/>
    <col min="5910" max="5910" width="36" style="10" customWidth="1"/>
    <col min="5911" max="5911" width="30.85546875" style="10" customWidth="1"/>
    <col min="5912" max="5912" width="36.5703125" style="10" customWidth="1"/>
    <col min="5913" max="5914" width="32.28515625" style="10" customWidth="1"/>
    <col min="5915" max="5915" width="32" style="10" customWidth="1"/>
    <col min="5916" max="5917" width="32.28515625" style="10" customWidth="1"/>
    <col min="5918" max="5918" width="28.42578125" style="10" customWidth="1"/>
    <col min="5919" max="5919" width="32.28515625" style="10" bestFit="1" customWidth="1"/>
    <col min="5920" max="5920" width="32.140625" style="10" customWidth="1"/>
    <col min="5921" max="5921" width="33.42578125" style="10" customWidth="1"/>
    <col min="5922" max="5922" width="32.28515625" style="10" bestFit="1" customWidth="1"/>
    <col min="5923" max="5923" width="33.42578125" style="10" customWidth="1"/>
    <col min="5924" max="5924" width="32" style="10" customWidth="1"/>
    <col min="5925" max="5925" width="36.28515625" style="10" bestFit="1" customWidth="1"/>
    <col min="5926" max="5926" width="33.140625" style="10" customWidth="1"/>
    <col min="5927" max="5927" width="32" style="10" customWidth="1"/>
    <col min="5928" max="5929" width="33.140625" style="10" customWidth="1"/>
    <col min="5930" max="5930" width="28.140625" style="10" customWidth="1"/>
    <col min="5931" max="5931" width="30.42578125" style="10" customWidth="1"/>
    <col min="5932" max="5932" width="32.42578125" style="10" customWidth="1"/>
    <col min="5933" max="5933" width="28.140625" style="10" customWidth="1"/>
    <col min="5934" max="5934" width="36.28515625" style="10" bestFit="1" customWidth="1"/>
    <col min="5935" max="5935" width="32.42578125" style="10" customWidth="1"/>
    <col min="5936" max="5936" width="38.85546875" style="10" customWidth="1"/>
    <col min="5937" max="5937" width="34.85546875" style="10" customWidth="1"/>
    <col min="5938" max="5938" width="16.5703125" style="10" customWidth="1"/>
    <col min="5939" max="5939" width="36.28515625" style="10" customWidth="1"/>
    <col min="5940" max="5940" width="29.85546875" style="10" customWidth="1"/>
    <col min="5941" max="5941" width="33.42578125" style="10" customWidth="1"/>
    <col min="5942" max="5942" width="25.85546875" style="10" customWidth="1"/>
    <col min="5943" max="5943" width="27" style="10" customWidth="1"/>
    <col min="5944" max="5944" width="23" style="10" customWidth="1"/>
    <col min="5945" max="5945" width="29.85546875" style="10" customWidth="1"/>
    <col min="5946" max="5946" width="25.85546875" style="10" customWidth="1"/>
    <col min="5947" max="5948" width="29.85546875" style="10" customWidth="1"/>
    <col min="5949" max="5949" width="33.42578125" style="10" customWidth="1"/>
    <col min="5950" max="5950" width="23" style="10" customWidth="1"/>
    <col min="5951" max="5951" width="29.85546875" style="10" customWidth="1"/>
    <col min="5952" max="5952" width="18" style="10" customWidth="1"/>
    <col min="5953" max="5953" width="27" style="10" customWidth="1"/>
    <col min="5954" max="5954" width="25.85546875" style="10" customWidth="1"/>
    <col min="5955" max="5956" width="33.42578125" style="10" customWidth="1"/>
    <col min="5957" max="5957" width="9.140625" style="10" customWidth="1"/>
    <col min="5958" max="5959" width="29.85546875" style="10" customWidth="1"/>
    <col min="5960" max="5960" width="38.28515625" style="10" bestFit="1" customWidth="1"/>
    <col min="5961" max="5962" width="33.42578125" style="10" customWidth="1"/>
    <col min="5963" max="5963" width="25.85546875" style="10" customWidth="1"/>
    <col min="5964" max="5964" width="31.28515625" style="10" bestFit="1" customWidth="1"/>
    <col min="5965" max="5965" width="36" style="10" customWidth="1"/>
    <col min="5966" max="5966" width="23" style="10" customWidth="1"/>
    <col min="5967" max="5967" width="33.85546875" style="10" bestFit="1" customWidth="1"/>
    <col min="5968" max="5968" width="34.5703125" style="10" customWidth="1"/>
    <col min="5969" max="5969" width="25.85546875" style="10" customWidth="1"/>
    <col min="5970" max="5970" width="33.85546875" style="10" bestFit="1" customWidth="1"/>
    <col min="5971" max="5971" width="34.5703125" style="10" customWidth="1"/>
    <col min="5972" max="5972" width="29.85546875" style="10" customWidth="1"/>
    <col min="5973" max="5973" width="38.28515625" style="10" bestFit="1" customWidth="1"/>
    <col min="5974" max="5974" width="33.42578125" style="10" customWidth="1"/>
    <col min="5975" max="5975" width="23" style="10" customWidth="1"/>
    <col min="5976" max="5976" width="33.85546875" style="10" bestFit="1" customWidth="1"/>
    <col min="5977" max="5977" width="34.5703125" style="10" customWidth="1"/>
    <col min="5978" max="5978" width="18" style="10" customWidth="1"/>
    <col min="5979" max="5979" width="31.28515625" style="10" bestFit="1" customWidth="1"/>
    <col min="5980" max="5980" width="34.85546875" style="10" customWidth="1"/>
    <col min="5981" max="5981" width="25.85546875" style="10" customWidth="1"/>
    <col min="5982" max="5982" width="38.28515625" style="10" bestFit="1" customWidth="1"/>
    <col min="5983" max="5983" width="33.42578125" style="10" customWidth="1"/>
    <col min="5984" max="5984" width="38.28515625" style="10" bestFit="1" customWidth="1"/>
    <col min="5985" max="5985" width="33.42578125" style="10" customWidth="1"/>
    <col min="5986" max="5986" width="10.140625" style="10" customWidth="1"/>
    <col min="5987" max="5988" width="29.85546875" style="10" customWidth="1"/>
    <col min="5989" max="5989" width="38.28515625" style="10" bestFit="1" customWidth="1"/>
    <col min="5990" max="5991" width="33.42578125" style="10" customWidth="1"/>
    <col min="5992" max="5992" width="25.85546875" style="10" customWidth="1"/>
    <col min="5993" max="5993" width="33.42578125" style="10" bestFit="1" customWidth="1"/>
    <col min="5994" max="5994" width="36" style="10" customWidth="1"/>
    <col min="5995" max="5995" width="25.85546875" style="10" bestFit="1" customWidth="1"/>
    <col min="5996" max="5996" width="33.42578125" style="10" bestFit="1" customWidth="1"/>
    <col min="5997" max="5997" width="34.5703125" style="10" customWidth="1"/>
    <col min="5998" max="5998" width="25.85546875" style="10" customWidth="1"/>
    <col min="5999" max="5999" width="33.85546875" style="10" bestFit="1" customWidth="1"/>
    <col min="6000" max="6000" width="34.5703125" style="10" customWidth="1"/>
    <col min="6001" max="6001" width="29.85546875" style="10" customWidth="1"/>
    <col min="6002" max="6002" width="38.28515625" style="10" bestFit="1" customWidth="1"/>
    <col min="6003" max="6003" width="33.42578125" style="10" customWidth="1"/>
    <col min="6004" max="6004" width="28.42578125" style="10" customWidth="1"/>
    <col min="6005" max="6005" width="33.85546875" style="10" bestFit="1" customWidth="1"/>
    <col min="6006" max="6006" width="34.5703125" style="10" customWidth="1"/>
    <col min="6007" max="6007" width="18" style="10" customWidth="1"/>
    <col min="6008" max="6008" width="31.28515625" style="10" bestFit="1" customWidth="1"/>
    <col min="6009" max="6009" width="34.85546875" style="10" customWidth="1"/>
    <col min="6010" max="6010" width="25.85546875" style="10" customWidth="1"/>
    <col min="6011" max="6011" width="38.28515625" style="10" bestFit="1" customWidth="1"/>
    <col min="6012" max="6012" width="33.42578125" style="10" customWidth="1"/>
    <col min="6013" max="6013" width="38.28515625" style="10" bestFit="1" customWidth="1"/>
    <col min="6014" max="6014" width="33.42578125" style="10" customWidth="1"/>
    <col min="6015" max="6015" width="9.140625" style="10"/>
    <col min="6016" max="6017" width="29.85546875" style="10" customWidth="1"/>
    <col min="6018" max="6018" width="38.28515625" style="10" bestFit="1" customWidth="1"/>
    <col min="6019" max="6020" width="33.42578125" style="10" customWidth="1"/>
    <col min="6021" max="6021" width="25.85546875" style="10" customWidth="1"/>
    <col min="6022" max="6022" width="33.42578125" style="10" bestFit="1" customWidth="1"/>
    <col min="6023" max="6023" width="36" style="10" customWidth="1"/>
    <col min="6024" max="6024" width="25.85546875" style="10" bestFit="1" customWidth="1"/>
    <col min="6025" max="6025" width="33.42578125" style="10" bestFit="1" customWidth="1"/>
    <col min="6026" max="6026" width="34.5703125" style="10" customWidth="1"/>
    <col min="6027" max="6027" width="25.85546875" style="10" customWidth="1"/>
    <col min="6028" max="6028" width="33.85546875" style="10" bestFit="1" customWidth="1"/>
    <col min="6029" max="6029" width="34.5703125" style="10" customWidth="1"/>
    <col min="6030" max="6030" width="29.85546875" style="10" customWidth="1"/>
    <col min="6031" max="6031" width="38.28515625" style="10" bestFit="1" customWidth="1"/>
    <col min="6032" max="6032" width="33.42578125" style="10" customWidth="1"/>
    <col min="6033" max="6033" width="28.42578125" style="10" customWidth="1"/>
    <col min="6034" max="6034" width="33.85546875" style="10" bestFit="1" customWidth="1"/>
    <col min="6035" max="6035" width="34.5703125" style="10" customWidth="1"/>
    <col min="6036" max="6037" width="31.28515625" style="10" bestFit="1" customWidth="1"/>
    <col min="6038" max="6038" width="34.85546875" style="10" customWidth="1"/>
    <col min="6039" max="6039" width="25.85546875" style="10" customWidth="1"/>
    <col min="6040" max="6040" width="38.28515625" style="10" bestFit="1" customWidth="1"/>
    <col min="6041" max="6041" width="33.42578125" style="10" customWidth="1"/>
    <col min="6042" max="6042" width="38.28515625" style="10" bestFit="1" customWidth="1"/>
    <col min="6043" max="6043" width="33.42578125" style="10" customWidth="1"/>
    <col min="6044" max="6162" width="9.140625" style="10"/>
    <col min="6163" max="6163" width="16" style="10" customWidth="1"/>
    <col min="6164" max="6164" width="18" style="10" customWidth="1"/>
    <col min="6165" max="6165" width="76.28515625" style="10" customWidth="1"/>
    <col min="6166" max="6166" width="36" style="10" customWidth="1"/>
    <col min="6167" max="6167" width="30.85546875" style="10" customWidth="1"/>
    <col min="6168" max="6168" width="36.5703125" style="10" customWidth="1"/>
    <col min="6169" max="6170" width="32.28515625" style="10" customWidth="1"/>
    <col min="6171" max="6171" width="32" style="10" customWidth="1"/>
    <col min="6172" max="6173" width="32.28515625" style="10" customWidth="1"/>
    <col min="6174" max="6174" width="28.42578125" style="10" customWidth="1"/>
    <col min="6175" max="6175" width="32.28515625" style="10" bestFit="1" customWidth="1"/>
    <col min="6176" max="6176" width="32.140625" style="10" customWidth="1"/>
    <col min="6177" max="6177" width="33.42578125" style="10" customWidth="1"/>
    <col min="6178" max="6178" width="32.28515625" style="10" bestFit="1" customWidth="1"/>
    <col min="6179" max="6179" width="33.42578125" style="10" customWidth="1"/>
    <col min="6180" max="6180" width="32" style="10" customWidth="1"/>
    <col min="6181" max="6181" width="36.28515625" style="10" bestFit="1" customWidth="1"/>
    <col min="6182" max="6182" width="33.140625" style="10" customWidth="1"/>
    <col min="6183" max="6183" width="32" style="10" customWidth="1"/>
    <col min="6184" max="6185" width="33.140625" style="10" customWidth="1"/>
    <col min="6186" max="6186" width="28.140625" style="10" customWidth="1"/>
    <col min="6187" max="6187" width="30.42578125" style="10" customWidth="1"/>
    <col min="6188" max="6188" width="32.42578125" style="10" customWidth="1"/>
    <col min="6189" max="6189" width="28.140625" style="10" customWidth="1"/>
    <col min="6190" max="6190" width="36.28515625" style="10" bestFit="1" customWidth="1"/>
    <col min="6191" max="6191" width="32.42578125" style="10" customWidth="1"/>
    <col min="6192" max="6192" width="38.85546875" style="10" customWidth="1"/>
    <col min="6193" max="6193" width="34.85546875" style="10" customWidth="1"/>
    <col min="6194" max="6194" width="16.5703125" style="10" customWidth="1"/>
    <col min="6195" max="6195" width="36.28515625" style="10" customWidth="1"/>
    <col min="6196" max="6196" width="29.85546875" style="10" customWidth="1"/>
    <col min="6197" max="6197" width="33.42578125" style="10" customWidth="1"/>
    <col min="6198" max="6198" width="25.85546875" style="10" customWidth="1"/>
    <col min="6199" max="6199" width="27" style="10" customWidth="1"/>
    <col min="6200" max="6200" width="23" style="10" customWidth="1"/>
    <col min="6201" max="6201" width="29.85546875" style="10" customWidth="1"/>
    <col min="6202" max="6202" width="25.85546875" style="10" customWidth="1"/>
    <col min="6203" max="6204" width="29.85546875" style="10" customWidth="1"/>
    <col min="6205" max="6205" width="33.42578125" style="10" customWidth="1"/>
    <col min="6206" max="6206" width="23" style="10" customWidth="1"/>
    <col min="6207" max="6207" width="29.85546875" style="10" customWidth="1"/>
    <col min="6208" max="6208" width="18" style="10" customWidth="1"/>
    <col min="6209" max="6209" width="27" style="10" customWidth="1"/>
    <col min="6210" max="6210" width="25.85546875" style="10" customWidth="1"/>
    <col min="6211" max="6212" width="33.42578125" style="10" customWidth="1"/>
    <col min="6213" max="6213" width="9.140625" style="10" customWidth="1"/>
    <col min="6214" max="6215" width="29.85546875" style="10" customWidth="1"/>
    <col min="6216" max="6216" width="38.28515625" style="10" bestFit="1" customWidth="1"/>
    <col min="6217" max="6218" width="33.42578125" style="10" customWidth="1"/>
    <col min="6219" max="6219" width="25.85546875" style="10" customWidth="1"/>
    <col min="6220" max="6220" width="31.28515625" style="10" bestFit="1" customWidth="1"/>
    <col min="6221" max="6221" width="36" style="10" customWidth="1"/>
    <col min="6222" max="6222" width="23" style="10" customWidth="1"/>
    <col min="6223" max="6223" width="33.85546875" style="10" bestFit="1" customWidth="1"/>
    <col min="6224" max="6224" width="34.5703125" style="10" customWidth="1"/>
    <col min="6225" max="6225" width="25.85546875" style="10" customWidth="1"/>
    <col min="6226" max="6226" width="33.85546875" style="10" bestFit="1" customWidth="1"/>
    <col min="6227" max="6227" width="34.5703125" style="10" customWidth="1"/>
    <col min="6228" max="6228" width="29.85546875" style="10" customWidth="1"/>
    <col min="6229" max="6229" width="38.28515625" style="10" bestFit="1" customWidth="1"/>
    <col min="6230" max="6230" width="33.42578125" style="10" customWidth="1"/>
    <col min="6231" max="6231" width="23" style="10" customWidth="1"/>
    <col min="6232" max="6232" width="33.85546875" style="10" bestFit="1" customWidth="1"/>
    <col min="6233" max="6233" width="34.5703125" style="10" customWidth="1"/>
    <col min="6234" max="6234" width="18" style="10" customWidth="1"/>
    <col min="6235" max="6235" width="31.28515625" style="10" bestFit="1" customWidth="1"/>
    <col min="6236" max="6236" width="34.85546875" style="10" customWidth="1"/>
    <col min="6237" max="6237" width="25.85546875" style="10" customWidth="1"/>
    <col min="6238" max="6238" width="38.28515625" style="10" bestFit="1" customWidth="1"/>
    <col min="6239" max="6239" width="33.42578125" style="10" customWidth="1"/>
    <col min="6240" max="6240" width="38.28515625" style="10" bestFit="1" customWidth="1"/>
    <col min="6241" max="6241" width="33.42578125" style="10" customWidth="1"/>
    <col min="6242" max="6242" width="10.140625" style="10" customWidth="1"/>
    <col min="6243" max="6244" width="29.85546875" style="10" customWidth="1"/>
    <col min="6245" max="6245" width="38.28515625" style="10" bestFit="1" customWidth="1"/>
    <col min="6246" max="6247" width="33.42578125" style="10" customWidth="1"/>
    <col min="6248" max="6248" width="25.85546875" style="10" customWidth="1"/>
    <col min="6249" max="6249" width="33.42578125" style="10" bestFit="1" customWidth="1"/>
    <col min="6250" max="6250" width="36" style="10" customWidth="1"/>
    <col min="6251" max="6251" width="25.85546875" style="10" bestFit="1" customWidth="1"/>
    <col min="6252" max="6252" width="33.42578125" style="10" bestFit="1" customWidth="1"/>
    <col min="6253" max="6253" width="34.5703125" style="10" customWidth="1"/>
    <col min="6254" max="6254" width="25.85546875" style="10" customWidth="1"/>
    <col min="6255" max="6255" width="33.85546875" style="10" bestFit="1" customWidth="1"/>
    <col min="6256" max="6256" width="34.5703125" style="10" customWidth="1"/>
    <col min="6257" max="6257" width="29.85546875" style="10" customWidth="1"/>
    <col min="6258" max="6258" width="38.28515625" style="10" bestFit="1" customWidth="1"/>
    <col min="6259" max="6259" width="33.42578125" style="10" customWidth="1"/>
    <col min="6260" max="6260" width="28.42578125" style="10" customWidth="1"/>
    <col min="6261" max="6261" width="33.85546875" style="10" bestFit="1" customWidth="1"/>
    <col min="6262" max="6262" width="34.5703125" style="10" customWidth="1"/>
    <col min="6263" max="6263" width="18" style="10" customWidth="1"/>
    <col min="6264" max="6264" width="31.28515625" style="10" bestFit="1" customWidth="1"/>
    <col min="6265" max="6265" width="34.85546875" style="10" customWidth="1"/>
    <col min="6266" max="6266" width="25.85546875" style="10" customWidth="1"/>
    <col min="6267" max="6267" width="38.28515625" style="10" bestFit="1" customWidth="1"/>
    <col min="6268" max="6268" width="33.42578125" style="10" customWidth="1"/>
    <col min="6269" max="6269" width="38.28515625" style="10" bestFit="1" customWidth="1"/>
    <col min="6270" max="6270" width="33.42578125" style="10" customWidth="1"/>
    <col min="6271" max="6271" width="9.140625" style="10"/>
    <col min="6272" max="6273" width="29.85546875" style="10" customWidth="1"/>
    <col min="6274" max="6274" width="38.28515625" style="10" bestFit="1" customWidth="1"/>
    <col min="6275" max="6276" width="33.42578125" style="10" customWidth="1"/>
    <col min="6277" max="6277" width="25.85546875" style="10" customWidth="1"/>
    <col min="6278" max="6278" width="33.42578125" style="10" bestFit="1" customWidth="1"/>
    <col min="6279" max="6279" width="36" style="10" customWidth="1"/>
    <col min="6280" max="6280" width="25.85546875" style="10" bestFit="1" customWidth="1"/>
    <col min="6281" max="6281" width="33.42578125" style="10" bestFit="1" customWidth="1"/>
    <col min="6282" max="6282" width="34.5703125" style="10" customWidth="1"/>
    <col min="6283" max="6283" width="25.85546875" style="10" customWidth="1"/>
    <col min="6284" max="6284" width="33.85546875" style="10" bestFit="1" customWidth="1"/>
    <col min="6285" max="6285" width="34.5703125" style="10" customWidth="1"/>
    <col min="6286" max="6286" width="29.85546875" style="10" customWidth="1"/>
    <col min="6287" max="6287" width="38.28515625" style="10" bestFit="1" customWidth="1"/>
    <col min="6288" max="6288" width="33.42578125" style="10" customWidth="1"/>
    <col min="6289" max="6289" width="28.42578125" style="10" customWidth="1"/>
    <col min="6290" max="6290" width="33.85546875" style="10" bestFit="1" customWidth="1"/>
    <col min="6291" max="6291" width="34.5703125" style="10" customWidth="1"/>
    <col min="6292" max="6293" width="31.28515625" style="10" bestFit="1" customWidth="1"/>
    <col min="6294" max="6294" width="34.85546875" style="10" customWidth="1"/>
    <col min="6295" max="6295" width="25.85546875" style="10" customWidth="1"/>
    <col min="6296" max="6296" width="38.28515625" style="10" bestFit="1" customWidth="1"/>
    <col min="6297" max="6297" width="33.42578125" style="10" customWidth="1"/>
    <col min="6298" max="6298" width="38.28515625" style="10" bestFit="1" customWidth="1"/>
    <col min="6299" max="6299" width="33.42578125" style="10" customWidth="1"/>
    <col min="6300" max="6418" width="9.140625" style="10"/>
    <col min="6419" max="6419" width="16" style="10" customWidth="1"/>
    <col min="6420" max="6420" width="18" style="10" customWidth="1"/>
    <col min="6421" max="6421" width="76.28515625" style="10" customWidth="1"/>
    <col min="6422" max="6422" width="36" style="10" customWidth="1"/>
    <col min="6423" max="6423" width="30.85546875" style="10" customWidth="1"/>
    <col min="6424" max="6424" width="36.5703125" style="10" customWidth="1"/>
    <col min="6425" max="6426" width="32.28515625" style="10" customWidth="1"/>
    <col min="6427" max="6427" width="32" style="10" customWidth="1"/>
    <col min="6428" max="6429" width="32.28515625" style="10" customWidth="1"/>
    <col min="6430" max="6430" width="28.42578125" style="10" customWidth="1"/>
    <col min="6431" max="6431" width="32.28515625" style="10" bestFit="1" customWidth="1"/>
    <col min="6432" max="6432" width="32.140625" style="10" customWidth="1"/>
    <col min="6433" max="6433" width="33.42578125" style="10" customWidth="1"/>
    <col min="6434" max="6434" width="32.28515625" style="10" bestFit="1" customWidth="1"/>
    <col min="6435" max="6435" width="33.42578125" style="10" customWidth="1"/>
    <col min="6436" max="6436" width="32" style="10" customWidth="1"/>
    <col min="6437" max="6437" width="36.28515625" style="10" bestFit="1" customWidth="1"/>
    <col min="6438" max="6438" width="33.140625" style="10" customWidth="1"/>
    <col min="6439" max="6439" width="32" style="10" customWidth="1"/>
    <col min="6440" max="6441" width="33.140625" style="10" customWidth="1"/>
    <col min="6442" max="6442" width="28.140625" style="10" customWidth="1"/>
    <col min="6443" max="6443" width="30.42578125" style="10" customWidth="1"/>
    <col min="6444" max="6444" width="32.42578125" style="10" customWidth="1"/>
    <col min="6445" max="6445" width="28.140625" style="10" customWidth="1"/>
    <col min="6446" max="6446" width="36.28515625" style="10" bestFit="1" customWidth="1"/>
    <col min="6447" max="6447" width="32.42578125" style="10" customWidth="1"/>
    <col min="6448" max="6448" width="38.85546875" style="10" customWidth="1"/>
    <col min="6449" max="6449" width="34.85546875" style="10" customWidth="1"/>
    <col min="6450" max="6450" width="16.5703125" style="10" customWidth="1"/>
    <col min="6451" max="6451" width="36.28515625" style="10" customWidth="1"/>
    <col min="6452" max="6452" width="29.85546875" style="10" customWidth="1"/>
    <col min="6453" max="6453" width="33.42578125" style="10" customWidth="1"/>
    <col min="6454" max="6454" width="25.85546875" style="10" customWidth="1"/>
    <col min="6455" max="6455" width="27" style="10" customWidth="1"/>
    <col min="6456" max="6456" width="23" style="10" customWidth="1"/>
    <col min="6457" max="6457" width="29.85546875" style="10" customWidth="1"/>
    <col min="6458" max="6458" width="25.85546875" style="10" customWidth="1"/>
    <col min="6459" max="6460" width="29.85546875" style="10" customWidth="1"/>
    <col min="6461" max="6461" width="33.42578125" style="10" customWidth="1"/>
    <col min="6462" max="6462" width="23" style="10" customWidth="1"/>
    <col min="6463" max="6463" width="29.85546875" style="10" customWidth="1"/>
    <col min="6464" max="6464" width="18" style="10" customWidth="1"/>
    <col min="6465" max="6465" width="27" style="10" customWidth="1"/>
    <col min="6466" max="6466" width="25.85546875" style="10" customWidth="1"/>
    <col min="6467" max="6468" width="33.42578125" style="10" customWidth="1"/>
    <col min="6469" max="6469" width="9.140625" style="10" customWidth="1"/>
    <col min="6470" max="6471" width="29.85546875" style="10" customWidth="1"/>
    <col min="6472" max="6472" width="38.28515625" style="10" bestFit="1" customWidth="1"/>
    <col min="6473" max="6474" width="33.42578125" style="10" customWidth="1"/>
    <col min="6475" max="6475" width="25.85546875" style="10" customWidth="1"/>
    <col min="6476" max="6476" width="31.28515625" style="10" bestFit="1" customWidth="1"/>
    <col min="6477" max="6477" width="36" style="10" customWidth="1"/>
    <col min="6478" max="6478" width="23" style="10" customWidth="1"/>
    <col min="6479" max="6479" width="33.85546875" style="10" bestFit="1" customWidth="1"/>
    <col min="6480" max="6480" width="34.5703125" style="10" customWidth="1"/>
    <col min="6481" max="6481" width="25.85546875" style="10" customWidth="1"/>
    <col min="6482" max="6482" width="33.85546875" style="10" bestFit="1" customWidth="1"/>
    <col min="6483" max="6483" width="34.5703125" style="10" customWidth="1"/>
    <col min="6484" max="6484" width="29.85546875" style="10" customWidth="1"/>
    <col min="6485" max="6485" width="38.28515625" style="10" bestFit="1" customWidth="1"/>
    <col min="6486" max="6486" width="33.42578125" style="10" customWidth="1"/>
    <col min="6487" max="6487" width="23" style="10" customWidth="1"/>
    <col min="6488" max="6488" width="33.85546875" style="10" bestFit="1" customWidth="1"/>
    <col min="6489" max="6489" width="34.5703125" style="10" customWidth="1"/>
    <col min="6490" max="6490" width="18" style="10" customWidth="1"/>
    <col min="6491" max="6491" width="31.28515625" style="10" bestFit="1" customWidth="1"/>
    <col min="6492" max="6492" width="34.85546875" style="10" customWidth="1"/>
    <col min="6493" max="6493" width="25.85546875" style="10" customWidth="1"/>
    <col min="6494" max="6494" width="38.28515625" style="10" bestFit="1" customWidth="1"/>
    <col min="6495" max="6495" width="33.42578125" style="10" customWidth="1"/>
    <col min="6496" max="6496" width="38.28515625" style="10" bestFit="1" customWidth="1"/>
    <col min="6497" max="6497" width="33.42578125" style="10" customWidth="1"/>
    <col min="6498" max="6498" width="10.140625" style="10" customWidth="1"/>
    <col min="6499" max="6500" width="29.85546875" style="10" customWidth="1"/>
    <col min="6501" max="6501" width="38.28515625" style="10" bestFit="1" customWidth="1"/>
    <col min="6502" max="6503" width="33.42578125" style="10" customWidth="1"/>
    <col min="6504" max="6504" width="25.85546875" style="10" customWidth="1"/>
    <col min="6505" max="6505" width="33.42578125" style="10" bestFit="1" customWidth="1"/>
    <col min="6506" max="6506" width="36" style="10" customWidth="1"/>
    <col min="6507" max="6507" width="25.85546875" style="10" bestFit="1" customWidth="1"/>
    <col min="6508" max="6508" width="33.42578125" style="10" bestFit="1" customWidth="1"/>
    <col min="6509" max="6509" width="34.5703125" style="10" customWidth="1"/>
    <col min="6510" max="6510" width="25.85546875" style="10" customWidth="1"/>
    <col min="6511" max="6511" width="33.85546875" style="10" bestFit="1" customWidth="1"/>
    <col min="6512" max="6512" width="34.5703125" style="10" customWidth="1"/>
    <col min="6513" max="6513" width="29.85546875" style="10" customWidth="1"/>
    <col min="6514" max="6514" width="38.28515625" style="10" bestFit="1" customWidth="1"/>
    <col min="6515" max="6515" width="33.42578125" style="10" customWidth="1"/>
    <col min="6516" max="6516" width="28.42578125" style="10" customWidth="1"/>
    <col min="6517" max="6517" width="33.85546875" style="10" bestFit="1" customWidth="1"/>
    <col min="6518" max="6518" width="34.5703125" style="10" customWidth="1"/>
    <col min="6519" max="6519" width="18" style="10" customWidth="1"/>
    <col min="6520" max="6520" width="31.28515625" style="10" bestFit="1" customWidth="1"/>
    <col min="6521" max="6521" width="34.85546875" style="10" customWidth="1"/>
    <col min="6522" max="6522" width="25.85546875" style="10" customWidth="1"/>
    <col min="6523" max="6523" width="38.28515625" style="10" bestFit="1" customWidth="1"/>
    <col min="6524" max="6524" width="33.42578125" style="10" customWidth="1"/>
    <col min="6525" max="6525" width="38.28515625" style="10" bestFit="1" customWidth="1"/>
    <col min="6526" max="6526" width="33.42578125" style="10" customWidth="1"/>
    <col min="6527" max="6527" width="9.140625" style="10"/>
    <col min="6528" max="6529" width="29.85546875" style="10" customWidth="1"/>
    <col min="6530" max="6530" width="38.28515625" style="10" bestFit="1" customWidth="1"/>
    <col min="6531" max="6532" width="33.42578125" style="10" customWidth="1"/>
    <col min="6533" max="6533" width="25.85546875" style="10" customWidth="1"/>
    <col min="6534" max="6534" width="33.42578125" style="10" bestFit="1" customWidth="1"/>
    <col min="6535" max="6535" width="36" style="10" customWidth="1"/>
    <col min="6536" max="6536" width="25.85546875" style="10" bestFit="1" customWidth="1"/>
    <col min="6537" max="6537" width="33.42578125" style="10" bestFit="1" customWidth="1"/>
    <col min="6538" max="6538" width="34.5703125" style="10" customWidth="1"/>
    <col min="6539" max="6539" width="25.85546875" style="10" customWidth="1"/>
    <col min="6540" max="6540" width="33.85546875" style="10" bestFit="1" customWidth="1"/>
    <col min="6541" max="6541" width="34.5703125" style="10" customWidth="1"/>
    <col min="6542" max="6542" width="29.85546875" style="10" customWidth="1"/>
    <col min="6543" max="6543" width="38.28515625" style="10" bestFit="1" customWidth="1"/>
    <col min="6544" max="6544" width="33.42578125" style="10" customWidth="1"/>
    <col min="6545" max="6545" width="28.42578125" style="10" customWidth="1"/>
    <col min="6546" max="6546" width="33.85546875" style="10" bestFit="1" customWidth="1"/>
    <col min="6547" max="6547" width="34.5703125" style="10" customWidth="1"/>
    <col min="6548" max="6549" width="31.28515625" style="10" bestFit="1" customWidth="1"/>
    <col min="6550" max="6550" width="34.85546875" style="10" customWidth="1"/>
    <col min="6551" max="6551" width="25.85546875" style="10" customWidth="1"/>
    <col min="6552" max="6552" width="38.28515625" style="10" bestFit="1" customWidth="1"/>
    <col min="6553" max="6553" width="33.42578125" style="10" customWidth="1"/>
    <col min="6554" max="6554" width="38.28515625" style="10" bestFit="1" customWidth="1"/>
    <col min="6555" max="6555" width="33.42578125" style="10" customWidth="1"/>
    <col min="6556" max="6674" width="9.140625" style="10"/>
    <col min="6675" max="6675" width="16" style="10" customWidth="1"/>
    <col min="6676" max="6676" width="18" style="10" customWidth="1"/>
    <col min="6677" max="6677" width="76.28515625" style="10" customWidth="1"/>
    <col min="6678" max="6678" width="36" style="10" customWidth="1"/>
    <col min="6679" max="6679" width="30.85546875" style="10" customWidth="1"/>
    <col min="6680" max="6680" width="36.5703125" style="10" customWidth="1"/>
    <col min="6681" max="6682" width="32.28515625" style="10" customWidth="1"/>
    <col min="6683" max="6683" width="32" style="10" customWidth="1"/>
    <col min="6684" max="6685" width="32.28515625" style="10" customWidth="1"/>
    <col min="6686" max="6686" width="28.42578125" style="10" customWidth="1"/>
    <col min="6687" max="6687" width="32.28515625" style="10" bestFit="1" customWidth="1"/>
    <col min="6688" max="6688" width="32.140625" style="10" customWidth="1"/>
    <col min="6689" max="6689" width="33.42578125" style="10" customWidth="1"/>
    <col min="6690" max="6690" width="32.28515625" style="10" bestFit="1" customWidth="1"/>
    <col min="6691" max="6691" width="33.42578125" style="10" customWidth="1"/>
    <col min="6692" max="6692" width="32" style="10" customWidth="1"/>
    <col min="6693" max="6693" width="36.28515625" style="10" bestFit="1" customWidth="1"/>
    <col min="6694" max="6694" width="33.140625" style="10" customWidth="1"/>
    <col min="6695" max="6695" width="32" style="10" customWidth="1"/>
    <col min="6696" max="6697" width="33.140625" style="10" customWidth="1"/>
    <col min="6698" max="6698" width="28.140625" style="10" customWidth="1"/>
    <col min="6699" max="6699" width="30.42578125" style="10" customWidth="1"/>
    <col min="6700" max="6700" width="32.42578125" style="10" customWidth="1"/>
    <col min="6701" max="6701" width="28.140625" style="10" customWidth="1"/>
    <col min="6702" max="6702" width="36.28515625" style="10" bestFit="1" customWidth="1"/>
    <col min="6703" max="6703" width="32.42578125" style="10" customWidth="1"/>
    <col min="6704" max="6704" width="38.85546875" style="10" customWidth="1"/>
    <col min="6705" max="6705" width="34.85546875" style="10" customWidth="1"/>
    <col min="6706" max="6706" width="16.5703125" style="10" customWidth="1"/>
    <col min="6707" max="6707" width="36.28515625" style="10" customWidth="1"/>
    <col min="6708" max="6708" width="29.85546875" style="10" customWidth="1"/>
    <col min="6709" max="6709" width="33.42578125" style="10" customWidth="1"/>
    <col min="6710" max="6710" width="25.85546875" style="10" customWidth="1"/>
    <col min="6711" max="6711" width="27" style="10" customWidth="1"/>
    <col min="6712" max="6712" width="23" style="10" customWidth="1"/>
    <col min="6713" max="6713" width="29.85546875" style="10" customWidth="1"/>
    <col min="6714" max="6714" width="25.85546875" style="10" customWidth="1"/>
    <col min="6715" max="6716" width="29.85546875" style="10" customWidth="1"/>
    <col min="6717" max="6717" width="33.42578125" style="10" customWidth="1"/>
    <col min="6718" max="6718" width="23" style="10" customWidth="1"/>
    <col min="6719" max="6719" width="29.85546875" style="10" customWidth="1"/>
    <col min="6720" max="6720" width="18" style="10" customWidth="1"/>
    <col min="6721" max="6721" width="27" style="10" customWidth="1"/>
    <col min="6722" max="6722" width="25.85546875" style="10" customWidth="1"/>
    <col min="6723" max="6724" width="33.42578125" style="10" customWidth="1"/>
    <col min="6725" max="6725" width="9.140625" style="10" customWidth="1"/>
    <col min="6726" max="6727" width="29.85546875" style="10" customWidth="1"/>
    <col min="6728" max="6728" width="38.28515625" style="10" bestFit="1" customWidth="1"/>
    <col min="6729" max="6730" width="33.42578125" style="10" customWidth="1"/>
    <col min="6731" max="6731" width="25.85546875" style="10" customWidth="1"/>
    <col min="6732" max="6732" width="31.28515625" style="10" bestFit="1" customWidth="1"/>
    <col min="6733" max="6733" width="36" style="10" customWidth="1"/>
    <col min="6734" max="6734" width="23" style="10" customWidth="1"/>
    <col min="6735" max="6735" width="33.85546875" style="10" bestFit="1" customWidth="1"/>
    <col min="6736" max="6736" width="34.5703125" style="10" customWidth="1"/>
    <col min="6737" max="6737" width="25.85546875" style="10" customWidth="1"/>
    <col min="6738" max="6738" width="33.85546875" style="10" bestFit="1" customWidth="1"/>
    <col min="6739" max="6739" width="34.5703125" style="10" customWidth="1"/>
    <col min="6740" max="6740" width="29.85546875" style="10" customWidth="1"/>
    <col min="6741" max="6741" width="38.28515625" style="10" bestFit="1" customWidth="1"/>
    <col min="6742" max="6742" width="33.42578125" style="10" customWidth="1"/>
    <col min="6743" max="6743" width="23" style="10" customWidth="1"/>
    <col min="6744" max="6744" width="33.85546875" style="10" bestFit="1" customWidth="1"/>
    <col min="6745" max="6745" width="34.5703125" style="10" customWidth="1"/>
    <col min="6746" max="6746" width="18" style="10" customWidth="1"/>
    <col min="6747" max="6747" width="31.28515625" style="10" bestFit="1" customWidth="1"/>
    <col min="6748" max="6748" width="34.85546875" style="10" customWidth="1"/>
    <col min="6749" max="6749" width="25.85546875" style="10" customWidth="1"/>
    <col min="6750" max="6750" width="38.28515625" style="10" bestFit="1" customWidth="1"/>
    <col min="6751" max="6751" width="33.42578125" style="10" customWidth="1"/>
    <col min="6752" max="6752" width="38.28515625" style="10" bestFit="1" customWidth="1"/>
    <col min="6753" max="6753" width="33.42578125" style="10" customWidth="1"/>
    <col min="6754" max="6754" width="10.140625" style="10" customWidth="1"/>
    <col min="6755" max="6756" width="29.85546875" style="10" customWidth="1"/>
    <col min="6757" max="6757" width="38.28515625" style="10" bestFit="1" customWidth="1"/>
    <col min="6758" max="6759" width="33.42578125" style="10" customWidth="1"/>
    <col min="6760" max="6760" width="25.85546875" style="10" customWidth="1"/>
    <col min="6761" max="6761" width="33.42578125" style="10" bestFit="1" customWidth="1"/>
    <col min="6762" max="6762" width="36" style="10" customWidth="1"/>
    <col min="6763" max="6763" width="25.85546875" style="10" bestFit="1" customWidth="1"/>
    <col min="6764" max="6764" width="33.42578125" style="10" bestFit="1" customWidth="1"/>
    <col min="6765" max="6765" width="34.5703125" style="10" customWidth="1"/>
    <col min="6766" max="6766" width="25.85546875" style="10" customWidth="1"/>
    <col min="6767" max="6767" width="33.85546875" style="10" bestFit="1" customWidth="1"/>
    <col min="6768" max="6768" width="34.5703125" style="10" customWidth="1"/>
    <col min="6769" max="6769" width="29.85546875" style="10" customWidth="1"/>
    <col min="6770" max="6770" width="38.28515625" style="10" bestFit="1" customWidth="1"/>
    <col min="6771" max="6771" width="33.42578125" style="10" customWidth="1"/>
    <col min="6772" max="6772" width="28.42578125" style="10" customWidth="1"/>
    <col min="6773" max="6773" width="33.85546875" style="10" bestFit="1" customWidth="1"/>
    <col min="6774" max="6774" width="34.5703125" style="10" customWidth="1"/>
    <col min="6775" max="6775" width="18" style="10" customWidth="1"/>
    <col min="6776" max="6776" width="31.28515625" style="10" bestFit="1" customWidth="1"/>
    <col min="6777" max="6777" width="34.85546875" style="10" customWidth="1"/>
    <col min="6778" max="6778" width="25.85546875" style="10" customWidth="1"/>
    <col min="6779" max="6779" width="38.28515625" style="10" bestFit="1" customWidth="1"/>
    <col min="6780" max="6780" width="33.42578125" style="10" customWidth="1"/>
    <col min="6781" max="6781" width="38.28515625" style="10" bestFit="1" customWidth="1"/>
    <col min="6782" max="6782" width="33.42578125" style="10" customWidth="1"/>
    <col min="6783" max="6783" width="9.140625" style="10"/>
    <col min="6784" max="6785" width="29.85546875" style="10" customWidth="1"/>
    <col min="6786" max="6786" width="38.28515625" style="10" bestFit="1" customWidth="1"/>
    <col min="6787" max="6788" width="33.42578125" style="10" customWidth="1"/>
    <col min="6789" max="6789" width="25.85546875" style="10" customWidth="1"/>
    <col min="6790" max="6790" width="33.42578125" style="10" bestFit="1" customWidth="1"/>
    <col min="6791" max="6791" width="36" style="10" customWidth="1"/>
    <col min="6792" max="6792" width="25.85546875" style="10" bestFit="1" customWidth="1"/>
    <col min="6793" max="6793" width="33.42578125" style="10" bestFit="1" customWidth="1"/>
    <col min="6794" max="6794" width="34.5703125" style="10" customWidth="1"/>
    <col min="6795" max="6795" width="25.85546875" style="10" customWidth="1"/>
    <col min="6796" max="6796" width="33.85546875" style="10" bestFit="1" customWidth="1"/>
    <col min="6797" max="6797" width="34.5703125" style="10" customWidth="1"/>
    <col min="6798" max="6798" width="29.85546875" style="10" customWidth="1"/>
    <col min="6799" max="6799" width="38.28515625" style="10" bestFit="1" customWidth="1"/>
    <col min="6800" max="6800" width="33.42578125" style="10" customWidth="1"/>
    <col min="6801" max="6801" width="28.42578125" style="10" customWidth="1"/>
    <col min="6802" max="6802" width="33.85546875" style="10" bestFit="1" customWidth="1"/>
    <col min="6803" max="6803" width="34.5703125" style="10" customWidth="1"/>
    <col min="6804" max="6805" width="31.28515625" style="10" bestFit="1" customWidth="1"/>
    <col min="6806" max="6806" width="34.85546875" style="10" customWidth="1"/>
    <col min="6807" max="6807" width="25.85546875" style="10" customWidth="1"/>
    <col min="6808" max="6808" width="38.28515625" style="10" bestFit="1" customWidth="1"/>
    <col min="6809" max="6809" width="33.42578125" style="10" customWidth="1"/>
    <col min="6810" max="6810" width="38.28515625" style="10" bestFit="1" customWidth="1"/>
    <col min="6811" max="6811" width="33.42578125" style="10" customWidth="1"/>
    <col min="6812" max="6930" width="9.140625" style="10"/>
    <col min="6931" max="6931" width="16" style="10" customWidth="1"/>
    <col min="6932" max="6932" width="18" style="10" customWidth="1"/>
    <col min="6933" max="6933" width="76.28515625" style="10" customWidth="1"/>
    <col min="6934" max="6934" width="36" style="10" customWidth="1"/>
    <col min="6935" max="6935" width="30.85546875" style="10" customWidth="1"/>
    <col min="6936" max="6936" width="36.5703125" style="10" customWidth="1"/>
    <col min="6937" max="6938" width="32.28515625" style="10" customWidth="1"/>
    <col min="6939" max="6939" width="32" style="10" customWidth="1"/>
    <col min="6940" max="6941" width="32.28515625" style="10" customWidth="1"/>
    <col min="6942" max="6942" width="28.42578125" style="10" customWidth="1"/>
    <col min="6943" max="6943" width="32.28515625" style="10" bestFit="1" customWidth="1"/>
    <col min="6944" max="6944" width="32.140625" style="10" customWidth="1"/>
    <col min="6945" max="6945" width="33.42578125" style="10" customWidth="1"/>
    <col min="6946" max="6946" width="32.28515625" style="10" bestFit="1" customWidth="1"/>
    <col min="6947" max="6947" width="33.42578125" style="10" customWidth="1"/>
    <col min="6948" max="6948" width="32" style="10" customWidth="1"/>
    <col min="6949" max="6949" width="36.28515625" style="10" bestFit="1" customWidth="1"/>
    <col min="6950" max="6950" width="33.140625" style="10" customWidth="1"/>
    <col min="6951" max="6951" width="32" style="10" customWidth="1"/>
    <col min="6952" max="6953" width="33.140625" style="10" customWidth="1"/>
    <col min="6954" max="6954" width="28.140625" style="10" customWidth="1"/>
    <col min="6955" max="6955" width="30.42578125" style="10" customWidth="1"/>
    <col min="6956" max="6956" width="32.42578125" style="10" customWidth="1"/>
    <col min="6957" max="6957" width="28.140625" style="10" customWidth="1"/>
    <col min="6958" max="6958" width="36.28515625" style="10" bestFit="1" customWidth="1"/>
    <col min="6959" max="6959" width="32.42578125" style="10" customWidth="1"/>
    <col min="6960" max="6960" width="38.85546875" style="10" customWidth="1"/>
    <col min="6961" max="6961" width="34.85546875" style="10" customWidth="1"/>
    <col min="6962" max="6962" width="16.5703125" style="10" customWidth="1"/>
    <col min="6963" max="6963" width="36.28515625" style="10" customWidth="1"/>
    <col min="6964" max="6964" width="29.85546875" style="10" customWidth="1"/>
    <col min="6965" max="6965" width="33.42578125" style="10" customWidth="1"/>
    <col min="6966" max="6966" width="25.85546875" style="10" customWidth="1"/>
    <col min="6967" max="6967" width="27" style="10" customWidth="1"/>
    <col min="6968" max="6968" width="23" style="10" customWidth="1"/>
    <col min="6969" max="6969" width="29.85546875" style="10" customWidth="1"/>
    <col min="6970" max="6970" width="25.85546875" style="10" customWidth="1"/>
    <col min="6971" max="6972" width="29.85546875" style="10" customWidth="1"/>
    <col min="6973" max="6973" width="33.42578125" style="10" customWidth="1"/>
    <col min="6974" max="6974" width="23" style="10" customWidth="1"/>
    <col min="6975" max="6975" width="29.85546875" style="10" customWidth="1"/>
    <col min="6976" max="6976" width="18" style="10" customWidth="1"/>
    <col min="6977" max="6977" width="27" style="10" customWidth="1"/>
    <col min="6978" max="6978" width="25.85546875" style="10" customWidth="1"/>
    <col min="6979" max="6980" width="33.42578125" style="10" customWidth="1"/>
    <col min="6981" max="6981" width="9.140625" style="10" customWidth="1"/>
    <col min="6982" max="6983" width="29.85546875" style="10" customWidth="1"/>
    <col min="6984" max="6984" width="38.28515625" style="10" bestFit="1" customWidth="1"/>
    <col min="6985" max="6986" width="33.42578125" style="10" customWidth="1"/>
    <col min="6987" max="6987" width="25.85546875" style="10" customWidth="1"/>
    <col min="6988" max="6988" width="31.28515625" style="10" bestFit="1" customWidth="1"/>
    <col min="6989" max="6989" width="36" style="10" customWidth="1"/>
    <col min="6990" max="6990" width="23" style="10" customWidth="1"/>
    <col min="6991" max="6991" width="33.85546875" style="10" bestFit="1" customWidth="1"/>
    <col min="6992" max="6992" width="34.5703125" style="10" customWidth="1"/>
    <col min="6993" max="6993" width="25.85546875" style="10" customWidth="1"/>
    <col min="6994" max="6994" width="33.85546875" style="10" bestFit="1" customWidth="1"/>
    <col min="6995" max="6995" width="34.5703125" style="10" customWidth="1"/>
    <col min="6996" max="6996" width="29.85546875" style="10" customWidth="1"/>
    <col min="6997" max="6997" width="38.28515625" style="10" bestFit="1" customWidth="1"/>
    <col min="6998" max="6998" width="33.42578125" style="10" customWidth="1"/>
    <col min="6999" max="6999" width="23" style="10" customWidth="1"/>
    <col min="7000" max="7000" width="33.85546875" style="10" bestFit="1" customWidth="1"/>
    <col min="7001" max="7001" width="34.5703125" style="10" customWidth="1"/>
    <col min="7002" max="7002" width="18" style="10" customWidth="1"/>
    <col min="7003" max="7003" width="31.28515625" style="10" bestFit="1" customWidth="1"/>
    <col min="7004" max="7004" width="34.85546875" style="10" customWidth="1"/>
    <col min="7005" max="7005" width="25.85546875" style="10" customWidth="1"/>
    <col min="7006" max="7006" width="38.28515625" style="10" bestFit="1" customWidth="1"/>
    <col min="7007" max="7007" width="33.42578125" style="10" customWidth="1"/>
    <col min="7008" max="7008" width="38.28515625" style="10" bestFit="1" customWidth="1"/>
    <col min="7009" max="7009" width="33.42578125" style="10" customWidth="1"/>
    <col min="7010" max="7010" width="10.140625" style="10" customWidth="1"/>
    <col min="7011" max="7012" width="29.85546875" style="10" customWidth="1"/>
    <col min="7013" max="7013" width="38.28515625" style="10" bestFit="1" customWidth="1"/>
    <col min="7014" max="7015" width="33.42578125" style="10" customWidth="1"/>
    <col min="7016" max="7016" width="25.85546875" style="10" customWidth="1"/>
    <col min="7017" max="7017" width="33.42578125" style="10" bestFit="1" customWidth="1"/>
    <col min="7018" max="7018" width="36" style="10" customWidth="1"/>
    <col min="7019" max="7019" width="25.85546875" style="10" bestFit="1" customWidth="1"/>
    <col min="7020" max="7020" width="33.42578125" style="10" bestFit="1" customWidth="1"/>
    <col min="7021" max="7021" width="34.5703125" style="10" customWidth="1"/>
    <col min="7022" max="7022" width="25.85546875" style="10" customWidth="1"/>
    <col min="7023" max="7023" width="33.85546875" style="10" bestFit="1" customWidth="1"/>
    <col min="7024" max="7024" width="34.5703125" style="10" customWidth="1"/>
    <col min="7025" max="7025" width="29.85546875" style="10" customWidth="1"/>
    <col min="7026" max="7026" width="38.28515625" style="10" bestFit="1" customWidth="1"/>
    <col min="7027" max="7027" width="33.42578125" style="10" customWidth="1"/>
    <col min="7028" max="7028" width="28.42578125" style="10" customWidth="1"/>
    <col min="7029" max="7029" width="33.85546875" style="10" bestFit="1" customWidth="1"/>
    <col min="7030" max="7030" width="34.5703125" style="10" customWidth="1"/>
    <col min="7031" max="7031" width="18" style="10" customWidth="1"/>
    <col min="7032" max="7032" width="31.28515625" style="10" bestFit="1" customWidth="1"/>
    <col min="7033" max="7033" width="34.85546875" style="10" customWidth="1"/>
    <col min="7034" max="7034" width="25.85546875" style="10" customWidth="1"/>
    <col min="7035" max="7035" width="38.28515625" style="10" bestFit="1" customWidth="1"/>
    <col min="7036" max="7036" width="33.42578125" style="10" customWidth="1"/>
    <col min="7037" max="7037" width="38.28515625" style="10" bestFit="1" customWidth="1"/>
    <col min="7038" max="7038" width="33.42578125" style="10" customWidth="1"/>
    <col min="7039" max="7039" width="9.140625" style="10"/>
    <col min="7040" max="7041" width="29.85546875" style="10" customWidth="1"/>
    <col min="7042" max="7042" width="38.28515625" style="10" bestFit="1" customWidth="1"/>
    <col min="7043" max="7044" width="33.42578125" style="10" customWidth="1"/>
    <col min="7045" max="7045" width="25.85546875" style="10" customWidth="1"/>
    <col min="7046" max="7046" width="33.42578125" style="10" bestFit="1" customWidth="1"/>
    <col min="7047" max="7047" width="36" style="10" customWidth="1"/>
    <col min="7048" max="7048" width="25.85546875" style="10" bestFit="1" customWidth="1"/>
    <col min="7049" max="7049" width="33.42578125" style="10" bestFit="1" customWidth="1"/>
    <col min="7050" max="7050" width="34.5703125" style="10" customWidth="1"/>
    <col min="7051" max="7051" width="25.85546875" style="10" customWidth="1"/>
    <col min="7052" max="7052" width="33.85546875" style="10" bestFit="1" customWidth="1"/>
    <col min="7053" max="7053" width="34.5703125" style="10" customWidth="1"/>
    <col min="7054" max="7054" width="29.85546875" style="10" customWidth="1"/>
    <col min="7055" max="7055" width="38.28515625" style="10" bestFit="1" customWidth="1"/>
    <col min="7056" max="7056" width="33.42578125" style="10" customWidth="1"/>
    <col min="7057" max="7057" width="28.42578125" style="10" customWidth="1"/>
    <col min="7058" max="7058" width="33.85546875" style="10" bestFit="1" customWidth="1"/>
    <col min="7059" max="7059" width="34.5703125" style="10" customWidth="1"/>
    <col min="7060" max="7061" width="31.28515625" style="10" bestFit="1" customWidth="1"/>
    <col min="7062" max="7062" width="34.85546875" style="10" customWidth="1"/>
    <col min="7063" max="7063" width="25.85546875" style="10" customWidth="1"/>
    <col min="7064" max="7064" width="38.28515625" style="10" bestFit="1" customWidth="1"/>
    <col min="7065" max="7065" width="33.42578125" style="10" customWidth="1"/>
    <col min="7066" max="7066" width="38.28515625" style="10" bestFit="1" customWidth="1"/>
    <col min="7067" max="7067" width="33.42578125" style="10" customWidth="1"/>
    <col min="7068" max="7186" width="9.140625" style="10"/>
    <col min="7187" max="7187" width="16" style="10" customWidth="1"/>
    <col min="7188" max="7188" width="18" style="10" customWidth="1"/>
    <col min="7189" max="7189" width="76.28515625" style="10" customWidth="1"/>
    <col min="7190" max="7190" width="36" style="10" customWidth="1"/>
    <col min="7191" max="7191" width="30.85546875" style="10" customWidth="1"/>
    <col min="7192" max="7192" width="36.5703125" style="10" customWidth="1"/>
    <col min="7193" max="7194" width="32.28515625" style="10" customWidth="1"/>
    <col min="7195" max="7195" width="32" style="10" customWidth="1"/>
    <col min="7196" max="7197" width="32.28515625" style="10" customWidth="1"/>
    <col min="7198" max="7198" width="28.42578125" style="10" customWidth="1"/>
    <col min="7199" max="7199" width="32.28515625" style="10" bestFit="1" customWidth="1"/>
    <col min="7200" max="7200" width="32.140625" style="10" customWidth="1"/>
    <col min="7201" max="7201" width="33.42578125" style="10" customWidth="1"/>
    <col min="7202" max="7202" width="32.28515625" style="10" bestFit="1" customWidth="1"/>
    <col min="7203" max="7203" width="33.42578125" style="10" customWidth="1"/>
    <col min="7204" max="7204" width="32" style="10" customWidth="1"/>
    <col min="7205" max="7205" width="36.28515625" style="10" bestFit="1" customWidth="1"/>
    <col min="7206" max="7206" width="33.140625" style="10" customWidth="1"/>
    <col min="7207" max="7207" width="32" style="10" customWidth="1"/>
    <col min="7208" max="7209" width="33.140625" style="10" customWidth="1"/>
    <col min="7210" max="7210" width="28.140625" style="10" customWidth="1"/>
    <col min="7211" max="7211" width="30.42578125" style="10" customWidth="1"/>
    <col min="7212" max="7212" width="32.42578125" style="10" customWidth="1"/>
    <col min="7213" max="7213" width="28.140625" style="10" customWidth="1"/>
    <col min="7214" max="7214" width="36.28515625" style="10" bestFit="1" customWidth="1"/>
    <col min="7215" max="7215" width="32.42578125" style="10" customWidth="1"/>
    <col min="7216" max="7216" width="38.85546875" style="10" customWidth="1"/>
    <col min="7217" max="7217" width="34.85546875" style="10" customWidth="1"/>
    <col min="7218" max="7218" width="16.5703125" style="10" customWidth="1"/>
    <col min="7219" max="7219" width="36.28515625" style="10" customWidth="1"/>
    <col min="7220" max="7220" width="29.85546875" style="10" customWidth="1"/>
    <col min="7221" max="7221" width="33.42578125" style="10" customWidth="1"/>
    <col min="7222" max="7222" width="25.85546875" style="10" customWidth="1"/>
    <col min="7223" max="7223" width="27" style="10" customWidth="1"/>
    <col min="7224" max="7224" width="23" style="10" customWidth="1"/>
    <col min="7225" max="7225" width="29.85546875" style="10" customWidth="1"/>
    <col min="7226" max="7226" width="25.85546875" style="10" customWidth="1"/>
    <col min="7227" max="7228" width="29.85546875" style="10" customWidth="1"/>
    <col min="7229" max="7229" width="33.42578125" style="10" customWidth="1"/>
    <col min="7230" max="7230" width="23" style="10" customWidth="1"/>
    <col min="7231" max="7231" width="29.85546875" style="10" customWidth="1"/>
    <col min="7232" max="7232" width="18" style="10" customWidth="1"/>
    <col min="7233" max="7233" width="27" style="10" customWidth="1"/>
    <col min="7234" max="7234" width="25.85546875" style="10" customWidth="1"/>
    <col min="7235" max="7236" width="33.42578125" style="10" customWidth="1"/>
    <col min="7237" max="7237" width="9.140625" style="10" customWidth="1"/>
    <col min="7238" max="7239" width="29.85546875" style="10" customWidth="1"/>
    <col min="7240" max="7240" width="38.28515625" style="10" bestFit="1" customWidth="1"/>
    <col min="7241" max="7242" width="33.42578125" style="10" customWidth="1"/>
    <col min="7243" max="7243" width="25.85546875" style="10" customWidth="1"/>
    <col min="7244" max="7244" width="31.28515625" style="10" bestFit="1" customWidth="1"/>
    <col min="7245" max="7245" width="36" style="10" customWidth="1"/>
    <col min="7246" max="7246" width="23" style="10" customWidth="1"/>
    <col min="7247" max="7247" width="33.85546875" style="10" bestFit="1" customWidth="1"/>
    <col min="7248" max="7248" width="34.5703125" style="10" customWidth="1"/>
    <col min="7249" max="7249" width="25.85546875" style="10" customWidth="1"/>
    <col min="7250" max="7250" width="33.85546875" style="10" bestFit="1" customWidth="1"/>
    <col min="7251" max="7251" width="34.5703125" style="10" customWidth="1"/>
    <col min="7252" max="7252" width="29.85546875" style="10" customWidth="1"/>
    <col min="7253" max="7253" width="38.28515625" style="10" bestFit="1" customWidth="1"/>
    <col min="7254" max="7254" width="33.42578125" style="10" customWidth="1"/>
    <col min="7255" max="7255" width="23" style="10" customWidth="1"/>
    <col min="7256" max="7256" width="33.85546875" style="10" bestFit="1" customWidth="1"/>
    <col min="7257" max="7257" width="34.5703125" style="10" customWidth="1"/>
    <col min="7258" max="7258" width="18" style="10" customWidth="1"/>
    <col min="7259" max="7259" width="31.28515625" style="10" bestFit="1" customWidth="1"/>
    <col min="7260" max="7260" width="34.85546875" style="10" customWidth="1"/>
    <col min="7261" max="7261" width="25.85546875" style="10" customWidth="1"/>
    <col min="7262" max="7262" width="38.28515625" style="10" bestFit="1" customWidth="1"/>
    <col min="7263" max="7263" width="33.42578125" style="10" customWidth="1"/>
    <col min="7264" max="7264" width="38.28515625" style="10" bestFit="1" customWidth="1"/>
    <col min="7265" max="7265" width="33.42578125" style="10" customWidth="1"/>
    <col min="7266" max="7266" width="10.140625" style="10" customWidth="1"/>
    <col min="7267" max="7268" width="29.85546875" style="10" customWidth="1"/>
    <col min="7269" max="7269" width="38.28515625" style="10" bestFit="1" customWidth="1"/>
    <col min="7270" max="7271" width="33.42578125" style="10" customWidth="1"/>
    <col min="7272" max="7272" width="25.85546875" style="10" customWidth="1"/>
    <col min="7273" max="7273" width="33.42578125" style="10" bestFit="1" customWidth="1"/>
    <col min="7274" max="7274" width="36" style="10" customWidth="1"/>
    <col min="7275" max="7275" width="25.85546875" style="10" bestFit="1" customWidth="1"/>
    <col min="7276" max="7276" width="33.42578125" style="10" bestFit="1" customWidth="1"/>
    <col min="7277" max="7277" width="34.5703125" style="10" customWidth="1"/>
    <col min="7278" max="7278" width="25.85546875" style="10" customWidth="1"/>
    <col min="7279" max="7279" width="33.85546875" style="10" bestFit="1" customWidth="1"/>
    <col min="7280" max="7280" width="34.5703125" style="10" customWidth="1"/>
    <col min="7281" max="7281" width="29.85546875" style="10" customWidth="1"/>
    <col min="7282" max="7282" width="38.28515625" style="10" bestFit="1" customWidth="1"/>
    <col min="7283" max="7283" width="33.42578125" style="10" customWidth="1"/>
    <col min="7284" max="7284" width="28.42578125" style="10" customWidth="1"/>
    <col min="7285" max="7285" width="33.85546875" style="10" bestFit="1" customWidth="1"/>
    <col min="7286" max="7286" width="34.5703125" style="10" customWidth="1"/>
    <col min="7287" max="7287" width="18" style="10" customWidth="1"/>
    <col min="7288" max="7288" width="31.28515625" style="10" bestFit="1" customWidth="1"/>
    <col min="7289" max="7289" width="34.85546875" style="10" customWidth="1"/>
    <col min="7290" max="7290" width="25.85546875" style="10" customWidth="1"/>
    <col min="7291" max="7291" width="38.28515625" style="10" bestFit="1" customWidth="1"/>
    <col min="7292" max="7292" width="33.42578125" style="10" customWidth="1"/>
    <col min="7293" max="7293" width="38.28515625" style="10" bestFit="1" customWidth="1"/>
    <col min="7294" max="7294" width="33.42578125" style="10" customWidth="1"/>
    <col min="7295" max="7295" width="9.140625" style="10"/>
    <col min="7296" max="7297" width="29.85546875" style="10" customWidth="1"/>
    <col min="7298" max="7298" width="38.28515625" style="10" bestFit="1" customWidth="1"/>
    <col min="7299" max="7300" width="33.42578125" style="10" customWidth="1"/>
    <col min="7301" max="7301" width="25.85546875" style="10" customWidth="1"/>
    <col min="7302" max="7302" width="33.42578125" style="10" bestFit="1" customWidth="1"/>
    <col min="7303" max="7303" width="36" style="10" customWidth="1"/>
    <col min="7304" max="7304" width="25.85546875" style="10" bestFit="1" customWidth="1"/>
    <col min="7305" max="7305" width="33.42578125" style="10" bestFit="1" customWidth="1"/>
    <col min="7306" max="7306" width="34.5703125" style="10" customWidth="1"/>
    <col min="7307" max="7307" width="25.85546875" style="10" customWidth="1"/>
    <col min="7308" max="7308" width="33.85546875" style="10" bestFit="1" customWidth="1"/>
    <col min="7309" max="7309" width="34.5703125" style="10" customWidth="1"/>
    <col min="7310" max="7310" width="29.85546875" style="10" customWidth="1"/>
    <col min="7311" max="7311" width="38.28515625" style="10" bestFit="1" customWidth="1"/>
    <col min="7312" max="7312" width="33.42578125" style="10" customWidth="1"/>
    <col min="7313" max="7313" width="28.42578125" style="10" customWidth="1"/>
    <col min="7314" max="7314" width="33.85546875" style="10" bestFit="1" customWidth="1"/>
    <col min="7315" max="7315" width="34.5703125" style="10" customWidth="1"/>
    <col min="7316" max="7317" width="31.28515625" style="10" bestFit="1" customWidth="1"/>
    <col min="7318" max="7318" width="34.85546875" style="10" customWidth="1"/>
    <col min="7319" max="7319" width="25.85546875" style="10" customWidth="1"/>
    <col min="7320" max="7320" width="38.28515625" style="10" bestFit="1" customWidth="1"/>
    <col min="7321" max="7321" width="33.42578125" style="10" customWidth="1"/>
    <col min="7322" max="7322" width="38.28515625" style="10" bestFit="1" customWidth="1"/>
    <col min="7323" max="7323" width="33.42578125" style="10" customWidth="1"/>
    <col min="7324" max="7442" width="9.140625" style="10"/>
    <col min="7443" max="7443" width="16" style="10" customWidth="1"/>
    <col min="7444" max="7444" width="18" style="10" customWidth="1"/>
    <col min="7445" max="7445" width="76.28515625" style="10" customWidth="1"/>
    <col min="7446" max="7446" width="36" style="10" customWidth="1"/>
    <col min="7447" max="7447" width="30.85546875" style="10" customWidth="1"/>
    <col min="7448" max="7448" width="36.5703125" style="10" customWidth="1"/>
    <col min="7449" max="7450" width="32.28515625" style="10" customWidth="1"/>
    <col min="7451" max="7451" width="32" style="10" customWidth="1"/>
    <col min="7452" max="7453" width="32.28515625" style="10" customWidth="1"/>
    <col min="7454" max="7454" width="28.42578125" style="10" customWidth="1"/>
    <col min="7455" max="7455" width="32.28515625" style="10" bestFit="1" customWidth="1"/>
    <col min="7456" max="7456" width="32.140625" style="10" customWidth="1"/>
    <col min="7457" max="7457" width="33.42578125" style="10" customWidth="1"/>
    <col min="7458" max="7458" width="32.28515625" style="10" bestFit="1" customWidth="1"/>
    <col min="7459" max="7459" width="33.42578125" style="10" customWidth="1"/>
    <col min="7460" max="7460" width="32" style="10" customWidth="1"/>
    <col min="7461" max="7461" width="36.28515625" style="10" bestFit="1" customWidth="1"/>
    <col min="7462" max="7462" width="33.140625" style="10" customWidth="1"/>
    <col min="7463" max="7463" width="32" style="10" customWidth="1"/>
    <col min="7464" max="7465" width="33.140625" style="10" customWidth="1"/>
    <col min="7466" max="7466" width="28.140625" style="10" customWidth="1"/>
    <col min="7467" max="7467" width="30.42578125" style="10" customWidth="1"/>
    <col min="7468" max="7468" width="32.42578125" style="10" customWidth="1"/>
    <col min="7469" max="7469" width="28.140625" style="10" customWidth="1"/>
    <col min="7470" max="7470" width="36.28515625" style="10" bestFit="1" customWidth="1"/>
    <col min="7471" max="7471" width="32.42578125" style="10" customWidth="1"/>
    <col min="7472" max="7472" width="38.85546875" style="10" customWidth="1"/>
    <col min="7473" max="7473" width="34.85546875" style="10" customWidth="1"/>
    <col min="7474" max="7474" width="16.5703125" style="10" customWidth="1"/>
    <col min="7475" max="7475" width="36.28515625" style="10" customWidth="1"/>
    <col min="7476" max="7476" width="29.85546875" style="10" customWidth="1"/>
    <col min="7477" max="7477" width="33.42578125" style="10" customWidth="1"/>
    <col min="7478" max="7478" width="25.85546875" style="10" customWidth="1"/>
    <col min="7479" max="7479" width="27" style="10" customWidth="1"/>
    <col min="7480" max="7480" width="23" style="10" customWidth="1"/>
    <col min="7481" max="7481" width="29.85546875" style="10" customWidth="1"/>
    <col min="7482" max="7482" width="25.85546875" style="10" customWidth="1"/>
    <col min="7483" max="7484" width="29.85546875" style="10" customWidth="1"/>
    <col min="7485" max="7485" width="33.42578125" style="10" customWidth="1"/>
    <col min="7486" max="7486" width="23" style="10" customWidth="1"/>
    <col min="7487" max="7487" width="29.85546875" style="10" customWidth="1"/>
    <col min="7488" max="7488" width="18" style="10" customWidth="1"/>
    <col min="7489" max="7489" width="27" style="10" customWidth="1"/>
    <col min="7490" max="7490" width="25.85546875" style="10" customWidth="1"/>
    <col min="7491" max="7492" width="33.42578125" style="10" customWidth="1"/>
    <col min="7493" max="7493" width="9.140625" style="10" customWidth="1"/>
    <col min="7494" max="7495" width="29.85546875" style="10" customWidth="1"/>
    <col min="7496" max="7496" width="38.28515625" style="10" bestFit="1" customWidth="1"/>
    <col min="7497" max="7498" width="33.42578125" style="10" customWidth="1"/>
    <col min="7499" max="7499" width="25.85546875" style="10" customWidth="1"/>
    <col min="7500" max="7500" width="31.28515625" style="10" bestFit="1" customWidth="1"/>
    <col min="7501" max="7501" width="36" style="10" customWidth="1"/>
    <col min="7502" max="7502" width="23" style="10" customWidth="1"/>
    <col min="7503" max="7503" width="33.85546875" style="10" bestFit="1" customWidth="1"/>
    <col min="7504" max="7504" width="34.5703125" style="10" customWidth="1"/>
    <col min="7505" max="7505" width="25.85546875" style="10" customWidth="1"/>
    <col min="7506" max="7506" width="33.85546875" style="10" bestFit="1" customWidth="1"/>
    <col min="7507" max="7507" width="34.5703125" style="10" customWidth="1"/>
    <col min="7508" max="7508" width="29.85546875" style="10" customWidth="1"/>
    <col min="7509" max="7509" width="38.28515625" style="10" bestFit="1" customWidth="1"/>
    <col min="7510" max="7510" width="33.42578125" style="10" customWidth="1"/>
    <col min="7511" max="7511" width="23" style="10" customWidth="1"/>
    <col min="7512" max="7512" width="33.85546875" style="10" bestFit="1" customWidth="1"/>
    <col min="7513" max="7513" width="34.5703125" style="10" customWidth="1"/>
    <col min="7514" max="7514" width="18" style="10" customWidth="1"/>
    <col min="7515" max="7515" width="31.28515625" style="10" bestFit="1" customWidth="1"/>
    <col min="7516" max="7516" width="34.85546875" style="10" customWidth="1"/>
    <col min="7517" max="7517" width="25.85546875" style="10" customWidth="1"/>
    <col min="7518" max="7518" width="38.28515625" style="10" bestFit="1" customWidth="1"/>
    <col min="7519" max="7519" width="33.42578125" style="10" customWidth="1"/>
    <col min="7520" max="7520" width="38.28515625" style="10" bestFit="1" customWidth="1"/>
    <col min="7521" max="7521" width="33.42578125" style="10" customWidth="1"/>
    <col min="7522" max="7522" width="10.140625" style="10" customWidth="1"/>
    <col min="7523" max="7524" width="29.85546875" style="10" customWidth="1"/>
    <col min="7525" max="7525" width="38.28515625" style="10" bestFit="1" customWidth="1"/>
    <col min="7526" max="7527" width="33.42578125" style="10" customWidth="1"/>
    <col min="7528" max="7528" width="25.85546875" style="10" customWidth="1"/>
    <col min="7529" max="7529" width="33.42578125" style="10" bestFit="1" customWidth="1"/>
    <col min="7530" max="7530" width="36" style="10" customWidth="1"/>
    <col min="7531" max="7531" width="25.85546875" style="10" bestFit="1" customWidth="1"/>
    <col min="7532" max="7532" width="33.42578125" style="10" bestFit="1" customWidth="1"/>
    <col min="7533" max="7533" width="34.5703125" style="10" customWidth="1"/>
    <col min="7534" max="7534" width="25.85546875" style="10" customWidth="1"/>
    <col min="7535" max="7535" width="33.85546875" style="10" bestFit="1" customWidth="1"/>
    <col min="7536" max="7536" width="34.5703125" style="10" customWidth="1"/>
    <col min="7537" max="7537" width="29.85546875" style="10" customWidth="1"/>
    <col min="7538" max="7538" width="38.28515625" style="10" bestFit="1" customWidth="1"/>
    <col min="7539" max="7539" width="33.42578125" style="10" customWidth="1"/>
    <col min="7540" max="7540" width="28.42578125" style="10" customWidth="1"/>
    <col min="7541" max="7541" width="33.85546875" style="10" bestFit="1" customWidth="1"/>
    <col min="7542" max="7542" width="34.5703125" style="10" customWidth="1"/>
    <col min="7543" max="7543" width="18" style="10" customWidth="1"/>
    <col min="7544" max="7544" width="31.28515625" style="10" bestFit="1" customWidth="1"/>
    <col min="7545" max="7545" width="34.85546875" style="10" customWidth="1"/>
    <col min="7546" max="7546" width="25.85546875" style="10" customWidth="1"/>
    <col min="7547" max="7547" width="38.28515625" style="10" bestFit="1" customWidth="1"/>
    <col min="7548" max="7548" width="33.42578125" style="10" customWidth="1"/>
    <col min="7549" max="7549" width="38.28515625" style="10" bestFit="1" customWidth="1"/>
    <col min="7550" max="7550" width="33.42578125" style="10" customWidth="1"/>
    <col min="7551" max="7551" width="9.140625" style="10"/>
    <col min="7552" max="7553" width="29.85546875" style="10" customWidth="1"/>
    <col min="7554" max="7554" width="38.28515625" style="10" bestFit="1" customWidth="1"/>
    <col min="7555" max="7556" width="33.42578125" style="10" customWidth="1"/>
    <col min="7557" max="7557" width="25.85546875" style="10" customWidth="1"/>
    <col min="7558" max="7558" width="33.42578125" style="10" bestFit="1" customWidth="1"/>
    <col min="7559" max="7559" width="36" style="10" customWidth="1"/>
    <col min="7560" max="7560" width="25.85546875" style="10" bestFit="1" customWidth="1"/>
    <col min="7561" max="7561" width="33.42578125" style="10" bestFit="1" customWidth="1"/>
    <col min="7562" max="7562" width="34.5703125" style="10" customWidth="1"/>
    <col min="7563" max="7563" width="25.85546875" style="10" customWidth="1"/>
    <col min="7564" max="7564" width="33.85546875" style="10" bestFit="1" customWidth="1"/>
    <col min="7565" max="7565" width="34.5703125" style="10" customWidth="1"/>
    <col min="7566" max="7566" width="29.85546875" style="10" customWidth="1"/>
    <col min="7567" max="7567" width="38.28515625" style="10" bestFit="1" customWidth="1"/>
    <col min="7568" max="7568" width="33.42578125" style="10" customWidth="1"/>
    <col min="7569" max="7569" width="28.42578125" style="10" customWidth="1"/>
    <col min="7570" max="7570" width="33.85546875" style="10" bestFit="1" customWidth="1"/>
    <col min="7571" max="7571" width="34.5703125" style="10" customWidth="1"/>
    <col min="7572" max="7573" width="31.28515625" style="10" bestFit="1" customWidth="1"/>
    <col min="7574" max="7574" width="34.85546875" style="10" customWidth="1"/>
    <col min="7575" max="7575" width="25.85546875" style="10" customWidth="1"/>
    <col min="7576" max="7576" width="38.28515625" style="10" bestFit="1" customWidth="1"/>
    <col min="7577" max="7577" width="33.42578125" style="10" customWidth="1"/>
    <col min="7578" max="7578" width="38.28515625" style="10" bestFit="1" customWidth="1"/>
    <col min="7579" max="7579" width="33.42578125" style="10" customWidth="1"/>
    <col min="7580" max="7698" width="9.140625" style="10"/>
    <col min="7699" max="7699" width="16" style="10" customWidth="1"/>
    <col min="7700" max="7700" width="18" style="10" customWidth="1"/>
    <col min="7701" max="7701" width="76.28515625" style="10" customWidth="1"/>
    <col min="7702" max="7702" width="36" style="10" customWidth="1"/>
    <col min="7703" max="7703" width="30.85546875" style="10" customWidth="1"/>
    <col min="7704" max="7704" width="36.5703125" style="10" customWidth="1"/>
    <col min="7705" max="7706" width="32.28515625" style="10" customWidth="1"/>
    <col min="7707" max="7707" width="32" style="10" customWidth="1"/>
    <col min="7708" max="7709" width="32.28515625" style="10" customWidth="1"/>
    <col min="7710" max="7710" width="28.42578125" style="10" customWidth="1"/>
    <col min="7711" max="7711" width="32.28515625" style="10" bestFit="1" customWidth="1"/>
    <col min="7712" max="7712" width="32.140625" style="10" customWidth="1"/>
    <col min="7713" max="7713" width="33.42578125" style="10" customWidth="1"/>
    <col min="7714" max="7714" width="32.28515625" style="10" bestFit="1" customWidth="1"/>
    <col min="7715" max="7715" width="33.42578125" style="10" customWidth="1"/>
    <col min="7716" max="7716" width="32" style="10" customWidth="1"/>
    <col min="7717" max="7717" width="36.28515625" style="10" bestFit="1" customWidth="1"/>
    <col min="7718" max="7718" width="33.140625" style="10" customWidth="1"/>
    <col min="7719" max="7719" width="32" style="10" customWidth="1"/>
    <col min="7720" max="7721" width="33.140625" style="10" customWidth="1"/>
    <col min="7722" max="7722" width="28.140625" style="10" customWidth="1"/>
    <col min="7723" max="7723" width="30.42578125" style="10" customWidth="1"/>
    <col min="7724" max="7724" width="32.42578125" style="10" customWidth="1"/>
    <col min="7725" max="7725" width="28.140625" style="10" customWidth="1"/>
    <col min="7726" max="7726" width="36.28515625" style="10" bestFit="1" customWidth="1"/>
    <col min="7727" max="7727" width="32.42578125" style="10" customWidth="1"/>
    <col min="7728" max="7728" width="38.85546875" style="10" customWidth="1"/>
    <col min="7729" max="7729" width="34.85546875" style="10" customWidth="1"/>
    <col min="7730" max="7730" width="16.5703125" style="10" customWidth="1"/>
    <col min="7731" max="7731" width="36.28515625" style="10" customWidth="1"/>
    <col min="7732" max="7732" width="29.85546875" style="10" customWidth="1"/>
    <col min="7733" max="7733" width="33.42578125" style="10" customWidth="1"/>
    <col min="7734" max="7734" width="25.85546875" style="10" customWidth="1"/>
    <col min="7735" max="7735" width="27" style="10" customWidth="1"/>
    <col min="7736" max="7736" width="23" style="10" customWidth="1"/>
    <col min="7737" max="7737" width="29.85546875" style="10" customWidth="1"/>
    <col min="7738" max="7738" width="25.85546875" style="10" customWidth="1"/>
    <col min="7739" max="7740" width="29.85546875" style="10" customWidth="1"/>
    <col min="7741" max="7741" width="33.42578125" style="10" customWidth="1"/>
    <col min="7742" max="7742" width="23" style="10" customWidth="1"/>
    <col min="7743" max="7743" width="29.85546875" style="10" customWidth="1"/>
    <col min="7744" max="7744" width="18" style="10" customWidth="1"/>
    <col min="7745" max="7745" width="27" style="10" customWidth="1"/>
    <col min="7746" max="7746" width="25.85546875" style="10" customWidth="1"/>
    <col min="7747" max="7748" width="33.42578125" style="10" customWidth="1"/>
    <col min="7749" max="7749" width="9.140625" style="10" customWidth="1"/>
    <col min="7750" max="7751" width="29.85546875" style="10" customWidth="1"/>
    <col min="7752" max="7752" width="38.28515625" style="10" bestFit="1" customWidth="1"/>
    <col min="7753" max="7754" width="33.42578125" style="10" customWidth="1"/>
    <col min="7755" max="7755" width="25.85546875" style="10" customWidth="1"/>
    <col min="7756" max="7756" width="31.28515625" style="10" bestFit="1" customWidth="1"/>
    <col min="7757" max="7757" width="36" style="10" customWidth="1"/>
    <col min="7758" max="7758" width="23" style="10" customWidth="1"/>
    <col min="7759" max="7759" width="33.85546875" style="10" bestFit="1" customWidth="1"/>
    <col min="7760" max="7760" width="34.5703125" style="10" customWidth="1"/>
    <col min="7761" max="7761" width="25.85546875" style="10" customWidth="1"/>
    <col min="7762" max="7762" width="33.85546875" style="10" bestFit="1" customWidth="1"/>
    <col min="7763" max="7763" width="34.5703125" style="10" customWidth="1"/>
    <col min="7764" max="7764" width="29.85546875" style="10" customWidth="1"/>
    <col min="7765" max="7765" width="38.28515625" style="10" bestFit="1" customWidth="1"/>
    <col min="7766" max="7766" width="33.42578125" style="10" customWidth="1"/>
    <col min="7767" max="7767" width="23" style="10" customWidth="1"/>
    <col min="7768" max="7768" width="33.85546875" style="10" bestFit="1" customWidth="1"/>
    <col min="7769" max="7769" width="34.5703125" style="10" customWidth="1"/>
    <col min="7770" max="7770" width="18" style="10" customWidth="1"/>
    <col min="7771" max="7771" width="31.28515625" style="10" bestFit="1" customWidth="1"/>
    <col min="7772" max="7772" width="34.85546875" style="10" customWidth="1"/>
    <col min="7773" max="7773" width="25.85546875" style="10" customWidth="1"/>
    <col min="7774" max="7774" width="38.28515625" style="10" bestFit="1" customWidth="1"/>
    <col min="7775" max="7775" width="33.42578125" style="10" customWidth="1"/>
    <col min="7776" max="7776" width="38.28515625" style="10" bestFit="1" customWidth="1"/>
    <col min="7777" max="7777" width="33.42578125" style="10" customWidth="1"/>
    <col min="7778" max="7778" width="10.140625" style="10" customWidth="1"/>
    <col min="7779" max="7780" width="29.85546875" style="10" customWidth="1"/>
    <col min="7781" max="7781" width="38.28515625" style="10" bestFit="1" customWidth="1"/>
    <col min="7782" max="7783" width="33.42578125" style="10" customWidth="1"/>
    <col min="7784" max="7784" width="25.85546875" style="10" customWidth="1"/>
    <col min="7785" max="7785" width="33.42578125" style="10" bestFit="1" customWidth="1"/>
    <col min="7786" max="7786" width="36" style="10" customWidth="1"/>
    <col min="7787" max="7787" width="25.85546875" style="10" bestFit="1" customWidth="1"/>
    <col min="7788" max="7788" width="33.42578125" style="10" bestFit="1" customWidth="1"/>
    <col min="7789" max="7789" width="34.5703125" style="10" customWidth="1"/>
    <col min="7790" max="7790" width="25.85546875" style="10" customWidth="1"/>
    <col min="7791" max="7791" width="33.85546875" style="10" bestFit="1" customWidth="1"/>
    <col min="7792" max="7792" width="34.5703125" style="10" customWidth="1"/>
    <col min="7793" max="7793" width="29.85546875" style="10" customWidth="1"/>
    <col min="7794" max="7794" width="38.28515625" style="10" bestFit="1" customWidth="1"/>
    <col min="7795" max="7795" width="33.42578125" style="10" customWidth="1"/>
    <col min="7796" max="7796" width="28.42578125" style="10" customWidth="1"/>
    <col min="7797" max="7797" width="33.85546875" style="10" bestFit="1" customWidth="1"/>
    <col min="7798" max="7798" width="34.5703125" style="10" customWidth="1"/>
    <col min="7799" max="7799" width="18" style="10" customWidth="1"/>
    <col min="7800" max="7800" width="31.28515625" style="10" bestFit="1" customWidth="1"/>
    <col min="7801" max="7801" width="34.85546875" style="10" customWidth="1"/>
    <col min="7802" max="7802" width="25.85546875" style="10" customWidth="1"/>
    <col min="7803" max="7803" width="38.28515625" style="10" bestFit="1" customWidth="1"/>
    <col min="7804" max="7804" width="33.42578125" style="10" customWidth="1"/>
    <col min="7805" max="7805" width="38.28515625" style="10" bestFit="1" customWidth="1"/>
    <col min="7806" max="7806" width="33.42578125" style="10" customWidth="1"/>
    <col min="7807" max="7807" width="9.140625" style="10"/>
    <col min="7808" max="7809" width="29.85546875" style="10" customWidth="1"/>
    <col min="7810" max="7810" width="38.28515625" style="10" bestFit="1" customWidth="1"/>
    <col min="7811" max="7812" width="33.42578125" style="10" customWidth="1"/>
    <col min="7813" max="7813" width="25.85546875" style="10" customWidth="1"/>
    <col min="7814" max="7814" width="33.42578125" style="10" bestFit="1" customWidth="1"/>
    <col min="7815" max="7815" width="36" style="10" customWidth="1"/>
    <col min="7816" max="7816" width="25.85546875" style="10" bestFit="1" customWidth="1"/>
    <col min="7817" max="7817" width="33.42578125" style="10" bestFit="1" customWidth="1"/>
    <col min="7818" max="7818" width="34.5703125" style="10" customWidth="1"/>
    <col min="7819" max="7819" width="25.85546875" style="10" customWidth="1"/>
    <col min="7820" max="7820" width="33.85546875" style="10" bestFit="1" customWidth="1"/>
    <col min="7821" max="7821" width="34.5703125" style="10" customWidth="1"/>
    <col min="7822" max="7822" width="29.85546875" style="10" customWidth="1"/>
    <col min="7823" max="7823" width="38.28515625" style="10" bestFit="1" customWidth="1"/>
    <col min="7824" max="7824" width="33.42578125" style="10" customWidth="1"/>
    <col min="7825" max="7825" width="28.42578125" style="10" customWidth="1"/>
    <col min="7826" max="7826" width="33.85546875" style="10" bestFit="1" customWidth="1"/>
    <col min="7827" max="7827" width="34.5703125" style="10" customWidth="1"/>
    <col min="7828" max="7829" width="31.28515625" style="10" bestFit="1" customWidth="1"/>
    <col min="7830" max="7830" width="34.85546875" style="10" customWidth="1"/>
    <col min="7831" max="7831" width="25.85546875" style="10" customWidth="1"/>
    <col min="7832" max="7832" width="38.28515625" style="10" bestFit="1" customWidth="1"/>
    <col min="7833" max="7833" width="33.42578125" style="10" customWidth="1"/>
    <col min="7834" max="7834" width="38.28515625" style="10" bestFit="1" customWidth="1"/>
    <col min="7835" max="7835" width="33.42578125" style="10" customWidth="1"/>
    <col min="7836" max="7954" width="9.140625" style="10"/>
    <col min="7955" max="7955" width="16" style="10" customWidth="1"/>
    <col min="7956" max="7956" width="18" style="10" customWidth="1"/>
    <col min="7957" max="7957" width="76.28515625" style="10" customWidth="1"/>
    <col min="7958" max="7958" width="36" style="10" customWidth="1"/>
    <col min="7959" max="7959" width="30.85546875" style="10" customWidth="1"/>
    <col min="7960" max="7960" width="36.5703125" style="10" customWidth="1"/>
    <col min="7961" max="7962" width="32.28515625" style="10" customWidth="1"/>
    <col min="7963" max="7963" width="32" style="10" customWidth="1"/>
    <col min="7964" max="7965" width="32.28515625" style="10" customWidth="1"/>
    <col min="7966" max="7966" width="28.42578125" style="10" customWidth="1"/>
    <col min="7967" max="7967" width="32.28515625" style="10" bestFit="1" customWidth="1"/>
    <col min="7968" max="7968" width="32.140625" style="10" customWidth="1"/>
    <col min="7969" max="7969" width="33.42578125" style="10" customWidth="1"/>
    <col min="7970" max="7970" width="32.28515625" style="10" bestFit="1" customWidth="1"/>
    <col min="7971" max="7971" width="33.42578125" style="10" customWidth="1"/>
    <col min="7972" max="7972" width="32" style="10" customWidth="1"/>
    <col min="7973" max="7973" width="36.28515625" style="10" bestFit="1" customWidth="1"/>
    <col min="7974" max="7974" width="33.140625" style="10" customWidth="1"/>
    <col min="7975" max="7975" width="32" style="10" customWidth="1"/>
    <col min="7976" max="7977" width="33.140625" style="10" customWidth="1"/>
    <col min="7978" max="7978" width="28.140625" style="10" customWidth="1"/>
    <col min="7979" max="7979" width="30.42578125" style="10" customWidth="1"/>
    <col min="7980" max="7980" width="32.42578125" style="10" customWidth="1"/>
    <col min="7981" max="7981" width="28.140625" style="10" customWidth="1"/>
    <col min="7982" max="7982" width="36.28515625" style="10" bestFit="1" customWidth="1"/>
    <col min="7983" max="7983" width="32.42578125" style="10" customWidth="1"/>
    <col min="7984" max="7984" width="38.85546875" style="10" customWidth="1"/>
    <col min="7985" max="7985" width="34.85546875" style="10" customWidth="1"/>
    <col min="7986" max="7986" width="16.5703125" style="10" customWidth="1"/>
    <col min="7987" max="7987" width="36.28515625" style="10" customWidth="1"/>
    <col min="7988" max="7988" width="29.85546875" style="10" customWidth="1"/>
    <col min="7989" max="7989" width="33.42578125" style="10" customWidth="1"/>
    <col min="7990" max="7990" width="25.85546875" style="10" customWidth="1"/>
    <col min="7991" max="7991" width="27" style="10" customWidth="1"/>
    <col min="7992" max="7992" width="23" style="10" customWidth="1"/>
    <col min="7993" max="7993" width="29.85546875" style="10" customWidth="1"/>
    <col min="7994" max="7994" width="25.85546875" style="10" customWidth="1"/>
    <col min="7995" max="7996" width="29.85546875" style="10" customWidth="1"/>
    <col min="7997" max="7997" width="33.42578125" style="10" customWidth="1"/>
    <col min="7998" max="7998" width="23" style="10" customWidth="1"/>
    <col min="7999" max="7999" width="29.85546875" style="10" customWidth="1"/>
    <col min="8000" max="8000" width="18" style="10" customWidth="1"/>
    <col min="8001" max="8001" width="27" style="10" customWidth="1"/>
    <col min="8002" max="8002" width="25.85546875" style="10" customWidth="1"/>
    <col min="8003" max="8004" width="33.42578125" style="10" customWidth="1"/>
    <col min="8005" max="8005" width="9.140625" style="10" customWidth="1"/>
    <col min="8006" max="8007" width="29.85546875" style="10" customWidth="1"/>
    <col min="8008" max="8008" width="38.28515625" style="10" bestFit="1" customWidth="1"/>
    <col min="8009" max="8010" width="33.42578125" style="10" customWidth="1"/>
    <col min="8011" max="8011" width="25.85546875" style="10" customWidth="1"/>
    <col min="8012" max="8012" width="31.28515625" style="10" bestFit="1" customWidth="1"/>
    <col min="8013" max="8013" width="36" style="10" customWidth="1"/>
    <col min="8014" max="8014" width="23" style="10" customWidth="1"/>
    <col min="8015" max="8015" width="33.85546875" style="10" bestFit="1" customWidth="1"/>
    <col min="8016" max="8016" width="34.5703125" style="10" customWidth="1"/>
    <col min="8017" max="8017" width="25.85546875" style="10" customWidth="1"/>
    <col min="8018" max="8018" width="33.85546875" style="10" bestFit="1" customWidth="1"/>
    <col min="8019" max="8019" width="34.5703125" style="10" customWidth="1"/>
    <col min="8020" max="8020" width="29.85546875" style="10" customWidth="1"/>
    <col min="8021" max="8021" width="38.28515625" style="10" bestFit="1" customWidth="1"/>
    <col min="8022" max="8022" width="33.42578125" style="10" customWidth="1"/>
    <col min="8023" max="8023" width="23" style="10" customWidth="1"/>
    <col min="8024" max="8024" width="33.85546875" style="10" bestFit="1" customWidth="1"/>
    <col min="8025" max="8025" width="34.5703125" style="10" customWidth="1"/>
    <col min="8026" max="8026" width="18" style="10" customWidth="1"/>
    <col min="8027" max="8027" width="31.28515625" style="10" bestFit="1" customWidth="1"/>
    <col min="8028" max="8028" width="34.85546875" style="10" customWidth="1"/>
    <col min="8029" max="8029" width="25.85546875" style="10" customWidth="1"/>
    <col min="8030" max="8030" width="38.28515625" style="10" bestFit="1" customWidth="1"/>
    <col min="8031" max="8031" width="33.42578125" style="10" customWidth="1"/>
    <col min="8032" max="8032" width="38.28515625" style="10" bestFit="1" customWidth="1"/>
    <col min="8033" max="8033" width="33.42578125" style="10" customWidth="1"/>
    <col min="8034" max="8034" width="10.140625" style="10" customWidth="1"/>
    <col min="8035" max="8036" width="29.85546875" style="10" customWidth="1"/>
    <col min="8037" max="8037" width="38.28515625" style="10" bestFit="1" customWidth="1"/>
    <col min="8038" max="8039" width="33.42578125" style="10" customWidth="1"/>
    <col min="8040" max="8040" width="25.85546875" style="10" customWidth="1"/>
    <col min="8041" max="8041" width="33.42578125" style="10" bestFit="1" customWidth="1"/>
    <col min="8042" max="8042" width="36" style="10" customWidth="1"/>
    <col min="8043" max="8043" width="25.85546875" style="10" bestFit="1" customWidth="1"/>
    <col min="8044" max="8044" width="33.42578125" style="10" bestFit="1" customWidth="1"/>
    <col min="8045" max="8045" width="34.5703125" style="10" customWidth="1"/>
    <col min="8046" max="8046" width="25.85546875" style="10" customWidth="1"/>
    <col min="8047" max="8047" width="33.85546875" style="10" bestFit="1" customWidth="1"/>
    <col min="8048" max="8048" width="34.5703125" style="10" customWidth="1"/>
    <col min="8049" max="8049" width="29.85546875" style="10" customWidth="1"/>
    <col min="8050" max="8050" width="38.28515625" style="10" bestFit="1" customWidth="1"/>
    <col min="8051" max="8051" width="33.42578125" style="10" customWidth="1"/>
    <col min="8052" max="8052" width="28.42578125" style="10" customWidth="1"/>
    <col min="8053" max="8053" width="33.85546875" style="10" bestFit="1" customWidth="1"/>
    <col min="8054" max="8054" width="34.5703125" style="10" customWidth="1"/>
    <col min="8055" max="8055" width="18" style="10" customWidth="1"/>
    <col min="8056" max="8056" width="31.28515625" style="10" bestFit="1" customWidth="1"/>
    <col min="8057" max="8057" width="34.85546875" style="10" customWidth="1"/>
    <col min="8058" max="8058" width="25.85546875" style="10" customWidth="1"/>
    <col min="8059" max="8059" width="38.28515625" style="10" bestFit="1" customWidth="1"/>
    <col min="8060" max="8060" width="33.42578125" style="10" customWidth="1"/>
    <col min="8061" max="8061" width="38.28515625" style="10" bestFit="1" customWidth="1"/>
    <col min="8062" max="8062" width="33.42578125" style="10" customWidth="1"/>
    <col min="8063" max="8063" width="9.140625" style="10"/>
    <col min="8064" max="8065" width="29.85546875" style="10" customWidth="1"/>
    <col min="8066" max="8066" width="38.28515625" style="10" bestFit="1" customWidth="1"/>
    <col min="8067" max="8068" width="33.42578125" style="10" customWidth="1"/>
    <col min="8069" max="8069" width="25.85546875" style="10" customWidth="1"/>
    <col min="8070" max="8070" width="33.42578125" style="10" bestFit="1" customWidth="1"/>
    <col min="8071" max="8071" width="36" style="10" customWidth="1"/>
    <col min="8072" max="8072" width="25.85546875" style="10" bestFit="1" customWidth="1"/>
    <col min="8073" max="8073" width="33.42578125" style="10" bestFit="1" customWidth="1"/>
    <col min="8074" max="8074" width="34.5703125" style="10" customWidth="1"/>
    <col min="8075" max="8075" width="25.85546875" style="10" customWidth="1"/>
    <col min="8076" max="8076" width="33.85546875" style="10" bestFit="1" customWidth="1"/>
    <col min="8077" max="8077" width="34.5703125" style="10" customWidth="1"/>
    <col min="8078" max="8078" width="29.85546875" style="10" customWidth="1"/>
    <col min="8079" max="8079" width="38.28515625" style="10" bestFit="1" customWidth="1"/>
    <col min="8080" max="8080" width="33.42578125" style="10" customWidth="1"/>
    <col min="8081" max="8081" width="28.42578125" style="10" customWidth="1"/>
    <col min="8082" max="8082" width="33.85546875" style="10" bestFit="1" customWidth="1"/>
    <col min="8083" max="8083" width="34.5703125" style="10" customWidth="1"/>
    <col min="8084" max="8085" width="31.28515625" style="10" bestFit="1" customWidth="1"/>
    <col min="8086" max="8086" width="34.85546875" style="10" customWidth="1"/>
    <col min="8087" max="8087" width="25.85546875" style="10" customWidth="1"/>
    <col min="8088" max="8088" width="38.28515625" style="10" bestFit="1" customWidth="1"/>
    <col min="8089" max="8089" width="33.42578125" style="10" customWidth="1"/>
    <col min="8090" max="8090" width="38.28515625" style="10" bestFit="1" customWidth="1"/>
    <col min="8091" max="8091" width="33.42578125" style="10" customWidth="1"/>
    <col min="8092" max="8210" width="9.140625" style="10"/>
    <col min="8211" max="8211" width="16" style="10" customWidth="1"/>
    <col min="8212" max="8212" width="18" style="10" customWidth="1"/>
    <col min="8213" max="8213" width="76.28515625" style="10" customWidth="1"/>
    <col min="8214" max="8214" width="36" style="10" customWidth="1"/>
    <col min="8215" max="8215" width="30.85546875" style="10" customWidth="1"/>
    <col min="8216" max="8216" width="36.5703125" style="10" customWidth="1"/>
    <col min="8217" max="8218" width="32.28515625" style="10" customWidth="1"/>
    <col min="8219" max="8219" width="32" style="10" customWidth="1"/>
    <col min="8220" max="8221" width="32.28515625" style="10" customWidth="1"/>
    <col min="8222" max="8222" width="28.42578125" style="10" customWidth="1"/>
    <col min="8223" max="8223" width="32.28515625" style="10" bestFit="1" customWidth="1"/>
    <col min="8224" max="8224" width="32.140625" style="10" customWidth="1"/>
    <col min="8225" max="8225" width="33.42578125" style="10" customWidth="1"/>
    <col min="8226" max="8226" width="32.28515625" style="10" bestFit="1" customWidth="1"/>
    <col min="8227" max="8227" width="33.42578125" style="10" customWidth="1"/>
    <col min="8228" max="8228" width="32" style="10" customWidth="1"/>
    <col min="8229" max="8229" width="36.28515625" style="10" bestFit="1" customWidth="1"/>
    <col min="8230" max="8230" width="33.140625" style="10" customWidth="1"/>
    <col min="8231" max="8231" width="32" style="10" customWidth="1"/>
    <col min="8232" max="8233" width="33.140625" style="10" customWidth="1"/>
    <col min="8234" max="8234" width="28.140625" style="10" customWidth="1"/>
    <col min="8235" max="8235" width="30.42578125" style="10" customWidth="1"/>
    <col min="8236" max="8236" width="32.42578125" style="10" customWidth="1"/>
    <col min="8237" max="8237" width="28.140625" style="10" customWidth="1"/>
    <col min="8238" max="8238" width="36.28515625" style="10" bestFit="1" customWidth="1"/>
    <col min="8239" max="8239" width="32.42578125" style="10" customWidth="1"/>
    <col min="8240" max="8240" width="38.85546875" style="10" customWidth="1"/>
    <col min="8241" max="8241" width="34.85546875" style="10" customWidth="1"/>
    <col min="8242" max="8242" width="16.5703125" style="10" customWidth="1"/>
    <col min="8243" max="8243" width="36.28515625" style="10" customWidth="1"/>
    <col min="8244" max="8244" width="29.85546875" style="10" customWidth="1"/>
    <col min="8245" max="8245" width="33.42578125" style="10" customWidth="1"/>
    <col min="8246" max="8246" width="25.85546875" style="10" customWidth="1"/>
    <col min="8247" max="8247" width="27" style="10" customWidth="1"/>
    <col min="8248" max="8248" width="23" style="10" customWidth="1"/>
    <col min="8249" max="8249" width="29.85546875" style="10" customWidth="1"/>
    <col min="8250" max="8250" width="25.85546875" style="10" customWidth="1"/>
    <col min="8251" max="8252" width="29.85546875" style="10" customWidth="1"/>
    <col min="8253" max="8253" width="33.42578125" style="10" customWidth="1"/>
    <col min="8254" max="8254" width="23" style="10" customWidth="1"/>
    <col min="8255" max="8255" width="29.85546875" style="10" customWidth="1"/>
    <col min="8256" max="8256" width="18" style="10" customWidth="1"/>
    <col min="8257" max="8257" width="27" style="10" customWidth="1"/>
    <col min="8258" max="8258" width="25.85546875" style="10" customWidth="1"/>
    <col min="8259" max="8260" width="33.42578125" style="10" customWidth="1"/>
    <col min="8261" max="8261" width="9.140625" style="10" customWidth="1"/>
    <col min="8262" max="8263" width="29.85546875" style="10" customWidth="1"/>
    <col min="8264" max="8264" width="38.28515625" style="10" bestFit="1" customWidth="1"/>
    <col min="8265" max="8266" width="33.42578125" style="10" customWidth="1"/>
    <col min="8267" max="8267" width="25.85546875" style="10" customWidth="1"/>
    <col min="8268" max="8268" width="31.28515625" style="10" bestFit="1" customWidth="1"/>
    <col min="8269" max="8269" width="36" style="10" customWidth="1"/>
    <col min="8270" max="8270" width="23" style="10" customWidth="1"/>
    <col min="8271" max="8271" width="33.85546875" style="10" bestFit="1" customWidth="1"/>
    <col min="8272" max="8272" width="34.5703125" style="10" customWidth="1"/>
    <col min="8273" max="8273" width="25.85546875" style="10" customWidth="1"/>
    <col min="8274" max="8274" width="33.85546875" style="10" bestFit="1" customWidth="1"/>
    <col min="8275" max="8275" width="34.5703125" style="10" customWidth="1"/>
    <col min="8276" max="8276" width="29.85546875" style="10" customWidth="1"/>
    <col min="8277" max="8277" width="38.28515625" style="10" bestFit="1" customWidth="1"/>
    <col min="8278" max="8278" width="33.42578125" style="10" customWidth="1"/>
    <col min="8279" max="8279" width="23" style="10" customWidth="1"/>
    <col min="8280" max="8280" width="33.85546875" style="10" bestFit="1" customWidth="1"/>
    <col min="8281" max="8281" width="34.5703125" style="10" customWidth="1"/>
    <col min="8282" max="8282" width="18" style="10" customWidth="1"/>
    <col min="8283" max="8283" width="31.28515625" style="10" bestFit="1" customWidth="1"/>
    <col min="8284" max="8284" width="34.85546875" style="10" customWidth="1"/>
    <col min="8285" max="8285" width="25.85546875" style="10" customWidth="1"/>
    <col min="8286" max="8286" width="38.28515625" style="10" bestFit="1" customWidth="1"/>
    <col min="8287" max="8287" width="33.42578125" style="10" customWidth="1"/>
    <col min="8288" max="8288" width="38.28515625" style="10" bestFit="1" customWidth="1"/>
    <col min="8289" max="8289" width="33.42578125" style="10" customWidth="1"/>
    <col min="8290" max="8290" width="10.140625" style="10" customWidth="1"/>
    <col min="8291" max="8292" width="29.85546875" style="10" customWidth="1"/>
    <col min="8293" max="8293" width="38.28515625" style="10" bestFit="1" customWidth="1"/>
    <col min="8294" max="8295" width="33.42578125" style="10" customWidth="1"/>
    <col min="8296" max="8296" width="25.85546875" style="10" customWidth="1"/>
    <col min="8297" max="8297" width="33.42578125" style="10" bestFit="1" customWidth="1"/>
    <col min="8298" max="8298" width="36" style="10" customWidth="1"/>
    <col min="8299" max="8299" width="25.85546875" style="10" bestFit="1" customWidth="1"/>
    <col min="8300" max="8300" width="33.42578125" style="10" bestFit="1" customWidth="1"/>
    <col min="8301" max="8301" width="34.5703125" style="10" customWidth="1"/>
    <col min="8302" max="8302" width="25.85546875" style="10" customWidth="1"/>
    <col min="8303" max="8303" width="33.85546875" style="10" bestFit="1" customWidth="1"/>
    <col min="8304" max="8304" width="34.5703125" style="10" customWidth="1"/>
    <col min="8305" max="8305" width="29.85546875" style="10" customWidth="1"/>
    <col min="8306" max="8306" width="38.28515625" style="10" bestFit="1" customWidth="1"/>
    <col min="8307" max="8307" width="33.42578125" style="10" customWidth="1"/>
    <col min="8308" max="8308" width="28.42578125" style="10" customWidth="1"/>
    <col min="8309" max="8309" width="33.85546875" style="10" bestFit="1" customWidth="1"/>
    <col min="8310" max="8310" width="34.5703125" style="10" customWidth="1"/>
    <col min="8311" max="8311" width="18" style="10" customWidth="1"/>
    <col min="8312" max="8312" width="31.28515625" style="10" bestFit="1" customWidth="1"/>
    <col min="8313" max="8313" width="34.85546875" style="10" customWidth="1"/>
    <col min="8314" max="8314" width="25.85546875" style="10" customWidth="1"/>
    <col min="8315" max="8315" width="38.28515625" style="10" bestFit="1" customWidth="1"/>
    <col min="8316" max="8316" width="33.42578125" style="10" customWidth="1"/>
    <col min="8317" max="8317" width="38.28515625" style="10" bestFit="1" customWidth="1"/>
    <col min="8318" max="8318" width="33.42578125" style="10" customWidth="1"/>
    <col min="8319" max="8319" width="9.140625" style="10"/>
    <col min="8320" max="8321" width="29.85546875" style="10" customWidth="1"/>
    <col min="8322" max="8322" width="38.28515625" style="10" bestFit="1" customWidth="1"/>
    <col min="8323" max="8324" width="33.42578125" style="10" customWidth="1"/>
    <col min="8325" max="8325" width="25.85546875" style="10" customWidth="1"/>
    <col min="8326" max="8326" width="33.42578125" style="10" bestFit="1" customWidth="1"/>
    <col min="8327" max="8327" width="36" style="10" customWidth="1"/>
    <col min="8328" max="8328" width="25.85546875" style="10" bestFit="1" customWidth="1"/>
    <col min="8329" max="8329" width="33.42578125" style="10" bestFit="1" customWidth="1"/>
    <col min="8330" max="8330" width="34.5703125" style="10" customWidth="1"/>
    <col min="8331" max="8331" width="25.85546875" style="10" customWidth="1"/>
    <col min="8332" max="8332" width="33.85546875" style="10" bestFit="1" customWidth="1"/>
    <col min="8333" max="8333" width="34.5703125" style="10" customWidth="1"/>
    <col min="8334" max="8334" width="29.85546875" style="10" customWidth="1"/>
    <col min="8335" max="8335" width="38.28515625" style="10" bestFit="1" customWidth="1"/>
    <col min="8336" max="8336" width="33.42578125" style="10" customWidth="1"/>
    <col min="8337" max="8337" width="28.42578125" style="10" customWidth="1"/>
    <col min="8338" max="8338" width="33.85546875" style="10" bestFit="1" customWidth="1"/>
    <col min="8339" max="8339" width="34.5703125" style="10" customWidth="1"/>
    <col min="8340" max="8341" width="31.28515625" style="10" bestFit="1" customWidth="1"/>
    <col min="8342" max="8342" width="34.85546875" style="10" customWidth="1"/>
    <col min="8343" max="8343" width="25.85546875" style="10" customWidth="1"/>
    <col min="8344" max="8344" width="38.28515625" style="10" bestFit="1" customWidth="1"/>
    <col min="8345" max="8345" width="33.42578125" style="10" customWidth="1"/>
    <col min="8346" max="8346" width="38.28515625" style="10" bestFit="1" customWidth="1"/>
    <col min="8347" max="8347" width="33.42578125" style="10" customWidth="1"/>
    <col min="8348" max="8466" width="9.140625" style="10"/>
    <col min="8467" max="8467" width="16" style="10" customWidth="1"/>
    <col min="8468" max="8468" width="18" style="10" customWidth="1"/>
    <col min="8469" max="8469" width="76.28515625" style="10" customWidth="1"/>
    <col min="8470" max="8470" width="36" style="10" customWidth="1"/>
    <col min="8471" max="8471" width="30.85546875" style="10" customWidth="1"/>
    <col min="8472" max="8472" width="36.5703125" style="10" customWidth="1"/>
    <col min="8473" max="8474" width="32.28515625" style="10" customWidth="1"/>
    <col min="8475" max="8475" width="32" style="10" customWidth="1"/>
    <col min="8476" max="8477" width="32.28515625" style="10" customWidth="1"/>
    <col min="8478" max="8478" width="28.42578125" style="10" customWidth="1"/>
    <col min="8479" max="8479" width="32.28515625" style="10" bestFit="1" customWidth="1"/>
    <col min="8480" max="8480" width="32.140625" style="10" customWidth="1"/>
    <col min="8481" max="8481" width="33.42578125" style="10" customWidth="1"/>
    <col min="8482" max="8482" width="32.28515625" style="10" bestFit="1" customWidth="1"/>
    <col min="8483" max="8483" width="33.42578125" style="10" customWidth="1"/>
    <col min="8484" max="8484" width="32" style="10" customWidth="1"/>
    <col min="8485" max="8485" width="36.28515625" style="10" bestFit="1" customWidth="1"/>
    <col min="8486" max="8486" width="33.140625" style="10" customWidth="1"/>
    <col min="8487" max="8487" width="32" style="10" customWidth="1"/>
    <col min="8488" max="8489" width="33.140625" style="10" customWidth="1"/>
    <col min="8490" max="8490" width="28.140625" style="10" customWidth="1"/>
    <col min="8491" max="8491" width="30.42578125" style="10" customWidth="1"/>
    <col min="8492" max="8492" width="32.42578125" style="10" customWidth="1"/>
    <col min="8493" max="8493" width="28.140625" style="10" customWidth="1"/>
    <col min="8494" max="8494" width="36.28515625" style="10" bestFit="1" customWidth="1"/>
    <col min="8495" max="8495" width="32.42578125" style="10" customWidth="1"/>
    <col min="8496" max="8496" width="38.85546875" style="10" customWidth="1"/>
    <col min="8497" max="8497" width="34.85546875" style="10" customWidth="1"/>
    <col min="8498" max="8498" width="16.5703125" style="10" customWidth="1"/>
    <col min="8499" max="8499" width="36.28515625" style="10" customWidth="1"/>
    <col min="8500" max="8500" width="29.85546875" style="10" customWidth="1"/>
    <col min="8501" max="8501" width="33.42578125" style="10" customWidth="1"/>
    <col min="8502" max="8502" width="25.85546875" style="10" customWidth="1"/>
    <col min="8503" max="8503" width="27" style="10" customWidth="1"/>
    <col min="8504" max="8504" width="23" style="10" customWidth="1"/>
    <col min="8505" max="8505" width="29.85546875" style="10" customWidth="1"/>
    <col min="8506" max="8506" width="25.85546875" style="10" customWidth="1"/>
    <col min="8507" max="8508" width="29.85546875" style="10" customWidth="1"/>
    <col min="8509" max="8509" width="33.42578125" style="10" customWidth="1"/>
    <col min="8510" max="8510" width="23" style="10" customWidth="1"/>
    <col min="8511" max="8511" width="29.85546875" style="10" customWidth="1"/>
    <col min="8512" max="8512" width="18" style="10" customWidth="1"/>
    <col min="8513" max="8513" width="27" style="10" customWidth="1"/>
    <col min="8514" max="8514" width="25.85546875" style="10" customWidth="1"/>
    <col min="8515" max="8516" width="33.42578125" style="10" customWidth="1"/>
    <col min="8517" max="8517" width="9.140625" style="10" customWidth="1"/>
    <col min="8518" max="8519" width="29.85546875" style="10" customWidth="1"/>
    <col min="8520" max="8520" width="38.28515625" style="10" bestFit="1" customWidth="1"/>
    <col min="8521" max="8522" width="33.42578125" style="10" customWidth="1"/>
    <col min="8523" max="8523" width="25.85546875" style="10" customWidth="1"/>
    <col min="8524" max="8524" width="31.28515625" style="10" bestFit="1" customWidth="1"/>
    <col min="8525" max="8525" width="36" style="10" customWidth="1"/>
    <col min="8526" max="8526" width="23" style="10" customWidth="1"/>
    <col min="8527" max="8527" width="33.85546875" style="10" bestFit="1" customWidth="1"/>
    <col min="8528" max="8528" width="34.5703125" style="10" customWidth="1"/>
    <col min="8529" max="8529" width="25.85546875" style="10" customWidth="1"/>
    <col min="8530" max="8530" width="33.85546875" style="10" bestFit="1" customWidth="1"/>
    <col min="8531" max="8531" width="34.5703125" style="10" customWidth="1"/>
    <col min="8532" max="8532" width="29.85546875" style="10" customWidth="1"/>
    <col min="8533" max="8533" width="38.28515625" style="10" bestFit="1" customWidth="1"/>
    <col min="8534" max="8534" width="33.42578125" style="10" customWidth="1"/>
    <col min="8535" max="8535" width="23" style="10" customWidth="1"/>
    <col min="8536" max="8536" width="33.85546875" style="10" bestFit="1" customWidth="1"/>
    <col min="8537" max="8537" width="34.5703125" style="10" customWidth="1"/>
    <col min="8538" max="8538" width="18" style="10" customWidth="1"/>
    <col min="8539" max="8539" width="31.28515625" style="10" bestFit="1" customWidth="1"/>
    <col min="8540" max="8540" width="34.85546875" style="10" customWidth="1"/>
    <col min="8541" max="8541" width="25.85546875" style="10" customWidth="1"/>
    <col min="8542" max="8542" width="38.28515625" style="10" bestFit="1" customWidth="1"/>
    <col min="8543" max="8543" width="33.42578125" style="10" customWidth="1"/>
    <col min="8544" max="8544" width="38.28515625" style="10" bestFit="1" customWidth="1"/>
    <col min="8545" max="8545" width="33.42578125" style="10" customWidth="1"/>
    <col min="8546" max="8546" width="10.140625" style="10" customWidth="1"/>
    <col min="8547" max="8548" width="29.85546875" style="10" customWidth="1"/>
    <col min="8549" max="8549" width="38.28515625" style="10" bestFit="1" customWidth="1"/>
    <col min="8550" max="8551" width="33.42578125" style="10" customWidth="1"/>
    <col min="8552" max="8552" width="25.85546875" style="10" customWidth="1"/>
    <col min="8553" max="8553" width="33.42578125" style="10" bestFit="1" customWidth="1"/>
    <col min="8554" max="8554" width="36" style="10" customWidth="1"/>
    <col min="8555" max="8555" width="25.85546875" style="10" bestFit="1" customWidth="1"/>
    <col min="8556" max="8556" width="33.42578125" style="10" bestFit="1" customWidth="1"/>
    <col min="8557" max="8557" width="34.5703125" style="10" customWidth="1"/>
    <col min="8558" max="8558" width="25.85546875" style="10" customWidth="1"/>
    <col min="8559" max="8559" width="33.85546875" style="10" bestFit="1" customWidth="1"/>
    <col min="8560" max="8560" width="34.5703125" style="10" customWidth="1"/>
    <col min="8561" max="8561" width="29.85546875" style="10" customWidth="1"/>
    <col min="8562" max="8562" width="38.28515625" style="10" bestFit="1" customWidth="1"/>
    <col min="8563" max="8563" width="33.42578125" style="10" customWidth="1"/>
    <col min="8564" max="8564" width="28.42578125" style="10" customWidth="1"/>
    <col min="8565" max="8565" width="33.85546875" style="10" bestFit="1" customWidth="1"/>
    <col min="8566" max="8566" width="34.5703125" style="10" customWidth="1"/>
    <col min="8567" max="8567" width="18" style="10" customWidth="1"/>
    <col min="8568" max="8568" width="31.28515625" style="10" bestFit="1" customWidth="1"/>
    <col min="8569" max="8569" width="34.85546875" style="10" customWidth="1"/>
    <col min="8570" max="8570" width="25.85546875" style="10" customWidth="1"/>
    <col min="8571" max="8571" width="38.28515625" style="10" bestFit="1" customWidth="1"/>
    <col min="8572" max="8572" width="33.42578125" style="10" customWidth="1"/>
    <col min="8573" max="8573" width="38.28515625" style="10" bestFit="1" customWidth="1"/>
    <col min="8574" max="8574" width="33.42578125" style="10" customWidth="1"/>
    <col min="8575" max="8575" width="9.140625" style="10"/>
    <col min="8576" max="8577" width="29.85546875" style="10" customWidth="1"/>
    <col min="8578" max="8578" width="38.28515625" style="10" bestFit="1" customWidth="1"/>
    <col min="8579" max="8580" width="33.42578125" style="10" customWidth="1"/>
    <col min="8581" max="8581" width="25.85546875" style="10" customWidth="1"/>
    <col min="8582" max="8582" width="33.42578125" style="10" bestFit="1" customWidth="1"/>
    <col min="8583" max="8583" width="36" style="10" customWidth="1"/>
    <col min="8584" max="8584" width="25.85546875" style="10" bestFit="1" customWidth="1"/>
    <col min="8585" max="8585" width="33.42578125" style="10" bestFit="1" customWidth="1"/>
    <col min="8586" max="8586" width="34.5703125" style="10" customWidth="1"/>
    <col min="8587" max="8587" width="25.85546875" style="10" customWidth="1"/>
    <col min="8588" max="8588" width="33.85546875" style="10" bestFit="1" customWidth="1"/>
    <col min="8589" max="8589" width="34.5703125" style="10" customWidth="1"/>
    <col min="8590" max="8590" width="29.85546875" style="10" customWidth="1"/>
    <col min="8591" max="8591" width="38.28515625" style="10" bestFit="1" customWidth="1"/>
    <col min="8592" max="8592" width="33.42578125" style="10" customWidth="1"/>
    <col min="8593" max="8593" width="28.42578125" style="10" customWidth="1"/>
    <col min="8594" max="8594" width="33.85546875" style="10" bestFit="1" customWidth="1"/>
    <col min="8595" max="8595" width="34.5703125" style="10" customWidth="1"/>
    <col min="8596" max="8597" width="31.28515625" style="10" bestFit="1" customWidth="1"/>
    <col min="8598" max="8598" width="34.85546875" style="10" customWidth="1"/>
    <col min="8599" max="8599" width="25.85546875" style="10" customWidth="1"/>
    <col min="8600" max="8600" width="38.28515625" style="10" bestFit="1" customWidth="1"/>
    <col min="8601" max="8601" width="33.42578125" style="10" customWidth="1"/>
    <col min="8602" max="8602" width="38.28515625" style="10" bestFit="1" customWidth="1"/>
    <col min="8603" max="8603" width="33.42578125" style="10" customWidth="1"/>
    <col min="8604" max="8722" width="9.140625" style="10"/>
    <col min="8723" max="8723" width="16" style="10" customWidth="1"/>
    <col min="8724" max="8724" width="18" style="10" customWidth="1"/>
    <col min="8725" max="8725" width="76.28515625" style="10" customWidth="1"/>
    <col min="8726" max="8726" width="36" style="10" customWidth="1"/>
    <col min="8727" max="8727" width="30.85546875" style="10" customWidth="1"/>
    <col min="8728" max="8728" width="36.5703125" style="10" customWidth="1"/>
    <col min="8729" max="8730" width="32.28515625" style="10" customWidth="1"/>
    <col min="8731" max="8731" width="32" style="10" customWidth="1"/>
    <col min="8732" max="8733" width="32.28515625" style="10" customWidth="1"/>
    <col min="8734" max="8734" width="28.42578125" style="10" customWidth="1"/>
    <col min="8735" max="8735" width="32.28515625" style="10" bestFit="1" customWidth="1"/>
    <col min="8736" max="8736" width="32.140625" style="10" customWidth="1"/>
    <col min="8737" max="8737" width="33.42578125" style="10" customWidth="1"/>
    <col min="8738" max="8738" width="32.28515625" style="10" bestFit="1" customWidth="1"/>
    <col min="8739" max="8739" width="33.42578125" style="10" customWidth="1"/>
    <col min="8740" max="8740" width="32" style="10" customWidth="1"/>
    <col min="8741" max="8741" width="36.28515625" style="10" bestFit="1" customWidth="1"/>
    <col min="8742" max="8742" width="33.140625" style="10" customWidth="1"/>
    <col min="8743" max="8743" width="32" style="10" customWidth="1"/>
    <col min="8744" max="8745" width="33.140625" style="10" customWidth="1"/>
    <col min="8746" max="8746" width="28.140625" style="10" customWidth="1"/>
    <col min="8747" max="8747" width="30.42578125" style="10" customWidth="1"/>
    <col min="8748" max="8748" width="32.42578125" style="10" customWidth="1"/>
    <col min="8749" max="8749" width="28.140625" style="10" customWidth="1"/>
    <col min="8750" max="8750" width="36.28515625" style="10" bestFit="1" customWidth="1"/>
    <col min="8751" max="8751" width="32.42578125" style="10" customWidth="1"/>
    <col min="8752" max="8752" width="38.85546875" style="10" customWidth="1"/>
    <col min="8753" max="8753" width="34.85546875" style="10" customWidth="1"/>
    <col min="8754" max="8754" width="16.5703125" style="10" customWidth="1"/>
    <col min="8755" max="8755" width="36.28515625" style="10" customWidth="1"/>
    <col min="8756" max="8756" width="29.85546875" style="10" customWidth="1"/>
    <col min="8757" max="8757" width="33.42578125" style="10" customWidth="1"/>
    <col min="8758" max="8758" width="25.85546875" style="10" customWidth="1"/>
    <col min="8759" max="8759" width="27" style="10" customWidth="1"/>
    <col min="8760" max="8760" width="23" style="10" customWidth="1"/>
    <col min="8761" max="8761" width="29.85546875" style="10" customWidth="1"/>
    <col min="8762" max="8762" width="25.85546875" style="10" customWidth="1"/>
    <col min="8763" max="8764" width="29.85546875" style="10" customWidth="1"/>
    <col min="8765" max="8765" width="33.42578125" style="10" customWidth="1"/>
    <col min="8766" max="8766" width="23" style="10" customWidth="1"/>
    <col min="8767" max="8767" width="29.85546875" style="10" customWidth="1"/>
    <col min="8768" max="8768" width="18" style="10" customWidth="1"/>
    <col min="8769" max="8769" width="27" style="10" customWidth="1"/>
    <col min="8770" max="8770" width="25.85546875" style="10" customWidth="1"/>
    <col min="8771" max="8772" width="33.42578125" style="10" customWidth="1"/>
    <col min="8773" max="8773" width="9.140625" style="10" customWidth="1"/>
    <col min="8774" max="8775" width="29.85546875" style="10" customWidth="1"/>
    <col min="8776" max="8776" width="38.28515625" style="10" bestFit="1" customWidth="1"/>
    <col min="8777" max="8778" width="33.42578125" style="10" customWidth="1"/>
    <col min="8779" max="8779" width="25.85546875" style="10" customWidth="1"/>
    <col min="8780" max="8780" width="31.28515625" style="10" bestFit="1" customWidth="1"/>
    <col min="8781" max="8781" width="36" style="10" customWidth="1"/>
    <col min="8782" max="8782" width="23" style="10" customWidth="1"/>
    <col min="8783" max="8783" width="33.85546875" style="10" bestFit="1" customWidth="1"/>
    <col min="8784" max="8784" width="34.5703125" style="10" customWidth="1"/>
    <col min="8785" max="8785" width="25.85546875" style="10" customWidth="1"/>
    <col min="8786" max="8786" width="33.85546875" style="10" bestFit="1" customWidth="1"/>
    <col min="8787" max="8787" width="34.5703125" style="10" customWidth="1"/>
    <col min="8788" max="8788" width="29.85546875" style="10" customWidth="1"/>
    <col min="8789" max="8789" width="38.28515625" style="10" bestFit="1" customWidth="1"/>
    <col min="8790" max="8790" width="33.42578125" style="10" customWidth="1"/>
    <col min="8791" max="8791" width="23" style="10" customWidth="1"/>
    <col min="8792" max="8792" width="33.85546875" style="10" bestFit="1" customWidth="1"/>
    <col min="8793" max="8793" width="34.5703125" style="10" customWidth="1"/>
    <col min="8794" max="8794" width="18" style="10" customWidth="1"/>
    <col min="8795" max="8795" width="31.28515625" style="10" bestFit="1" customWidth="1"/>
    <col min="8796" max="8796" width="34.85546875" style="10" customWidth="1"/>
    <col min="8797" max="8797" width="25.85546875" style="10" customWidth="1"/>
    <col min="8798" max="8798" width="38.28515625" style="10" bestFit="1" customWidth="1"/>
    <col min="8799" max="8799" width="33.42578125" style="10" customWidth="1"/>
    <col min="8800" max="8800" width="38.28515625" style="10" bestFit="1" customWidth="1"/>
    <col min="8801" max="8801" width="33.42578125" style="10" customWidth="1"/>
    <col min="8802" max="8802" width="10.140625" style="10" customWidth="1"/>
    <col min="8803" max="8804" width="29.85546875" style="10" customWidth="1"/>
    <col min="8805" max="8805" width="38.28515625" style="10" bestFit="1" customWidth="1"/>
    <col min="8806" max="8807" width="33.42578125" style="10" customWidth="1"/>
    <col min="8808" max="8808" width="25.85546875" style="10" customWidth="1"/>
    <col min="8809" max="8809" width="33.42578125" style="10" bestFit="1" customWidth="1"/>
    <col min="8810" max="8810" width="36" style="10" customWidth="1"/>
    <col min="8811" max="8811" width="25.85546875" style="10" bestFit="1" customWidth="1"/>
    <col min="8812" max="8812" width="33.42578125" style="10" bestFit="1" customWidth="1"/>
    <col min="8813" max="8813" width="34.5703125" style="10" customWidth="1"/>
    <col min="8814" max="8814" width="25.85546875" style="10" customWidth="1"/>
    <col min="8815" max="8815" width="33.85546875" style="10" bestFit="1" customWidth="1"/>
    <col min="8816" max="8816" width="34.5703125" style="10" customWidth="1"/>
    <col min="8817" max="8817" width="29.85546875" style="10" customWidth="1"/>
    <col min="8818" max="8818" width="38.28515625" style="10" bestFit="1" customWidth="1"/>
    <col min="8819" max="8819" width="33.42578125" style="10" customWidth="1"/>
    <col min="8820" max="8820" width="28.42578125" style="10" customWidth="1"/>
    <col min="8821" max="8821" width="33.85546875" style="10" bestFit="1" customWidth="1"/>
    <col min="8822" max="8822" width="34.5703125" style="10" customWidth="1"/>
    <col min="8823" max="8823" width="18" style="10" customWidth="1"/>
    <col min="8824" max="8824" width="31.28515625" style="10" bestFit="1" customWidth="1"/>
    <col min="8825" max="8825" width="34.85546875" style="10" customWidth="1"/>
    <col min="8826" max="8826" width="25.85546875" style="10" customWidth="1"/>
    <col min="8827" max="8827" width="38.28515625" style="10" bestFit="1" customWidth="1"/>
    <col min="8828" max="8828" width="33.42578125" style="10" customWidth="1"/>
    <col min="8829" max="8829" width="38.28515625" style="10" bestFit="1" customWidth="1"/>
    <col min="8830" max="8830" width="33.42578125" style="10" customWidth="1"/>
    <col min="8831" max="8831" width="9.140625" style="10"/>
    <col min="8832" max="8833" width="29.85546875" style="10" customWidth="1"/>
    <col min="8834" max="8834" width="38.28515625" style="10" bestFit="1" customWidth="1"/>
    <col min="8835" max="8836" width="33.42578125" style="10" customWidth="1"/>
    <col min="8837" max="8837" width="25.85546875" style="10" customWidth="1"/>
    <col min="8838" max="8838" width="33.42578125" style="10" bestFit="1" customWidth="1"/>
    <col min="8839" max="8839" width="36" style="10" customWidth="1"/>
    <col min="8840" max="8840" width="25.85546875" style="10" bestFit="1" customWidth="1"/>
    <col min="8841" max="8841" width="33.42578125" style="10" bestFit="1" customWidth="1"/>
    <col min="8842" max="8842" width="34.5703125" style="10" customWidth="1"/>
    <col min="8843" max="8843" width="25.85546875" style="10" customWidth="1"/>
    <col min="8844" max="8844" width="33.85546875" style="10" bestFit="1" customWidth="1"/>
    <col min="8845" max="8845" width="34.5703125" style="10" customWidth="1"/>
    <col min="8846" max="8846" width="29.85546875" style="10" customWidth="1"/>
    <col min="8847" max="8847" width="38.28515625" style="10" bestFit="1" customWidth="1"/>
    <col min="8848" max="8848" width="33.42578125" style="10" customWidth="1"/>
    <col min="8849" max="8849" width="28.42578125" style="10" customWidth="1"/>
    <col min="8850" max="8850" width="33.85546875" style="10" bestFit="1" customWidth="1"/>
    <col min="8851" max="8851" width="34.5703125" style="10" customWidth="1"/>
    <col min="8852" max="8853" width="31.28515625" style="10" bestFit="1" customWidth="1"/>
    <col min="8854" max="8854" width="34.85546875" style="10" customWidth="1"/>
    <col min="8855" max="8855" width="25.85546875" style="10" customWidth="1"/>
    <col min="8856" max="8856" width="38.28515625" style="10" bestFit="1" customWidth="1"/>
    <col min="8857" max="8857" width="33.42578125" style="10" customWidth="1"/>
    <col min="8858" max="8858" width="38.28515625" style="10" bestFit="1" customWidth="1"/>
    <col min="8859" max="8859" width="33.42578125" style="10" customWidth="1"/>
    <col min="8860" max="8978" width="9.140625" style="10"/>
    <col min="8979" max="8979" width="16" style="10" customWidth="1"/>
    <col min="8980" max="8980" width="18" style="10" customWidth="1"/>
    <col min="8981" max="8981" width="76.28515625" style="10" customWidth="1"/>
    <col min="8982" max="8982" width="36" style="10" customWidth="1"/>
    <col min="8983" max="8983" width="30.85546875" style="10" customWidth="1"/>
    <col min="8984" max="8984" width="36.5703125" style="10" customWidth="1"/>
    <col min="8985" max="8986" width="32.28515625" style="10" customWidth="1"/>
    <col min="8987" max="8987" width="32" style="10" customWidth="1"/>
    <col min="8988" max="8989" width="32.28515625" style="10" customWidth="1"/>
    <col min="8990" max="8990" width="28.42578125" style="10" customWidth="1"/>
    <col min="8991" max="8991" width="32.28515625" style="10" bestFit="1" customWidth="1"/>
    <col min="8992" max="8992" width="32.140625" style="10" customWidth="1"/>
    <col min="8993" max="8993" width="33.42578125" style="10" customWidth="1"/>
    <col min="8994" max="8994" width="32.28515625" style="10" bestFit="1" customWidth="1"/>
    <col min="8995" max="8995" width="33.42578125" style="10" customWidth="1"/>
    <col min="8996" max="8996" width="32" style="10" customWidth="1"/>
    <col min="8997" max="8997" width="36.28515625" style="10" bestFit="1" customWidth="1"/>
    <col min="8998" max="8998" width="33.140625" style="10" customWidth="1"/>
    <col min="8999" max="8999" width="32" style="10" customWidth="1"/>
    <col min="9000" max="9001" width="33.140625" style="10" customWidth="1"/>
    <col min="9002" max="9002" width="28.140625" style="10" customWidth="1"/>
    <col min="9003" max="9003" width="30.42578125" style="10" customWidth="1"/>
    <col min="9004" max="9004" width="32.42578125" style="10" customWidth="1"/>
    <col min="9005" max="9005" width="28.140625" style="10" customWidth="1"/>
    <col min="9006" max="9006" width="36.28515625" style="10" bestFit="1" customWidth="1"/>
    <col min="9007" max="9007" width="32.42578125" style="10" customWidth="1"/>
    <col min="9008" max="9008" width="38.85546875" style="10" customWidth="1"/>
    <col min="9009" max="9009" width="34.85546875" style="10" customWidth="1"/>
    <col min="9010" max="9010" width="16.5703125" style="10" customWidth="1"/>
    <col min="9011" max="9011" width="36.28515625" style="10" customWidth="1"/>
    <col min="9012" max="9012" width="29.85546875" style="10" customWidth="1"/>
    <col min="9013" max="9013" width="33.42578125" style="10" customWidth="1"/>
    <col min="9014" max="9014" width="25.85546875" style="10" customWidth="1"/>
    <col min="9015" max="9015" width="27" style="10" customWidth="1"/>
    <col min="9016" max="9016" width="23" style="10" customWidth="1"/>
    <col min="9017" max="9017" width="29.85546875" style="10" customWidth="1"/>
    <col min="9018" max="9018" width="25.85546875" style="10" customWidth="1"/>
    <col min="9019" max="9020" width="29.85546875" style="10" customWidth="1"/>
    <col min="9021" max="9021" width="33.42578125" style="10" customWidth="1"/>
    <col min="9022" max="9022" width="23" style="10" customWidth="1"/>
    <col min="9023" max="9023" width="29.85546875" style="10" customWidth="1"/>
    <col min="9024" max="9024" width="18" style="10" customWidth="1"/>
    <col min="9025" max="9025" width="27" style="10" customWidth="1"/>
    <col min="9026" max="9026" width="25.85546875" style="10" customWidth="1"/>
    <col min="9027" max="9028" width="33.42578125" style="10" customWidth="1"/>
    <col min="9029" max="9029" width="9.140625" style="10" customWidth="1"/>
    <col min="9030" max="9031" width="29.85546875" style="10" customWidth="1"/>
    <col min="9032" max="9032" width="38.28515625" style="10" bestFit="1" customWidth="1"/>
    <col min="9033" max="9034" width="33.42578125" style="10" customWidth="1"/>
    <col min="9035" max="9035" width="25.85546875" style="10" customWidth="1"/>
    <col min="9036" max="9036" width="31.28515625" style="10" bestFit="1" customWidth="1"/>
    <col min="9037" max="9037" width="36" style="10" customWidth="1"/>
    <col min="9038" max="9038" width="23" style="10" customWidth="1"/>
    <col min="9039" max="9039" width="33.85546875" style="10" bestFit="1" customWidth="1"/>
    <col min="9040" max="9040" width="34.5703125" style="10" customWidth="1"/>
    <col min="9041" max="9041" width="25.85546875" style="10" customWidth="1"/>
    <col min="9042" max="9042" width="33.85546875" style="10" bestFit="1" customWidth="1"/>
    <col min="9043" max="9043" width="34.5703125" style="10" customWidth="1"/>
    <col min="9044" max="9044" width="29.85546875" style="10" customWidth="1"/>
    <col min="9045" max="9045" width="38.28515625" style="10" bestFit="1" customWidth="1"/>
    <col min="9046" max="9046" width="33.42578125" style="10" customWidth="1"/>
    <col min="9047" max="9047" width="23" style="10" customWidth="1"/>
    <col min="9048" max="9048" width="33.85546875" style="10" bestFit="1" customWidth="1"/>
    <col min="9049" max="9049" width="34.5703125" style="10" customWidth="1"/>
    <col min="9050" max="9050" width="18" style="10" customWidth="1"/>
    <col min="9051" max="9051" width="31.28515625" style="10" bestFit="1" customWidth="1"/>
    <col min="9052" max="9052" width="34.85546875" style="10" customWidth="1"/>
    <col min="9053" max="9053" width="25.85546875" style="10" customWidth="1"/>
    <col min="9054" max="9054" width="38.28515625" style="10" bestFit="1" customWidth="1"/>
    <col min="9055" max="9055" width="33.42578125" style="10" customWidth="1"/>
    <col min="9056" max="9056" width="38.28515625" style="10" bestFit="1" customWidth="1"/>
    <col min="9057" max="9057" width="33.42578125" style="10" customWidth="1"/>
    <col min="9058" max="9058" width="10.140625" style="10" customWidth="1"/>
    <col min="9059" max="9060" width="29.85546875" style="10" customWidth="1"/>
    <col min="9061" max="9061" width="38.28515625" style="10" bestFit="1" customWidth="1"/>
    <col min="9062" max="9063" width="33.42578125" style="10" customWidth="1"/>
    <col min="9064" max="9064" width="25.85546875" style="10" customWidth="1"/>
    <col min="9065" max="9065" width="33.42578125" style="10" bestFit="1" customWidth="1"/>
    <col min="9066" max="9066" width="36" style="10" customWidth="1"/>
    <col min="9067" max="9067" width="25.85546875" style="10" bestFit="1" customWidth="1"/>
    <col min="9068" max="9068" width="33.42578125" style="10" bestFit="1" customWidth="1"/>
    <col min="9069" max="9069" width="34.5703125" style="10" customWidth="1"/>
    <col min="9070" max="9070" width="25.85546875" style="10" customWidth="1"/>
    <col min="9071" max="9071" width="33.85546875" style="10" bestFit="1" customWidth="1"/>
    <col min="9072" max="9072" width="34.5703125" style="10" customWidth="1"/>
    <col min="9073" max="9073" width="29.85546875" style="10" customWidth="1"/>
    <col min="9074" max="9074" width="38.28515625" style="10" bestFit="1" customWidth="1"/>
    <col min="9075" max="9075" width="33.42578125" style="10" customWidth="1"/>
    <col min="9076" max="9076" width="28.42578125" style="10" customWidth="1"/>
    <col min="9077" max="9077" width="33.85546875" style="10" bestFit="1" customWidth="1"/>
    <col min="9078" max="9078" width="34.5703125" style="10" customWidth="1"/>
    <col min="9079" max="9079" width="18" style="10" customWidth="1"/>
    <col min="9080" max="9080" width="31.28515625" style="10" bestFit="1" customWidth="1"/>
    <col min="9081" max="9081" width="34.85546875" style="10" customWidth="1"/>
    <col min="9082" max="9082" width="25.85546875" style="10" customWidth="1"/>
    <col min="9083" max="9083" width="38.28515625" style="10" bestFit="1" customWidth="1"/>
    <col min="9084" max="9084" width="33.42578125" style="10" customWidth="1"/>
    <col min="9085" max="9085" width="38.28515625" style="10" bestFit="1" customWidth="1"/>
    <col min="9086" max="9086" width="33.42578125" style="10" customWidth="1"/>
    <col min="9087" max="9087" width="9.140625" style="10"/>
    <col min="9088" max="9089" width="29.85546875" style="10" customWidth="1"/>
    <col min="9090" max="9090" width="38.28515625" style="10" bestFit="1" customWidth="1"/>
    <col min="9091" max="9092" width="33.42578125" style="10" customWidth="1"/>
    <col min="9093" max="9093" width="25.85546875" style="10" customWidth="1"/>
    <col min="9094" max="9094" width="33.42578125" style="10" bestFit="1" customWidth="1"/>
    <col min="9095" max="9095" width="36" style="10" customWidth="1"/>
    <col min="9096" max="9096" width="25.85546875" style="10" bestFit="1" customWidth="1"/>
    <col min="9097" max="9097" width="33.42578125" style="10" bestFit="1" customWidth="1"/>
    <col min="9098" max="9098" width="34.5703125" style="10" customWidth="1"/>
    <col min="9099" max="9099" width="25.85546875" style="10" customWidth="1"/>
    <col min="9100" max="9100" width="33.85546875" style="10" bestFit="1" customWidth="1"/>
    <col min="9101" max="9101" width="34.5703125" style="10" customWidth="1"/>
    <col min="9102" max="9102" width="29.85546875" style="10" customWidth="1"/>
    <col min="9103" max="9103" width="38.28515625" style="10" bestFit="1" customWidth="1"/>
    <col min="9104" max="9104" width="33.42578125" style="10" customWidth="1"/>
    <col min="9105" max="9105" width="28.42578125" style="10" customWidth="1"/>
    <col min="9106" max="9106" width="33.85546875" style="10" bestFit="1" customWidth="1"/>
    <col min="9107" max="9107" width="34.5703125" style="10" customWidth="1"/>
    <col min="9108" max="9109" width="31.28515625" style="10" bestFit="1" customWidth="1"/>
    <col min="9110" max="9110" width="34.85546875" style="10" customWidth="1"/>
    <col min="9111" max="9111" width="25.85546875" style="10" customWidth="1"/>
    <col min="9112" max="9112" width="38.28515625" style="10" bestFit="1" customWidth="1"/>
    <col min="9113" max="9113" width="33.42578125" style="10" customWidth="1"/>
    <col min="9114" max="9114" width="38.28515625" style="10" bestFit="1" customWidth="1"/>
    <col min="9115" max="9115" width="33.42578125" style="10" customWidth="1"/>
    <col min="9116" max="9234" width="9.140625" style="10"/>
    <col min="9235" max="9235" width="16" style="10" customWidth="1"/>
    <col min="9236" max="9236" width="18" style="10" customWidth="1"/>
    <col min="9237" max="9237" width="76.28515625" style="10" customWidth="1"/>
    <col min="9238" max="9238" width="36" style="10" customWidth="1"/>
    <col min="9239" max="9239" width="30.85546875" style="10" customWidth="1"/>
    <col min="9240" max="9240" width="36.5703125" style="10" customWidth="1"/>
    <col min="9241" max="9242" width="32.28515625" style="10" customWidth="1"/>
    <col min="9243" max="9243" width="32" style="10" customWidth="1"/>
    <col min="9244" max="9245" width="32.28515625" style="10" customWidth="1"/>
    <col min="9246" max="9246" width="28.42578125" style="10" customWidth="1"/>
    <col min="9247" max="9247" width="32.28515625" style="10" bestFit="1" customWidth="1"/>
    <col min="9248" max="9248" width="32.140625" style="10" customWidth="1"/>
    <col min="9249" max="9249" width="33.42578125" style="10" customWidth="1"/>
    <col min="9250" max="9250" width="32.28515625" style="10" bestFit="1" customWidth="1"/>
    <col min="9251" max="9251" width="33.42578125" style="10" customWidth="1"/>
    <col min="9252" max="9252" width="32" style="10" customWidth="1"/>
    <col min="9253" max="9253" width="36.28515625" style="10" bestFit="1" customWidth="1"/>
    <col min="9254" max="9254" width="33.140625" style="10" customWidth="1"/>
    <col min="9255" max="9255" width="32" style="10" customWidth="1"/>
    <col min="9256" max="9257" width="33.140625" style="10" customWidth="1"/>
    <col min="9258" max="9258" width="28.140625" style="10" customWidth="1"/>
    <col min="9259" max="9259" width="30.42578125" style="10" customWidth="1"/>
    <col min="9260" max="9260" width="32.42578125" style="10" customWidth="1"/>
    <col min="9261" max="9261" width="28.140625" style="10" customWidth="1"/>
    <col min="9262" max="9262" width="36.28515625" style="10" bestFit="1" customWidth="1"/>
    <col min="9263" max="9263" width="32.42578125" style="10" customWidth="1"/>
    <col min="9264" max="9264" width="38.85546875" style="10" customWidth="1"/>
    <col min="9265" max="9265" width="34.85546875" style="10" customWidth="1"/>
    <col min="9266" max="9266" width="16.5703125" style="10" customWidth="1"/>
    <col min="9267" max="9267" width="36.28515625" style="10" customWidth="1"/>
    <col min="9268" max="9268" width="29.85546875" style="10" customWidth="1"/>
    <col min="9269" max="9269" width="33.42578125" style="10" customWidth="1"/>
    <col min="9270" max="9270" width="25.85546875" style="10" customWidth="1"/>
    <col min="9271" max="9271" width="27" style="10" customWidth="1"/>
    <col min="9272" max="9272" width="23" style="10" customWidth="1"/>
    <col min="9273" max="9273" width="29.85546875" style="10" customWidth="1"/>
    <col min="9274" max="9274" width="25.85546875" style="10" customWidth="1"/>
    <col min="9275" max="9276" width="29.85546875" style="10" customWidth="1"/>
    <col min="9277" max="9277" width="33.42578125" style="10" customWidth="1"/>
    <col min="9278" max="9278" width="23" style="10" customWidth="1"/>
    <col min="9279" max="9279" width="29.85546875" style="10" customWidth="1"/>
    <col min="9280" max="9280" width="18" style="10" customWidth="1"/>
    <col min="9281" max="9281" width="27" style="10" customWidth="1"/>
    <col min="9282" max="9282" width="25.85546875" style="10" customWidth="1"/>
    <col min="9283" max="9284" width="33.42578125" style="10" customWidth="1"/>
    <col min="9285" max="9285" width="9.140625" style="10" customWidth="1"/>
    <col min="9286" max="9287" width="29.85546875" style="10" customWidth="1"/>
    <col min="9288" max="9288" width="38.28515625" style="10" bestFit="1" customWidth="1"/>
    <col min="9289" max="9290" width="33.42578125" style="10" customWidth="1"/>
    <col min="9291" max="9291" width="25.85546875" style="10" customWidth="1"/>
    <col min="9292" max="9292" width="31.28515625" style="10" bestFit="1" customWidth="1"/>
    <col min="9293" max="9293" width="36" style="10" customWidth="1"/>
    <col min="9294" max="9294" width="23" style="10" customWidth="1"/>
    <col min="9295" max="9295" width="33.85546875" style="10" bestFit="1" customWidth="1"/>
    <col min="9296" max="9296" width="34.5703125" style="10" customWidth="1"/>
    <col min="9297" max="9297" width="25.85546875" style="10" customWidth="1"/>
    <col min="9298" max="9298" width="33.85546875" style="10" bestFit="1" customWidth="1"/>
    <col min="9299" max="9299" width="34.5703125" style="10" customWidth="1"/>
    <col min="9300" max="9300" width="29.85546875" style="10" customWidth="1"/>
    <col min="9301" max="9301" width="38.28515625" style="10" bestFit="1" customWidth="1"/>
    <col min="9302" max="9302" width="33.42578125" style="10" customWidth="1"/>
    <col min="9303" max="9303" width="23" style="10" customWidth="1"/>
    <col min="9304" max="9304" width="33.85546875" style="10" bestFit="1" customWidth="1"/>
    <col min="9305" max="9305" width="34.5703125" style="10" customWidth="1"/>
    <col min="9306" max="9306" width="18" style="10" customWidth="1"/>
    <col min="9307" max="9307" width="31.28515625" style="10" bestFit="1" customWidth="1"/>
    <col min="9308" max="9308" width="34.85546875" style="10" customWidth="1"/>
    <col min="9309" max="9309" width="25.85546875" style="10" customWidth="1"/>
    <col min="9310" max="9310" width="38.28515625" style="10" bestFit="1" customWidth="1"/>
    <col min="9311" max="9311" width="33.42578125" style="10" customWidth="1"/>
    <col min="9312" max="9312" width="38.28515625" style="10" bestFit="1" customWidth="1"/>
    <col min="9313" max="9313" width="33.42578125" style="10" customWidth="1"/>
    <col min="9314" max="9314" width="10.140625" style="10" customWidth="1"/>
    <col min="9315" max="9316" width="29.85546875" style="10" customWidth="1"/>
    <col min="9317" max="9317" width="38.28515625" style="10" bestFit="1" customWidth="1"/>
    <col min="9318" max="9319" width="33.42578125" style="10" customWidth="1"/>
    <col min="9320" max="9320" width="25.85546875" style="10" customWidth="1"/>
    <col min="9321" max="9321" width="33.42578125" style="10" bestFit="1" customWidth="1"/>
    <col min="9322" max="9322" width="36" style="10" customWidth="1"/>
    <col min="9323" max="9323" width="25.85546875" style="10" bestFit="1" customWidth="1"/>
    <col min="9324" max="9324" width="33.42578125" style="10" bestFit="1" customWidth="1"/>
    <col min="9325" max="9325" width="34.5703125" style="10" customWidth="1"/>
    <col min="9326" max="9326" width="25.85546875" style="10" customWidth="1"/>
    <col min="9327" max="9327" width="33.85546875" style="10" bestFit="1" customWidth="1"/>
    <col min="9328" max="9328" width="34.5703125" style="10" customWidth="1"/>
    <col min="9329" max="9329" width="29.85546875" style="10" customWidth="1"/>
    <col min="9330" max="9330" width="38.28515625" style="10" bestFit="1" customWidth="1"/>
    <col min="9331" max="9331" width="33.42578125" style="10" customWidth="1"/>
    <col min="9332" max="9332" width="28.42578125" style="10" customWidth="1"/>
    <col min="9333" max="9333" width="33.85546875" style="10" bestFit="1" customWidth="1"/>
    <col min="9334" max="9334" width="34.5703125" style="10" customWidth="1"/>
    <col min="9335" max="9335" width="18" style="10" customWidth="1"/>
    <col min="9336" max="9336" width="31.28515625" style="10" bestFit="1" customWidth="1"/>
    <col min="9337" max="9337" width="34.85546875" style="10" customWidth="1"/>
    <col min="9338" max="9338" width="25.85546875" style="10" customWidth="1"/>
    <col min="9339" max="9339" width="38.28515625" style="10" bestFit="1" customWidth="1"/>
    <col min="9340" max="9340" width="33.42578125" style="10" customWidth="1"/>
    <col min="9341" max="9341" width="38.28515625" style="10" bestFit="1" customWidth="1"/>
    <col min="9342" max="9342" width="33.42578125" style="10" customWidth="1"/>
    <col min="9343" max="9343" width="9.140625" style="10"/>
    <col min="9344" max="9345" width="29.85546875" style="10" customWidth="1"/>
    <col min="9346" max="9346" width="38.28515625" style="10" bestFit="1" customWidth="1"/>
    <col min="9347" max="9348" width="33.42578125" style="10" customWidth="1"/>
    <col min="9349" max="9349" width="25.85546875" style="10" customWidth="1"/>
    <col min="9350" max="9350" width="33.42578125" style="10" bestFit="1" customWidth="1"/>
    <col min="9351" max="9351" width="36" style="10" customWidth="1"/>
    <col min="9352" max="9352" width="25.85546875" style="10" bestFit="1" customWidth="1"/>
    <col min="9353" max="9353" width="33.42578125" style="10" bestFit="1" customWidth="1"/>
    <col min="9354" max="9354" width="34.5703125" style="10" customWidth="1"/>
    <col min="9355" max="9355" width="25.85546875" style="10" customWidth="1"/>
    <col min="9356" max="9356" width="33.85546875" style="10" bestFit="1" customWidth="1"/>
    <col min="9357" max="9357" width="34.5703125" style="10" customWidth="1"/>
    <col min="9358" max="9358" width="29.85546875" style="10" customWidth="1"/>
    <col min="9359" max="9359" width="38.28515625" style="10" bestFit="1" customWidth="1"/>
    <col min="9360" max="9360" width="33.42578125" style="10" customWidth="1"/>
    <col min="9361" max="9361" width="28.42578125" style="10" customWidth="1"/>
    <col min="9362" max="9362" width="33.85546875" style="10" bestFit="1" customWidth="1"/>
    <col min="9363" max="9363" width="34.5703125" style="10" customWidth="1"/>
    <col min="9364" max="9365" width="31.28515625" style="10" bestFit="1" customWidth="1"/>
    <col min="9366" max="9366" width="34.85546875" style="10" customWidth="1"/>
    <col min="9367" max="9367" width="25.85546875" style="10" customWidth="1"/>
    <col min="9368" max="9368" width="38.28515625" style="10" bestFit="1" customWidth="1"/>
    <col min="9369" max="9369" width="33.42578125" style="10" customWidth="1"/>
    <col min="9370" max="9370" width="38.28515625" style="10" bestFit="1" customWidth="1"/>
    <col min="9371" max="9371" width="33.42578125" style="10" customWidth="1"/>
    <col min="9372" max="9490" width="9.140625" style="10"/>
    <col min="9491" max="9491" width="16" style="10" customWidth="1"/>
    <col min="9492" max="9492" width="18" style="10" customWidth="1"/>
    <col min="9493" max="9493" width="76.28515625" style="10" customWidth="1"/>
    <col min="9494" max="9494" width="36" style="10" customWidth="1"/>
    <col min="9495" max="9495" width="30.85546875" style="10" customWidth="1"/>
    <col min="9496" max="9496" width="36.5703125" style="10" customWidth="1"/>
    <col min="9497" max="9498" width="32.28515625" style="10" customWidth="1"/>
    <col min="9499" max="9499" width="32" style="10" customWidth="1"/>
    <col min="9500" max="9501" width="32.28515625" style="10" customWidth="1"/>
    <col min="9502" max="9502" width="28.42578125" style="10" customWidth="1"/>
    <col min="9503" max="9503" width="32.28515625" style="10" bestFit="1" customWidth="1"/>
    <col min="9504" max="9504" width="32.140625" style="10" customWidth="1"/>
    <col min="9505" max="9505" width="33.42578125" style="10" customWidth="1"/>
    <col min="9506" max="9506" width="32.28515625" style="10" bestFit="1" customWidth="1"/>
    <col min="9507" max="9507" width="33.42578125" style="10" customWidth="1"/>
    <col min="9508" max="9508" width="32" style="10" customWidth="1"/>
    <col min="9509" max="9509" width="36.28515625" style="10" bestFit="1" customWidth="1"/>
    <col min="9510" max="9510" width="33.140625" style="10" customWidth="1"/>
    <col min="9511" max="9511" width="32" style="10" customWidth="1"/>
    <col min="9512" max="9513" width="33.140625" style="10" customWidth="1"/>
    <col min="9514" max="9514" width="28.140625" style="10" customWidth="1"/>
    <col min="9515" max="9515" width="30.42578125" style="10" customWidth="1"/>
    <col min="9516" max="9516" width="32.42578125" style="10" customWidth="1"/>
    <col min="9517" max="9517" width="28.140625" style="10" customWidth="1"/>
    <col min="9518" max="9518" width="36.28515625" style="10" bestFit="1" customWidth="1"/>
    <col min="9519" max="9519" width="32.42578125" style="10" customWidth="1"/>
    <col min="9520" max="9520" width="38.85546875" style="10" customWidth="1"/>
    <col min="9521" max="9521" width="34.85546875" style="10" customWidth="1"/>
    <col min="9522" max="9522" width="16.5703125" style="10" customWidth="1"/>
    <col min="9523" max="9523" width="36.28515625" style="10" customWidth="1"/>
    <col min="9524" max="9524" width="29.85546875" style="10" customWidth="1"/>
    <col min="9525" max="9525" width="33.42578125" style="10" customWidth="1"/>
    <col min="9526" max="9526" width="25.85546875" style="10" customWidth="1"/>
    <col min="9527" max="9527" width="27" style="10" customWidth="1"/>
    <col min="9528" max="9528" width="23" style="10" customWidth="1"/>
    <col min="9529" max="9529" width="29.85546875" style="10" customWidth="1"/>
    <col min="9530" max="9530" width="25.85546875" style="10" customWidth="1"/>
    <col min="9531" max="9532" width="29.85546875" style="10" customWidth="1"/>
    <col min="9533" max="9533" width="33.42578125" style="10" customWidth="1"/>
    <col min="9534" max="9534" width="23" style="10" customWidth="1"/>
    <col min="9535" max="9535" width="29.85546875" style="10" customWidth="1"/>
    <col min="9536" max="9536" width="18" style="10" customWidth="1"/>
    <col min="9537" max="9537" width="27" style="10" customWidth="1"/>
    <col min="9538" max="9538" width="25.85546875" style="10" customWidth="1"/>
    <col min="9539" max="9540" width="33.42578125" style="10" customWidth="1"/>
    <col min="9541" max="9541" width="9.140625" style="10" customWidth="1"/>
    <col min="9542" max="9543" width="29.85546875" style="10" customWidth="1"/>
    <col min="9544" max="9544" width="38.28515625" style="10" bestFit="1" customWidth="1"/>
    <col min="9545" max="9546" width="33.42578125" style="10" customWidth="1"/>
    <col min="9547" max="9547" width="25.85546875" style="10" customWidth="1"/>
    <col min="9548" max="9548" width="31.28515625" style="10" bestFit="1" customWidth="1"/>
    <col min="9549" max="9549" width="36" style="10" customWidth="1"/>
    <col min="9550" max="9550" width="23" style="10" customWidth="1"/>
    <col min="9551" max="9551" width="33.85546875" style="10" bestFit="1" customWidth="1"/>
    <col min="9552" max="9552" width="34.5703125" style="10" customWidth="1"/>
    <col min="9553" max="9553" width="25.85546875" style="10" customWidth="1"/>
    <col min="9554" max="9554" width="33.85546875" style="10" bestFit="1" customWidth="1"/>
    <col min="9555" max="9555" width="34.5703125" style="10" customWidth="1"/>
    <col min="9556" max="9556" width="29.85546875" style="10" customWidth="1"/>
    <col min="9557" max="9557" width="38.28515625" style="10" bestFit="1" customWidth="1"/>
    <col min="9558" max="9558" width="33.42578125" style="10" customWidth="1"/>
    <col min="9559" max="9559" width="23" style="10" customWidth="1"/>
    <col min="9560" max="9560" width="33.85546875" style="10" bestFit="1" customWidth="1"/>
    <col min="9561" max="9561" width="34.5703125" style="10" customWidth="1"/>
    <col min="9562" max="9562" width="18" style="10" customWidth="1"/>
    <col min="9563" max="9563" width="31.28515625" style="10" bestFit="1" customWidth="1"/>
    <col min="9564" max="9564" width="34.85546875" style="10" customWidth="1"/>
    <col min="9565" max="9565" width="25.85546875" style="10" customWidth="1"/>
    <col min="9566" max="9566" width="38.28515625" style="10" bestFit="1" customWidth="1"/>
    <col min="9567" max="9567" width="33.42578125" style="10" customWidth="1"/>
    <col min="9568" max="9568" width="38.28515625" style="10" bestFit="1" customWidth="1"/>
    <col min="9569" max="9569" width="33.42578125" style="10" customWidth="1"/>
    <col min="9570" max="9570" width="10.140625" style="10" customWidth="1"/>
    <col min="9571" max="9572" width="29.85546875" style="10" customWidth="1"/>
    <col min="9573" max="9573" width="38.28515625" style="10" bestFit="1" customWidth="1"/>
    <col min="9574" max="9575" width="33.42578125" style="10" customWidth="1"/>
    <col min="9576" max="9576" width="25.85546875" style="10" customWidth="1"/>
    <col min="9577" max="9577" width="33.42578125" style="10" bestFit="1" customWidth="1"/>
    <col min="9578" max="9578" width="36" style="10" customWidth="1"/>
    <col min="9579" max="9579" width="25.85546875" style="10" bestFit="1" customWidth="1"/>
    <col min="9580" max="9580" width="33.42578125" style="10" bestFit="1" customWidth="1"/>
    <col min="9581" max="9581" width="34.5703125" style="10" customWidth="1"/>
    <col min="9582" max="9582" width="25.85546875" style="10" customWidth="1"/>
    <col min="9583" max="9583" width="33.85546875" style="10" bestFit="1" customWidth="1"/>
    <col min="9584" max="9584" width="34.5703125" style="10" customWidth="1"/>
    <col min="9585" max="9585" width="29.85546875" style="10" customWidth="1"/>
    <col min="9586" max="9586" width="38.28515625" style="10" bestFit="1" customWidth="1"/>
    <col min="9587" max="9587" width="33.42578125" style="10" customWidth="1"/>
    <col min="9588" max="9588" width="28.42578125" style="10" customWidth="1"/>
    <col min="9589" max="9589" width="33.85546875" style="10" bestFit="1" customWidth="1"/>
    <col min="9590" max="9590" width="34.5703125" style="10" customWidth="1"/>
    <col min="9591" max="9591" width="18" style="10" customWidth="1"/>
    <col min="9592" max="9592" width="31.28515625" style="10" bestFit="1" customWidth="1"/>
    <col min="9593" max="9593" width="34.85546875" style="10" customWidth="1"/>
    <col min="9594" max="9594" width="25.85546875" style="10" customWidth="1"/>
    <col min="9595" max="9595" width="38.28515625" style="10" bestFit="1" customWidth="1"/>
    <col min="9596" max="9596" width="33.42578125" style="10" customWidth="1"/>
    <col min="9597" max="9597" width="38.28515625" style="10" bestFit="1" customWidth="1"/>
    <col min="9598" max="9598" width="33.42578125" style="10" customWidth="1"/>
    <col min="9599" max="9599" width="9.140625" style="10"/>
    <col min="9600" max="9601" width="29.85546875" style="10" customWidth="1"/>
    <col min="9602" max="9602" width="38.28515625" style="10" bestFit="1" customWidth="1"/>
    <col min="9603" max="9604" width="33.42578125" style="10" customWidth="1"/>
    <col min="9605" max="9605" width="25.85546875" style="10" customWidth="1"/>
    <col min="9606" max="9606" width="33.42578125" style="10" bestFit="1" customWidth="1"/>
    <col min="9607" max="9607" width="36" style="10" customWidth="1"/>
    <col min="9608" max="9608" width="25.85546875" style="10" bestFit="1" customWidth="1"/>
    <col min="9609" max="9609" width="33.42578125" style="10" bestFit="1" customWidth="1"/>
    <col min="9610" max="9610" width="34.5703125" style="10" customWidth="1"/>
    <col min="9611" max="9611" width="25.85546875" style="10" customWidth="1"/>
    <col min="9612" max="9612" width="33.85546875" style="10" bestFit="1" customWidth="1"/>
    <col min="9613" max="9613" width="34.5703125" style="10" customWidth="1"/>
    <col min="9614" max="9614" width="29.85546875" style="10" customWidth="1"/>
    <col min="9615" max="9615" width="38.28515625" style="10" bestFit="1" customWidth="1"/>
    <col min="9616" max="9616" width="33.42578125" style="10" customWidth="1"/>
    <col min="9617" max="9617" width="28.42578125" style="10" customWidth="1"/>
    <col min="9618" max="9618" width="33.85546875" style="10" bestFit="1" customWidth="1"/>
    <col min="9619" max="9619" width="34.5703125" style="10" customWidth="1"/>
    <col min="9620" max="9621" width="31.28515625" style="10" bestFit="1" customWidth="1"/>
    <col min="9622" max="9622" width="34.85546875" style="10" customWidth="1"/>
    <col min="9623" max="9623" width="25.85546875" style="10" customWidth="1"/>
    <col min="9624" max="9624" width="38.28515625" style="10" bestFit="1" customWidth="1"/>
    <col min="9625" max="9625" width="33.42578125" style="10" customWidth="1"/>
    <col min="9626" max="9626" width="38.28515625" style="10" bestFit="1" customWidth="1"/>
    <col min="9627" max="9627" width="33.42578125" style="10" customWidth="1"/>
    <col min="9628" max="9746" width="9.140625" style="10"/>
    <col min="9747" max="9747" width="16" style="10" customWidth="1"/>
    <col min="9748" max="9748" width="18" style="10" customWidth="1"/>
    <col min="9749" max="9749" width="76.28515625" style="10" customWidth="1"/>
    <col min="9750" max="9750" width="36" style="10" customWidth="1"/>
    <col min="9751" max="9751" width="30.85546875" style="10" customWidth="1"/>
    <col min="9752" max="9752" width="36.5703125" style="10" customWidth="1"/>
    <col min="9753" max="9754" width="32.28515625" style="10" customWidth="1"/>
    <col min="9755" max="9755" width="32" style="10" customWidth="1"/>
    <col min="9756" max="9757" width="32.28515625" style="10" customWidth="1"/>
    <col min="9758" max="9758" width="28.42578125" style="10" customWidth="1"/>
    <col min="9759" max="9759" width="32.28515625" style="10" bestFit="1" customWidth="1"/>
    <col min="9760" max="9760" width="32.140625" style="10" customWidth="1"/>
    <col min="9761" max="9761" width="33.42578125" style="10" customWidth="1"/>
    <col min="9762" max="9762" width="32.28515625" style="10" bestFit="1" customWidth="1"/>
    <col min="9763" max="9763" width="33.42578125" style="10" customWidth="1"/>
    <col min="9764" max="9764" width="32" style="10" customWidth="1"/>
    <col min="9765" max="9765" width="36.28515625" style="10" bestFit="1" customWidth="1"/>
    <col min="9766" max="9766" width="33.140625" style="10" customWidth="1"/>
    <col min="9767" max="9767" width="32" style="10" customWidth="1"/>
    <col min="9768" max="9769" width="33.140625" style="10" customWidth="1"/>
    <col min="9770" max="9770" width="28.140625" style="10" customWidth="1"/>
    <col min="9771" max="9771" width="30.42578125" style="10" customWidth="1"/>
    <col min="9772" max="9772" width="32.42578125" style="10" customWidth="1"/>
    <col min="9773" max="9773" width="28.140625" style="10" customWidth="1"/>
    <col min="9774" max="9774" width="36.28515625" style="10" bestFit="1" customWidth="1"/>
    <col min="9775" max="9775" width="32.42578125" style="10" customWidth="1"/>
    <col min="9776" max="9776" width="38.85546875" style="10" customWidth="1"/>
    <col min="9777" max="9777" width="34.85546875" style="10" customWidth="1"/>
    <col min="9778" max="9778" width="16.5703125" style="10" customWidth="1"/>
    <col min="9779" max="9779" width="36.28515625" style="10" customWidth="1"/>
    <col min="9780" max="9780" width="29.85546875" style="10" customWidth="1"/>
    <col min="9781" max="9781" width="33.42578125" style="10" customWidth="1"/>
    <col min="9782" max="9782" width="25.85546875" style="10" customWidth="1"/>
    <col min="9783" max="9783" width="27" style="10" customWidth="1"/>
    <col min="9784" max="9784" width="23" style="10" customWidth="1"/>
    <col min="9785" max="9785" width="29.85546875" style="10" customWidth="1"/>
    <col min="9786" max="9786" width="25.85546875" style="10" customWidth="1"/>
    <col min="9787" max="9788" width="29.85546875" style="10" customWidth="1"/>
    <col min="9789" max="9789" width="33.42578125" style="10" customWidth="1"/>
    <col min="9790" max="9790" width="23" style="10" customWidth="1"/>
    <col min="9791" max="9791" width="29.85546875" style="10" customWidth="1"/>
    <col min="9792" max="9792" width="18" style="10" customWidth="1"/>
    <col min="9793" max="9793" width="27" style="10" customWidth="1"/>
    <col min="9794" max="9794" width="25.85546875" style="10" customWidth="1"/>
    <col min="9795" max="9796" width="33.42578125" style="10" customWidth="1"/>
    <col min="9797" max="9797" width="9.140625" style="10" customWidth="1"/>
    <col min="9798" max="9799" width="29.85546875" style="10" customWidth="1"/>
    <col min="9800" max="9800" width="38.28515625" style="10" bestFit="1" customWidth="1"/>
    <col min="9801" max="9802" width="33.42578125" style="10" customWidth="1"/>
    <col min="9803" max="9803" width="25.85546875" style="10" customWidth="1"/>
    <col min="9804" max="9804" width="31.28515625" style="10" bestFit="1" customWidth="1"/>
    <col min="9805" max="9805" width="36" style="10" customWidth="1"/>
    <col min="9806" max="9806" width="23" style="10" customWidth="1"/>
    <col min="9807" max="9807" width="33.85546875" style="10" bestFit="1" customWidth="1"/>
    <col min="9808" max="9808" width="34.5703125" style="10" customWidth="1"/>
    <col min="9809" max="9809" width="25.85546875" style="10" customWidth="1"/>
    <col min="9810" max="9810" width="33.85546875" style="10" bestFit="1" customWidth="1"/>
    <col min="9811" max="9811" width="34.5703125" style="10" customWidth="1"/>
    <col min="9812" max="9812" width="29.85546875" style="10" customWidth="1"/>
    <col min="9813" max="9813" width="38.28515625" style="10" bestFit="1" customWidth="1"/>
    <col min="9814" max="9814" width="33.42578125" style="10" customWidth="1"/>
    <col min="9815" max="9815" width="23" style="10" customWidth="1"/>
    <col min="9816" max="9816" width="33.85546875" style="10" bestFit="1" customWidth="1"/>
    <col min="9817" max="9817" width="34.5703125" style="10" customWidth="1"/>
    <col min="9818" max="9818" width="18" style="10" customWidth="1"/>
    <col min="9819" max="9819" width="31.28515625" style="10" bestFit="1" customWidth="1"/>
    <col min="9820" max="9820" width="34.85546875" style="10" customWidth="1"/>
    <col min="9821" max="9821" width="25.85546875" style="10" customWidth="1"/>
    <col min="9822" max="9822" width="38.28515625" style="10" bestFit="1" customWidth="1"/>
    <col min="9823" max="9823" width="33.42578125" style="10" customWidth="1"/>
    <col min="9824" max="9824" width="38.28515625" style="10" bestFit="1" customWidth="1"/>
    <col min="9825" max="9825" width="33.42578125" style="10" customWidth="1"/>
    <col min="9826" max="9826" width="10.140625" style="10" customWidth="1"/>
    <col min="9827" max="9828" width="29.85546875" style="10" customWidth="1"/>
    <col min="9829" max="9829" width="38.28515625" style="10" bestFit="1" customWidth="1"/>
    <col min="9830" max="9831" width="33.42578125" style="10" customWidth="1"/>
    <col min="9832" max="9832" width="25.85546875" style="10" customWidth="1"/>
    <col min="9833" max="9833" width="33.42578125" style="10" bestFit="1" customWidth="1"/>
    <col min="9834" max="9834" width="36" style="10" customWidth="1"/>
    <col min="9835" max="9835" width="25.85546875" style="10" bestFit="1" customWidth="1"/>
    <col min="9836" max="9836" width="33.42578125" style="10" bestFit="1" customWidth="1"/>
    <col min="9837" max="9837" width="34.5703125" style="10" customWidth="1"/>
    <col min="9838" max="9838" width="25.85546875" style="10" customWidth="1"/>
    <col min="9839" max="9839" width="33.85546875" style="10" bestFit="1" customWidth="1"/>
    <col min="9840" max="9840" width="34.5703125" style="10" customWidth="1"/>
    <col min="9841" max="9841" width="29.85546875" style="10" customWidth="1"/>
    <col min="9842" max="9842" width="38.28515625" style="10" bestFit="1" customWidth="1"/>
    <col min="9843" max="9843" width="33.42578125" style="10" customWidth="1"/>
    <col min="9844" max="9844" width="28.42578125" style="10" customWidth="1"/>
    <col min="9845" max="9845" width="33.85546875" style="10" bestFit="1" customWidth="1"/>
    <col min="9846" max="9846" width="34.5703125" style="10" customWidth="1"/>
    <col min="9847" max="9847" width="18" style="10" customWidth="1"/>
    <col min="9848" max="9848" width="31.28515625" style="10" bestFit="1" customWidth="1"/>
    <col min="9849" max="9849" width="34.85546875" style="10" customWidth="1"/>
    <col min="9850" max="9850" width="25.85546875" style="10" customWidth="1"/>
    <col min="9851" max="9851" width="38.28515625" style="10" bestFit="1" customWidth="1"/>
    <col min="9852" max="9852" width="33.42578125" style="10" customWidth="1"/>
    <col min="9853" max="9853" width="38.28515625" style="10" bestFit="1" customWidth="1"/>
    <col min="9854" max="9854" width="33.42578125" style="10" customWidth="1"/>
    <col min="9855" max="9855" width="9.140625" style="10"/>
    <col min="9856" max="9857" width="29.85546875" style="10" customWidth="1"/>
    <col min="9858" max="9858" width="38.28515625" style="10" bestFit="1" customWidth="1"/>
    <col min="9859" max="9860" width="33.42578125" style="10" customWidth="1"/>
    <col min="9861" max="9861" width="25.85546875" style="10" customWidth="1"/>
    <col min="9862" max="9862" width="33.42578125" style="10" bestFit="1" customWidth="1"/>
    <col min="9863" max="9863" width="36" style="10" customWidth="1"/>
    <col min="9864" max="9864" width="25.85546875" style="10" bestFit="1" customWidth="1"/>
    <col min="9865" max="9865" width="33.42578125" style="10" bestFit="1" customWidth="1"/>
    <col min="9866" max="9866" width="34.5703125" style="10" customWidth="1"/>
    <col min="9867" max="9867" width="25.85546875" style="10" customWidth="1"/>
    <col min="9868" max="9868" width="33.85546875" style="10" bestFit="1" customWidth="1"/>
    <col min="9869" max="9869" width="34.5703125" style="10" customWidth="1"/>
    <col min="9870" max="9870" width="29.85546875" style="10" customWidth="1"/>
    <col min="9871" max="9871" width="38.28515625" style="10" bestFit="1" customWidth="1"/>
    <col min="9872" max="9872" width="33.42578125" style="10" customWidth="1"/>
    <col min="9873" max="9873" width="28.42578125" style="10" customWidth="1"/>
    <col min="9874" max="9874" width="33.85546875" style="10" bestFit="1" customWidth="1"/>
    <col min="9875" max="9875" width="34.5703125" style="10" customWidth="1"/>
    <col min="9876" max="9877" width="31.28515625" style="10" bestFit="1" customWidth="1"/>
    <col min="9878" max="9878" width="34.85546875" style="10" customWidth="1"/>
    <col min="9879" max="9879" width="25.85546875" style="10" customWidth="1"/>
    <col min="9880" max="9880" width="38.28515625" style="10" bestFit="1" customWidth="1"/>
    <col min="9881" max="9881" width="33.42578125" style="10" customWidth="1"/>
    <col min="9882" max="9882" width="38.28515625" style="10" bestFit="1" customWidth="1"/>
    <col min="9883" max="9883" width="33.42578125" style="10" customWidth="1"/>
    <col min="9884" max="10002" width="9.140625" style="10"/>
    <col min="10003" max="10003" width="16" style="10" customWidth="1"/>
    <col min="10004" max="10004" width="18" style="10" customWidth="1"/>
    <col min="10005" max="10005" width="76.28515625" style="10" customWidth="1"/>
    <col min="10006" max="10006" width="36" style="10" customWidth="1"/>
    <col min="10007" max="10007" width="30.85546875" style="10" customWidth="1"/>
    <col min="10008" max="10008" width="36.5703125" style="10" customWidth="1"/>
    <col min="10009" max="10010" width="32.28515625" style="10" customWidth="1"/>
    <col min="10011" max="10011" width="32" style="10" customWidth="1"/>
    <col min="10012" max="10013" width="32.28515625" style="10" customWidth="1"/>
    <col min="10014" max="10014" width="28.42578125" style="10" customWidth="1"/>
    <col min="10015" max="10015" width="32.28515625" style="10" bestFit="1" customWidth="1"/>
    <col min="10016" max="10016" width="32.140625" style="10" customWidth="1"/>
    <col min="10017" max="10017" width="33.42578125" style="10" customWidth="1"/>
    <col min="10018" max="10018" width="32.28515625" style="10" bestFit="1" customWidth="1"/>
    <col min="10019" max="10019" width="33.42578125" style="10" customWidth="1"/>
    <col min="10020" max="10020" width="32" style="10" customWidth="1"/>
    <col min="10021" max="10021" width="36.28515625" style="10" bestFit="1" customWidth="1"/>
    <col min="10022" max="10022" width="33.140625" style="10" customWidth="1"/>
    <col min="10023" max="10023" width="32" style="10" customWidth="1"/>
    <col min="10024" max="10025" width="33.140625" style="10" customWidth="1"/>
    <col min="10026" max="10026" width="28.140625" style="10" customWidth="1"/>
    <col min="10027" max="10027" width="30.42578125" style="10" customWidth="1"/>
    <col min="10028" max="10028" width="32.42578125" style="10" customWidth="1"/>
    <col min="10029" max="10029" width="28.140625" style="10" customWidth="1"/>
    <col min="10030" max="10030" width="36.28515625" style="10" bestFit="1" customWidth="1"/>
    <col min="10031" max="10031" width="32.42578125" style="10" customWidth="1"/>
    <col min="10032" max="10032" width="38.85546875" style="10" customWidth="1"/>
    <col min="10033" max="10033" width="34.85546875" style="10" customWidth="1"/>
    <col min="10034" max="10034" width="16.5703125" style="10" customWidth="1"/>
    <col min="10035" max="10035" width="36.28515625" style="10" customWidth="1"/>
    <col min="10036" max="10036" width="29.85546875" style="10" customWidth="1"/>
    <col min="10037" max="10037" width="33.42578125" style="10" customWidth="1"/>
    <col min="10038" max="10038" width="25.85546875" style="10" customWidth="1"/>
    <col min="10039" max="10039" width="27" style="10" customWidth="1"/>
    <col min="10040" max="10040" width="23" style="10" customWidth="1"/>
    <col min="10041" max="10041" width="29.85546875" style="10" customWidth="1"/>
    <col min="10042" max="10042" width="25.85546875" style="10" customWidth="1"/>
    <col min="10043" max="10044" width="29.85546875" style="10" customWidth="1"/>
    <col min="10045" max="10045" width="33.42578125" style="10" customWidth="1"/>
    <col min="10046" max="10046" width="23" style="10" customWidth="1"/>
    <col min="10047" max="10047" width="29.85546875" style="10" customWidth="1"/>
    <col min="10048" max="10048" width="18" style="10" customWidth="1"/>
    <col min="10049" max="10049" width="27" style="10" customWidth="1"/>
    <col min="10050" max="10050" width="25.85546875" style="10" customWidth="1"/>
    <col min="10051" max="10052" width="33.42578125" style="10" customWidth="1"/>
    <col min="10053" max="10053" width="9.140625" style="10" customWidth="1"/>
    <col min="10054" max="10055" width="29.85546875" style="10" customWidth="1"/>
    <col min="10056" max="10056" width="38.28515625" style="10" bestFit="1" customWidth="1"/>
    <col min="10057" max="10058" width="33.42578125" style="10" customWidth="1"/>
    <col min="10059" max="10059" width="25.85546875" style="10" customWidth="1"/>
    <col min="10060" max="10060" width="31.28515625" style="10" bestFit="1" customWidth="1"/>
    <col min="10061" max="10061" width="36" style="10" customWidth="1"/>
    <col min="10062" max="10062" width="23" style="10" customWidth="1"/>
    <col min="10063" max="10063" width="33.85546875" style="10" bestFit="1" customWidth="1"/>
    <col min="10064" max="10064" width="34.5703125" style="10" customWidth="1"/>
    <col min="10065" max="10065" width="25.85546875" style="10" customWidth="1"/>
    <col min="10066" max="10066" width="33.85546875" style="10" bestFit="1" customWidth="1"/>
    <col min="10067" max="10067" width="34.5703125" style="10" customWidth="1"/>
    <col min="10068" max="10068" width="29.85546875" style="10" customWidth="1"/>
    <col min="10069" max="10069" width="38.28515625" style="10" bestFit="1" customWidth="1"/>
    <col min="10070" max="10070" width="33.42578125" style="10" customWidth="1"/>
    <col min="10071" max="10071" width="23" style="10" customWidth="1"/>
    <col min="10072" max="10072" width="33.85546875" style="10" bestFit="1" customWidth="1"/>
    <col min="10073" max="10073" width="34.5703125" style="10" customWidth="1"/>
    <col min="10074" max="10074" width="18" style="10" customWidth="1"/>
    <col min="10075" max="10075" width="31.28515625" style="10" bestFit="1" customWidth="1"/>
    <col min="10076" max="10076" width="34.85546875" style="10" customWidth="1"/>
    <col min="10077" max="10077" width="25.85546875" style="10" customWidth="1"/>
    <col min="10078" max="10078" width="38.28515625" style="10" bestFit="1" customWidth="1"/>
    <col min="10079" max="10079" width="33.42578125" style="10" customWidth="1"/>
    <col min="10080" max="10080" width="38.28515625" style="10" bestFit="1" customWidth="1"/>
    <col min="10081" max="10081" width="33.42578125" style="10" customWidth="1"/>
    <col min="10082" max="10082" width="10.140625" style="10" customWidth="1"/>
    <col min="10083" max="10084" width="29.85546875" style="10" customWidth="1"/>
    <col min="10085" max="10085" width="38.28515625" style="10" bestFit="1" customWidth="1"/>
    <col min="10086" max="10087" width="33.42578125" style="10" customWidth="1"/>
    <col min="10088" max="10088" width="25.85546875" style="10" customWidth="1"/>
    <col min="10089" max="10089" width="33.42578125" style="10" bestFit="1" customWidth="1"/>
    <col min="10090" max="10090" width="36" style="10" customWidth="1"/>
    <col min="10091" max="10091" width="25.85546875" style="10" bestFit="1" customWidth="1"/>
    <col min="10092" max="10092" width="33.42578125" style="10" bestFit="1" customWidth="1"/>
    <col min="10093" max="10093" width="34.5703125" style="10" customWidth="1"/>
    <col min="10094" max="10094" width="25.85546875" style="10" customWidth="1"/>
    <col min="10095" max="10095" width="33.85546875" style="10" bestFit="1" customWidth="1"/>
    <col min="10096" max="10096" width="34.5703125" style="10" customWidth="1"/>
    <col min="10097" max="10097" width="29.85546875" style="10" customWidth="1"/>
    <col min="10098" max="10098" width="38.28515625" style="10" bestFit="1" customWidth="1"/>
    <col min="10099" max="10099" width="33.42578125" style="10" customWidth="1"/>
    <col min="10100" max="10100" width="28.42578125" style="10" customWidth="1"/>
    <col min="10101" max="10101" width="33.85546875" style="10" bestFit="1" customWidth="1"/>
    <col min="10102" max="10102" width="34.5703125" style="10" customWidth="1"/>
    <col min="10103" max="10103" width="18" style="10" customWidth="1"/>
    <col min="10104" max="10104" width="31.28515625" style="10" bestFit="1" customWidth="1"/>
    <col min="10105" max="10105" width="34.85546875" style="10" customWidth="1"/>
    <col min="10106" max="10106" width="25.85546875" style="10" customWidth="1"/>
    <col min="10107" max="10107" width="38.28515625" style="10" bestFit="1" customWidth="1"/>
    <col min="10108" max="10108" width="33.42578125" style="10" customWidth="1"/>
    <col min="10109" max="10109" width="38.28515625" style="10" bestFit="1" customWidth="1"/>
    <col min="10110" max="10110" width="33.42578125" style="10" customWidth="1"/>
    <col min="10111" max="10111" width="9.140625" style="10"/>
    <col min="10112" max="10113" width="29.85546875" style="10" customWidth="1"/>
    <col min="10114" max="10114" width="38.28515625" style="10" bestFit="1" customWidth="1"/>
    <col min="10115" max="10116" width="33.42578125" style="10" customWidth="1"/>
    <col min="10117" max="10117" width="25.85546875" style="10" customWidth="1"/>
    <col min="10118" max="10118" width="33.42578125" style="10" bestFit="1" customWidth="1"/>
    <col min="10119" max="10119" width="36" style="10" customWidth="1"/>
    <col min="10120" max="10120" width="25.85546875" style="10" bestFit="1" customWidth="1"/>
    <col min="10121" max="10121" width="33.42578125" style="10" bestFit="1" customWidth="1"/>
    <col min="10122" max="10122" width="34.5703125" style="10" customWidth="1"/>
    <col min="10123" max="10123" width="25.85546875" style="10" customWidth="1"/>
    <col min="10124" max="10124" width="33.85546875" style="10" bestFit="1" customWidth="1"/>
    <col min="10125" max="10125" width="34.5703125" style="10" customWidth="1"/>
    <col min="10126" max="10126" width="29.85546875" style="10" customWidth="1"/>
    <col min="10127" max="10127" width="38.28515625" style="10" bestFit="1" customWidth="1"/>
    <col min="10128" max="10128" width="33.42578125" style="10" customWidth="1"/>
    <col min="10129" max="10129" width="28.42578125" style="10" customWidth="1"/>
    <col min="10130" max="10130" width="33.85546875" style="10" bestFit="1" customWidth="1"/>
    <col min="10131" max="10131" width="34.5703125" style="10" customWidth="1"/>
    <col min="10132" max="10133" width="31.28515625" style="10" bestFit="1" customWidth="1"/>
    <col min="10134" max="10134" width="34.85546875" style="10" customWidth="1"/>
    <col min="10135" max="10135" width="25.85546875" style="10" customWidth="1"/>
    <col min="10136" max="10136" width="38.28515625" style="10" bestFit="1" customWidth="1"/>
    <col min="10137" max="10137" width="33.42578125" style="10" customWidth="1"/>
    <col min="10138" max="10138" width="38.28515625" style="10" bestFit="1" customWidth="1"/>
    <col min="10139" max="10139" width="33.42578125" style="10" customWidth="1"/>
    <col min="10140" max="10258" width="9.140625" style="10"/>
    <col min="10259" max="10259" width="16" style="10" customWidth="1"/>
    <col min="10260" max="10260" width="18" style="10" customWidth="1"/>
    <col min="10261" max="10261" width="76.28515625" style="10" customWidth="1"/>
    <col min="10262" max="10262" width="36" style="10" customWidth="1"/>
    <col min="10263" max="10263" width="30.85546875" style="10" customWidth="1"/>
    <col min="10264" max="10264" width="36.5703125" style="10" customWidth="1"/>
    <col min="10265" max="10266" width="32.28515625" style="10" customWidth="1"/>
    <col min="10267" max="10267" width="32" style="10" customWidth="1"/>
    <col min="10268" max="10269" width="32.28515625" style="10" customWidth="1"/>
    <col min="10270" max="10270" width="28.42578125" style="10" customWidth="1"/>
    <col min="10271" max="10271" width="32.28515625" style="10" bestFit="1" customWidth="1"/>
    <col min="10272" max="10272" width="32.140625" style="10" customWidth="1"/>
    <col min="10273" max="10273" width="33.42578125" style="10" customWidth="1"/>
    <col min="10274" max="10274" width="32.28515625" style="10" bestFit="1" customWidth="1"/>
    <col min="10275" max="10275" width="33.42578125" style="10" customWidth="1"/>
    <col min="10276" max="10276" width="32" style="10" customWidth="1"/>
    <col min="10277" max="10277" width="36.28515625" style="10" bestFit="1" customWidth="1"/>
    <col min="10278" max="10278" width="33.140625" style="10" customWidth="1"/>
    <col min="10279" max="10279" width="32" style="10" customWidth="1"/>
    <col min="10280" max="10281" width="33.140625" style="10" customWidth="1"/>
    <col min="10282" max="10282" width="28.140625" style="10" customWidth="1"/>
    <col min="10283" max="10283" width="30.42578125" style="10" customWidth="1"/>
    <col min="10284" max="10284" width="32.42578125" style="10" customWidth="1"/>
    <col min="10285" max="10285" width="28.140625" style="10" customWidth="1"/>
    <col min="10286" max="10286" width="36.28515625" style="10" bestFit="1" customWidth="1"/>
    <col min="10287" max="10287" width="32.42578125" style="10" customWidth="1"/>
    <col min="10288" max="10288" width="38.85546875" style="10" customWidth="1"/>
    <col min="10289" max="10289" width="34.85546875" style="10" customWidth="1"/>
    <col min="10290" max="10290" width="16.5703125" style="10" customWidth="1"/>
    <col min="10291" max="10291" width="36.28515625" style="10" customWidth="1"/>
    <col min="10292" max="10292" width="29.85546875" style="10" customWidth="1"/>
    <col min="10293" max="10293" width="33.42578125" style="10" customWidth="1"/>
    <col min="10294" max="10294" width="25.85546875" style="10" customWidth="1"/>
    <col min="10295" max="10295" width="27" style="10" customWidth="1"/>
    <col min="10296" max="10296" width="23" style="10" customWidth="1"/>
    <col min="10297" max="10297" width="29.85546875" style="10" customWidth="1"/>
    <col min="10298" max="10298" width="25.85546875" style="10" customWidth="1"/>
    <col min="10299" max="10300" width="29.85546875" style="10" customWidth="1"/>
    <col min="10301" max="10301" width="33.42578125" style="10" customWidth="1"/>
    <col min="10302" max="10302" width="23" style="10" customWidth="1"/>
    <col min="10303" max="10303" width="29.85546875" style="10" customWidth="1"/>
    <col min="10304" max="10304" width="18" style="10" customWidth="1"/>
    <col min="10305" max="10305" width="27" style="10" customWidth="1"/>
    <col min="10306" max="10306" width="25.85546875" style="10" customWidth="1"/>
    <col min="10307" max="10308" width="33.42578125" style="10" customWidth="1"/>
    <col min="10309" max="10309" width="9.140625" style="10" customWidth="1"/>
    <col min="10310" max="10311" width="29.85546875" style="10" customWidth="1"/>
    <col min="10312" max="10312" width="38.28515625" style="10" bestFit="1" customWidth="1"/>
    <col min="10313" max="10314" width="33.42578125" style="10" customWidth="1"/>
    <col min="10315" max="10315" width="25.85546875" style="10" customWidth="1"/>
    <col min="10316" max="10316" width="31.28515625" style="10" bestFit="1" customWidth="1"/>
    <col min="10317" max="10317" width="36" style="10" customWidth="1"/>
    <col min="10318" max="10318" width="23" style="10" customWidth="1"/>
    <col min="10319" max="10319" width="33.85546875" style="10" bestFit="1" customWidth="1"/>
    <col min="10320" max="10320" width="34.5703125" style="10" customWidth="1"/>
    <col min="10321" max="10321" width="25.85546875" style="10" customWidth="1"/>
    <col min="10322" max="10322" width="33.85546875" style="10" bestFit="1" customWidth="1"/>
    <col min="10323" max="10323" width="34.5703125" style="10" customWidth="1"/>
    <col min="10324" max="10324" width="29.85546875" style="10" customWidth="1"/>
    <col min="10325" max="10325" width="38.28515625" style="10" bestFit="1" customWidth="1"/>
    <col min="10326" max="10326" width="33.42578125" style="10" customWidth="1"/>
    <col min="10327" max="10327" width="23" style="10" customWidth="1"/>
    <col min="10328" max="10328" width="33.85546875" style="10" bestFit="1" customWidth="1"/>
    <col min="10329" max="10329" width="34.5703125" style="10" customWidth="1"/>
    <col min="10330" max="10330" width="18" style="10" customWidth="1"/>
    <col min="10331" max="10331" width="31.28515625" style="10" bestFit="1" customWidth="1"/>
    <col min="10332" max="10332" width="34.85546875" style="10" customWidth="1"/>
    <col min="10333" max="10333" width="25.85546875" style="10" customWidth="1"/>
    <col min="10334" max="10334" width="38.28515625" style="10" bestFit="1" customWidth="1"/>
    <col min="10335" max="10335" width="33.42578125" style="10" customWidth="1"/>
    <col min="10336" max="10336" width="38.28515625" style="10" bestFit="1" customWidth="1"/>
    <col min="10337" max="10337" width="33.42578125" style="10" customWidth="1"/>
    <col min="10338" max="10338" width="10.140625" style="10" customWidth="1"/>
    <col min="10339" max="10340" width="29.85546875" style="10" customWidth="1"/>
    <col min="10341" max="10341" width="38.28515625" style="10" bestFit="1" customWidth="1"/>
    <col min="10342" max="10343" width="33.42578125" style="10" customWidth="1"/>
    <col min="10344" max="10344" width="25.85546875" style="10" customWidth="1"/>
    <col min="10345" max="10345" width="33.42578125" style="10" bestFit="1" customWidth="1"/>
    <col min="10346" max="10346" width="36" style="10" customWidth="1"/>
    <col min="10347" max="10347" width="25.85546875" style="10" bestFit="1" customWidth="1"/>
    <col min="10348" max="10348" width="33.42578125" style="10" bestFit="1" customWidth="1"/>
    <col min="10349" max="10349" width="34.5703125" style="10" customWidth="1"/>
    <col min="10350" max="10350" width="25.85546875" style="10" customWidth="1"/>
    <col min="10351" max="10351" width="33.85546875" style="10" bestFit="1" customWidth="1"/>
    <col min="10352" max="10352" width="34.5703125" style="10" customWidth="1"/>
    <col min="10353" max="10353" width="29.85546875" style="10" customWidth="1"/>
    <col min="10354" max="10354" width="38.28515625" style="10" bestFit="1" customWidth="1"/>
    <col min="10355" max="10355" width="33.42578125" style="10" customWidth="1"/>
    <col min="10356" max="10356" width="28.42578125" style="10" customWidth="1"/>
    <col min="10357" max="10357" width="33.85546875" style="10" bestFit="1" customWidth="1"/>
    <col min="10358" max="10358" width="34.5703125" style="10" customWidth="1"/>
    <col min="10359" max="10359" width="18" style="10" customWidth="1"/>
    <col min="10360" max="10360" width="31.28515625" style="10" bestFit="1" customWidth="1"/>
    <col min="10361" max="10361" width="34.85546875" style="10" customWidth="1"/>
    <col min="10362" max="10362" width="25.85546875" style="10" customWidth="1"/>
    <col min="10363" max="10363" width="38.28515625" style="10" bestFit="1" customWidth="1"/>
    <col min="10364" max="10364" width="33.42578125" style="10" customWidth="1"/>
    <col min="10365" max="10365" width="38.28515625" style="10" bestFit="1" customWidth="1"/>
    <col min="10366" max="10366" width="33.42578125" style="10" customWidth="1"/>
    <col min="10367" max="10367" width="9.140625" style="10"/>
    <col min="10368" max="10369" width="29.85546875" style="10" customWidth="1"/>
    <col min="10370" max="10370" width="38.28515625" style="10" bestFit="1" customWidth="1"/>
    <col min="10371" max="10372" width="33.42578125" style="10" customWidth="1"/>
    <col min="10373" max="10373" width="25.85546875" style="10" customWidth="1"/>
    <col min="10374" max="10374" width="33.42578125" style="10" bestFit="1" customWidth="1"/>
    <col min="10375" max="10375" width="36" style="10" customWidth="1"/>
    <col min="10376" max="10376" width="25.85546875" style="10" bestFit="1" customWidth="1"/>
    <col min="10377" max="10377" width="33.42578125" style="10" bestFit="1" customWidth="1"/>
    <col min="10378" max="10378" width="34.5703125" style="10" customWidth="1"/>
    <col min="10379" max="10379" width="25.85546875" style="10" customWidth="1"/>
    <col min="10380" max="10380" width="33.85546875" style="10" bestFit="1" customWidth="1"/>
    <col min="10381" max="10381" width="34.5703125" style="10" customWidth="1"/>
    <col min="10382" max="10382" width="29.85546875" style="10" customWidth="1"/>
    <col min="10383" max="10383" width="38.28515625" style="10" bestFit="1" customWidth="1"/>
    <col min="10384" max="10384" width="33.42578125" style="10" customWidth="1"/>
    <col min="10385" max="10385" width="28.42578125" style="10" customWidth="1"/>
    <col min="10386" max="10386" width="33.85546875" style="10" bestFit="1" customWidth="1"/>
    <col min="10387" max="10387" width="34.5703125" style="10" customWidth="1"/>
    <col min="10388" max="10389" width="31.28515625" style="10" bestFit="1" customWidth="1"/>
    <col min="10390" max="10390" width="34.85546875" style="10" customWidth="1"/>
    <col min="10391" max="10391" width="25.85546875" style="10" customWidth="1"/>
    <col min="10392" max="10392" width="38.28515625" style="10" bestFit="1" customWidth="1"/>
    <col min="10393" max="10393" width="33.42578125" style="10" customWidth="1"/>
    <col min="10394" max="10394" width="38.28515625" style="10" bestFit="1" customWidth="1"/>
    <col min="10395" max="10395" width="33.42578125" style="10" customWidth="1"/>
    <col min="10396" max="10514" width="9.140625" style="10"/>
    <col min="10515" max="10515" width="16" style="10" customWidth="1"/>
    <col min="10516" max="10516" width="18" style="10" customWidth="1"/>
    <col min="10517" max="10517" width="76.28515625" style="10" customWidth="1"/>
    <col min="10518" max="10518" width="36" style="10" customWidth="1"/>
    <col min="10519" max="10519" width="30.85546875" style="10" customWidth="1"/>
    <col min="10520" max="10520" width="36.5703125" style="10" customWidth="1"/>
    <col min="10521" max="10522" width="32.28515625" style="10" customWidth="1"/>
    <col min="10523" max="10523" width="32" style="10" customWidth="1"/>
    <col min="10524" max="10525" width="32.28515625" style="10" customWidth="1"/>
    <col min="10526" max="10526" width="28.42578125" style="10" customWidth="1"/>
    <col min="10527" max="10527" width="32.28515625" style="10" bestFit="1" customWidth="1"/>
    <col min="10528" max="10528" width="32.140625" style="10" customWidth="1"/>
    <col min="10529" max="10529" width="33.42578125" style="10" customWidth="1"/>
    <col min="10530" max="10530" width="32.28515625" style="10" bestFit="1" customWidth="1"/>
    <col min="10531" max="10531" width="33.42578125" style="10" customWidth="1"/>
    <col min="10532" max="10532" width="32" style="10" customWidth="1"/>
    <col min="10533" max="10533" width="36.28515625" style="10" bestFit="1" customWidth="1"/>
    <col min="10534" max="10534" width="33.140625" style="10" customWidth="1"/>
    <col min="10535" max="10535" width="32" style="10" customWidth="1"/>
    <col min="10536" max="10537" width="33.140625" style="10" customWidth="1"/>
    <col min="10538" max="10538" width="28.140625" style="10" customWidth="1"/>
    <col min="10539" max="10539" width="30.42578125" style="10" customWidth="1"/>
    <col min="10540" max="10540" width="32.42578125" style="10" customWidth="1"/>
    <col min="10541" max="10541" width="28.140625" style="10" customWidth="1"/>
    <col min="10542" max="10542" width="36.28515625" style="10" bestFit="1" customWidth="1"/>
    <col min="10543" max="10543" width="32.42578125" style="10" customWidth="1"/>
    <col min="10544" max="10544" width="38.85546875" style="10" customWidth="1"/>
    <col min="10545" max="10545" width="34.85546875" style="10" customWidth="1"/>
    <col min="10546" max="10546" width="16.5703125" style="10" customWidth="1"/>
    <col min="10547" max="10547" width="36.28515625" style="10" customWidth="1"/>
    <col min="10548" max="10548" width="29.85546875" style="10" customWidth="1"/>
    <col min="10549" max="10549" width="33.42578125" style="10" customWidth="1"/>
    <col min="10550" max="10550" width="25.85546875" style="10" customWidth="1"/>
    <col min="10551" max="10551" width="27" style="10" customWidth="1"/>
    <col min="10552" max="10552" width="23" style="10" customWidth="1"/>
    <col min="10553" max="10553" width="29.85546875" style="10" customWidth="1"/>
    <col min="10554" max="10554" width="25.85546875" style="10" customWidth="1"/>
    <col min="10555" max="10556" width="29.85546875" style="10" customWidth="1"/>
    <col min="10557" max="10557" width="33.42578125" style="10" customWidth="1"/>
    <col min="10558" max="10558" width="23" style="10" customWidth="1"/>
    <col min="10559" max="10559" width="29.85546875" style="10" customWidth="1"/>
    <col min="10560" max="10560" width="18" style="10" customWidth="1"/>
    <col min="10561" max="10561" width="27" style="10" customWidth="1"/>
    <col min="10562" max="10562" width="25.85546875" style="10" customWidth="1"/>
    <col min="10563" max="10564" width="33.42578125" style="10" customWidth="1"/>
    <col min="10565" max="10565" width="9.140625" style="10" customWidth="1"/>
    <col min="10566" max="10567" width="29.85546875" style="10" customWidth="1"/>
    <col min="10568" max="10568" width="38.28515625" style="10" bestFit="1" customWidth="1"/>
    <col min="10569" max="10570" width="33.42578125" style="10" customWidth="1"/>
    <col min="10571" max="10571" width="25.85546875" style="10" customWidth="1"/>
    <col min="10572" max="10572" width="31.28515625" style="10" bestFit="1" customWidth="1"/>
    <col min="10573" max="10573" width="36" style="10" customWidth="1"/>
    <col min="10574" max="10574" width="23" style="10" customWidth="1"/>
    <col min="10575" max="10575" width="33.85546875" style="10" bestFit="1" customWidth="1"/>
    <col min="10576" max="10576" width="34.5703125" style="10" customWidth="1"/>
    <col min="10577" max="10577" width="25.85546875" style="10" customWidth="1"/>
    <col min="10578" max="10578" width="33.85546875" style="10" bestFit="1" customWidth="1"/>
    <col min="10579" max="10579" width="34.5703125" style="10" customWidth="1"/>
    <col min="10580" max="10580" width="29.85546875" style="10" customWidth="1"/>
    <col min="10581" max="10581" width="38.28515625" style="10" bestFit="1" customWidth="1"/>
    <col min="10582" max="10582" width="33.42578125" style="10" customWidth="1"/>
    <col min="10583" max="10583" width="23" style="10" customWidth="1"/>
    <col min="10584" max="10584" width="33.85546875" style="10" bestFit="1" customWidth="1"/>
    <col min="10585" max="10585" width="34.5703125" style="10" customWidth="1"/>
    <col min="10586" max="10586" width="18" style="10" customWidth="1"/>
    <col min="10587" max="10587" width="31.28515625" style="10" bestFit="1" customWidth="1"/>
    <col min="10588" max="10588" width="34.85546875" style="10" customWidth="1"/>
    <col min="10589" max="10589" width="25.85546875" style="10" customWidth="1"/>
    <col min="10590" max="10590" width="38.28515625" style="10" bestFit="1" customWidth="1"/>
    <col min="10591" max="10591" width="33.42578125" style="10" customWidth="1"/>
    <col min="10592" max="10592" width="38.28515625" style="10" bestFit="1" customWidth="1"/>
    <col min="10593" max="10593" width="33.42578125" style="10" customWidth="1"/>
    <col min="10594" max="10594" width="10.140625" style="10" customWidth="1"/>
    <col min="10595" max="10596" width="29.85546875" style="10" customWidth="1"/>
    <col min="10597" max="10597" width="38.28515625" style="10" bestFit="1" customWidth="1"/>
    <col min="10598" max="10599" width="33.42578125" style="10" customWidth="1"/>
    <col min="10600" max="10600" width="25.85546875" style="10" customWidth="1"/>
    <col min="10601" max="10601" width="33.42578125" style="10" bestFit="1" customWidth="1"/>
    <col min="10602" max="10602" width="36" style="10" customWidth="1"/>
    <col min="10603" max="10603" width="25.85546875" style="10" bestFit="1" customWidth="1"/>
    <col min="10604" max="10604" width="33.42578125" style="10" bestFit="1" customWidth="1"/>
    <col min="10605" max="10605" width="34.5703125" style="10" customWidth="1"/>
    <col min="10606" max="10606" width="25.85546875" style="10" customWidth="1"/>
    <col min="10607" max="10607" width="33.85546875" style="10" bestFit="1" customWidth="1"/>
    <col min="10608" max="10608" width="34.5703125" style="10" customWidth="1"/>
    <col min="10609" max="10609" width="29.85546875" style="10" customWidth="1"/>
    <col min="10610" max="10610" width="38.28515625" style="10" bestFit="1" customWidth="1"/>
    <col min="10611" max="10611" width="33.42578125" style="10" customWidth="1"/>
    <col min="10612" max="10612" width="28.42578125" style="10" customWidth="1"/>
    <col min="10613" max="10613" width="33.85546875" style="10" bestFit="1" customWidth="1"/>
    <col min="10614" max="10614" width="34.5703125" style="10" customWidth="1"/>
    <col min="10615" max="10615" width="18" style="10" customWidth="1"/>
    <col min="10616" max="10616" width="31.28515625" style="10" bestFit="1" customWidth="1"/>
    <col min="10617" max="10617" width="34.85546875" style="10" customWidth="1"/>
    <col min="10618" max="10618" width="25.85546875" style="10" customWidth="1"/>
    <col min="10619" max="10619" width="38.28515625" style="10" bestFit="1" customWidth="1"/>
    <col min="10620" max="10620" width="33.42578125" style="10" customWidth="1"/>
    <col min="10621" max="10621" width="38.28515625" style="10" bestFit="1" customWidth="1"/>
    <col min="10622" max="10622" width="33.42578125" style="10" customWidth="1"/>
    <col min="10623" max="10623" width="9.140625" style="10"/>
    <col min="10624" max="10625" width="29.85546875" style="10" customWidth="1"/>
    <col min="10626" max="10626" width="38.28515625" style="10" bestFit="1" customWidth="1"/>
    <col min="10627" max="10628" width="33.42578125" style="10" customWidth="1"/>
    <col min="10629" max="10629" width="25.85546875" style="10" customWidth="1"/>
    <col min="10630" max="10630" width="33.42578125" style="10" bestFit="1" customWidth="1"/>
    <col min="10631" max="10631" width="36" style="10" customWidth="1"/>
    <col min="10632" max="10632" width="25.85546875" style="10" bestFit="1" customWidth="1"/>
    <col min="10633" max="10633" width="33.42578125" style="10" bestFit="1" customWidth="1"/>
    <col min="10634" max="10634" width="34.5703125" style="10" customWidth="1"/>
    <col min="10635" max="10635" width="25.85546875" style="10" customWidth="1"/>
    <col min="10636" max="10636" width="33.85546875" style="10" bestFit="1" customWidth="1"/>
    <col min="10637" max="10637" width="34.5703125" style="10" customWidth="1"/>
    <col min="10638" max="10638" width="29.85546875" style="10" customWidth="1"/>
    <col min="10639" max="10639" width="38.28515625" style="10" bestFit="1" customWidth="1"/>
    <col min="10640" max="10640" width="33.42578125" style="10" customWidth="1"/>
    <col min="10641" max="10641" width="28.42578125" style="10" customWidth="1"/>
    <col min="10642" max="10642" width="33.85546875" style="10" bestFit="1" customWidth="1"/>
    <col min="10643" max="10643" width="34.5703125" style="10" customWidth="1"/>
    <col min="10644" max="10645" width="31.28515625" style="10" bestFit="1" customWidth="1"/>
    <col min="10646" max="10646" width="34.85546875" style="10" customWidth="1"/>
    <col min="10647" max="10647" width="25.85546875" style="10" customWidth="1"/>
    <col min="10648" max="10648" width="38.28515625" style="10" bestFit="1" customWidth="1"/>
    <col min="10649" max="10649" width="33.42578125" style="10" customWidth="1"/>
    <col min="10650" max="10650" width="38.28515625" style="10" bestFit="1" customWidth="1"/>
    <col min="10651" max="10651" width="33.42578125" style="10" customWidth="1"/>
    <col min="10652" max="10770" width="9.140625" style="10"/>
    <col min="10771" max="10771" width="16" style="10" customWidth="1"/>
    <col min="10772" max="10772" width="18" style="10" customWidth="1"/>
    <col min="10773" max="10773" width="76.28515625" style="10" customWidth="1"/>
    <col min="10774" max="10774" width="36" style="10" customWidth="1"/>
    <col min="10775" max="10775" width="30.85546875" style="10" customWidth="1"/>
    <col min="10776" max="10776" width="36.5703125" style="10" customWidth="1"/>
    <col min="10777" max="10778" width="32.28515625" style="10" customWidth="1"/>
    <col min="10779" max="10779" width="32" style="10" customWidth="1"/>
    <col min="10780" max="10781" width="32.28515625" style="10" customWidth="1"/>
    <col min="10782" max="10782" width="28.42578125" style="10" customWidth="1"/>
    <col min="10783" max="10783" width="32.28515625" style="10" bestFit="1" customWidth="1"/>
    <col min="10784" max="10784" width="32.140625" style="10" customWidth="1"/>
    <col min="10785" max="10785" width="33.42578125" style="10" customWidth="1"/>
    <col min="10786" max="10786" width="32.28515625" style="10" bestFit="1" customWidth="1"/>
    <col min="10787" max="10787" width="33.42578125" style="10" customWidth="1"/>
    <col min="10788" max="10788" width="32" style="10" customWidth="1"/>
    <col min="10789" max="10789" width="36.28515625" style="10" bestFit="1" customWidth="1"/>
    <col min="10790" max="10790" width="33.140625" style="10" customWidth="1"/>
    <col min="10791" max="10791" width="32" style="10" customWidth="1"/>
    <col min="10792" max="10793" width="33.140625" style="10" customWidth="1"/>
    <col min="10794" max="10794" width="28.140625" style="10" customWidth="1"/>
    <col min="10795" max="10795" width="30.42578125" style="10" customWidth="1"/>
    <col min="10796" max="10796" width="32.42578125" style="10" customWidth="1"/>
    <col min="10797" max="10797" width="28.140625" style="10" customWidth="1"/>
    <col min="10798" max="10798" width="36.28515625" style="10" bestFit="1" customWidth="1"/>
    <col min="10799" max="10799" width="32.42578125" style="10" customWidth="1"/>
    <col min="10800" max="10800" width="38.85546875" style="10" customWidth="1"/>
    <col min="10801" max="10801" width="34.85546875" style="10" customWidth="1"/>
    <col min="10802" max="10802" width="16.5703125" style="10" customWidth="1"/>
    <col min="10803" max="10803" width="36.28515625" style="10" customWidth="1"/>
    <col min="10804" max="10804" width="29.85546875" style="10" customWidth="1"/>
    <col min="10805" max="10805" width="33.42578125" style="10" customWidth="1"/>
    <col min="10806" max="10806" width="25.85546875" style="10" customWidth="1"/>
    <col min="10807" max="10807" width="27" style="10" customWidth="1"/>
    <col min="10808" max="10808" width="23" style="10" customWidth="1"/>
    <col min="10809" max="10809" width="29.85546875" style="10" customWidth="1"/>
    <col min="10810" max="10810" width="25.85546875" style="10" customWidth="1"/>
    <col min="10811" max="10812" width="29.85546875" style="10" customWidth="1"/>
    <col min="10813" max="10813" width="33.42578125" style="10" customWidth="1"/>
    <col min="10814" max="10814" width="23" style="10" customWidth="1"/>
    <col min="10815" max="10815" width="29.85546875" style="10" customWidth="1"/>
    <col min="10816" max="10816" width="18" style="10" customWidth="1"/>
    <col min="10817" max="10817" width="27" style="10" customWidth="1"/>
    <col min="10818" max="10818" width="25.85546875" style="10" customWidth="1"/>
    <col min="10819" max="10820" width="33.42578125" style="10" customWidth="1"/>
    <col min="10821" max="10821" width="9.140625" style="10" customWidth="1"/>
    <col min="10822" max="10823" width="29.85546875" style="10" customWidth="1"/>
    <col min="10824" max="10824" width="38.28515625" style="10" bestFit="1" customWidth="1"/>
    <col min="10825" max="10826" width="33.42578125" style="10" customWidth="1"/>
    <col min="10827" max="10827" width="25.85546875" style="10" customWidth="1"/>
    <col min="10828" max="10828" width="31.28515625" style="10" bestFit="1" customWidth="1"/>
    <col min="10829" max="10829" width="36" style="10" customWidth="1"/>
    <col min="10830" max="10830" width="23" style="10" customWidth="1"/>
    <col min="10831" max="10831" width="33.85546875" style="10" bestFit="1" customWidth="1"/>
    <col min="10832" max="10832" width="34.5703125" style="10" customWidth="1"/>
    <col min="10833" max="10833" width="25.85546875" style="10" customWidth="1"/>
    <col min="10834" max="10834" width="33.85546875" style="10" bestFit="1" customWidth="1"/>
    <col min="10835" max="10835" width="34.5703125" style="10" customWidth="1"/>
    <col min="10836" max="10836" width="29.85546875" style="10" customWidth="1"/>
    <col min="10837" max="10837" width="38.28515625" style="10" bestFit="1" customWidth="1"/>
    <col min="10838" max="10838" width="33.42578125" style="10" customWidth="1"/>
    <col min="10839" max="10839" width="23" style="10" customWidth="1"/>
    <col min="10840" max="10840" width="33.85546875" style="10" bestFit="1" customWidth="1"/>
    <col min="10841" max="10841" width="34.5703125" style="10" customWidth="1"/>
    <col min="10842" max="10842" width="18" style="10" customWidth="1"/>
    <col min="10843" max="10843" width="31.28515625" style="10" bestFit="1" customWidth="1"/>
    <col min="10844" max="10844" width="34.85546875" style="10" customWidth="1"/>
    <col min="10845" max="10845" width="25.85546875" style="10" customWidth="1"/>
    <col min="10846" max="10846" width="38.28515625" style="10" bestFit="1" customWidth="1"/>
    <col min="10847" max="10847" width="33.42578125" style="10" customWidth="1"/>
    <col min="10848" max="10848" width="38.28515625" style="10" bestFit="1" customWidth="1"/>
    <col min="10849" max="10849" width="33.42578125" style="10" customWidth="1"/>
    <col min="10850" max="10850" width="10.140625" style="10" customWidth="1"/>
    <col min="10851" max="10852" width="29.85546875" style="10" customWidth="1"/>
    <col min="10853" max="10853" width="38.28515625" style="10" bestFit="1" customWidth="1"/>
    <col min="10854" max="10855" width="33.42578125" style="10" customWidth="1"/>
    <col min="10856" max="10856" width="25.85546875" style="10" customWidth="1"/>
    <col min="10857" max="10857" width="33.42578125" style="10" bestFit="1" customWidth="1"/>
    <col min="10858" max="10858" width="36" style="10" customWidth="1"/>
    <col min="10859" max="10859" width="25.85546875" style="10" bestFit="1" customWidth="1"/>
    <col min="10860" max="10860" width="33.42578125" style="10" bestFit="1" customWidth="1"/>
    <col min="10861" max="10861" width="34.5703125" style="10" customWidth="1"/>
    <col min="10862" max="10862" width="25.85546875" style="10" customWidth="1"/>
    <col min="10863" max="10863" width="33.85546875" style="10" bestFit="1" customWidth="1"/>
    <col min="10864" max="10864" width="34.5703125" style="10" customWidth="1"/>
    <col min="10865" max="10865" width="29.85546875" style="10" customWidth="1"/>
    <col min="10866" max="10866" width="38.28515625" style="10" bestFit="1" customWidth="1"/>
    <col min="10867" max="10867" width="33.42578125" style="10" customWidth="1"/>
    <col min="10868" max="10868" width="28.42578125" style="10" customWidth="1"/>
    <col min="10869" max="10869" width="33.85546875" style="10" bestFit="1" customWidth="1"/>
    <col min="10870" max="10870" width="34.5703125" style="10" customWidth="1"/>
    <col min="10871" max="10871" width="18" style="10" customWidth="1"/>
    <col min="10872" max="10872" width="31.28515625" style="10" bestFit="1" customWidth="1"/>
    <col min="10873" max="10873" width="34.85546875" style="10" customWidth="1"/>
    <col min="10874" max="10874" width="25.85546875" style="10" customWidth="1"/>
    <col min="10875" max="10875" width="38.28515625" style="10" bestFit="1" customWidth="1"/>
    <col min="10876" max="10876" width="33.42578125" style="10" customWidth="1"/>
    <col min="10877" max="10877" width="38.28515625" style="10" bestFit="1" customWidth="1"/>
    <col min="10878" max="10878" width="33.42578125" style="10" customWidth="1"/>
    <col min="10879" max="10879" width="9.140625" style="10"/>
    <col min="10880" max="10881" width="29.85546875" style="10" customWidth="1"/>
    <col min="10882" max="10882" width="38.28515625" style="10" bestFit="1" customWidth="1"/>
    <col min="10883" max="10884" width="33.42578125" style="10" customWidth="1"/>
    <col min="10885" max="10885" width="25.85546875" style="10" customWidth="1"/>
    <col min="10886" max="10886" width="33.42578125" style="10" bestFit="1" customWidth="1"/>
    <col min="10887" max="10887" width="36" style="10" customWidth="1"/>
    <col min="10888" max="10888" width="25.85546875" style="10" bestFit="1" customWidth="1"/>
    <col min="10889" max="10889" width="33.42578125" style="10" bestFit="1" customWidth="1"/>
    <col min="10890" max="10890" width="34.5703125" style="10" customWidth="1"/>
    <col min="10891" max="10891" width="25.85546875" style="10" customWidth="1"/>
    <col min="10892" max="10892" width="33.85546875" style="10" bestFit="1" customWidth="1"/>
    <col min="10893" max="10893" width="34.5703125" style="10" customWidth="1"/>
    <col min="10894" max="10894" width="29.85546875" style="10" customWidth="1"/>
    <col min="10895" max="10895" width="38.28515625" style="10" bestFit="1" customWidth="1"/>
    <col min="10896" max="10896" width="33.42578125" style="10" customWidth="1"/>
    <col min="10897" max="10897" width="28.42578125" style="10" customWidth="1"/>
    <col min="10898" max="10898" width="33.85546875" style="10" bestFit="1" customWidth="1"/>
    <col min="10899" max="10899" width="34.5703125" style="10" customWidth="1"/>
    <col min="10900" max="10901" width="31.28515625" style="10" bestFit="1" customWidth="1"/>
    <col min="10902" max="10902" width="34.85546875" style="10" customWidth="1"/>
    <col min="10903" max="10903" width="25.85546875" style="10" customWidth="1"/>
    <col min="10904" max="10904" width="38.28515625" style="10" bestFit="1" customWidth="1"/>
    <col min="10905" max="10905" width="33.42578125" style="10" customWidth="1"/>
    <col min="10906" max="10906" width="38.28515625" style="10" bestFit="1" customWidth="1"/>
    <col min="10907" max="10907" width="33.42578125" style="10" customWidth="1"/>
    <col min="10908" max="11026" width="9.140625" style="10"/>
    <col min="11027" max="11027" width="16" style="10" customWidth="1"/>
    <col min="11028" max="11028" width="18" style="10" customWidth="1"/>
    <col min="11029" max="11029" width="76.28515625" style="10" customWidth="1"/>
    <col min="11030" max="11030" width="36" style="10" customWidth="1"/>
    <col min="11031" max="11031" width="30.85546875" style="10" customWidth="1"/>
    <col min="11032" max="11032" width="36.5703125" style="10" customWidth="1"/>
    <col min="11033" max="11034" width="32.28515625" style="10" customWidth="1"/>
    <col min="11035" max="11035" width="32" style="10" customWidth="1"/>
    <col min="11036" max="11037" width="32.28515625" style="10" customWidth="1"/>
    <col min="11038" max="11038" width="28.42578125" style="10" customWidth="1"/>
    <col min="11039" max="11039" width="32.28515625" style="10" bestFit="1" customWidth="1"/>
    <col min="11040" max="11040" width="32.140625" style="10" customWidth="1"/>
    <col min="11041" max="11041" width="33.42578125" style="10" customWidth="1"/>
    <col min="11042" max="11042" width="32.28515625" style="10" bestFit="1" customWidth="1"/>
    <col min="11043" max="11043" width="33.42578125" style="10" customWidth="1"/>
    <col min="11044" max="11044" width="32" style="10" customWidth="1"/>
    <col min="11045" max="11045" width="36.28515625" style="10" bestFit="1" customWidth="1"/>
    <col min="11046" max="11046" width="33.140625" style="10" customWidth="1"/>
    <col min="11047" max="11047" width="32" style="10" customWidth="1"/>
    <col min="11048" max="11049" width="33.140625" style="10" customWidth="1"/>
    <col min="11050" max="11050" width="28.140625" style="10" customWidth="1"/>
    <col min="11051" max="11051" width="30.42578125" style="10" customWidth="1"/>
    <col min="11052" max="11052" width="32.42578125" style="10" customWidth="1"/>
    <col min="11053" max="11053" width="28.140625" style="10" customWidth="1"/>
    <col min="11054" max="11054" width="36.28515625" style="10" bestFit="1" customWidth="1"/>
    <col min="11055" max="11055" width="32.42578125" style="10" customWidth="1"/>
    <col min="11056" max="11056" width="38.85546875" style="10" customWidth="1"/>
    <col min="11057" max="11057" width="34.85546875" style="10" customWidth="1"/>
    <col min="11058" max="11058" width="16.5703125" style="10" customWidth="1"/>
    <col min="11059" max="11059" width="36.28515625" style="10" customWidth="1"/>
    <col min="11060" max="11060" width="29.85546875" style="10" customWidth="1"/>
    <col min="11061" max="11061" width="33.42578125" style="10" customWidth="1"/>
    <col min="11062" max="11062" width="25.85546875" style="10" customWidth="1"/>
    <col min="11063" max="11063" width="27" style="10" customWidth="1"/>
    <col min="11064" max="11064" width="23" style="10" customWidth="1"/>
    <col min="11065" max="11065" width="29.85546875" style="10" customWidth="1"/>
    <col min="11066" max="11066" width="25.85546875" style="10" customWidth="1"/>
    <col min="11067" max="11068" width="29.85546875" style="10" customWidth="1"/>
    <col min="11069" max="11069" width="33.42578125" style="10" customWidth="1"/>
    <col min="11070" max="11070" width="23" style="10" customWidth="1"/>
    <col min="11071" max="11071" width="29.85546875" style="10" customWidth="1"/>
    <col min="11072" max="11072" width="18" style="10" customWidth="1"/>
    <col min="11073" max="11073" width="27" style="10" customWidth="1"/>
    <col min="11074" max="11074" width="25.85546875" style="10" customWidth="1"/>
    <col min="11075" max="11076" width="33.42578125" style="10" customWidth="1"/>
    <col min="11077" max="11077" width="9.140625" style="10" customWidth="1"/>
    <col min="11078" max="11079" width="29.85546875" style="10" customWidth="1"/>
    <col min="11080" max="11080" width="38.28515625" style="10" bestFit="1" customWidth="1"/>
    <col min="11081" max="11082" width="33.42578125" style="10" customWidth="1"/>
    <col min="11083" max="11083" width="25.85546875" style="10" customWidth="1"/>
    <col min="11084" max="11084" width="31.28515625" style="10" bestFit="1" customWidth="1"/>
    <col min="11085" max="11085" width="36" style="10" customWidth="1"/>
    <col min="11086" max="11086" width="23" style="10" customWidth="1"/>
    <col min="11087" max="11087" width="33.85546875" style="10" bestFit="1" customWidth="1"/>
    <col min="11088" max="11088" width="34.5703125" style="10" customWidth="1"/>
    <col min="11089" max="11089" width="25.85546875" style="10" customWidth="1"/>
    <col min="11090" max="11090" width="33.85546875" style="10" bestFit="1" customWidth="1"/>
    <col min="11091" max="11091" width="34.5703125" style="10" customWidth="1"/>
    <col min="11092" max="11092" width="29.85546875" style="10" customWidth="1"/>
    <col min="11093" max="11093" width="38.28515625" style="10" bestFit="1" customWidth="1"/>
    <col min="11094" max="11094" width="33.42578125" style="10" customWidth="1"/>
    <col min="11095" max="11095" width="23" style="10" customWidth="1"/>
    <col min="11096" max="11096" width="33.85546875" style="10" bestFit="1" customWidth="1"/>
    <col min="11097" max="11097" width="34.5703125" style="10" customWidth="1"/>
    <col min="11098" max="11098" width="18" style="10" customWidth="1"/>
    <col min="11099" max="11099" width="31.28515625" style="10" bestFit="1" customWidth="1"/>
    <col min="11100" max="11100" width="34.85546875" style="10" customWidth="1"/>
    <col min="11101" max="11101" width="25.85546875" style="10" customWidth="1"/>
    <col min="11102" max="11102" width="38.28515625" style="10" bestFit="1" customWidth="1"/>
    <col min="11103" max="11103" width="33.42578125" style="10" customWidth="1"/>
    <col min="11104" max="11104" width="38.28515625" style="10" bestFit="1" customWidth="1"/>
    <col min="11105" max="11105" width="33.42578125" style="10" customWidth="1"/>
    <col min="11106" max="11106" width="10.140625" style="10" customWidth="1"/>
    <col min="11107" max="11108" width="29.85546875" style="10" customWidth="1"/>
    <col min="11109" max="11109" width="38.28515625" style="10" bestFit="1" customWidth="1"/>
    <col min="11110" max="11111" width="33.42578125" style="10" customWidth="1"/>
    <col min="11112" max="11112" width="25.85546875" style="10" customWidth="1"/>
    <col min="11113" max="11113" width="33.42578125" style="10" bestFit="1" customWidth="1"/>
    <col min="11114" max="11114" width="36" style="10" customWidth="1"/>
    <col min="11115" max="11115" width="25.85546875" style="10" bestFit="1" customWidth="1"/>
    <col min="11116" max="11116" width="33.42578125" style="10" bestFit="1" customWidth="1"/>
    <col min="11117" max="11117" width="34.5703125" style="10" customWidth="1"/>
    <col min="11118" max="11118" width="25.85546875" style="10" customWidth="1"/>
    <col min="11119" max="11119" width="33.85546875" style="10" bestFit="1" customWidth="1"/>
    <col min="11120" max="11120" width="34.5703125" style="10" customWidth="1"/>
    <col min="11121" max="11121" width="29.85546875" style="10" customWidth="1"/>
    <col min="11122" max="11122" width="38.28515625" style="10" bestFit="1" customWidth="1"/>
    <col min="11123" max="11123" width="33.42578125" style="10" customWidth="1"/>
    <col min="11124" max="11124" width="28.42578125" style="10" customWidth="1"/>
    <col min="11125" max="11125" width="33.85546875" style="10" bestFit="1" customWidth="1"/>
    <col min="11126" max="11126" width="34.5703125" style="10" customWidth="1"/>
    <col min="11127" max="11127" width="18" style="10" customWidth="1"/>
    <col min="11128" max="11128" width="31.28515625" style="10" bestFit="1" customWidth="1"/>
    <col min="11129" max="11129" width="34.85546875" style="10" customWidth="1"/>
    <col min="11130" max="11130" width="25.85546875" style="10" customWidth="1"/>
    <col min="11131" max="11131" width="38.28515625" style="10" bestFit="1" customWidth="1"/>
    <col min="11132" max="11132" width="33.42578125" style="10" customWidth="1"/>
    <col min="11133" max="11133" width="38.28515625" style="10" bestFit="1" customWidth="1"/>
    <col min="11134" max="11134" width="33.42578125" style="10" customWidth="1"/>
    <col min="11135" max="11135" width="9.140625" style="10"/>
    <col min="11136" max="11137" width="29.85546875" style="10" customWidth="1"/>
    <col min="11138" max="11138" width="38.28515625" style="10" bestFit="1" customWidth="1"/>
    <col min="11139" max="11140" width="33.42578125" style="10" customWidth="1"/>
    <col min="11141" max="11141" width="25.85546875" style="10" customWidth="1"/>
    <col min="11142" max="11142" width="33.42578125" style="10" bestFit="1" customWidth="1"/>
    <col min="11143" max="11143" width="36" style="10" customWidth="1"/>
    <col min="11144" max="11144" width="25.85546875" style="10" bestFit="1" customWidth="1"/>
    <col min="11145" max="11145" width="33.42578125" style="10" bestFit="1" customWidth="1"/>
    <col min="11146" max="11146" width="34.5703125" style="10" customWidth="1"/>
    <col min="11147" max="11147" width="25.85546875" style="10" customWidth="1"/>
    <col min="11148" max="11148" width="33.85546875" style="10" bestFit="1" customWidth="1"/>
    <col min="11149" max="11149" width="34.5703125" style="10" customWidth="1"/>
    <col min="11150" max="11150" width="29.85546875" style="10" customWidth="1"/>
    <col min="11151" max="11151" width="38.28515625" style="10" bestFit="1" customWidth="1"/>
    <col min="11152" max="11152" width="33.42578125" style="10" customWidth="1"/>
    <col min="11153" max="11153" width="28.42578125" style="10" customWidth="1"/>
    <col min="11154" max="11154" width="33.85546875" style="10" bestFit="1" customWidth="1"/>
    <col min="11155" max="11155" width="34.5703125" style="10" customWidth="1"/>
    <col min="11156" max="11157" width="31.28515625" style="10" bestFit="1" customWidth="1"/>
    <col min="11158" max="11158" width="34.85546875" style="10" customWidth="1"/>
    <col min="11159" max="11159" width="25.85546875" style="10" customWidth="1"/>
    <col min="11160" max="11160" width="38.28515625" style="10" bestFit="1" customWidth="1"/>
    <col min="11161" max="11161" width="33.42578125" style="10" customWidth="1"/>
    <col min="11162" max="11162" width="38.28515625" style="10" bestFit="1" customWidth="1"/>
    <col min="11163" max="11163" width="33.42578125" style="10" customWidth="1"/>
    <col min="11164" max="11282" width="9.140625" style="10"/>
    <col min="11283" max="11283" width="16" style="10" customWidth="1"/>
    <col min="11284" max="11284" width="18" style="10" customWidth="1"/>
    <col min="11285" max="11285" width="76.28515625" style="10" customWidth="1"/>
    <col min="11286" max="11286" width="36" style="10" customWidth="1"/>
    <col min="11287" max="11287" width="30.85546875" style="10" customWidth="1"/>
    <col min="11288" max="11288" width="36.5703125" style="10" customWidth="1"/>
    <col min="11289" max="11290" width="32.28515625" style="10" customWidth="1"/>
    <col min="11291" max="11291" width="32" style="10" customWidth="1"/>
    <col min="11292" max="11293" width="32.28515625" style="10" customWidth="1"/>
    <col min="11294" max="11294" width="28.42578125" style="10" customWidth="1"/>
    <col min="11295" max="11295" width="32.28515625" style="10" bestFit="1" customWidth="1"/>
    <col min="11296" max="11296" width="32.140625" style="10" customWidth="1"/>
    <col min="11297" max="11297" width="33.42578125" style="10" customWidth="1"/>
    <col min="11298" max="11298" width="32.28515625" style="10" bestFit="1" customWidth="1"/>
    <col min="11299" max="11299" width="33.42578125" style="10" customWidth="1"/>
    <col min="11300" max="11300" width="32" style="10" customWidth="1"/>
    <col min="11301" max="11301" width="36.28515625" style="10" bestFit="1" customWidth="1"/>
    <col min="11302" max="11302" width="33.140625" style="10" customWidth="1"/>
    <col min="11303" max="11303" width="32" style="10" customWidth="1"/>
    <col min="11304" max="11305" width="33.140625" style="10" customWidth="1"/>
    <col min="11306" max="11306" width="28.140625" style="10" customWidth="1"/>
    <col min="11307" max="11307" width="30.42578125" style="10" customWidth="1"/>
    <col min="11308" max="11308" width="32.42578125" style="10" customWidth="1"/>
    <col min="11309" max="11309" width="28.140625" style="10" customWidth="1"/>
    <col min="11310" max="11310" width="36.28515625" style="10" bestFit="1" customWidth="1"/>
    <col min="11311" max="11311" width="32.42578125" style="10" customWidth="1"/>
    <col min="11312" max="11312" width="38.85546875" style="10" customWidth="1"/>
    <col min="11313" max="11313" width="34.85546875" style="10" customWidth="1"/>
    <col min="11314" max="11314" width="16.5703125" style="10" customWidth="1"/>
    <col min="11315" max="11315" width="36.28515625" style="10" customWidth="1"/>
    <col min="11316" max="11316" width="29.85546875" style="10" customWidth="1"/>
    <col min="11317" max="11317" width="33.42578125" style="10" customWidth="1"/>
    <col min="11318" max="11318" width="25.85546875" style="10" customWidth="1"/>
    <col min="11319" max="11319" width="27" style="10" customWidth="1"/>
    <col min="11320" max="11320" width="23" style="10" customWidth="1"/>
    <col min="11321" max="11321" width="29.85546875" style="10" customWidth="1"/>
    <col min="11322" max="11322" width="25.85546875" style="10" customWidth="1"/>
    <col min="11323" max="11324" width="29.85546875" style="10" customWidth="1"/>
    <col min="11325" max="11325" width="33.42578125" style="10" customWidth="1"/>
    <col min="11326" max="11326" width="23" style="10" customWidth="1"/>
    <col min="11327" max="11327" width="29.85546875" style="10" customWidth="1"/>
    <col min="11328" max="11328" width="18" style="10" customWidth="1"/>
    <col min="11329" max="11329" width="27" style="10" customWidth="1"/>
    <col min="11330" max="11330" width="25.85546875" style="10" customWidth="1"/>
    <col min="11331" max="11332" width="33.42578125" style="10" customWidth="1"/>
    <col min="11333" max="11333" width="9.140625" style="10" customWidth="1"/>
    <col min="11334" max="11335" width="29.85546875" style="10" customWidth="1"/>
    <col min="11336" max="11336" width="38.28515625" style="10" bestFit="1" customWidth="1"/>
    <col min="11337" max="11338" width="33.42578125" style="10" customWidth="1"/>
    <col min="11339" max="11339" width="25.85546875" style="10" customWidth="1"/>
    <col min="11340" max="11340" width="31.28515625" style="10" bestFit="1" customWidth="1"/>
    <col min="11341" max="11341" width="36" style="10" customWidth="1"/>
    <col min="11342" max="11342" width="23" style="10" customWidth="1"/>
    <col min="11343" max="11343" width="33.85546875" style="10" bestFit="1" customWidth="1"/>
    <col min="11344" max="11344" width="34.5703125" style="10" customWidth="1"/>
    <col min="11345" max="11345" width="25.85546875" style="10" customWidth="1"/>
    <col min="11346" max="11346" width="33.85546875" style="10" bestFit="1" customWidth="1"/>
    <col min="11347" max="11347" width="34.5703125" style="10" customWidth="1"/>
    <col min="11348" max="11348" width="29.85546875" style="10" customWidth="1"/>
    <col min="11349" max="11349" width="38.28515625" style="10" bestFit="1" customWidth="1"/>
    <col min="11350" max="11350" width="33.42578125" style="10" customWidth="1"/>
    <col min="11351" max="11351" width="23" style="10" customWidth="1"/>
    <col min="11352" max="11352" width="33.85546875" style="10" bestFit="1" customWidth="1"/>
    <col min="11353" max="11353" width="34.5703125" style="10" customWidth="1"/>
    <col min="11354" max="11354" width="18" style="10" customWidth="1"/>
    <col min="11355" max="11355" width="31.28515625" style="10" bestFit="1" customWidth="1"/>
    <col min="11356" max="11356" width="34.85546875" style="10" customWidth="1"/>
    <col min="11357" max="11357" width="25.85546875" style="10" customWidth="1"/>
    <col min="11358" max="11358" width="38.28515625" style="10" bestFit="1" customWidth="1"/>
    <col min="11359" max="11359" width="33.42578125" style="10" customWidth="1"/>
    <col min="11360" max="11360" width="38.28515625" style="10" bestFit="1" customWidth="1"/>
    <col min="11361" max="11361" width="33.42578125" style="10" customWidth="1"/>
    <col min="11362" max="11362" width="10.140625" style="10" customWidth="1"/>
    <col min="11363" max="11364" width="29.85546875" style="10" customWidth="1"/>
    <col min="11365" max="11365" width="38.28515625" style="10" bestFit="1" customWidth="1"/>
    <col min="11366" max="11367" width="33.42578125" style="10" customWidth="1"/>
    <col min="11368" max="11368" width="25.85546875" style="10" customWidth="1"/>
    <col min="11369" max="11369" width="33.42578125" style="10" bestFit="1" customWidth="1"/>
    <col min="11370" max="11370" width="36" style="10" customWidth="1"/>
    <col min="11371" max="11371" width="25.85546875" style="10" bestFit="1" customWidth="1"/>
    <col min="11372" max="11372" width="33.42578125" style="10" bestFit="1" customWidth="1"/>
    <col min="11373" max="11373" width="34.5703125" style="10" customWidth="1"/>
    <col min="11374" max="11374" width="25.85546875" style="10" customWidth="1"/>
    <col min="11375" max="11375" width="33.85546875" style="10" bestFit="1" customWidth="1"/>
    <col min="11376" max="11376" width="34.5703125" style="10" customWidth="1"/>
    <col min="11377" max="11377" width="29.85546875" style="10" customWidth="1"/>
    <col min="11378" max="11378" width="38.28515625" style="10" bestFit="1" customWidth="1"/>
    <col min="11379" max="11379" width="33.42578125" style="10" customWidth="1"/>
    <col min="11380" max="11380" width="28.42578125" style="10" customWidth="1"/>
    <col min="11381" max="11381" width="33.85546875" style="10" bestFit="1" customWidth="1"/>
    <col min="11382" max="11382" width="34.5703125" style="10" customWidth="1"/>
    <col min="11383" max="11383" width="18" style="10" customWidth="1"/>
    <col min="11384" max="11384" width="31.28515625" style="10" bestFit="1" customWidth="1"/>
    <col min="11385" max="11385" width="34.85546875" style="10" customWidth="1"/>
    <col min="11386" max="11386" width="25.85546875" style="10" customWidth="1"/>
    <col min="11387" max="11387" width="38.28515625" style="10" bestFit="1" customWidth="1"/>
    <col min="11388" max="11388" width="33.42578125" style="10" customWidth="1"/>
    <col min="11389" max="11389" width="38.28515625" style="10" bestFit="1" customWidth="1"/>
    <col min="11390" max="11390" width="33.42578125" style="10" customWidth="1"/>
    <col min="11391" max="11391" width="9.140625" style="10"/>
    <col min="11392" max="11393" width="29.85546875" style="10" customWidth="1"/>
    <col min="11394" max="11394" width="38.28515625" style="10" bestFit="1" customWidth="1"/>
    <col min="11395" max="11396" width="33.42578125" style="10" customWidth="1"/>
    <col min="11397" max="11397" width="25.85546875" style="10" customWidth="1"/>
    <col min="11398" max="11398" width="33.42578125" style="10" bestFit="1" customWidth="1"/>
    <col min="11399" max="11399" width="36" style="10" customWidth="1"/>
    <col min="11400" max="11400" width="25.85546875" style="10" bestFit="1" customWidth="1"/>
    <col min="11401" max="11401" width="33.42578125" style="10" bestFit="1" customWidth="1"/>
    <col min="11402" max="11402" width="34.5703125" style="10" customWidth="1"/>
    <col min="11403" max="11403" width="25.85546875" style="10" customWidth="1"/>
    <col min="11404" max="11404" width="33.85546875" style="10" bestFit="1" customWidth="1"/>
    <col min="11405" max="11405" width="34.5703125" style="10" customWidth="1"/>
    <col min="11406" max="11406" width="29.85546875" style="10" customWidth="1"/>
    <col min="11407" max="11407" width="38.28515625" style="10" bestFit="1" customWidth="1"/>
    <col min="11408" max="11408" width="33.42578125" style="10" customWidth="1"/>
    <col min="11409" max="11409" width="28.42578125" style="10" customWidth="1"/>
    <col min="11410" max="11410" width="33.85546875" style="10" bestFit="1" customWidth="1"/>
    <col min="11411" max="11411" width="34.5703125" style="10" customWidth="1"/>
    <col min="11412" max="11413" width="31.28515625" style="10" bestFit="1" customWidth="1"/>
    <col min="11414" max="11414" width="34.85546875" style="10" customWidth="1"/>
    <col min="11415" max="11415" width="25.85546875" style="10" customWidth="1"/>
    <col min="11416" max="11416" width="38.28515625" style="10" bestFit="1" customWidth="1"/>
    <col min="11417" max="11417" width="33.42578125" style="10" customWidth="1"/>
    <col min="11418" max="11418" width="38.28515625" style="10" bestFit="1" customWidth="1"/>
    <col min="11419" max="11419" width="33.42578125" style="10" customWidth="1"/>
    <col min="11420" max="11538" width="9.140625" style="10"/>
    <col min="11539" max="11539" width="16" style="10" customWidth="1"/>
    <col min="11540" max="11540" width="18" style="10" customWidth="1"/>
    <col min="11541" max="11541" width="76.28515625" style="10" customWidth="1"/>
    <col min="11542" max="11542" width="36" style="10" customWidth="1"/>
    <col min="11543" max="11543" width="30.85546875" style="10" customWidth="1"/>
    <col min="11544" max="11544" width="36.5703125" style="10" customWidth="1"/>
    <col min="11545" max="11546" width="32.28515625" style="10" customWidth="1"/>
    <col min="11547" max="11547" width="32" style="10" customWidth="1"/>
    <col min="11548" max="11549" width="32.28515625" style="10" customWidth="1"/>
    <col min="11550" max="11550" width="28.42578125" style="10" customWidth="1"/>
    <col min="11551" max="11551" width="32.28515625" style="10" bestFit="1" customWidth="1"/>
    <col min="11552" max="11552" width="32.140625" style="10" customWidth="1"/>
    <col min="11553" max="11553" width="33.42578125" style="10" customWidth="1"/>
    <col min="11554" max="11554" width="32.28515625" style="10" bestFit="1" customWidth="1"/>
    <col min="11555" max="11555" width="33.42578125" style="10" customWidth="1"/>
    <col min="11556" max="11556" width="32" style="10" customWidth="1"/>
    <col min="11557" max="11557" width="36.28515625" style="10" bestFit="1" customWidth="1"/>
    <col min="11558" max="11558" width="33.140625" style="10" customWidth="1"/>
    <col min="11559" max="11559" width="32" style="10" customWidth="1"/>
    <col min="11560" max="11561" width="33.140625" style="10" customWidth="1"/>
    <col min="11562" max="11562" width="28.140625" style="10" customWidth="1"/>
    <col min="11563" max="11563" width="30.42578125" style="10" customWidth="1"/>
    <col min="11564" max="11564" width="32.42578125" style="10" customWidth="1"/>
    <col min="11565" max="11565" width="28.140625" style="10" customWidth="1"/>
    <col min="11566" max="11566" width="36.28515625" style="10" bestFit="1" customWidth="1"/>
    <col min="11567" max="11567" width="32.42578125" style="10" customWidth="1"/>
    <col min="11568" max="11568" width="38.85546875" style="10" customWidth="1"/>
    <col min="11569" max="11569" width="34.85546875" style="10" customWidth="1"/>
    <col min="11570" max="11570" width="16.5703125" style="10" customWidth="1"/>
    <col min="11571" max="11571" width="36.28515625" style="10" customWidth="1"/>
    <col min="11572" max="11572" width="29.85546875" style="10" customWidth="1"/>
    <col min="11573" max="11573" width="33.42578125" style="10" customWidth="1"/>
    <col min="11574" max="11574" width="25.85546875" style="10" customWidth="1"/>
    <col min="11575" max="11575" width="27" style="10" customWidth="1"/>
    <col min="11576" max="11576" width="23" style="10" customWidth="1"/>
    <col min="11577" max="11577" width="29.85546875" style="10" customWidth="1"/>
    <col min="11578" max="11578" width="25.85546875" style="10" customWidth="1"/>
    <col min="11579" max="11580" width="29.85546875" style="10" customWidth="1"/>
    <col min="11581" max="11581" width="33.42578125" style="10" customWidth="1"/>
    <col min="11582" max="11582" width="23" style="10" customWidth="1"/>
    <col min="11583" max="11583" width="29.85546875" style="10" customWidth="1"/>
    <col min="11584" max="11584" width="18" style="10" customWidth="1"/>
    <col min="11585" max="11585" width="27" style="10" customWidth="1"/>
    <col min="11586" max="11586" width="25.85546875" style="10" customWidth="1"/>
    <col min="11587" max="11588" width="33.42578125" style="10" customWidth="1"/>
    <col min="11589" max="11589" width="9.140625" style="10" customWidth="1"/>
    <col min="11590" max="11591" width="29.85546875" style="10" customWidth="1"/>
    <col min="11592" max="11592" width="38.28515625" style="10" bestFit="1" customWidth="1"/>
    <col min="11593" max="11594" width="33.42578125" style="10" customWidth="1"/>
    <col min="11595" max="11595" width="25.85546875" style="10" customWidth="1"/>
    <col min="11596" max="11596" width="31.28515625" style="10" bestFit="1" customWidth="1"/>
    <col min="11597" max="11597" width="36" style="10" customWidth="1"/>
    <col min="11598" max="11598" width="23" style="10" customWidth="1"/>
    <col min="11599" max="11599" width="33.85546875" style="10" bestFit="1" customWidth="1"/>
    <col min="11600" max="11600" width="34.5703125" style="10" customWidth="1"/>
    <col min="11601" max="11601" width="25.85546875" style="10" customWidth="1"/>
    <col min="11602" max="11602" width="33.85546875" style="10" bestFit="1" customWidth="1"/>
    <col min="11603" max="11603" width="34.5703125" style="10" customWidth="1"/>
    <col min="11604" max="11604" width="29.85546875" style="10" customWidth="1"/>
    <col min="11605" max="11605" width="38.28515625" style="10" bestFit="1" customWidth="1"/>
    <col min="11606" max="11606" width="33.42578125" style="10" customWidth="1"/>
    <col min="11607" max="11607" width="23" style="10" customWidth="1"/>
    <col min="11608" max="11608" width="33.85546875" style="10" bestFit="1" customWidth="1"/>
    <col min="11609" max="11609" width="34.5703125" style="10" customWidth="1"/>
    <col min="11610" max="11610" width="18" style="10" customWidth="1"/>
    <col min="11611" max="11611" width="31.28515625" style="10" bestFit="1" customWidth="1"/>
    <col min="11612" max="11612" width="34.85546875" style="10" customWidth="1"/>
    <col min="11613" max="11613" width="25.85546875" style="10" customWidth="1"/>
    <col min="11614" max="11614" width="38.28515625" style="10" bestFit="1" customWidth="1"/>
    <col min="11615" max="11615" width="33.42578125" style="10" customWidth="1"/>
    <col min="11616" max="11616" width="38.28515625" style="10" bestFit="1" customWidth="1"/>
    <col min="11617" max="11617" width="33.42578125" style="10" customWidth="1"/>
    <col min="11618" max="11618" width="10.140625" style="10" customWidth="1"/>
    <col min="11619" max="11620" width="29.85546875" style="10" customWidth="1"/>
    <col min="11621" max="11621" width="38.28515625" style="10" bestFit="1" customWidth="1"/>
    <col min="11622" max="11623" width="33.42578125" style="10" customWidth="1"/>
    <col min="11624" max="11624" width="25.85546875" style="10" customWidth="1"/>
    <col min="11625" max="11625" width="33.42578125" style="10" bestFit="1" customWidth="1"/>
    <col min="11626" max="11626" width="36" style="10" customWidth="1"/>
    <col min="11627" max="11627" width="25.85546875" style="10" bestFit="1" customWidth="1"/>
    <col min="11628" max="11628" width="33.42578125" style="10" bestFit="1" customWidth="1"/>
    <col min="11629" max="11629" width="34.5703125" style="10" customWidth="1"/>
    <col min="11630" max="11630" width="25.85546875" style="10" customWidth="1"/>
    <col min="11631" max="11631" width="33.85546875" style="10" bestFit="1" customWidth="1"/>
    <col min="11632" max="11632" width="34.5703125" style="10" customWidth="1"/>
    <col min="11633" max="11633" width="29.85546875" style="10" customWidth="1"/>
    <col min="11634" max="11634" width="38.28515625" style="10" bestFit="1" customWidth="1"/>
    <col min="11635" max="11635" width="33.42578125" style="10" customWidth="1"/>
    <col min="11636" max="11636" width="28.42578125" style="10" customWidth="1"/>
    <col min="11637" max="11637" width="33.85546875" style="10" bestFit="1" customWidth="1"/>
    <col min="11638" max="11638" width="34.5703125" style="10" customWidth="1"/>
    <col min="11639" max="11639" width="18" style="10" customWidth="1"/>
    <col min="11640" max="11640" width="31.28515625" style="10" bestFit="1" customWidth="1"/>
    <col min="11641" max="11641" width="34.85546875" style="10" customWidth="1"/>
    <col min="11642" max="11642" width="25.85546875" style="10" customWidth="1"/>
    <col min="11643" max="11643" width="38.28515625" style="10" bestFit="1" customWidth="1"/>
    <col min="11644" max="11644" width="33.42578125" style="10" customWidth="1"/>
    <col min="11645" max="11645" width="38.28515625" style="10" bestFit="1" customWidth="1"/>
    <col min="11646" max="11646" width="33.42578125" style="10" customWidth="1"/>
    <col min="11647" max="11647" width="9.140625" style="10"/>
    <col min="11648" max="11649" width="29.85546875" style="10" customWidth="1"/>
    <col min="11650" max="11650" width="38.28515625" style="10" bestFit="1" customWidth="1"/>
    <col min="11651" max="11652" width="33.42578125" style="10" customWidth="1"/>
    <col min="11653" max="11653" width="25.85546875" style="10" customWidth="1"/>
    <col min="11654" max="11654" width="33.42578125" style="10" bestFit="1" customWidth="1"/>
    <col min="11655" max="11655" width="36" style="10" customWidth="1"/>
    <col min="11656" max="11656" width="25.85546875" style="10" bestFit="1" customWidth="1"/>
    <col min="11657" max="11657" width="33.42578125" style="10" bestFit="1" customWidth="1"/>
    <col min="11658" max="11658" width="34.5703125" style="10" customWidth="1"/>
    <col min="11659" max="11659" width="25.85546875" style="10" customWidth="1"/>
    <col min="11660" max="11660" width="33.85546875" style="10" bestFit="1" customWidth="1"/>
    <col min="11661" max="11661" width="34.5703125" style="10" customWidth="1"/>
    <col min="11662" max="11662" width="29.85546875" style="10" customWidth="1"/>
    <col min="11663" max="11663" width="38.28515625" style="10" bestFit="1" customWidth="1"/>
    <col min="11664" max="11664" width="33.42578125" style="10" customWidth="1"/>
    <col min="11665" max="11665" width="28.42578125" style="10" customWidth="1"/>
    <col min="11666" max="11666" width="33.85546875" style="10" bestFit="1" customWidth="1"/>
    <col min="11667" max="11667" width="34.5703125" style="10" customWidth="1"/>
    <col min="11668" max="11669" width="31.28515625" style="10" bestFit="1" customWidth="1"/>
    <col min="11670" max="11670" width="34.85546875" style="10" customWidth="1"/>
    <col min="11671" max="11671" width="25.85546875" style="10" customWidth="1"/>
    <col min="11672" max="11672" width="38.28515625" style="10" bestFit="1" customWidth="1"/>
    <col min="11673" max="11673" width="33.42578125" style="10" customWidth="1"/>
    <col min="11674" max="11674" width="38.28515625" style="10" bestFit="1" customWidth="1"/>
    <col min="11675" max="11675" width="33.42578125" style="10" customWidth="1"/>
    <col min="11676" max="11794" width="9.140625" style="10"/>
    <col min="11795" max="11795" width="16" style="10" customWidth="1"/>
    <col min="11796" max="11796" width="18" style="10" customWidth="1"/>
    <col min="11797" max="11797" width="76.28515625" style="10" customWidth="1"/>
    <col min="11798" max="11798" width="36" style="10" customWidth="1"/>
    <col min="11799" max="11799" width="30.85546875" style="10" customWidth="1"/>
    <col min="11800" max="11800" width="36.5703125" style="10" customWidth="1"/>
    <col min="11801" max="11802" width="32.28515625" style="10" customWidth="1"/>
    <col min="11803" max="11803" width="32" style="10" customWidth="1"/>
    <col min="11804" max="11805" width="32.28515625" style="10" customWidth="1"/>
    <col min="11806" max="11806" width="28.42578125" style="10" customWidth="1"/>
    <col min="11807" max="11807" width="32.28515625" style="10" bestFit="1" customWidth="1"/>
    <col min="11808" max="11808" width="32.140625" style="10" customWidth="1"/>
    <col min="11809" max="11809" width="33.42578125" style="10" customWidth="1"/>
    <col min="11810" max="11810" width="32.28515625" style="10" bestFit="1" customWidth="1"/>
    <col min="11811" max="11811" width="33.42578125" style="10" customWidth="1"/>
    <col min="11812" max="11812" width="32" style="10" customWidth="1"/>
    <col min="11813" max="11813" width="36.28515625" style="10" bestFit="1" customWidth="1"/>
    <col min="11814" max="11814" width="33.140625" style="10" customWidth="1"/>
    <col min="11815" max="11815" width="32" style="10" customWidth="1"/>
    <col min="11816" max="11817" width="33.140625" style="10" customWidth="1"/>
    <col min="11818" max="11818" width="28.140625" style="10" customWidth="1"/>
    <col min="11819" max="11819" width="30.42578125" style="10" customWidth="1"/>
    <col min="11820" max="11820" width="32.42578125" style="10" customWidth="1"/>
    <col min="11821" max="11821" width="28.140625" style="10" customWidth="1"/>
    <col min="11822" max="11822" width="36.28515625" style="10" bestFit="1" customWidth="1"/>
    <col min="11823" max="11823" width="32.42578125" style="10" customWidth="1"/>
    <col min="11824" max="11824" width="38.85546875" style="10" customWidth="1"/>
    <col min="11825" max="11825" width="34.85546875" style="10" customWidth="1"/>
    <col min="11826" max="11826" width="16.5703125" style="10" customWidth="1"/>
    <col min="11827" max="11827" width="36.28515625" style="10" customWidth="1"/>
    <col min="11828" max="11828" width="29.85546875" style="10" customWidth="1"/>
    <col min="11829" max="11829" width="33.42578125" style="10" customWidth="1"/>
    <col min="11830" max="11830" width="25.85546875" style="10" customWidth="1"/>
    <col min="11831" max="11831" width="27" style="10" customWidth="1"/>
    <col min="11832" max="11832" width="23" style="10" customWidth="1"/>
    <col min="11833" max="11833" width="29.85546875" style="10" customWidth="1"/>
    <col min="11834" max="11834" width="25.85546875" style="10" customWidth="1"/>
    <col min="11835" max="11836" width="29.85546875" style="10" customWidth="1"/>
    <col min="11837" max="11837" width="33.42578125" style="10" customWidth="1"/>
    <col min="11838" max="11838" width="23" style="10" customWidth="1"/>
    <col min="11839" max="11839" width="29.85546875" style="10" customWidth="1"/>
    <col min="11840" max="11840" width="18" style="10" customWidth="1"/>
    <col min="11841" max="11841" width="27" style="10" customWidth="1"/>
    <col min="11842" max="11842" width="25.85546875" style="10" customWidth="1"/>
    <col min="11843" max="11844" width="33.42578125" style="10" customWidth="1"/>
    <col min="11845" max="11845" width="9.140625" style="10" customWidth="1"/>
    <col min="11846" max="11847" width="29.85546875" style="10" customWidth="1"/>
    <col min="11848" max="11848" width="38.28515625" style="10" bestFit="1" customWidth="1"/>
    <col min="11849" max="11850" width="33.42578125" style="10" customWidth="1"/>
    <col min="11851" max="11851" width="25.85546875" style="10" customWidth="1"/>
    <col min="11852" max="11852" width="31.28515625" style="10" bestFit="1" customWidth="1"/>
    <col min="11853" max="11853" width="36" style="10" customWidth="1"/>
    <col min="11854" max="11854" width="23" style="10" customWidth="1"/>
    <col min="11855" max="11855" width="33.85546875" style="10" bestFit="1" customWidth="1"/>
    <col min="11856" max="11856" width="34.5703125" style="10" customWidth="1"/>
    <col min="11857" max="11857" width="25.85546875" style="10" customWidth="1"/>
    <col min="11858" max="11858" width="33.85546875" style="10" bestFit="1" customWidth="1"/>
    <col min="11859" max="11859" width="34.5703125" style="10" customWidth="1"/>
    <col min="11860" max="11860" width="29.85546875" style="10" customWidth="1"/>
    <col min="11861" max="11861" width="38.28515625" style="10" bestFit="1" customWidth="1"/>
    <col min="11862" max="11862" width="33.42578125" style="10" customWidth="1"/>
    <col min="11863" max="11863" width="23" style="10" customWidth="1"/>
    <col min="11864" max="11864" width="33.85546875" style="10" bestFit="1" customWidth="1"/>
    <col min="11865" max="11865" width="34.5703125" style="10" customWidth="1"/>
    <col min="11866" max="11866" width="18" style="10" customWidth="1"/>
    <col min="11867" max="11867" width="31.28515625" style="10" bestFit="1" customWidth="1"/>
    <col min="11868" max="11868" width="34.85546875" style="10" customWidth="1"/>
    <col min="11869" max="11869" width="25.85546875" style="10" customWidth="1"/>
    <col min="11870" max="11870" width="38.28515625" style="10" bestFit="1" customWidth="1"/>
    <col min="11871" max="11871" width="33.42578125" style="10" customWidth="1"/>
    <col min="11872" max="11872" width="38.28515625" style="10" bestFit="1" customWidth="1"/>
    <col min="11873" max="11873" width="33.42578125" style="10" customWidth="1"/>
    <col min="11874" max="11874" width="10.140625" style="10" customWidth="1"/>
    <col min="11875" max="11876" width="29.85546875" style="10" customWidth="1"/>
    <col min="11877" max="11877" width="38.28515625" style="10" bestFit="1" customWidth="1"/>
    <col min="11878" max="11879" width="33.42578125" style="10" customWidth="1"/>
    <col min="11880" max="11880" width="25.85546875" style="10" customWidth="1"/>
    <col min="11881" max="11881" width="33.42578125" style="10" bestFit="1" customWidth="1"/>
    <col min="11882" max="11882" width="36" style="10" customWidth="1"/>
    <col min="11883" max="11883" width="25.85546875" style="10" bestFit="1" customWidth="1"/>
    <col min="11884" max="11884" width="33.42578125" style="10" bestFit="1" customWidth="1"/>
    <col min="11885" max="11885" width="34.5703125" style="10" customWidth="1"/>
    <col min="11886" max="11886" width="25.85546875" style="10" customWidth="1"/>
    <col min="11887" max="11887" width="33.85546875" style="10" bestFit="1" customWidth="1"/>
    <col min="11888" max="11888" width="34.5703125" style="10" customWidth="1"/>
    <col min="11889" max="11889" width="29.85546875" style="10" customWidth="1"/>
    <col min="11890" max="11890" width="38.28515625" style="10" bestFit="1" customWidth="1"/>
    <col min="11891" max="11891" width="33.42578125" style="10" customWidth="1"/>
    <col min="11892" max="11892" width="28.42578125" style="10" customWidth="1"/>
    <col min="11893" max="11893" width="33.85546875" style="10" bestFit="1" customWidth="1"/>
    <col min="11894" max="11894" width="34.5703125" style="10" customWidth="1"/>
    <col min="11895" max="11895" width="18" style="10" customWidth="1"/>
    <col min="11896" max="11896" width="31.28515625" style="10" bestFit="1" customWidth="1"/>
    <col min="11897" max="11897" width="34.85546875" style="10" customWidth="1"/>
    <col min="11898" max="11898" width="25.85546875" style="10" customWidth="1"/>
    <col min="11899" max="11899" width="38.28515625" style="10" bestFit="1" customWidth="1"/>
    <col min="11900" max="11900" width="33.42578125" style="10" customWidth="1"/>
    <col min="11901" max="11901" width="38.28515625" style="10" bestFit="1" customWidth="1"/>
    <col min="11902" max="11902" width="33.42578125" style="10" customWidth="1"/>
    <col min="11903" max="11903" width="9.140625" style="10"/>
    <col min="11904" max="11905" width="29.85546875" style="10" customWidth="1"/>
    <col min="11906" max="11906" width="38.28515625" style="10" bestFit="1" customWidth="1"/>
    <col min="11907" max="11908" width="33.42578125" style="10" customWidth="1"/>
    <col min="11909" max="11909" width="25.85546875" style="10" customWidth="1"/>
    <col min="11910" max="11910" width="33.42578125" style="10" bestFit="1" customWidth="1"/>
    <col min="11911" max="11911" width="36" style="10" customWidth="1"/>
    <col min="11912" max="11912" width="25.85546875" style="10" bestFit="1" customWidth="1"/>
    <col min="11913" max="11913" width="33.42578125" style="10" bestFit="1" customWidth="1"/>
    <col min="11914" max="11914" width="34.5703125" style="10" customWidth="1"/>
    <col min="11915" max="11915" width="25.85546875" style="10" customWidth="1"/>
    <col min="11916" max="11916" width="33.85546875" style="10" bestFit="1" customWidth="1"/>
    <col min="11917" max="11917" width="34.5703125" style="10" customWidth="1"/>
    <col min="11918" max="11918" width="29.85546875" style="10" customWidth="1"/>
    <col min="11919" max="11919" width="38.28515625" style="10" bestFit="1" customWidth="1"/>
    <col min="11920" max="11920" width="33.42578125" style="10" customWidth="1"/>
    <col min="11921" max="11921" width="28.42578125" style="10" customWidth="1"/>
    <col min="11922" max="11922" width="33.85546875" style="10" bestFit="1" customWidth="1"/>
    <col min="11923" max="11923" width="34.5703125" style="10" customWidth="1"/>
    <col min="11924" max="11925" width="31.28515625" style="10" bestFit="1" customWidth="1"/>
    <col min="11926" max="11926" width="34.85546875" style="10" customWidth="1"/>
    <col min="11927" max="11927" width="25.85546875" style="10" customWidth="1"/>
    <col min="11928" max="11928" width="38.28515625" style="10" bestFit="1" customWidth="1"/>
    <col min="11929" max="11929" width="33.42578125" style="10" customWidth="1"/>
    <col min="11930" max="11930" width="38.28515625" style="10" bestFit="1" customWidth="1"/>
    <col min="11931" max="11931" width="33.42578125" style="10" customWidth="1"/>
    <col min="11932" max="12050" width="9.140625" style="10"/>
    <col min="12051" max="12051" width="16" style="10" customWidth="1"/>
    <col min="12052" max="12052" width="18" style="10" customWidth="1"/>
    <col min="12053" max="12053" width="76.28515625" style="10" customWidth="1"/>
    <col min="12054" max="12054" width="36" style="10" customWidth="1"/>
    <col min="12055" max="12055" width="30.85546875" style="10" customWidth="1"/>
    <col min="12056" max="12056" width="36.5703125" style="10" customWidth="1"/>
    <col min="12057" max="12058" width="32.28515625" style="10" customWidth="1"/>
    <col min="12059" max="12059" width="32" style="10" customWidth="1"/>
    <col min="12060" max="12061" width="32.28515625" style="10" customWidth="1"/>
    <col min="12062" max="12062" width="28.42578125" style="10" customWidth="1"/>
    <col min="12063" max="12063" width="32.28515625" style="10" bestFit="1" customWidth="1"/>
    <col min="12064" max="12064" width="32.140625" style="10" customWidth="1"/>
    <col min="12065" max="12065" width="33.42578125" style="10" customWidth="1"/>
    <col min="12066" max="12066" width="32.28515625" style="10" bestFit="1" customWidth="1"/>
    <col min="12067" max="12067" width="33.42578125" style="10" customWidth="1"/>
    <col min="12068" max="12068" width="32" style="10" customWidth="1"/>
    <col min="12069" max="12069" width="36.28515625" style="10" bestFit="1" customWidth="1"/>
    <col min="12070" max="12070" width="33.140625" style="10" customWidth="1"/>
    <col min="12071" max="12071" width="32" style="10" customWidth="1"/>
    <col min="12072" max="12073" width="33.140625" style="10" customWidth="1"/>
    <col min="12074" max="12074" width="28.140625" style="10" customWidth="1"/>
    <col min="12075" max="12075" width="30.42578125" style="10" customWidth="1"/>
    <col min="12076" max="12076" width="32.42578125" style="10" customWidth="1"/>
    <col min="12077" max="12077" width="28.140625" style="10" customWidth="1"/>
    <col min="12078" max="12078" width="36.28515625" style="10" bestFit="1" customWidth="1"/>
    <col min="12079" max="12079" width="32.42578125" style="10" customWidth="1"/>
    <col min="12080" max="12080" width="38.85546875" style="10" customWidth="1"/>
    <col min="12081" max="12081" width="34.85546875" style="10" customWidth="1"/>
    <col min="12082" max="12082" width="16.5703125" style="10" customWidth="1"/>
    <col min="12083" max="12083" width="36.28515625" style="10" customWidth="1"/>
    <col min="12084" max="12084" width="29.85546875" style="10" customWidth="1"/>
    <col min="12085" max="12085" width="33.42578125" style="10" customWidth="1"/>
    <col min="12086" max="12086" width="25.85546875" style="10" customWidth="1"/>
    <col min="12087" max="12087" width="27" style="10" customWidth="1"/>
    <col min="12088" max="12088" width="23" style="10" customWidth="1"/>
    <col min="12089" max="12089" width="29.85546875" style="10" customWidth="1"/>
    <col min="12090" max="12090" width="25.85546875" style="10" customWidth="1"/>
    <col min="12091" max="12092" width="29.85546875" style="10" customWidth="1"/>
    <col min="12093" max="12093" width="33.42578125" style="10" customWidth="1"/>
    <col min="12094" max="12094" width="23" style="10" customWidth="1"/>
    <col min="12095" max="12095" width="29.85546875" style="10" customWidth="1"/>
    <col min="12096" max="12096" width="18" style="10" customWidth="1"/>
    <col min="12097" max="12097" width="27" style="10" customWidth="1"/>
    <col min="12098" max="12098" width="25.85546875" style="10" customWidth="1"/>
    <col min="12099" max="12100" width="33.42578125" style="10" customWidth="1"/>
    <col min="12101" max="12101" width="9.140625" style="10" customWidth="1"/>
    <col min="12102" max="12103" width="29.85546875" style="10" customWidth="1"/>
    <col min="12104" max="12104" width="38.28515625" style="10" bestFit="1" customWidth="1"/>
    <col min="12105" max="12106" width="33.42578125" style="10" customWidth="1"/>
    <col min="12107" max="12107" width="25.85546875" style="10" customWidth="1"/>
    <col min="12108" max="12108" width="31.28515625" style="10" bestFit="1" customWidth="1"/>
    <col min="12109" max="12109" width="36" style="10" customWidth="1"/>
    <col min="12110" max="12110" width="23" style="10" customWidth="1"/>
    <col min="12111" max="12111" width="33.85546875" style="10" bestFit="1" customWidth="1"/>
    <col min="12112" max="12112" width="34.5703125" style="10" customWidth="1"/>
    <col min="12113" max="12113" width="25.85546875" style="10" customWidth="1"/>
    <col min="12114" max="12114" width="33.85546875" style="10" bestFit="1" customWidth="1"/>
    <col min="12115" max="12115" width="34.5703125" style="10" customWidth="1"/>
    <col min="12116" max="12116" width="29.85546875" style="10" customWidth="1"/>
    <col min="12117" max="12117" width="38.28515625" style="10" bestFit="1" customWidth="1"/>
    <col min="12118" max="12118" width="33.42578125" style="10" customWidth="1"/>
    <col min="12119" max="12119" width="23" style="10" customWidth="1"/>
    <col min="12120" max="12120" width="33.85546875" style="10" bestFit="1" customWidth="1"/>
    <col min="12121" max="12121" width="34.5703125" style="10" customWidth="1"/>
    <col min="12122" max="12122" width="18" style="10" customWidth="1"/>
    <col min="12123" max="12123" width="31.28515625" style="10" bestFit="1" customWidth="1"/>
    <col min="12124" max="12124" width="34.85546875" style="10" customWidth="1"/>
    <col min="12125" max="12125" width="25.85546875" style="10" customWidth="1"/>
    <col min="12126" max="12126" width="38.28515625" style="10" bestFit="1" customWidth="1"/>
    <col min="12127" max="12127" width="33.42578125" style="10" customWidth="1"/>
    <col min="12128" max="12128" width="38.28515625" style="10" bestFit="1" customWidth="1"/>
    <col min="12129" max="12129" width="33.42578125" style="10" customWidth="1"/>
    <col min="12130" max="12130" width="10.140625" style="10" customWidth="1"/>
    <col min="12131" max="12132" width="29.85546875" style="10" customWidth="1"/>
    <col min="12133" max="12133" width="38.28515625" style="10" bestFit="1" customWidth="1"/>
    <col min="12134" max="12135" width="33.42578125" style="10" customWidth="1"/>
    <col min="12136" max="12136" width="25.85546875" style="10" customWidth="1"/>
    <col min="12137" max="12137" width="33.42578125" style="10" bestFit="1" customWidth="1"/>
    <col min="12138" max="12138" width="36" style="10" customWidth="1"/>
    <col min="12139" max="12139" width="25.85546875" style="10" bestFit="1" customWidth="1"/>
    <col min="12140" max="12140" width="33.42578125" style="10" bestFit="1" customWidth="1"/>
    <col min="12141" max="12141" width="34.5703125" style="10" customWidth="1"/>
    <col min="12142" max="12142" width="25.85546875" style="10" customWidth="1"/>
    <col min="12143" max="12143" width="33.85546875" style="10" bestFit="1" customWidth="1"/>
    <col min="12144" max="12144" width="34.5703125" style="10" customWidth="1"/>
    <col min="12145" max="12145" width="29.85546875" style="10" customWidth="1"/>
    <col min="12146" max="12146" width="38.28515625" style="10" bestFit="1" customWidth="1"/>
    <col min="12147" max="12147" width="33.42578125" style="10" customWidth="1"/>
    <col min="12148" max="12148" width="28.42578125" style="10" customWidth="1"/>
    <col min="12149" max="12149" width="33.85546875" style="10" bestFit="1" customWidth="1"/>
    <col min="12150" max="12150" width="34.5703125" style="10" customWidth="1"/>
    <col min="12151" max="12151" width="18" style="10" customWidth="1"/>
    <col min="12152" max="12152" width="31.28515625" style="10" bestFit="1" customWidth="1"/>
    <col min="12153" max="12153" width="34.85546875" style="10" customWidth="1"/>
    <col min="12154" max="12154" width="25.85546875" style="10" customWidth="1"/>
    <col min="12155" max="12155" width="38.28515625" style="10" bestFit="1" customWidth="1"/>
    <col min="12156" max="12156" width="33.42578125" style="10" customWidth="1"/>
    <col min="12157" max="12157" width="38.28515625" style="10" bestFit="1" customWidth="1"/>
    <col min="12158" max="12158" width="33.42578125" style="10" customWidth="1"/>
    <col min="12159" max="12159" width="9.140625" style="10"/>
    <col min="12160" max="12161" width="29.85546875" style="10" customWidth="1"/>
    <col min="12162" max="12162" width="38.28515625" style="10" bestFit="1" customWidth="1"/>
    <col min="12163" max="12164" width="33.42578125" style="10" customWidth="1"/>
    <col min="12165" max="12165" width="25.85546875" style="10" customWidth="1"/>
    <col min="12166" max="12166" width="33.42578125" style="10" bestFit="1" customWidth="1"/>
    <col min="12167" max="12167" width="36" style="10" customWidth="1"/>
    <col min="12168" max="12168" width="25.85546875" style="10" bestFit="1" customWidth="1"/>
    <col min="12169" max="12169" width="33.42578125" style="10" bestFit="1" customWidth="1"/>
    <col min="12170" max="12170" width="34.5703125" style="10" customWidth="1"/>
    <col min="12171" max="12171" width="25.85546875" style="10" customWidth="1"/>
    <col min="12172" max="12172" width="33.85546875" style="10" bestFit="1" customWidth="1"/>
    <col min="12173" max="12173" width="34.5703125" style="10" customWidth="1"/>
    <col min="12174" max="12174" width="29.85546875" style="10" customWidth="1"/>
    <col min="12175" max="12175" width="38.28515625" style="10" bestFit="1" customWidth="1"/>
    <col min="12176" max="12176" width="33.42578125" style="10" customWidth="1"/>
    <col min="12177" max="12177" width="28.42578125" style="10" customWidth="1"/>
    <col min="12178" max="12178" width="33.85546875" style="10" bestFit="1" customWidth="1"/>
    <col min="12179" max="12179" width="34.5703125" style="10" customWidth="1"/>
    <col min="12180" max="12181" width="31.28515625" style="10" bestFit="1" customWidth="1"/>
    <col min="12182" max="12182" width="34.85546875" style="10" customWidth="1"/>
    <col min="12183" max="12183" width="25.85546875" style="10" customWidth="1"/>
    <col min="12184" max="12184" width="38.28515625" style="10" bestFit="1" customWidth="1"/>
    <col min="12185" max="12185" width="33.42578125" style="10" customWidth="1"/>
    <col min="12186" max="12186" width="38.28515625" style="10" bestFit="1" customWidth="1"/>
    <col min="12187" max="12187" width="33.42578125" style="10" customWidth="1"/>
    <col min="12188" max="12306" width="9.140625" style="10"/>
    <col min="12307" max="12307" width="16" style="10" customWidth="1"/>
    <col min="12308" max="12308" width="18" style="10" customWidth="1"/>
    <col min="12309" max="12309" width="76.28515625" style="10" customWidth="1"/>
    <col min="12310" max="12310" width="36" style="10" customWidth="1"/>
    <col min="12311" max="12311" width="30.85546875" style="10" customWidth="1"/>
    <col min="12312" max="12312" width="36.5703125" style="10" customWidth="1"/>
    <col min="12313" max="12314" width="32.28515625" style="10" customWidth="1"/>
    <col min="12315" max="12315" width="32" style="10" customWidth="1"/>
    <col min="12316" max="12317" width="32.28515625" style="10" customWidth="1"/>
    <col min="12318" max="12318" width="28.42578125" style="10" customWidth="1"/>
    <col min="12319" max="12319" width="32.28515625" style="10" bestFit="1" customWidth="1"/>
    <col min="12320" max="12320" width="32.140625" style="10" customWidth="1"/>
    <col min="12321" max="12321" width="33.42578125" style="10" customWidth="1"/>
    <col min="12322" max="12322" width="32.28515625" style="10" bestFit="1" customWidth="1"/>
    <col min="12323" max="12323" width="33.42578125" style="10" customWidth="1"/>
    <col min="12324" max="12324" width="32" style="10" customWidth="1"/>
    <col min="12325" max="12325" width="36.28515625" style="10" bestFit="1" customWidth="1"/>
    <col min="12326" max="12326" width="33.140625" style="10" customWidth="1"/>
    <col min="12327" max="12327" width="32" style="10" customWidth="1"/>
    <col min="12328" max="12329" width="33.140625" style="10" customWidth="1"/>
    <col min="12330" max="12330" width="28.140625" style="10" customWidth="1"/>
    <col min="12331" max="12331" width="30.42578125" style="10" customWidth="1"/>
    <col min="12332" max="12332" width="32.42578125" style="10" customWidth="1"/>
    <col min="12333" max="12333" width="28.140625" style="10" customWidth="1"/>
    <col min="12334" max="12334" width="36.28515625" style="10" bestFit="1" customWidth="1"/>
    <col min="12335" max="12335" width="32.42578125" style="10" customWidth="1"/>
    <col min="12336" max="12336" width="38.85546875" style="10" customWidth="1"/>
    <col min="12337" max="12337" width="34.85546875" style="10" customWidth="1"/>
    <col min="12338" max="12338" width="16.5703125" style="10" customWidth="1"/>
    <col min="12339" max="12339" width="36.28515625" style="10" customWidth="1"/>
    <col min="12340" max="12340" width="29.85546875" style="10" customWidth="1"/>
    <col min="12341" max="12341" width="33.42578125" style="10" customWidth="1"/>
    <col min="12342" max="12342" width="25.85546875" style="10" customWidth="1"/>
    <col min="12343" max="12343" width="27" style="10" customWidth="1"/>
    <col min="12344" max="12344" width="23" style="10" customWidth="1"/>
    <col min="12345" max="12345" width="29.85546875" style="10" customWidth="1"/>
    <col min="12346" max="12346" width="25.85546875" style="10" customWidth="1"/>
    <col min="12347" max="12348" width="29.85546875" style="10" customWidth="1"/>
    <col min="12349" max="12349" width="33.42578125" style="10" customWidth="1"/>
    <col min="12350" max="12350" width="23" style="10" customWidth="1"/>
    <col min="12351" max="12351" width="29.85546875" style="10" customWidth="1"/>
    <col min="12352" max="12352" width="18" style="10" customWidth="1"/>
    <col min="12353" max="12353" width="27" style="10" customWidth="1"/>
    <col min="12354" max="12354" width="25.85546875" style="10" customWidth="1"/>
    <col min="12355" max="12356" width="33.42578125" style="10" customWidth="1"/>
    <col min="12357" max="12357" width="9.140625" style="10" customWidth="1"/>
    <col min="12358" max="12359" width="29.85546875" style="10" customWidth="1"/>
    <col min="12360" max="12360" width="38.28515625" style="10" bestFit="1" customWidth="1"/>
    <col min="12361" max="12362" width="33.42578125" style="10" customWidth="1"/>
    <col min="12363" max="12363" width="25.85546875" style="10" customWidth="1"/>
    <col min="12364" max="12364" width="31.28515625" style="10" bestFit="1" customWidth="1"/>
    <col min="12365" max="12365" width="36" style="10" customWidth="1"/>
    <col min="12366" max="12366" width="23" style="10" customWidth="1"/>
    <col min="12367" max="12367" width="33.85546875" style="10" bestFit="1" customWidth="1"/>
    <col min="12368" max="12368" width="34.5703125" style="10" customWidth="1"/>
    <col min="12369" max="12369" width="25.85546875" style="10" customWidth="1"/>
    <col min="12370" max="12370" width="33.85546875" style="10" bestFit="1" customWidth="1"/>
    <col min="12371" max="12371" width="34.5703125" style="10" customWidth="1"/>
    <col min="12372" max="12372" width="29.85546875" style="10" customWidth="1"/>
    <col min="12373" max="12373" width="38.28515625" style="10" bestFit="1" customWidth="1"/>
    <col min="12374" max="12374" width="33.42578125" style="10" customWidth="1"/>
    <col min="12375" max="12375" width="23" style="10" customWidth="1"/>
    <col min="12376" max="12376" width="33.85546875" style="10" bestFit="1" customWidth="1"/>
    <col min="12377" max="12377" width="34.5703125" style="10" customWidth="1"/>
    <col min="12378" max="12378" width="18" style="10" customWidth="1"/>
    <col min="12379" max="12379" width="31.28515625" style="10" bestFit="1" customWidth="1"/>
    <col min="12380" max="12380" width="34.85546875" style="10" customWidth="1"/>
    <col min="12381" max="12381" width="25.85546875" style="10" customWidth="1"/>
    <col min="12382" max="12382" width="38.28515625" style="10" bestFit="1" customWidth="1"/>
    <col min="12383" max="12383" width="33.42578125" style="10" customWidth="1"/>
    <col min="12384" max="12384" width="38.28515625" style="10" bestFit="1" customWidth="1"/>
    <col min="12385" max="12385" width="33.42578125" style="10" customWidth="1"/>
    <col min="12386" max="12386" width="10.140625" style="10" customWidth="1"/>
    <col min="12387" max="12388" width="29.85546875" style="10" customWidth="1"/>
    <col min="12389" max="12389" width="38.28515625" style="10" bestFit="1" customWidth="1"/>
    <col min="12390" max="12391" width="33.42578125" style="10" customWidth="1"/>
    <col min="12392" max="12392" width="25.85546875" style="10" customWidth="1"/>
    <col min="12393" max="12393" width="33.42578125" style="10" bestFit="1" customWidth="1"/>
    <col min="12394" max="12394" width="36" style="10" customWidth="1"/>
    <col min="12395" max="12395" width="25.85546875" style="10" bestFit="1" customWidth="1"/>
    <col min="12396" max="12396" width="33.42578125" style="10" bestFit="1" customWidth="1"/>
    <col min="12397" max="12397" width="34.5703125" style="10" customWidth="1"/>
    <col min="12398" max="12398" width="25.85546875" style="10" customWidth="1"/>
    <col min="12399" max="12399" width="33.85546875" style="10" bestFit="1" customWidth="1"/>
    <col min="12400" max="12400" width="34.5703125" style="10" customWidth="1"/>
    <col min="12401" max="12401" width="29.85546875" style="10" customWidth="1"/>
    <col min="12402" max="12402" width="38.28515625" style="10" bestFit="1" customWidth="1"/>
    <col min="12403" max="12403" width="33.42578125" style="10" customWidth="1"/>
    <col min="12404" max="12404" width="28.42578125" style="10" customWidth="1"/>
    <col min="12405" max="12405" width="33.85546875" style="10" bestFit="1" customWidth="1"/>
    <col min="12406" max="12406" width="34.5703125" style="10" customWidth="1"/>
    <col min="12407" max="12407" width="18" style="10" customWidth="1"/>
    <col min="12408" max="12408" width="31.28515625" style="10" bestFit="1" customWidth="1"/>
    <col min="12409" max="12409" width="34.85546875" style="10" customWidth="1"/>
    <col min="12410" max="12410" width="25.85546875" style="10" customWidth="1"/>
    <col min="12411" max="12411" width="38.28515625" style="10" bestFit="1" customWidth="1"/>
    <col min="12412" max="12412" width="33.42578125" style="10" customWidth="1"/>
    <col min="12413" max="12413" width="38.28515625" style="10" bestFit="1" customWidth="1"/>
    <col min="12414" max="12414" width="33.42578125" style="10" customWidth="1"/>
    <col min="12415" max="12415" width="9.140625" style="10"/>
    <col min="12416" max="12417" width="29.85546875" style="10" customWidth="1"/>
    <col min="12418" max="12418" width="38.28515625" style="10" bestFit="1" customWidth="1"/>
    <col min="12419" max="12420" width="33.42578125" style="10" customWidth="1"/>
    <col min="12421" max="12421" width="25.85546875" style="10" customWidth="1"/>
    <col min="12422" max="12422" width="33.42578125" style="10" bestFit="1" customWidth="1"/>
    <col min="12423" max="12423" width="36" style="10" customWidth="1"/>
    <col min="12424" max="12424" width="25.85546875" style="10" bestFit="1" customWidth="1"/>
    <col min="12425" max="12425" width="33.42578125" style="10" bestFit="1" customWidth="1"/>
    <col min="12426" max="12426" width="34.5703125" style="10" customWidth="1"/>
    <col min="12427" max="12427" width="25.85546875" style="10" customWidth="1"/>
    <col min="12428" max="12428" width="33.85546875" style="10" bestFit="1" customWidth="1"/>
    <col min="12429" max="12429" width="34.5703125" style="10" customWidth="1"/>
    <col min="12430" max="12430" width="29.85546875" style="10" customWidth="1"/>
    <col min="12431" max="12431" width="38.28515625" style="10" bestFit="1" customWidth="1"/>
    <col min="12432" max="12432" width="33.42578125" style="10" customWidth="1"/>
    <col min="12433" max="12433" width="28.42578125" style="10" customWidth="1"/>
    <col min="12434" max="12434" width="33.85546875" style="10" bestFit="1" customWidth="1"/>
    <col min="12435" max="12435" width="34.5703125" style="10" customWidth="1"/>
    <col min="12436" max="12437" width="31.28515625" style="10" bestFit="1" customWidth="1"/>
    <col min="12438" max="12438" width="34.85546875" style="10" customWidth="1"/>
    <col min="12439" max="12439" width="25.85546875" style="10" customWidth="1"/>
    <col min="12440" max="12440" width="38.28515625" style="10" bestFit="1" customWidth="1"/>
    <col min="12441" max="12441" width="33.42578125" style="10" customWidth="1"/>
    <col min="12442" max="12442" width="38.28515625" style="10" bestFit="1" customWidth="1"/>
    <col min="12443" max="12443" width="33.42578125" style="10" customWidth="1"/>
    <col min="12444" max="12562" width="9.140625" style="10"/>
    <col min="12563" max="12563" width="16" style="10" customWidth="1"/>
    <col min="12564" max="12564" width="18" style="10" customWidth="1"/>
    <col min="12565" max="12565" width="76.28515625" style="10" customWidth="1"/>
    <col min="12566" max="12566" width="36" style="10" customWidth="1"/>
    <col min="12567" max="12567" width="30.85546875" style="10" customWidth="1"/>
    <col min="12568" max="12568" width="36.5703125" style="10" customWidth="1"/>
    <col min="12569" max="12570" width="32.28515625" style="10" customWidth="1"/>
    <col min="12571" max="12571" width="32" style="10" customWidth="1"/>
    <col min="12572" max="12573" width="32.28515625" style="10" customWidth="1"/>
    <col min="12574" max="12574" width="28.42578125" style="10" customWidth="1"/>
    <col min="12575" max="12575" width="32.28515625" style="10" bestFit="1" customWidth="1"/>
    <col min="12576" max="12576" width="32.140625" style="10" customWidth="1"/>
    <col min="12577" max="12577" width="33.42578125" style="10" customWidth="1"/>
    <col min="12578" max="12578" width="32.28515625" style="10" bestFit="1" customWidth="1"/>
    <col min="12579" max="12579" width="33.42578125" style="10" customWidth="1"/>
    <col min="12580" max="12580" width="32" style="10" customWidth="1"/>
    <col min="12581" max="12581" width="36.28515625" style="10" bestFit="1" customWidth="1"/>
    <col min="12582" max="12582" width="33.140625" style="10" customWidth="1"/>
    <col min="12583" max="12583" width="32" style="10" customWidth="1"/>
    <col min="12584" max="12585" width="33.140625" style="10" customWidth="1"/>
    <col min="12586" max="12586" width="28.140625" style="10" customWidth="1"/>
    <col min="12587" max="12587" width="30.42578125" style="10" customWidth="1"/>
    <col min="12588" max="12588" width="32.42578125" style="10" customWidth="1"/>
    <col min="12589" max="12589" width="28.140625" style="10" customWidth="1"/>
    <col min="12590" max="12590" width="36.28515625" style="10" bestFit="1" customWidth="1"/>
    <col min="12591" max="12591" width="32.42578125" style="10" customWidth="1"/>
    <col min="12592" max="12592" width="38.85546875" style="10" customWidth="1"/>
    <col min="12593" max="12593" width="34.85546875" style="10" customWidth="1"/>
    <col min="12594" max="12594" width="16.5703125" style="10" customWidth="1"/>
    <col min="12595" max="12595" width="36.28515625" style="10" customWidth="1"/>
    <col min="12596" max="12596" width="29.85546875" style="10" customWidth="1"/>
    <col min="12597" max="12597" width="33.42578125" style="10" customWidth="1"/>
    <col min="12598" max="12598" width="25.85546875" style="10" customWidth="1"/>
    <col min="12599" max="12599" width="27" style="10" customWidth="1"/>
    <col min="12600" max="12600" width="23" style="10" customWidth="1"/>
    <col min="12601" max="12601" width="29.85546875" style="10" customWidth="1"/>
    <col min="12602" max="12602" width="25.85546875" style="10" customWidth="1"/>
    <col min="12603" max="12604" width="29.85546875" style="10" customWidth="1"/>
    <col min="12605" max="12605" width="33.42578125" style="10" customWidth="1"/>
    <col min="12606" max="12606" width="23" style="10" customWidth="1"/>
    <col min="12607" max="12607" width="29.85546875" style="10" customWidth="1"/>
    <col min="12608" max="12608" width="18" style="10" customWidth="1"/>
    <col min="12609" max="12609" width="27" style="10" customWidth="1"/>
    <col min="12610" max="12610" width="25.85546875" style="10" customWidth="1"/>
    <col min="12611" max="12612" width="33.42578125" style="10" customWidth="1"/>
    <col min="12613" max="12613" width="9.140625" style="10" customWidth="1"/>
    <col min="12614" max="12615" width="29.85546875" style="10" customWidth="1"/>
    <col min="12616" max="12616" width="38.28515625" style="10" bestFit="1" customWidth="1"/>
    <col min="12617" max="12618" width="33.42578125" style="10" customWidth="1"/>
    <col min="12619" max="12619" width="25.85546875" style="10" customWidth="1"/>
    <col min="12620" max="12620" width="31.28515625" style="10" bestFit="1" customWidth="1"/>
    <col min="12621" max="12621" width="36" style="10" customWidth="1"/>
    <col min="12622" max="12622" width="23" style="10" customWidth="1"/>
    <col min="12623" max="12623" width="33.85546875" style="10" bestFit="1" customWidth="1"/>
    <col min="12624" max="12624" width="34.5703125" style="10" customWidth="1"/>
    <col min="12625" max="12625" width="25.85546875" style="10" customWidth="1"/>
    <col min="12626" max="12626" width="33.85546875" style="10" bestFit="1" customWidth="1"/>
    <col min="12627" max="12627" width="34.5703125" style="10" customWidth="1"/>
    <col min="12628" max="12628" width="29.85546875" style="10" customWidth="1"/>
    <col min="12629" max="12629" width="38.28515625" style="10" bestFit="1" customWidth="1"/>
    <col min="12630" max="12630" width="33.42578125" style="10" customWidth="1"/>
    <col min="12631" max="12631" width="23" style="10" customWidth="1"/>
    <col min="12632" max="12632" width="33.85546875" style="10" bestFit="1" customWidth="1"/>
    <col min="12633" max="12633" width="34.5703125" style="10" customWidth="1"/>
    <col min="12634" max="12634" width="18" style="10" customWidth="1"/>
    <col min="12635" max="12635" width="31.28515625" style="10" bestFit="1" customWidth="1"/>
    <col min="12636" max="12636" width="34.85546875" style="10" customWidth="1"/>
    <col min="12637" max="12637" width="25.85546875" style="10" customWidth="1"/>
    <col min="12638" max="12638" width="38.28515625" style="10" bestFit="1" customWidth="1"/>
    <col min="12639" max="12639" width="33.42578125" style="10" customWidth="1"/>
    <col min="12640" max="12640" width="38.28515625" style="10" bestFit="1" customWidth="1"/>
    <col min="12641" max="12641" width="33.42578125" style="10" customWidth="1"/>
    <col min="12642" max="12642" width="10.140625" style="10" customWidth="1"/>
    <col min="12643" max="12644" width="29.85546875" style="10" customWidth="1"/>
    <col min="12645" max="12645" width="38.28515625" style="10" bestFit="1" customWidth="1"/>
    <col min="12646" max="12647" width="33.42578125" style="10" customWidth="1"/>
    <col min="12648" max="12648" width="25.85546875" style="10" customWidth="1"/>
    <col min="12649" max="12649" width="33.42578125" style="10" bestFit="1" customWidth="1"/>
    <col min="12650" max="12650" width="36" style="10" customWidth="1"/>
    <col min="12651" max="12651" width="25.85546875" style="10" bestFit="1" customWidth="1"/>
    <col min="12652" max="12652" width="33.42578125" style="10" bestFit="1" customWidth="1"/>
    <col min="12653" max="12653" width="34.5703125" style="10" customWidth="1"/>
    <col min="12654" max="12654" width="25.85546875" style="10" customWidth="1"/>
    <col min="12655" max="12655" width="33.85546875" style="10" bestFit="1" customWidth="1"/>
    <col min="12656" max="12656" width="34.5703125" style="10" customWidth="1"/>
    <col min="12657" max="12657" width="29.85546875" style="10" customWidth="1"/>
    <col min="12658" max="12658" width="38.28515625" style="10" bestFit="1" customWidth="1"/>
    <col min="12659" max="12659" width="33.42578125" style="10" customWidth="1"/>
    <col min="12660" max="12660" width="28.42578125" style="10" customWidth="1"/>
    <col min="12661" max="12661" width="33.85546875" style="10" bestFit="1" customWidth="1"/>
    <col min="12662" max="12662" width="34.5703125" style="10" customWidth="1"/>
    <col min="12663" max="12663" width="18" style="10" customWidth="1"/>
    <col min="12664" max="12664" width="31.28515625" style="10" bestFit="1" customWidth="1"/>
    <col min="12665" max="12665" width="34.85546875" style="10" customWidth="1"/>
    <col min="12666" max="12666" width="25.85546875" style="10" customWidth="1"/>
    <col min="12667" max="12667" width="38.28515625" style="10" bestFit="1" customWidth="1"/>
    <col min="12668" max="12668" width="33.42578125" style="10" customWidth="1"/>
    <col min="12669" max="12669" width="38.28515625" style="10" bestFit="1" customWidth="1"/>
    <col min="12670" max="12670" width="33.42578125" style="10" customWidth="1"/>
    <col min="12671" max="12671" width="9.140625" style="10"/>
    <col min="12672" max="12673" width="29.85546875" style="10" customWidth="1"/>
    <col min="12674" max="12674" width="38.28515625" style="10" bestFit="1" customWidth="1"/>
    <col min="12675" max="12676" width="33.42578125" style="10" customWidth="1"/>
    <col min="12677" max="12677" width="25.85546875" style="10" customWidth="1"/>
    <col min="12678" max="12678" width="33.42578125" style="10" bestFit="1" customWidth="1"/>
    <col min="12679" max="12679" width="36" style="10" customWidth="1"/>
    <col min="12680" max="12680" width="25.85546875" style="10" bestFit="1" customWidth="1"/>
    <col min="12681" max="12681" width="33.42578125" style="10" bestFit="1" customWidth="1"/>
    <col min="12682" max="12682" width="34.5703125" style="10" customWidth="1"/>
    <col min="12683" max="12683" width="25.85546875" style="10" customWidth="1"/>
    <col min="12684" max="12684" width="33.85546875" style="10" bestFit="1" customWidth="1"/>
    <col min="12685" max="12685" width="34.5703125" style="10" customWidth="1"/>
    <col min="12686" max="12686" width="29.85546875" style="10" customWidth="1"/>
    <col min="12687" max="12687" width="38.28515625" style="10" bestFit="1" customWidth="1"/>
    <col min="12688" max="12688" width="33.42578125" style="10" customWidth="1"/>
    <col min="12689" max="12689" width="28.42578125" style="10" customWidth="1"/>
    <col min="12690" max="12690" width="33.85546875" style="10" bestFit="1" customWidth="1"/>
    <col min="12691" max="12691" width="34.5703125" style="10" customWidth="1"/>
    <col min="12692" max="12693" width="31.28515625" style="10" bestFit="1" customWidth="1"/>
    <col min="12694" max="12694" width="34.85546875" style="10" customWidth="1"/>
    <col min="12695" max="12695" width="25.85546875" style="10" customWidth="1"/>
    <col min="12696" max="12696" width="38.28515625" style="10" bestFit="1" customWidth="1"/>
    <col min="12697" max="12697" width="33.42578125" style="10" customWidth="1"/>
    <col min="12698" max="12698" width="38.28515625" style="10" bestFit="1" customWidth="1"/>
    <col min="12699" max="12699" width="33.42578125" style="10" customWidth="1"/>
    <col min="12700" max="12818" width="9.140625" style="10"/>
    <col min="12819" max="12819" width="16" style="10" customWidth="1"/>
    <col min="12820" max="12820" width="18" style="10" customWidth="1"/>
    <col min="12821" max="12821" width="76.28515625" style="10" customWidth="1"/>
    <col min="12822" max="12822" width="36" style="10" customWidth="1"/>
    <col min="12823" max="12823" width="30.85546875" style="10" customWidth="1"/>
    <col min="12824" max="12824" width="36.5703125" style="10" customWidth="1"/>
    <col min="12825" max="12826" width="32.28515625" style="10" customWidth="1"/>
    <col min="12827" max="12827" width="32" style="10" customWidth="1"/>
    <col min="12828" max="12829" width="32.28515625" style="10" customWidth="1"/>
    <col min="12830" max="12830" width="28.42578125" style="10" customWidth="1"/>
    <col min="12831" max="12831" width="32.28515625" style="10" bestFit="1" customWidth="1"/>
    <col min="12832" max="12832" width="32.140625" style="10" customWidth="1"/>
    <col min="12833" max="12833" width="33.42578125" style="10" customWidth="1"/>
    <col min="12834" max="12834" width="32.28515625" style="10" bestFit="1" customWidth="1"/>
    <col min="12835" max="12835" width="33.42578125" style="10" customWidth="1"/>
    <col min="12836" max="12836" width="32" style="10" customWidth="1"/>
    <col min="12837" max="12837" width="36.28515625" style="10" bestFit="1" customWidth="1"/>
    <col min="12838" max="12838" width="33.140625" style="10" customWidth="1"/>
    <col min="12839" max="12839" width="32" style="10" customWidth="1"/>
    <col min="12840" max="12841" width="33.140625" style="10" customWidth="1"/>
    <col min="12842" max="12842" width="28.140625" style="10" customWidth="1"/>
    <col min="12843" max="12843" width="30.42578125" style="10" customWidth="1"/>
    <col min="12844" max="12844" width="32.42578125" style="10" customWidth="1"/>
    <col min="12845" max="12845" width="28.140625" style="10" customWidth="1"/>
    <col min="12846" max="12846" width="36.28515625" style="10" bestFit="1" customWidth="1"/>
    <col min="12847" max="12847" width="32.42578125" style="10" customWidth="1"/>
    <col min="12848" max="12848" width="38.85546875" style="10" customWidth="1"/>
    <col min="12849" max="12849" width="34.85546875" style="10" customWidth="1"/>
    <col min="12850" max="12850" width="16.5703125" style="10" customWidth="1"/>
    <col min="12851" max="12851" width="36.28515625" style="10" customWidth="1"/>
    <col min="12852" max="12852" width="29.85546875" style="10" customWidth="1"/>
    <col min="12853" max="12853" width="33.42578125" style="10" customWidth="1"/>
    <col min="12854" max="12854" width="25.85546875" style="10" customWidth="1"/>
    <col min="12855" max="12855" width="27" style="10" customWidth="1"/>
    <col min="12856" max="12856" width="23" style="10" customWidth="1"/>
    <col min="12857" max="12857" width="29.85546875" style="10" customWidth="1"/>
    <col min="12858" max="12858" width="25.85546875" style="10" customWidth="1"/>
    <col min="12859" max="12860" width="29.85546875" style="10" customWidth="1"/>
    <col min="12861" max="12861" width="33.42578125" style="10" customWidth="1"/>
    <col min="12862" max="12862" width="23" style="10" customWidth="1"/>
    <col min="12863" max="12863" width="29.85546875" style="10" customWidth="1"/>
    <col min="12864" max="12864" width="18" style="10" customWidth="1"/>
    <col min="12865" max="12865" width="27" style="10" customWidth="1"/>
    <col min="12866" max="12866" width="25.85546875" style="10" customWidth="1"/>
    <col min="12867" max="12868" width="33.42578125" style="10" customWidth="1"/>
    <col min="12869" max="12869" width="9.140625" style="10" customWidth="1"/>
    <col min="12870" max="12871" width="29.85546875" style="10" customWidth="1"/>
    <col min="12872" max="12872" width="38.28515625" style="10" bestFit="1" customWidth="1"/>
    <col min="12873" max="12874" width="33.42578125" style="10" customWidth="1"/>
    <col min="12875" max="12875" width="25.85546875" style="10" customWidth="1"/>
    <col min="12876" max="12876" width="31.28515625" style="10" bestFit="1" customWidth="1"/>
    <col min="12877" max="12877" width="36" style="10" customWidth="1"/>
    <col min="12878" max="12878" width="23" style="10" customWidth="1"/>
    <col min="12879" max="12879" width="33.85546875" style="10" bestFit="1" customWidth="1"/>
    <col min="12880" max="12880" width="34.5703125" style="10" customWidth="1"/>
    <col min="12881" max="12881" width="25.85546875" style="10" customWidth="1"/>
    <col min="12882" max="12882" width="33.85546875" style="10" bestFit="1" customWidth="1"/>
    <col min="12883" max="12883" width="34.5703125" style="10" customWidth="1"/>
    <col min="12884" max="12884" width="29.85546875" style="10" customWidth="1"/>
    <col min="12885" max="12885" width="38.28515625" style="10" bestFit="1" customWidth="1"/>
    <col min="12886" max="12886" width="33.42578125" style="10" customWidth="1"/>
    <col min="12887" max="12887" width="23" style="10" customWidth="1"/>
    <col min="12888" max="12888" width="33.85546875" style="10" bestFit="1" customWidth="1"/>
    <col min="12889" max="12889" width="34.5703125" style="10" customWidth="1"/>
    <col min="12890" max="12890" width="18" style="10" customWidth="1"/>
    <col min="12891" max="12891" width="31.28515625" style="10" bestFit="1" customWidth="1"/>
    <col min="12892" max="12892" width="34.85546875" style="10" customWidth="1"/>
    <col min="12893" max="12893" width="25.85546875" style="10" customWidth="1"/>
    <col min="12894" max="12894" width="38.28515625" style="10" bestFit="1" customWidth="1"/>
    <col min="12895" max="12895" width="33.42578125" style="10" customWidth="1"/>
    <col min="12896" max="12896" width="38.28515625" style="10" bestFit="1" customWidth="1"/>
    <col min="12897" max="12897" width="33.42578125" style="10" customWidth="1"/>
    <col min="12898" max="12898" width="10.140625" style="10" customWidth="1"/>
    <col min="12899" max="12900" width="29.85546875" style="10" customWidth="1"/>
    <col min="12901" max="12901" width="38.28515625" style="10" bestFit="1" customWidth="1"/>
    <col min="12902" max="12903" width="33.42578125" style="10" customWidth="1"/>
    <col min="12904" max="12904" width="25.85546875" style="10" customWidth="1"/>
    <col min="12905" max="12905" width="33.42578125" style="10" bestFit="1" customWidth="1"/>
    <col min="12906" max="12906" width="36" style="10" customWidth="1"/>
    <col min="12907" max="12907" width="25.85546875" style="10" bestFit="1" customWidth="1"/>
    <col min="12908" max="12908" width="33.42578125" style="10" bestFit="1" customWidth="1"/>
    <col min="12909" max="12909" width="34.5703125" style="10" customWidth="1"/>
    <col min="12910" max="12910" width="25.85546875" style="10" customWidth="1"/>
    <col min="12911" max="12911" width="33.85546875" style="10" bestFit="1" customWidth="1"/>
    <col min="12912" max="12912" width="34.5703125" style="10" customWidth="1"/>
    <col min="12913" max="12913" width="29.85546875" style="10" customWidth="1"/>
    <col min="12914" max="12914" width="38.28515625" style="10" bestFit="1" customWidth="1"/>
    <col min="12915" max="12915" width="33.42578125" style="10" customWidth="1"/>
    <col min="12916" max="12916" width="28.42578125" style="10" customWidth="1"/>
    <col min="12917" max="12917" width="33.85546875" style="10" bestFit="1" customWidth="1"/>
    <col min="12918" max="12918" width="34.5703125" style="10" customWidth="1"/>
    <col min="12919" max="12919" width="18" style="10" customWidth="1"/>
    <col min="12920" max="12920" width="31.28515625" style="10" bestFit="1" customWidth="1"/>
    <col min="12921" max="12921" width="34.85546875" style="10" customWidth="1"/>
    <col min="12922" max="12922" width="25.85546875" style="10" customWidth="1"/>
    <col min="12923" max="12923" width="38.28515625" style="10" bestFit="1" customWidth="1"/>
    <col min="12924" max="12924" width="33.42578125" style="10" customWidth="1"/>
    <col min="12925" max="12925" width="38.28515625" style="10" bestFit="1" customWidth="1"/>
    <col min="12926" max="12926" width="33.42578125" style="10" customWidth="1"/>
    <col min="12927" max="12927" width="9.140625" style="10"/>
    <col min="12928" max="12929" width="29.85546875" style="10" customWidth="1"/>
    <col min="12930" max="12930" width="38.28515625" style="10" bestFit="1" customWidth="1"/>
    <col min="12931" max="12932" width="33.42578125" style="10" customWidth="1"/>
    <col min="12933" max="12933" width="25.85546875" style="10" customWidth="1"/>
    <col min="12934" max="12934" width="33.42578125" style="10" bestFit="1" customWidth="1"/>
    <col min="12935" max="12935" width="36" style="10" customWidth="1"/>
    <col min="12936" max="12936" width="25.85546875" style="10" bestFit="1" customWidth="1"/>
    <col min="12937" max="12937" width="33.42578125" style="10" bestFit="1" customWidth="1"/>
    <col min="12938" max="12938" width="34.5703125" style="10" customWidth="1"/>
    <col min="12939" max="12939" width="25.85546875" style="10" customWidth="1"/>
    <col min="12940" max="12940" width="33.85546875" style="10" bestFit="1" customWidth="1"/>
    <col min="12941" max="12941" width="34.5703125" style="10" customWidth="1"/>
    <col min="12942" max="12942" width="29.85546875" style="10" customWidth="1"/>
    <col min="12943" max="12943" width="38.28515625" style="10" bestFit="1" customWidth="1"/>
    <col min="12944" max="12944" width="33.42578125" style="10" customWidth="1"/>
    <col min="12945" max="12945" width="28.42578125" style="10" customWidth="1"/>
    <col min="12946" max="12946" width="33.85546875" style="10" bestFit="1" customWidth="1"/>
    <col min="12947" max="12947" width="34.5703125" style="10" customWidth="1"/>
    <col min="12948" max="12949" width="31.28515625" style="10" bestFit="1" customWidth="1"/>
    <col min="12950" max="12950" width="34.85546875" style="10" customWidth="1"/>
    <col min="12951" max="12951" width="25.85546875" style="10" customWidth="1"/>
    <col min="12952" max="12952" width="38.28515625" style="10" bestFit="1" customWidth="1"/>
    <col min="12953" max="12953" width="33.42578125" style="10" customWidth="1"/>
    <col min="12954" max="12954" width="38.28515625" style="10" bestFit="1" customWidth="1"/>
    <col min="12955" max="12955" width="33.42578125" style="10" customWidth="1"/>
    <col min="12956" max="13074" width="9.140625" style="10"/>
    <col min="13075" max="13075" width="16" style="10" customWidth="1"/>
    <col min="13076" max="13076" width="18" style="10" customWidth="1"/>
    <col min="13077" max="13077" width="76.28515625" style="10" customWidth="1"/>
    <col min="13078" max="13078" width="36" style="10" customWidth="1"/>
    <col min="13079" max="13079" width="30.85546875" style="10" customWidth="1"/>
    <col min="13080" max="13080" width="36.5703125" style="10" customWidth="1"/>
    <col min="13081" max="13082" width="32.28515625" style="10" customWidth="1"/>
    <col min="13083" max="13083" width="32" style="10" customWidth="1"/>
    <col min="13084" max="13085" width="32.28515625" style="10" customWidth="1"/>
    <col min="13086" max="13086" width="28.42578125" style="10" customWidth="1"/>
    <col min="13087" max="13087" width="32.28515625" style="10" bestFit="1" customWidth="1"/>
    <col min="13088" max="13088" width="32.140625" style="10" customWidth="1"/>
    <col min="13089" max="13089" width="33.42578125" style="10" customWidth="1"/>
    <col min="13090" max="13090" width="32.28515625" style="10" bestFit="1" customWidth="1"/>
    <col min="13091" max="13091" width="33.42578125" style="10" customWidth="1"/>
    <col min="13092" max="13092" width="32" style="10" customWidth="1"/>
    <col min="13093" max="13093" width="36.28515625" style="10" bestFit="1" customWidth="1"/>
    <col min="13094" max="13094" width="33.140625" style="10" customWidth="1"/>
    <col min="13095" max="13095" width="32" style="10" customWidth="1"/>
    <col min="13096" max="13097" width="33.140625" style="10" customWidth="1"/>
    <col min="13098" max="13098" width="28.140625" style="10" customWidth="1"/>
    <col min="13099" max="13099" width="30.42578125" style="10" customWidth="1"/>
    <col min="13100" max="13100" width="32.42578125" style="10" customWidth="1"/>
    <col min="13101" max="13101" width="28.140625" style="10" customWidth="1"/>
    <col min="13102" max="13102" width="36.28515625" style="10" bestFit="1" customWidth="1"/>
    <col min="13103" max="13103" width="32.42578125" style="10" customWidth="1"/>
    <col min="13104" max="13104" width="38.85546875" style="10" customWidth="1"/>
    <col min="13105" max="13105" width="34.85546875" style="10" customWidth="1"/>
    <col min="13106" max="13106" width="16.5703125" style="10" customWidth="1"/>
    <col min="13107" max="13107" width="36.28515625" style="10" customWidth="1"/>
    <col min="13108" max="13108" width="29.85546875" style="10" customWidth="1"/>
    <col min="13109" max="13109" width="33.42578125" style="10" customWidth="1"/>
    <col min="13110" max="13110" width="25.85546875" style="10" customWidth="1"/>
    <col min="13111" max="13111" width="27" style="10" customWidth="1"/>
    <col min="13112" max="13112" width="23" style="10" customWidth="1"/>
    <col min="13113" max="13113" width="29.85546875" style="10" customWidth="1"/>
    <col min="13114" max="13114" width="25.85546875" style="10" customWidth="1"/>
    <col min="13115" max="13116" width="29.85546875" style="10" customWidth="1"/>
    <col min="13117" max="13117" width="33.42578125" style="10" customWidth="1"/>
    <col min="13118" max="13118" width="23" style="10" customWidth="1"/>
    <col min="13119" max="13119" width="29.85546875" style="10" customWidth="1"/>
    <col min="13120" max="13120" width="18" style="10" customWidth="1"/>
    <col min="13121" max="13121" width="27" style="10" customWidth="1"/>
    <col min="13122" max="13122" width="25.85546875" style="10" customWidth="1"/>
    <col min="13123" max="13124" width="33.42578125" style="10" customWidth="1"/>
    <col min="13125" max="13125" width="9.140625" style="10" customWidth="1"/>
    <col min="13126" max="13127" width="29.85546875" style="10" customWidth="1"/>
    <col min="13128" max="13128" width="38.28515625" style="10" bestFit="1" customWidth="1"/>
    <col min="13129" max="13130" width="33.42578125" style="10" customWidth="1"/>
    <col min="13131" max="13131" width="25.85546875" style="10" customWidth="1"/>
    <col min="13132" max="13132" width="31.28515625" style="10" bestFit="1" customWidth="1"/>
    <col min="13133" max="13133" width="36" style="10" customWidth="1"/>
    <col min="13134" max="13134" width="23" style="10" customWidth="1"/>
    <col min="13135" max="13135" width="33.85546875" style="10" bestFit="1" customWidth="1"/>
    <col min="13136" max="13136" width="34.5703125" style="10" customWidth="1"/>
    <col min="13137" max="13137" width="25.85546875" style="10" customWidth="1"/>
    <col min="13138" max="13138" width="33.85546875" style="10" bestFit="1" customWidth="1"/>
    <col min="13139" max="13139" width="34.5703125" style="10" customWidth="1"/>
    <col min="13140" max="13140" width="29.85546875" style="10" customWidth="1"/>
    <col min="13141" max="13141" width="38.28515625" style="10" bestFit="1" customWidth="1"/>
    <col min="13142" max="13142" width="33.42578125" style="10" customWidth="1"/>
    <col min="13143" max="13143" width="23" style="10" customWidth="1"/>
    <col min="13144" max="13144" width="33.85546875" style="10" bestFit="1" customWidth="1"/>
    <col min="13145" max="13145" width="34.5703125" style="10" customWidth="1"/>
    <col min="13146" max="13146" width="18" style="10" customWidth="1"/>
    <col min="13147" max="13147" width="31.28515625" style="10" bestFit="1" customWidth="1"/>
    <col min="13148" max="13148" width="34.85546875" style="10" customWidth="1"/>
    <col min="13149" max="13149" width="25.85546875" style="10" customWidth="1"/>
    <col min="13150" max="13150" width="38.28515625" style="10" bestFit="1" customWidth="1"/>
    <col min="13151" max="13151" width="33.42578125" style="10" customWidth="1"/>
    <col min="13152" max="13152" width="38.28515625" style="10" bestFit="1" customWidth="1"/>
    <col min="13153" max="13153" width="33.42578125" style="10" customWidth="1"/>
    <col min="13154" max="13154" width="10.140625" style="10" customWidth="1"/>
    <col min="13155" max="13156" width="29.85546875" style="10" customWidth="1"/>
    <col min="13157" max="13157" width="38.28515625" style="10" bestFit="1" customWidth="1"/>
    <col min="13158" max="13159" width="33.42578125" style="10" customWidth="1"/>
    <col min="13160" max="13160" width="25.85546875" style="10" customWidth="1"/>
    <col min="13161" max="13161" width="33.42578125" style="10" bestFit="1" customWidth="1"/>
    <col min="13162" max="13162" width="36" style="10" customWidth="1"/>
    <col min="13163" max="13163" width="25.85546875" style="10" bestFit="1" customWidth="1"/>
    <col min="13164" max="13164" width="33.42578125" style="10" bestFit="1" customWidth="1"/>
    <col min="13165" max="13165" width="34.5703125" style="10" customWidth="1"/>
    <col min="13166" max="13166" width="25.85546875" style="10" customWidth="1"/>
    <col min="13167" max="13167" width="33.85546875" style="10" bestFit="1" customWidth="1"/>
    <col min="13168" max="13168" width="34.5703125" style="10" customWidth="1"/>
    <col min="13169" max="13169" width="29.85546875" style="10" customWidth="1"/>
    <col min="13170" max="13170" width="38.28515625" style="10" bestFit="1" customWidth="1"/>
    <col min="13171" max="13171" width="33.42578125" style="10" customWidth="1"/>
    <col min="13172" max="13172" width="28.42578125" style="10" customWidth="1"/>
    <col min="13173" max="13173" width="33.85546875" style="10" bestFit="1" customWidth="1"/>
    <col min="13174" max="13174" width="34.5703125" style="10" customWidth="1"/>
    <col min="13175" max="13175" width="18" style="10" customWidth="1"/>
    <col min="13176" max="13176" width="31.28515625" style="10" bestFit="1" customWidth="1"/>
    <col min="13177" max="13177" width="34.85546875" style="10" customWidth="1"/>
    <col min="13178" max="13178" width="25.85546875" style="10" customWidth="1"/>
    <col min="13179" max="13179" width="38.28515625" style="10" bestFit="1" customWidth="1"/>
    <col min="13180" max="13180" width="33.42578125" style="10" customWidth="1"/>
    <col min="13181" max="13181" width="38.28515625" style="10" bestFit="1" customWidth="1"/>
    <col min="13182" max="13182" width="33.42578125" style="10" customWidth="1"/>
    <col min="13183" max="13183" width="9.140625" style="10"/>
    <col min="13184" max="13185" width="29.85546875" style="10" customWidth="1"/>
    <col min="13186" max="13186" width="38.28515625" style="10" bestFit="1" customWidth="1"/>
    <col min="13187" max="13188" width="33.42578125" style="10" customWidth="1"/>
    <col min="13189" max="13189" width="25.85546875" style="10" customWidth="1"/>
    <col min="13190" max="13190" width="33.42578125" style="10" bestFit="1" customWidth="1"/>
    <col min="13191" max="13191" width="36" style="10" customWidth="1"/>
    <col min="13192" max="13192" width="25.85546875" style="10" bestFit="1" customWidth="1"/>
    <col min="13193" max="13193" width="33.42578125" style="10" bestFit="1" customWidth="1"/>
    <col min="13194" max="13194" width="34.5703125" style="10" customWidth="1"/>
    <col min="13195" max="13195" width="25.85546875" style="10" customWidth="1"/>
    <col min="13196" max="13196" width="33.85546875" style="10" bestFit="1" customWidth="1"/>
    <col min="13197" max="13197" width="34.5703125" style="10" customWidth="1"/>
    <col min="13198" max="13198" width="29.85546875" style="10" customWidth="1"/>
    <col min="13199" max="13199" width="38.28515625" style="10" bestFit="1" customWidth="1"/>
    <col min="13200" max="13200" width="33.42578125" style="10" customWidth="1"/>
    <col min="13201" max="13201" width="28.42578125" style="10" customWidth="1"/>
    <col min="13202" max="13202" width="33.85546875" style="10" bestFit="1" customWidth="1"/>
    <col min="13203" max="13203" width="34.5703125" style="10" customWidth="1"/>
    <col min="13204" max="13205" width="31.28515625" style="10" bestFit="1" customWidth="1"/>
    <col min="13206" max="13206" width="34.85546875" style="10" customWidth="1"/>
    <col min="13207" max="13207" width="25.85546875" style="10" customWidth="1"/>
    <col min="13208" max="13208" width="38.28515625" style="10" bestFit="1" customWidth="1"/>
    <col min="13209" max="13209" width="33.42578125" style="10" customWidth="1"/>
    <col min="13210" max="13210" width="38.28515625" style="10" bestFit="1" customWidth="1"/>
    <col min="13211" max="13211" width="33.42578125" style="10" customWidth="1"/>
    <col min="13212" max="13330" width="9.140625" style="10"/>
    <col min="13331" max="13331" width="16" style="10" customWidth="1"/>
    <col min="13332" max="13332" width="18" style="10" customWidth="1"/>
    <col min="13333" max="13333" width="76.28515625" style="10" customWidth="1"/>
    <col min="13334" max="13334" width="36" style="10" customWidth="1"/>
    <col min="13335" max="13335" width="30.85546875" style="10" customWidth="1"/>
    <col min="13336" max="13336" width="36.5703125" style="10" customWidth="1"/>
    <col min="13337" max="13338" width="32.28515625" style="10" customWidth="1"/>
    <col min="13339" max="13339" width="32" style="10" customWidth="1"/>
    <col min="13340" max="13341" width="32.28515625" style="10" customWidth="1"/>
    <col min="13342" max="13342" width="28.42578125" style="10" customWidth="1"/>
    <col min="13343" max="13343" width="32.28515625" style="10" bestFit="1" customWidth="1"/>
    <col min="13344" max="13344" width="32.140625" style="10" customWidth="1"/>
    <col min="13345" max="13345" width="33.42578125" style="10" customWidth="1"/>
    <col min="13346" max="13346" width="32.28515625" style="10" bestFit="1" customWidth="1"/>
    <col min="13347" max="13347" width="33.42578125" style="10" customWidth="1"/>
    <col min="13348" max="13348" width="32" style="10" customWidth="1"/>
    <col min="13349" max="13349" width="36.28515625" style="10" bestFit="1" customWidth="1"/>
    <col min="13350" max="13350" width="33.140625" style="10" customWidth="1"/>
    <col min="13351" max="13351" width="32" style="10" customWidth="1"/>
    <col min="13352" max="13353" width="33.140625" style="10" customWidth="1"/>
    <col min="13354" max="13354" width="28.140625" style="10" customWidth="1"/>
    <col min="13355" max="13355" width="30.42578125" style="10" customWidth="1"/>
    <col min="13356" max="13356" width="32.42578125" style="10" customWidth="1"/>
    <col min="13357" max="13357" width="28.140625" style="10" customWidth="1"/>
    <col min="13358" max="13358" width="36.28515625" style="10" bestFit="1" customWidth="1"/>
    <col min="13359" max="13359" width="32.42578125" style="10" customWidth="1"/>
    <col min="13360" max="13360" width="38.85546875" style="10" customWidth="1"/>
    <col min="13361" max="13361" width="34.85546875" style="10" customWidth="1"/>
    <col min="13362" max="13362" width="16.5703125" style="10" customWidth="1"/>
    <col min="13363" max="13363" width="36.28515625" style="10" customWidth="1"/>
    <col min="13364" max="13364" width="29.85546875" style="10" customWidth="1"/>
    <col min="13365" max="13365" width="33.42578125" style="10" customWidth="1"/>
    <col min="13366" max="13366" width="25.85546875" style="10" customWidth="1"/>
    <col min="13367" max="13367" width="27" style="10" customWidth="1"/>
    <col min="13368" max="13368" width="23" style="10" customWidth="1"/>
    <col min="13369" max="13369" width="29.85546875" style="10" customWidth="1"/>
    <col min="13370" max="13370" width="25.85546875" style="10" customWidth="1"/>
    <col min="13371" max="13372" width="29.85546875" style="10" customWidth="1"/>
    <col min="13373" max="13373" width="33.42578125" style="10" customWidth="1"/>
    <col min="13374" max="13374" width="23" style="10" customWidth="1"/>
    <col min="13375" max="13375" width="29.85546875" style="10" customWidth="1"/>
    <col min="13376" max="13376" width="18" style="10" customWidth="1"/>
    <col min="13377" max="13377" width="27" style="10" customWidth="1"/>
    <col min="13378" max="13378" width="25.85546875" style="10" customWidth="1"/>
    <col min="13379" max="13380" width="33.42578125" style="10" customWidth="1"/>
    <col min="13381" max="13381" width="9.140625" style="10" customWidth="1"/>
    <col min="13382" max="13383" width="29.85546875" style="10" customWidth="1"/>
    <col min="13384" max="13384" width="38.28515625" style="10" bestFit="1" customWidth="1"/>
    <col min="13385" max="13386" width="33.42578125" style="10" customWidth="1"/>
    <col min="13387" max="13387" width="25.85546875" style="10" customWidth="1"/>
    <col min="13388" max="13388" width="31.28515625" style="10" bestFit="1" customWidth="1"/>
    <col min="13389" max="13389" width="36" style="10" customWidth="1"/>
    <col min="13390" max="13390" width="23" style="10" customWidth="1"/>
    <col min="13391" max="13391" width="33.85546875" style="10" bestFit="1" customWidth="1"/>
    <col min="13392" max="13392" width="34.5703125" style="10" customWidth="1"/>
    <col min="13393" max="13393" width="25.85546875" style="10" customWidth="1"/>
    <col min="13394" max="13394" width="33.85546875" style="10" bestFit="1" customWidth="1"/>
    <col min="13395" max="13395" width="34.5703125" style="10" customWidth="1"/>
    <col min="13396" max="13396" width="29.85546875" style="10" customWidth="1"/>
    <col min="13397" max="13397" width="38.28515625" style="10" bestFit="1" customWidth="1"/>
    <col min="13398" max="13398" width="33.42578125" style="10" customWidth="1"/>
    <col min="13399" max="13399" width="23" style="10" customWidth="1"/>
    <col min="13400" max="13400" width="33.85546875" style="10" bestFit="1" customWidth="1"/>
    <col min="13401" max="13401" width="34.5703125" style="10" customWidth="1"/>
    <col min="13402" max="13402" width="18" style="10" customWidth="1"/>
    <col min="13403" max="13403" width="31.28515625" style="10" bestFit="1" customWidth="1"/>
    <col min="13404" max="13404" width="34.85546875" style="10" customWidth="1"/>
    <col min="13405" max="13405" width="25.85546875" style="10" customWidth="1"/>
    <col min="13406" max="13406" width="38.28515625" style="10" bestFit="1" customWidth="1"/>
    <col min="13407" max="13407" width="33.42578125" style="10" customWidth="1"/>
    <col min="13408" max="13408" width="38.28515625" style="10" bestFit="1" customWidth="1"/>
    <col min="13409" max="13409" width="33.42578125" style="10" customWidth="1"/>
    <col min="13410" max="13410" width="10.140625" style="10" customWidth="1"/>
    <col min="13411" max="13412" width="29.85546875" style="10" customWidth="1"/>
    <col min="13413" max="13413" width="38.28515625" style="10" bestFit="1" customWidth="1"/>
    <col min="13414" max="13415" width="33.42578125" style="10" customWidth="1"/>
    <col min="13416" max="13416" width="25.85546875" style="10" customWidth="1"/>
    <col min="13417" max="13417" width="33.42578125" style="10" bestFit="1" customWidth="1"/>
    <col min="13418" max="13418" width="36" style="10" customWidth="1"/>
    <col min="13419" max="13419" width="25.85546875" style="10" bestFit="1" customWidth="1"/>
    <col min="13420" max="13420" width="33.42578125" style="10" bestFit="1" customWidth="1"/>
    <col min="13421" max="13421" width="34.5703125" style="10" customWidth="1"/>
    <col min="13422" max="13422" width="25.85546875" style="10" customWidth="1"/>
    <col min="13423" max="13423" width="33.85546875" style="10" bestFit="1" customWidth="1"/>
    <col min="13424" max="13424" width="34.5703125" style="10" customWidth="1"/>
    <col min="13425" max="13425" width="29.85546875" style="10" customWidth="1"/>
    <col min="13426" max="13426" width="38.28515625" style="10" bestFit="1" customWidth="1"/>
    <col min="13427" max="13427" width="33.42578125" style="10" customWidth="1"/>
    <col min="13428" max="13428" width="28.42578125" style="10" customWidth="1"/>
    <col min="13429" max="13429" width="33.85546875" style="10" bestFit="1" customWidth="1"/>
    <col min="13430" max="13430" width="34.5703125" style="10" customWidth="1"/>
    <col min="13431" max="13431" width="18" style="10" customWidth="1"/>
    <col min="13432" max="13432" width="31.28515625" style="10" bestFit="1" customWidth="1"/>
    <col min="13433" max="13433" width="34.85546875" style="10" customWidth="1"/>
    <col min="13434" max="13434" width="25.85546875" style="10" customWidth="1"/>
    <col min="13435" max="13435" width="38.28515625" style="10" bestFit="1" customWidth="1"/>
    <col min="13436" max="13436" width="33.42578125" style="10" customWidth="1"/>
    <col min="13437" max="13437" width="38.28515625" style="10" bestFit="1" customWidth="1"/>
    <col min="13438" max="13438" width="33.42578125" style="10" customWidth="1"/>
    <col min="13439" max="13439" width="9.140625" style="10"/>
    <col min="13440" max="13441" width="29.85546875" style="10" customWidth="1"/>
    <col min="13442" max="13442" width="38.28515625" style="10" bestFit="1" customWidth="1"/>
    <col min="13443" max="13444" width="33.42578125" style="10" customWidth="1"/>
    <col min="13445" max="13445" width="25.85546875" style="10" customWidth="1"/>
    <col min="13446" max="13446" width="33.42578125" style="10" bestFit="1" customWidth="1"/>
    <col min="13447" max="13447" width="36" style="10" customWidth="1"/>
    <col min="13448" max="13448" width="25.85546875" style="10" bestFit="1" customWidth="1"/>
    <col min="13449" max="13449" width="33.42578125" style="10" bestFit="1" customWidth="1"/>
    <col min="13450" max="13450" width="34.5703125" style="10" customWidth="1"/>
    <col min="13451" max="13451" width="25.85546875" style="10" customWidth="1"/>
    <col min="13452" max="13452" width="33.85546875" style="10" bestFit="1" customWidth="1"/>
    <col min="13453" max="13453" width="34.5703125" style="10" customWidth="1"/>
    <col min="13454" max="13454" width="29.85546875" style="10" customWidth="1"/>
    <col min="13455" max="13455" width="38.28515625" style="10" bestFit="1" customWidth="1"/>
    <col min="13456" max="13456" width="33.42578125" style="10" customWidth="1"/>
    <col min="13457" max="13457" width="28.42578125" style="10" customWidth="1"/>
    <col min="13458" max="13458" width="33.85546875" style="10" bestFit="1" customWidth="1"/>
    <col min="13459" max="13459" width="34.5703125" style="10" customWidth="1"/>
    <col min="13460" max="13461" width="31.28515625" style="10" bestFit="1" customWidth="1"/>
    <col min="13462" max="13462" width="34.85546875" style="10" customWidth="1"/>
    <col min="13463" max="13463" width="25.85546875" style="10" customWidth="1"/>
    <col min="13464" max="13464" width="38.28515625" style="10" bestFit="1" customWidth="1"/>
    <col min="13465" max="13465" width="33.42578125" style="10" customWidth="1"/>
    <col min="13466" max="13466" width="38.28515625" style="10" bestFit="1" customWidth="1"/>
    <col min="13467" max="13467" width="33.42578125" style="10" customWidth="1"/>
    <col min="13468" max="13586" width="9.140625" style="10"/>
    <col min="13587" max="13587" width="16" style="10" customWidth="1"/>
    <col min="13588" max="13588" width="18" style="10" customWidth="1"/>
    <col min="13589" max="13589" width="76.28515625" style="10" customWidth="1"/>
    <col min="13590" max="13590" width="36" style="10" customWidth="1"/>
    <col min="13591" max="13591" width="30.85546875" style="10" customWidth="1"/>
    <col min="13592" max="13592" width="36.5703125" style="10" customWidth="1"/>
    <col min="13593" max="13594" width="32.28515625" style="10" customWidth="1"/>
    <col min="13595" max="13595" width="32" style="10" customWidth="1"/>
    <col min="13596" max="13597" width="32.28515625" style="10" customWidth="1"/>
    <col min="13598" max="13598" width="28.42578125" style="10" customWidth="1"/>
    <col min="13599" max="13599" width="32.28515625" style="10" bestFit="1" customWidth="1"/>
    <col min="13600" max="13600" width="32.140625" style="10" customWidth="1"/>
    <col min="13601" max="13601" width="33.42578125" style="10" customWidth="1"/>
    <col min="13602" max="13602" width="32.28515625" style="10" bestFit="1" customWidth="1"/>
    <col min="13603" max="13603" width="33.42578125" style="10" customWidth="1"/>
    <col min="13604" max="13604" width="32" style="10" customWidth="1"/>
    <col min="13605" max="13605" width="36.28515625" style="10" bestFit="1" customWidth="1"/>
    <col min="13606" max="13606" width="33.140625" style="10" customWidth="1"/>
    <col min="13607" max="13607" width="32" style="10" customWidth="1"/>
    <col min="13608" max="13609" width="33.140625" style="10" customWidth="1"/>
    <col min="13610" max="13610" width="28.140625" style="10" customWidth="1"/>
    <col min="13611" max="13611" width="30.42578125" style="10" customWidth="1"/>
    <col min="13612" max="13612" width="32.42578125" style="10" customWidth="1"/>
    <col min="13613" max="13613" width="28.140625" style="10" customWidth="1"/>
    <col min="13614" max="13614" width="36.28515625" style="10" bestFit="1" customWidth="1"/>
    <col min="13615" max="13615" width="32.42578125" style="10" customWidth="1"/>
    <col min="13616" max="13616" width="38.85546875" style="10" customWidth="1"/>
    <col min="13617" max="13617" width="34.85546875" style="10" customWidth="1"/>
    <col min="13618" max="13618" width="16.5703125" style="10" customWidth="1"/>
    <col min="13619" max="13619" width="36.28515625" style="10" customWidth="1"/>
    <col min="13620" max="13620" width="29.85546875" style="10" customWidth="1"/>
    <col min="13621" max="13621" width="33.42578125" style="10" customWidth="1"/>
    <col min="13622" max="13622" width="25.85546875" style="10" customWidth="1"/>
    <col min="13623" max="13623" width="27" style="10" customWidth="1"/>
    <col min="13624" max="13624" width="23" style="10" customWidth="1"/>
    <col min="13625" max="13625" width="29.85546875" style="10" customWidth="1"/>
    <col min="13626" max="13626" width="25.85546875" style="10" customWidth="1"/>
    <col min="13627" max="13628" width="29.85546875" style="10" customWidth="1"/>
    <col min="13629" max="13629" width="33.42578125" style="10" customWidth="1"/>
    <col min="13630" max="13630" width="23" style="10" customWidth="1"/>
    <col min="13631" max="13631" width="29.85546875" style="10" customWidth="1"/>
    <col min="13632" max="13632" width="18" style="10" customWidth="1"/>
    <col min="13633" max="13633" width="27" style="10" customWidth="1"/>
    <col min="13634" max="13634" width="25.85546875" style="10" customWidth="1"/>
    <col min="13635" max="13636" width="33.42578125" style="10" customWidth="1"/>
    <col min="13637" max="13637" width="9.140625" style="10" customWidth="1"/>
    <col min="13638" max="13639" width="29.85546875" style="10" customWidth="1"/>
    <col min="13640" max="13640" width="38.28515625" style="10" bestFit="1" customWidth="1"/>
    <col min="13641" max="13642" width="33.42578125" style="10" customWidth="1"/>
    <col min="13643" max="13643" width="25.85546875" style="10" customWidth="1"/>
    <col min="13644" max="13644" width="31.28515625" style="10" bestFit="1" customWidth="1"/>
    <col min="13645" max="13645" width="36" style="10" customWidth="1"/>
    <col min="13646" max="13646" width="23" style="10" customWidth="1"/>
    <col min="13647" max="13647" width="33.85546875" style="10" bestFit="1" customWidth="1"/>
    <col min="13648" max="13648" width="34.5703125" style="10" customWidth="1"/>
    <col min="13649" max="13649" width="25.85546875" style="10" customWidth="1"/>
    <col min="13650" max="13650" width="33.85546875" style="10" bestFit="1" customWidth="1"/>
    <col min="13651" max="13651" width="34.5703125" style="10" customWidth="1"/>
    <col min="13652" max="13652" width="29.85546875" style="10" customWidth="1"/>
    <col min="13653" max="13653" width="38.28515625" style="10" bestFit="1" customWidth="1"/>
    <col min="13654" max="13654" width="33.42578125" style="10" customWidth="1"/>
    <col min="13655" max="13655" width="23" style="10" customWidth="1"/>
    <col min="13656" max="13656" width="33.85546875" style="10" bestFit="1" customWidth="1"/>
    <col min="13657" max="13657" width="34.5703125" style="10" customWidth="1"/>
    <col min="13658" max="13658" width="18" style="10" customWidth="1"/>
    <col min="13659" max="13659" width="31.28515625" style="10" bestFit="1" customWidth="1"/>
    <col min="13660" max="13660" width="34.85546875" style="10" customWidth="1"/>
    <col min="13661" max="13661" width="25.85546875" style="10" customWidth="1"/>
    <col min="13662" max="13662" width="38.28515625" style="10" bestFit="1" customWidth="1"/>
    <col min="13663" max="13663" width="33.42578125" style="10" customWidth="1"/>
    <col min="13664" max="13664" width="38.28515625" style="10" bestFit="1" customWidth="1"/>
    <col min="13665" max="13665" width="33.42578125" style="10" customWidth="1"/>
    <col min="13666" max="13666" width="10.140625" style="10" customWidth="1"/>
    <col min="13667" max="13668" width="29.85546875" style="10" customWidth="1"/>
    <col min="13669" max="13669" width="38.28515625" style="10" bestFit="1" customWidth="1"/>
    <col min="13670" max="13671" width="33.42578125" style="10" customWidth="1"/>
    <col min="13672" max="13672" width="25.85546875" style="10" customWidth="1"/>
    <col min="13673" max="13673" width="33.42578125" style="10" bestFit="1" customWidth="1"/>
    <col min="13674" max="13674" width="36" style="10" customWidth="1"/>
    <col min="13675" max="13675" width="25.85546875" style="10" bestFit="1" customWidth="1"/>
    <col min="13676" max="13676" width="33.42578125" style="10" bestFit="1" customWidth="1"/>
    <col min="13677" max="13677" width="34.5703125" style="10" customWidth="1"/>
    <col min="13678" max="13678" width="25.85546875" style="10" customWidth="1"/>
    <col min="13679" max="13679" width="33.85546875" style="10" bestFit="1" customWidth="1"/>
    <col min="13680" max="13680" width="34.5703125" style="10" customWidth="1"/>
    <col min="13681" max="13681" width="29.85546875" style="10" customWidth="1"/>
    <col min="13682" max="13682" width="38.28515625" style="10" bestFit="1" customWidth="1"/>
    <col min="13683" max="13683" width="33.42578125" style="10" customWidth="1"/>
    <col min="13684" max="13684" width="28.42578125" style="10" customWidth="1"/>
    <col min="13685" max="13685" width="33.85546875" style="10" bestFit="1" customWidth="1"/>
    <col min="13686" max="13686" width="34.5703125" style="10" customWidth="1"/>
    <col min="13687" max="13687" width="18" style="10" customWidth="1"/>
    <col min="13688" max="13688" width="31.28515625" style="10" bestFit="1" customWidth="1"/>
    <col min="13689" max="13689" width="34.85546875" style="10" customWidth="1"/>
    <col min="13690" max="13690" width="25.85546875" style="10" customWidth="1"/>
    <col min="13691" max="13691" width="38.28515625" style="10" bestFit="1" customWidth="1"/>
    <col min="13692" max="13692" width="33.42578125" style="10" customWidth="1"/>
    <col min="13693" max="13693" width="38.28515625" style="10" bestFit="1" customWidth="1"/>
    <col min="13694" max="13694" width="33.42578125" style="10" customWidth="1"/>
    <col min="13695" max="13695" width="9.140625" style="10"/>
    <col min="13696" max="13697" width="29.85546875" style="10" customWidth="1"/>
    <col min="13698" max="13698" width="38.28515625" style="10" bestFit="1" customWidth="1"/>
    <col min="13699" max="13700" width="33.42578125" style="10" customWidth="1"/>
    <col min="13701" max="13701" width="25.85546875" style="10" customWidth="1"/>
    <col min="13702" max="13702" width="33.42578125" style="10" bestFit="1" customWidth="1"/>
    <col min="13703" max="13703" width="36" style="10" customWidth="1"/>
    <col min="13704" max="13704" width="25.85546875" style="10" bestFit="1" customWidth="1"/>
    <col min="13705" max="13705" width="33.42578125" style="10" bestFit="1" customWidth="1"/>
    <col min="13706" max="13706" width="34.5703125" style="10" customWidth="1"/>
    <col min="13707" max="13707" width="25.85546875" style="10" customWidth="1"/>
    <col min="13708" max="13708" width="33.85546875" style="10" bestFit="1" customWidth="1"/>
    <col min="13709" max="13709" width="34.5703125" style="10" customWidth="1"/>
    <col min="13710" max="13710" width="29.85546875" style="10" customWidth="1"/>
    <col min="13711" max="13711" width="38.28515625" style="10" bestFit="1" customWidth="1"/>
    <col min="13712" max="13712" width="33.42578125" style="10" customWidth="1"/>
    <col min="13713" max="13713" width="28.42578125" style="10" customWidth="1"/>
    <col min="13714" max="13714" width="33.85546875" style="10" bestFit="1" customWidth="1"/>
    <col min="13715" max="13715" width="34.5703125" style="10" customWidth="1"/>
    <col min="13716" max="13717" width="31.28515625" style="10" bestFit="1" customWidth="1"/>
    <col min="13718" max="13718" width="34.85546875" style="10" customWidth="1"/>
    <col min="13719" max="13719" width="25.85546875" style="10" customWidth="1"/>
    <col min="13720" max="13720" width="38.28515625" style="10" bestFit="1" customWidth="1"/>
    <col min="13721" max="13721" width="33.42578125" style="10" customWidth="1"/>
    <col min="13722" max="13722" width="38.28515625" style="10" bestFit="1" customWidth="1"/>
    <col min="13723" max="13723" width="33.42578125" style="10" customWidth="1"/>
    <col min="13724" max="13842" width="9.140625" style="10"/>
    <col min="13843" max="13843" width="16" style="10" customWidth="1"/>
    <col min="13844" max="13844" width="18" style="10" customWidth="1"/>
    <col min="13845" max="13845" width="76.28515625" style="10" customWidth="1"/>
    <col min="13846" max="13846" width="36" style="10" customWidth="1"/>
    <col min="13847" max="13847" width="30.85546875" style="10" customWidth="1"/>
    <col min="13848" max="13848" width="36.5703125" style="10" customWidth="1"/>
    <col min="13849" max="13850" width="32.28515625" style="10" customWidth="1"/>
    <col min="13851" max="13851" width="32" style="10" customWidth="1"/>
    <col min="13852" max="13853" width="32.28515625" style="10" customWidth="1"/>
    <col min="13854" max="13854" width="28.42578125" style="10" customWidth="1"/>
    <col min="13855" max="13855" width="32.28515625" style="10" bestFit="1" customWidth="1"/>
    <col min="13856" max="13856" width="32.140625" style="10" customWidth="1"/>
    <col min="13857" max="13857" width="33.42578125" style="10" customWidth="1"/>
    <col min="13858" max="13858" width="32.28515625" style="10" bestFit="1" customWidth="1"/>
    <col min="13859" max="13859" width="33.42578125" style="10" customWidth="1"/>
    <col min="13860" max="13860" width="32" style="10" customWidth="1"/>
    <col min="13861" max="13861" width="36.28515625" style="10" bestFit="1" customWidth="1"/>
    <col min="13862" max="13862" width="33.140625" style="10" customWidth="1"/>
    <col min="13863" max="13863" width="32" style="10" customWidth="1"/>
    <col min="13864" max="13865" width="33.140625" style="10" customWidth="1"/>
    <col min="13866" max="13866" width="28.140625" style="10" customWidth="1"/>
    <col min="13867" max="13867" width="30.42578125" style="10" customWidth="1"/>
    <col min="13868" max="13868" width="32.42578125" style="10" customWidth="1"/>
    <col min="13869" max="13869" width="28.140625" style="10" customWidth="1"/>
    <col min="13870" max="13870" width="36.28515625" style="10" bestFit="1" customWidth="1"/>
    <col min="13871" max="13871" width="32.42578125" style="10" customWidth="1"/>
    <col min="13872" max="13872" width="38.85546875" style="10" customWidth="1"/>
    <col min="13873" max="13873" width="34.85546875" style="10" customWidth="1"/>
    <col min="13874" max="13874" width="16.5703125" style="10" customWidth="1"/>
    <col min="13875" max="13875" width="36.28515625" style="10" customWidth="1"/>
    <col min="13876" max="13876" width="29.85546875" style="10" customWidth="1"/>
    <col min="13877" max="13877" width="33.42578125" style="10" customWidth="1"/>
    <col min="13878" max="13878" width="25.85546875" style="10" customWidth="1"/>
    <col min="13879" max="13879" width="27" style="10" customWidth="1"/>
    <col min="13880" max="13880" width="23" style="10" customWidth="1"/>
    <col min="13881" max="13881" width="29.85546875" style="10" customWidth="1"/>
    <col min="13882" max="13882" width="25.85546875" style="10" customWidth="1"/>
    <col min="13883" max="13884" width="29.85546875" style="10" customWidth="1"/>
    <col min="13885" max="13885" width="33.42578125" style="10" customWidth="1"/>
    <col min="13886" max="13886" width="23" style="10" customWidth="1"/>
    <col min="13887" max="13887" width="29.85546875" style="10" customWidth="1"/>
    <col min="13888" max="13888" width="18" style="10" customWidth="1"/>
    <col min="13889" max="13889" width="27" style="10" customWidth="1"/>
    <col min="13890" max="13890" width="25.85546875" style="10" customWidth="1"/>
    <col min="13891" max="13892" width="33.42578125" style="10" customWidth="1"/>
    <col min="13893" max="13893" width="9.140625" style="10" customWidth="1"/>
    <col min="13894" max="13895" width="29.85546875" style="10" customWidth="1"/>
    <col min="13896" max="13896" width="38.28515625" style="10" bestFit="1" customWidth="1"/>
    <col min="13897" max="13898" width="33.42578125" style="10" customWidth="1"/>
    <col min="13899" max="13899" width="25.85546875" style="10" customWidth="1"/>
    <col min="13900" max="13900" width="31.28515625" style="10" bestFit="1" customWidth="1"/>
    <col min="13901" max="13901" width="36" style="10" customWidth="1"/>
    <col min="13902" max="13902" width="23" style="10" customWidth="1"/>
    <col min="13903" max="13903" width="33.85546875" style="10" bestFit="1" customWidth="1"/>
    <col min="13904" max="13904" width="34.5703125" style="10" customWidth="1"/>
    <col min="13905" max="13905" width="25.85546875" style="10" customWidth="1"/>
    <col min="13906" max="13906" width="33.85546875" style="10" bestFit="1" customWidth="1"/>
    <col min="13907" max="13907" width="34.5703125" style="10" customWidth="1"/>
    <col min="13908" max="13908" width="29.85546875" style="10" customWidth="1"/>
    <col min="13909" max="13909" width="38.28515625" style="10" bestFit="1" customWidth="1"/>
    <col min="13910" max="13910" width="33.42578125" style="10" customWidth="1"/>
    <col min="13911" max="13911" width="23" style="10" customWidth="1"/>
    <col min="13912" max="13912" width="33.85546875" style="10" bestFit="1" customWidth="1"/>
    <col min="13913" max="13913" width="34.5703125" style="10" customWidth="1"/>
    <col min="13914" max="13914" width="18" style="10" customWidth="1"/>
    <col min="13915" max="13915" width="31.28515625" style="10" bestFit="1" customWidth="1"/>
    <col min="13916" max="13916" width="34.85546875" style="10" customWidth="1"/>
    <col min="13917" max="13917" width="25.85546875" style="10" customWidth="1"/>
    <col min="13918" max="13918" width="38.28515625" style="10" bestFit="1" customWidth="1"/>
    <col min="13919" max="13919" width="33.42578125" style="10" customWidth="1"/>
    <col min="13920" max="13920" width="38.28515625" style="10" bestFit="1" customWidth="1"/>
    <col min="13921" max="13921" width="33.42578125" style="10" customWidth="1"/>
    <col min="13922" max="13922" width="10.140625" style="10" customWidth="1"/>
    <col min="13923" max="13924" width="29.85546875" style="10" customWidth="1"/>
    <col min="13925" max="13925" width="38.28515625" style="10" bestFit="1" customWidth="1"/>
    <col min="13926" max="13927" width="33.42578125" style="10" customWidth="1"/>
    <col min="13928" max="13928" width="25.85546875" style="10" customWidth="1"/>
    <col min="13929" max="13929" width="33.42578125" style="10" bestFit="1" customWidth="1"/>
    <col min="13930" max="13930" width="36" style="10" customWidth="1"/>
    <col min="13931" max="13931" width="25.85546875" style="10" bestFit="1" customWidth="1"/>
    <col min="13932" max="13932" width="33.42578125" style="10" bestFit="1" customWidth="1"/>
    <col min="13933" max="13933" width="34.5703125" style="10" customWidth="1"/>
    <col min="13934" max="13934" width="25.85546875" style="10" customWidth="1"/>
    <col min="13935" max="13935" width="33.85546875" style="10" bestFit="1" customWidth="1"/>
    <col min="13936" max="13936" width="34.5703125" style="10" customWidth="1"/>
    <col min="13937" max="13937" width="29.85546875" style="10" customWidth="1"/>
    <col min="13938" max="13938" width="38.28515625" style="10" bestFit="1" customWidth="1"/>
    <col min="13939" max="13939" width="33.42578125" style="10" customWidth="1"/>
    <col min="13940" max="13940" width="28.42578125" style="10" customWidth="1"/>
    <col min="13941" max="13941" width="33.85546875" style="10" bestFit="1" customWidth="1"/>
    <col min="13942" max="13942" width="34.5703125" style="10" customWidth="1"/>
    <col min="13943" max="13943" width="18" style="10" customWidth="1"/>
    <col min="13944" max="13944" width="31.28515625" style="10" bestFit="1" customWidth="1"/>
    <col min="13945" max="13945" width="34.85546875" style="10" customWidth="1"/>
    <col min="13946" max="13946" width="25.85546875" style="10" customWidth="1"/>
    <col min="13947" max="13947" width="38.28515625" style="10" bestFit="1" customWidth="1"/>
    <col min="13948" max="13948" width="33.42578125" style="10" customWidth="1"/>
    <col min="13949" max="13949" width="38.28515625" style="10" bestFit="1" customWidth="1"/>
    <col min="13950" max="13950" width="33.42578125" style="10" customWidth="1"/>
    <col min="13951" max="13951" width="9.140625" style="10"/>
    <col min="13952" max="13953" width="29.85546875" style="10" customWidth="1"/>
    <col min="13954" max="13954" width="38.28515625" style="10" bestFit="1" customWidth="1"/>
    <col min="13955" max="13956" width="33.42578125" style="10" customWidth="1"/>
    <col min="13957" max="13957" width="25.85546875" style="10" customWidth="1"/>
    <col min="13958" max="13958" width="33.42578125" style="10" bestFit="1" customWidth="1"/>
    <col min="13959" max="13959" width="36" style="10" customWidth="1"/>
    <col min="13960" max="13960" width="25.85546875" style="10" bestFit="1" customWidth="1"/>
    <col min="13961" max="13961" width="33.42578125" style="10" bestFit="1" customWidth="1"/>
    <col min="13962" max="13962" width="34.5703125" style="10" customWidth="1"/>
    <col min="13963" max="13963" width="25.85546875" style="10" customWidth="1"/>
    <col min="13964" max="13964" width="33.85546875" style="10" bestFit="1" customWidth="1"/>
    <col min="13965" max="13965" width="34.5703125" style="10" customWidth="1"/>
    <col min="13966" max="13966" width="29.85546875" style="10" customWidth="1"/>
    <col min="13967" max="13967" width="38.28515625" style="10" bestFit="1" customWidth="1"/>
    <col min="13968" max="13968" width="33.42578125" style="10" customWidth="1"/>
    <col min="13969" max="13969" width="28.42578125" style="10" customWidth="1"/>
    <col min="13970" max="13970" width="33.85546875" style="10" bestFit="1" customWidth="1"/>
    <col min="13971" max="13971" width="34.5703125" style="10" customWidth="1"/>
    <col min="13972" max="13973" width="31.28515625" style="10" bestFit="1" customWidth="1"/>
    <col min="13974" max="13974" width="34.85546875" style="10" customWidth="1"/>
    <col min="13975" max="13975" width="25.85546875" style="10" customWidth="1"/>
    <col min="13976" max="13976" width="38.28515625" style="10" bestFit="1" customWidth="1"/>
    <col min="13977" max="13977" width="33.42578125" style="10" customWidth="1"/>
    <col min="13978" max="13978" width="38.28515625" style="10" bestFit="1" customWidth="1"/>
    <col min="13979" max="13979" width="33.42578125" style="10" customWidth="1"/>
    <col min="13980" max="14098" width="9.140625" style="10"/>
    <col min="14099" max="14099" width="16" style="10" customWidth="1"/>
    <col min="14100" max="14100" width="18" style="10" customWidth="1"/>
    <col min="14101" max="14101" width="76.28515625" style="10" customWidth="1"/>
    <col min="14102" max="14102" width="36" style="10" customWidth="1"/>
    <col min="14103" max="14103" width="30.85546875" style="10" customWidth="1"/>
    <col min="14104" max="14104" width="36.5703125" style="10" customWidth="1"/>
    <col min="14105" max="14106" width="32.28515625" style="10" customWidth="1"/>
    <col min="14107" max="14107" width="32" style="10" customWidth="1"/>
    <col min="14108" max="14109" width="32.28515625" style="10" customWidth="1"/>
    <col min="14110" max="14110" width="28.42578125" style="10" customWidth="1"/>
    <col min="14111" max="14111" width="32.28515625" style="10" bestFit="1" customWidth="1"/>
    <col min="14112" max="14112" width="32.140625" style="10" customWidth="1"/>
    <col min="14113" max="14113" width="33.42578125" style="10" customWidth="1"/>
    <col min="14114" max="14114" width="32.28515625" style="10" bestFit="1" customWidth="1"/>
    <col min="14115" max="14115" width="33.42578125" style="10" customWidth="1"/>
    <col min="14116" max="14116" width="32" style="10" customWidth="1"/>
    <col min="14117" max="14117" width="36.28515625" style="10" bestFit="1" customWidth="1"/>
    <col min="14118" max="14118" width="33.140625" style="10" customWidth="1"/>
    <col min="14119" max="14119" width="32" style="10" customWidth="1"/>
    <col min="14120" max="14121" width="33.140625" style="10" customWidth="1"/>
    <col min="14122" max="14122" width="28.140625" style="10" customWidth="1"/>
    <col min="14123" max="14123" width="30.42578125" style="10" customWidth="1"/>
    <col min="14124" max="14124" width="32.42578125" style="10" customWidth="1"/>
    <col min="14125" max="14125" width="28.140625" style="10" customWidth="1"/>
    <col min="14126" max="14126" width="36.28515625" style="10" bestFit="1" customWidth="1"/>
    <col min="14127" max="14127" width="32.42578125" style="10" customWidth="1"/>
    <col min="14128" max="14128" width="38.85546875" style="10" customWidth="1"/>
    <col min="14129" max="14129" width="34.85546875" style="10" customWidth="1"/>
    <col min="14130" max="14130" width="16.5703125" style="10" customWidth="1"/>
    <col min="14131" max="14131" width="36.28515625" style="10" customWidth="1"/>
    <col min="14132" max="14132" width="29.85546875" style="10" customWidth="1"/>
    <col min="14133" max="14133" width="33.42578125" style="10" customWidth="1"/>
    <col min="14134" max="14134" width="25.85546875" style="10" customWidth="1"/>
    <col min="14135" max="14135" width="27" style="10" customWidth="1"/>
    <col min="14136" max="14136" width="23" style="10" customWidth="1"/>
    <col min="14137" max="14137" width="29.85546875" style="10" customWidth="1"/>
    <col min="14138" max="14138" width="25.85546875" style="10" customWidth="1"/>
    <col min="14139" max="14140" width="29.85546875" style="10" customWidth="1"/>
    <col min="14141" max="14141" width="33.42578125" style="10" customWidth="1"/>
    <col min="14142" max="14142" width="23" style="10" customWidth="1"/>
    <col min="14143" max="14143" width="29.85546875" style="10" customWidth="1"/>
    <col min="14144" max="14144" width="18" style="10" customWidth="1"/>
    <col min="14145" max="14145" width="27" style="10" customWidth="1"/>
    <col min="14146" max="14146" width="25.85546875" style="10" customWidth="1"/>
    <col min="14147" max="14148" width="33.42578125" style="10" customWidth="1"/>
    <col min="14149" max="14149" width="9.140625" style="10" customWidth="1"/>
    <col min="14150" max="14151" width="29.85546875" style="10" customWidth="1"/>
    <col min="14152" max="14152" width="38.28515625" style="10" bestFit="1" customWidth="1"/>
    <col min="14153" max="14154" width="33.42578125" style="10" customWidth="1"/>
    <col min="14155" max="14155" width="25.85546875" style="10" customWidth="1"/>
    <col min="14156" max="14156" width="31.28515625" style="10" bestFit="1" customWidth="1"/>
    <col min="14157" max="14157" width="36" style="10" customWidth="1"/>
    <col min="14158" max="14158" width="23" style="10" customWidth="1"/>
    <col min="14159" max="14159" width="33.85546875" style="10" bestFit="1" customWidth="1"/>
    <col min="14160" max="14160" width="34.5703125" style="10" customWidth="1"/>
    <col min="14161" max="14161" width="25.85546875" style="10" customWidth="1"/>
    <col min="14162" max="14162" width="33.85546875" style="10" bestFit="1" customWidth="1"/>
    <col min="14163" max="14163" width="34.5703125" style="10" customWidth="1"/>
    <col min="14164" max="14164" width="29.85546875" style="10" customWidth="1"/>
    <col min="14165" max="14165" width="38.28515625" style="10" bestFit="1" customWidth="1"/>
    <col min="14166" max="14166" width="33.42578125" style="10" customWidth="1"/>
    <col min="14167" max="14167" width="23" style="10" customWidth="1"/>
    <col min="14168" max="14168" width="33.85546875" style="10" bestFit="1" customWidth="1"/>
    <col min="14169" max="14169" width="34.5703125" style="10" customWidth="1"/>
    <col min="14170" max="14170" width="18" style="10" customWidth="1"/>
    <col min="14171" max="14171" width="31.28515625" style="10" bestFit="1" customWidth="1"/>
    <col min="14172" max="14172" width="34.85546875" style="10" customWidth="1"/>
    <col min="14173" max="14173" width="25.85546875" style="10" customWidth="1"/>
    <col min="14174" max="14174" width="38.28515625" style="10" bestFit="1" customWidth="1"/>
    <col min="14175" max="14175" width="33.42578125" style="10" customWidth="1"/>
    <col min="14176" max="14176" width="38.28515625" style="10" bestFit="1" customWidth="1"/>
    <col min="14177" max="14177" width="33.42578125" style="10" customWidth="1"/>
    <col min="14178" max="14178" width="10.140625" style="10" customWidth="1"/>
    <col min="14179" max="14180" width="29.85546875" style="10" customWidth="1"/>
    <col min="14181" max="14181" width="38.28515625" style="10" bestFit="1" customWidth="1"/>
    <col min="14182" max="14183" width="33.42578125" style="10" customWidth="1"/>
    <col min="14184" max="14184" width="25.85546875" style="10" customWidth="1"/>
    <col min="14185" max="14185" width="33.42578125" style="10" bestFit="1" customWidth="1"/>
    <col min="14186" max="14186" width="36" style="10" customWidth="1"/>
    <col min="14187" max="14187" width="25.85546875" style="10" bestFit="1" customWidth="1"/>
    <col min="14188" max="14188" width="33.42578125" style="10" bestFit="1" customWidth="1"/>
    <col min="14189" max="14189" width="34.5703125" style="10" customWidth="1"/>
    <col min="14190" max="14190" width="25.85546875" style="10" customWidth="1"/>
    <col min="14191" max="14191" width="33.85546875" style="10" bestFit="1" customWidth="1"/>
    <col min="14192" max="14192" width="34.5703125" style="10" customWidth="1"/>
    <col min="14193" max="14193" width="29.85546875" style="10" customWidth="1"/>
    <col min="14194" max="14194" width="38.28515625" style="10" bestFit="1" customWidth="1"/>
    <col min="14195" max="14195" width="33.42578125" style="10" customWidth="1"/>
    <col min="14196" max="14196" width="28.42578125" style="10" customWidth="1"/>
    <col min="14197" max="14197" width="33.85546875" style="10" bestFit="1" customWidth="1"/>
    <col min="14198" max="14198" width="34.5703125" style="10" customWidth="1"/>
    <col min="14199" max="14199" width="18" style="10" customWidth="1"/>
    <col min="14200" max="14200" width="31.28515625" style="10" bestFit="1" customWidth="1"/>
    <col min="14201" max="14201" width="34.85546875" style="10" customWidth="1"/>
    <col min="14202" max="14202" width="25.85546875" style="10" customWidth="1"/>
    <col min="14203" max="14203" width="38.28515625" style="10" bestFit="1" customWidth="1"/>
    <col min="14204" max="14204" width="33.42578125" style="10" customWidth="1"/>
    <col min="14205" max="14205" width="38.28515625" style="10" bestFit="1" customWidth="1"/>
    <col min="14206" max="14206" width="33.42578125" style="10" customWidth="1"/>
    <col min="14207" max="14207" width="9.140625" style="10"/>
    <col min="14208" max="14209" width="29.85546875" style="10" customWidth="1"/>
    <col min="14210" max="14210" width="38.28515625" style="10" bestFit="1" customWidth="1"/>
    <col min="14211" max="14212" width="33.42578125" style="10" customWidth="1"/>
    <col min="14213" max="14213" width="25.85546875" style="10" customWidth="1"/>
    <col min="14214" max="14214" width="33.42578125" style="10" bestFit="1" customWidth="1"/>
    <col min="14215" max="14215" width="36" style="10" customWidth="1"/>
    <col min="14216" max="14216" width="25.85546875" style="10" bestFit="1" customWidth="1"/>
    <col min="14217" max="14217" width="33.42578125" style="10" bestFit="1" customWidth="1"/>
    <col min="14218" max="14218" width="34.5703125" style="10" customWidth="1"/>
    <col min="14219" max="14219" width="25.85546875" style="10" customWidth="1"/>
    <col min="14220" max="14220" width="33.85546875" style="10" bestFit="1" customWidth="1"/>
    <col min="14221" max="14221" width="34.5703125" style="10" customWidth="1"/>
    <col min="14222" max="14222" width="29.85546875" style="10" customWidth="1"/>
    <col min="14223" max="14223" width="38.28515625" style="10" bestFit="1" customWidth="1"/>
    <col min="14224" max="14224" width="33.42578125" style="10" customWidth="1"/>
    <col min="14225" max="14225" width="28.42578125" style="10" customWidth="1"/>
    <col min="14226" max="14226" width="33.85546875" style="10" bestFit="1" customWidth="1"/>
    <col min="14227" max="14227" width="34.5703125" style="10" customWidth="1"/>
    <col min="14228" max="14229" width="31.28515625" style="10" bestFit="1" customWidth="1"/>
    <col min="14230" max="14230" width="34.85546875" style="10" customWidth="1"/>
    <col min="14231" max="14231" width="25.85546875" style="10" customWidth="1"/>
    <col min="14232" max="14232" width="38.28515625" style="10" bestFit="1" customWidth="1"/>
    <col min="14233" max="14233" width="33.42578125" style="10" customWidth="1"/>
    <col min="14234" max="14234" width="38.28515625" style="10" bestFit="1" customWidth="1"/>
    <col min="14235" max="14235" width="33.42578125" style="10" customWidth="1"/>
    <col min="14236" max="14354" width="9.140625" style="10"/>
    <col min="14355" max="14355" width="16" style="10" customWidth="1"/>
    <col min="14356" max="14356" width="18" style="10" customWidth="1"/>
    <col min="14357" max="14357" width="76.28515625" style="10" customWidth="1"/>
    <col min="14358" max="14358" width="36" style="10" customWidth="1"/>
    <col min="14359" max="14359" width="30.85546875" style="10" customWidth="1"/>
    <col min="14360" max="14360" width="36.5703125" style="10" customWidth="1"/>
    <col min="14361" max="14362" width="32.28515625" style="10" customWidth="1"/>
    <col min="14363" max="14363" width="32" style="10" customWidth="1"/>
    <col min="14364" max="14365" width="32.28515625" style="10" customWidth="1"/>
    <col min="14366" max="14366" width="28.42578125" style="10" customWidth="1"/>
    <col min="14367" max="14367" width="32.28515625" style="10" bestFit="1" customWidth="1"/>
    <col min="14368" max="14368" width="32.140625" style="10" customWidth="1"/>
    <col min="14369" max="14369" width="33.42578125" style="10" customWidth="1"/>
    <col min="14370" max="14370" width="32.28515625" style="10" bestFit="1" customWidth="1"/>
    <col min="14371" max="14371" width="33.42578125" style="10" customWidth="1"/>
    <col min="14372" max="14372" width="32" style="10" customWidth="1"/>
    <col min="14373" max="14373" width="36.28515625" style="10" bestFit="1" customWidth="1"/>
    <col min="14374" max="14374" width="33.140625" style="10" customWidth="1"/>
    <col min="14375" max="14375" width="32" style="10" customWidth="1"/>
    <col min="14376" max="14377" width="33.140625" style="10" customWidth="1"/>
    <col min="14378" max="14378" width="28.140625" style="10" customWidth="1"/>
    <col min="14379" max="14379" width="30.42578125" style="10" customWidth="1"/>
    <col min="14380" max="14380" width="32.42578125" style="10" customWidth="1"/>
    <col min="14381" max="14381" width="28.140625" style="10" customWidth="1"/>
    <col min="14382" max="14382" width="36.28515625" style="10" bestFit="1" customWidth="1"/>
    <col min="14383" max="14383" width="32.42578125" style="10" customWidth="1"/>
    <col min="14384" max="14384" width="38.85546875" style="10" customWidth="1"/>
    <col min="14385" max="14385" width="34.85546875" style="10" customWidth="1"/>
    <col min="14386" max="14386" width="16.5703125" style="10" customWidth="1"/>
    <col min="14387" max="14387" width="36.28515625" style="10" customWidth="1"/>
    <col min="14388" max="14388" width="29.85546875" style="10" customWidth="1"/>
    <col min="14389" max="14389" width="33.42578125" style="10" customWidth="1"/>
    <col min="14390" max="14390" width="25.85546875" style="10" customWidth="1"/>
    <col min="14391" max="14391" width="27" style="10" customWidth="1"/>
    <col min="14392" max="14392" width="23" style="10" customWidth="1"/>
    <col min="14393" max="14393" width="29.85546875" style="10" customWidth="1"/>
    <col min="14394" max="14394" width="25.85546875" style="10" customWidth="1"/>
    <col min="14395" max="14396" width="29.85546875" style="10" customWidth="1"/>
    <col min="14397" max="14397" width="33.42578125" style="10" customWidth="1"/>
    <col min="14398" max="14398" width="23" style="10" customWidth="1"/>
    <col min="14399" max="14399" width="29.85546875" style="10" customWidth="1"/>
    <col min="14400" max="14400" width="18" style="10" customWidth="1"/>
    <col min="14401" max="14401" width="27" style="10" customWidth="1"/>
    <col min="14402" max="14402" width="25.85546875" style="10" customWidth="1"/>
    <col min="14403" max="14404" width="33.42578125" style="10" customWidth="1"/>
    <col min="14405" max="14405" width="9.140625" style="10" customWidth="1"/>
    <col min="14406" max="14407" width="29.85546875" style="10" customWidth="1"/>
    <col min="14408" max="14408" width="38.28515625" style="10" bestFit="1" customWidth="1"/>
    <col min="14409" max="14410" width="33.42578125" style="10" customWidth="1"/>
    <col min="14411" max="14411" width="25.85546875" style="10" customWidth="1"/>
    <col min="14412" max="14412" width="31.28515625" style="10" bestFit="1" customWidth="1"/>
    <col min="14413" max="14413" width="36" style="10" customWidth="1"/>
    <col min="14414" max="14414" width="23" style="10" customWidth="1"/>
    <col min="14415" max="14415" width="33.85546875" style="10" bestFit="1" customWidth="1"/>
    <col min="14416" max="14416" width="34.5703125" style="10" customWidth="1"/>
    <col min="14417" max="14417" width="25.85546875" style="10" customWidth="1"/>
    <col min="14418" max="14418" width="33.85546875" style="10" bestFit="1" customWidth="1"/>
    <col min="14419" max="14419" width="34.5703125" style="10" customWidth="1"/>
    <col min="14420" max="14420" width="29.85546875" style="10" customWidth="1"/>
    <col min="14421" max="14421" width="38.28515625" style="10" bestFit="1" customWidth="1"/>
    <col min="14422" max="14422" width="33.42578125" style="10" customWidth="1"/>
    <col min="14423" max="14423" width="23" style="10" customWidth="1"/>
    <col min="14424" max="14424" width="33.85546875" style="10" bestFit="1" customWidth="1"/>
    <col min="14425" max="14425" width="34.5703125" style="10" customWidth="1"/>
    <col min="14426" max="14426" width="18" style="10" customWidth="1"/>
    <col min="14427" max="14427" width="31.28515625" style="10" bestFit="1" customWidth="1"/>
    <col min="14428" max="14428" width="34.85546875" style="10" customWidth="1"/>
    <col min="14429" max="14429" width="25.85546875" style="10" customWidth="1"/>
    <col min="14430" max="14430" width="38.28515625" style="10" bestFit="1" customWidth="1"/>
    <col min="14431" max="14431" width="33.42578125" style="10" customWidth="1"/>
    <col min="14432" max="14432" width="38.28515625" style="10" bestFit="1" customWidth="1"/>
    <col min="14433" max="14433" width="33.42578125" style="10" customWidth="1"/>
    <col min="14434" max="14434" width="10.140625" style="10" customWidth="1"/>
    <col min="14435" max="14436" width="29.85546875" style="10" customWidth="1"/>
    <col min="14437" max="14437" width="38.28515625" style="10" bestFit="1" customWidth="1"/>
    <col min="14438" max="14439" width="33.42578125" style="10" customWidth="1"/>
    <col min="14440" max="14440" width="25.85546875" style="10" customWidth="1"/>
    <col min="14441" max="14441" width="33.42578125" style="10" bestFit="1" customWidth="1"/>
    <col min="14442" max="14442" width="36" style="10" customWidth="1"/>
    <col min="14443" max="14443" width="25.85546875" style="10" bestFit="1" customWidth="1"/>
    <col min="14444" max="14444" width="33.42578125" style="10" bestFit="1" customWidth="1"/>
    <col min="14445" max="14445" width="34.5703125" style="10" customWidth="1"/>
    <col min="14446" max="14446" width="25.85546875" style="10" customWidth="1"/>
    <col min="14447" max="14447" width="33.85546875" style="10" bestFit="1" customWidth="1"/>
    <col min="14448" max="14448" width="34.5703125" style="10" customWidth="1"/>
    <col min="14449" max="14449" width="29.85546875" style="10" customWidth="1"/>
    <col min="14450" max="14450" width="38.28515625" style="10" bestFit="1" customWidth="1"/>
    <col min="14451" max="14451" width="33.42578125" style="10" customWidth="1"/>
    <col min="14452" max="14452" width="28.42578125" style="10" customWidth="1"/>
    <col min="14453" max="14453" width="33.85546875" style="10" bestFit="1" customWidth="1"/>
    <col min="14454" max="14454" width="34.5703125" style="10" customWidth="1"/>
    <col min="14455" max="14455" width="18" style="10" customWidth="1"/>
    <col min="14456" max="14456" width="31.28515625" style="10" bestFit="1" customWidth="1"/>
    <col min="14457" max="14457" width="34.85546875" style="10" customWidth="1"/>
    <col min="14458" max="14458" width="25.85546875" style="10" customWidth="1"/>
    <col min="14459" max="14459" width="38.28515625" style="10" bestFit="1" customWidth="1"/>
    <col min="14460" max="14460" width="33.42578125" style="10" customWidth="1"/>
    <col min="14461" max="14461" width="38.28515625" style="10" bestFit="1" customWidth="1"/>
    <col min="14462" max="14462" width="33.42578125" style="10" customWidth="1"/>
    <col min="14463" max="14463" width="9.140625" style="10"/>
    <col min="14464" max="14465" width="29.85546875" style="10" customWidth="1"/>
    <col min="14466" max="14466" width="38.28515625" style="10" bestFit="1" customWidth="1"/>
    <col min="14467" max="14468" width="33.42578125" style="10" customWidth="1"/>
    <col min="14469" max="14469" width="25.85546875" style="10" customWidth="1"/>
    <col min="14470" max="14470" width="33.42578125" style="10" bestFit="1" customWidth="1"/>
    <col min="14471" max="14471" width="36" style="10" customWidth="1"/>
    <col min="14472" max="14472" width="25.85546875" style="10" bestFit="1" customWidth="1"/>
    <col min="14473" max="14473" width="33.42578125" style="10" bestFit="1" customWidth="1"/>
    <col min="14474" max="14474" width="34.5703125" style="10" customWidth="1"/>
    <col min="14475" max="14475" width="25.85546875" style="10" customWidth="1"/>
    <col min="14476" max="14476" width="33.85546875" style="10" bestFit="1" customWidth="1"/>
    <col min="14477" max="14477" width="34.5703125" style="10" customWidth="1"/>
    <col min="14478" max="14478" width="29.85546875" style="10" customWidth="1"/>
    <col min="14479" max="14479" width="38.28515625" style="10" bestFit="1" customWidth="1"/>
    <col min="14480" max="14480" width="33.42578125" style="10" customWidth="1"/>
    <col min="14481" max="14481" width="28.42578125" style="10" customWidth="1"/>
    <col min="14482" max="14482" width="33.85546875" style="10" bestFit="1" customWidth="1"/>
    <col min="14483" max="14483" width="34.5703125" style="10" customWidth="1"/>
    <col min="14484" max="14485" width="31.28515625" style="10" bestFit="1" customWidth="1"/>
    <col min="14486" max="14486" width="34.85546875" style="10" customWidth="1"/>
    <col min="14487" max="14487" width="25.85546875" style="10" customWidth="1"/>
    <col min="14488" max="14488" width="38.28515625" style="10" bestFit="1" customWidth="1"/>
    <col min="14489" max="14489" width="33.42578125" style="10" customWidth="1"/>
    <col min="14490" max="14490" width="38.28515625" style="10" bestFit="1" customWidth="1"/>
    <col min="14491" max="14491" width="33.42578125" style="10" customWidth="1"/>
    <col min="14492" max="14610" width="9.140625" style="10"/>
    <col min="14611" max="14611" width="16" style="10" customWidth="1"/>
    <col min="14612" max="14612" width="18" style="10" customWidth="1"/>
    <col min="14613" max="14613" width="76.28515625" style="10" customWidth="1"/>
    <col min="14614" max="14614" width="36" style="10" customWidth="1"/>
    <col min="14615" max="14615" width="30.85546875" style="10" customWidth="1"/>
    <col min="14616" max="14616" width="36.5703125" style="10" customWidth="1"/>
    <col min="14617" max="14618" width="32.28515625" style="10" customWidth="1"/>
    <col min="14619" max="14619" width="32" style="10" customWidth="1"/>
    <col min="14620" max="14621" width="32.28515625" style="10" customWidth="1"/>
    <col min="14622" max="14622" width="28.42578125" style="10" customWidth="1"/>
    <col min="14623" max="14623" width="32.28515625" style="10" bestFit="1" customWidth="1"/>
    <col min="14624" max="14624" width="32.140625" style="10" customWidth="1"/>
    <col min="14625" max="14625" width="33.42578125" style="10" customWidth="1"/>
    <col min="14626" max="14626" width="32.28515625" style="10" bestFit="1" customWidth="1"/>
    <col min="14627" max="14627" width="33.42578125" style="10" customWidth="1"/>
    <col min="14628" max="14628" width="32" style="10" customWidth="1"/>
    <col min="14629" max="14629" width="36.28515625" style="10" bestFit="1" customWidth="1"/>
    <col min="14630" max="14630" width="33.140625" style="10" customWidth="1"/>
    <col min="14631" max="14631" width="32" style="10" customWidth="1"/>
    <col min="14632" max="14633" width="33.140625" style="10" customWidth="1"/>
    <col min="14634" max="14634" width="28.140625" style="10" customWidth="1"/>
    <col min="14635" max="14635" width="30.42578125" style="10" customWidth="1"/>
    <col min="14636" max="14636" width="32.42578125" style="10" customWidth="1"/>
    <col min="14637" max="14637" width="28.140625" style="10" customWidth="1"/>
    <col min="14638" max="14638" width="36.28515625" style="10" bestFit="1" customWidth="1"/>
    <col min="14639" max="14639" width="32.42578125" style="10" customWidth="1"/>
    <col min="14640" max="14640" width="38.85546875" style="10" customWidth="1"/>
    <col min="14641" max="14641" width="34.85546875" style="10" customWidth="1"/>
    <col min="14642" max="14642" width="16.5703125" style="10" customWidth="1"/>
    <col min="14643" max="14643" width="36.28515625" style="10" customWidth="1"/>
    <col min="14644" max="14644" width="29.85546875" style="10" customWidth="1"/>
    <col min="14645" max="14645" width="33.42578125" style="10" customWidth="1"/>
    <col min="14646" max="14646" width="25.85546875" style="10" customWidth="1"/>
    <col min="14647" max="14647" width="27" style="10" customWidth="1"/>
    <col min="14648" max="14648" width="23" style="10" customWidth="1"/>
    <col min="14649" max="14649" width="29.85546875" style="10" customWidth="1"/>
    <col min="14650" max="14650" width="25.85546875" style="10" customWidth="1"/>
    <col min="14651" max="14652" width="29.85546875" style="10" customWidth="1"/>
    <col min="14653" max="14653" width="33.42578125" style="10" customWidth="1"/>
    <col min="14654" max="14654" width="23" style="10" customWidth="1"/>
    <col min="14655" max="14655" width="29.85546875" style="10" customWidth="1"/>
    <col min="14656" max="14656" width="18" style="10" customWidth="1"/>
    <col min="14657" max="14657" width="27" style="10" customWidth="1"/>
    <col min="14658" max="14658" width="25.85546875" style="10" customWidth="1"/>
    <col min="14659" max="14660" width="33.42578125" style="10" customWidth="1"/>
    <col min="14661" max="14661" width="9.140625" style="10" customWidth="1"/>
    <col min="14662" max="14663" width="29.85546875" style="10" customWidth="1"/>
    <col min="14664" max="14664" width="38.28515625" style="10" bestFit="1" customWidth="1"/>
    <col min="14665" max="14666" width="33.42578125" style="10" customWidth="1"/>
    <col min="14667" max="14667" width="25.85546875" style="10" customWidth="1"/>
    <col min="14668" max="14668" width="31.28515625" style="10" bestFit="1" customWidth="1"/>
    <col min="14669" max="14669" width="36" style="10" customWidth="1"/>
    <col min="14670" max="14670" width="23" style="10" customWidth="1"/>
    <col min="14671" max="14671" width="33.85546875" style="10" bestFit="1" customWidth="1"/>
    <col min="14672" max="14672" width="34.5703125" style="10" customWidth="1"/>
    <col min="14673" max="14673" width="25.85546875" style="10" customWidth="1"/>
    <col min="14674" max="14674" width="33.85546875" style="10" bestFit="1" customWidth="1"/>
    <col min="14675" max="14675" width="34.5703125" style="10" customWidth="1"/>
    <col min="14676" max="14676" width="29.85546875" style="10" customWidth="1"/>
    <col min="14677" max="14677" width="38.28515625" style="10" bestFit="1" customWidth="1"/>
    <col min="14678" max="14678" width="33.42578125" style="10" customWidth="1"/>
    <col min="14679" max="14679" width="23" style="10" customWidth="1"/>
    <col min="14680" max="14680" width="33.85546875" style="10" bestFit="1" customWidth="1"/>
    <col min="14681" max="14681" width="34.5703125" style="10" customWidth="1"/>
    <col min="14682" max="14682" width="18" style="10" customWidth="1"/>
    <col min="14683" max="14683" width="31.28515625" style="10" bestFit="1" customWidth="1"/>
    <col min="14684" max="14684" width="34.85546875" style="10" customWidth="1"/>
    <col min="14685" max="14685" width="25.85546875" style="10" customWidth="1"/>
    <col min="14686" max="14686" width="38.28515625" style="10" bestFit="1" customWidth="1"/>
    <col min="14687" max="14687" width="33.42578125" style="10" customWidth="1"/>
    <col min="14688" max="14688" width="38.28515625" style="10" bestFit="1" customWidth="1"/>
    <col min="14689" max="14689" width="33.42578125" style="10" customWidth="1"/>
    <col min="14690" max="14690" width="10.140625" style="10" customWidth="1"/>
    <col min="14691" max="14692" width="29.85546875" style="10" customWidth="1"/>
    <col min="14693" max="14693" width="38.28515625" style="10" bestFit="1" customWidth="1"/>
    <col min="14694" max="14695" width="33.42578125" style="10" customWidth="1"/>
    <col min="14696" max="14696" width="25.85546875" style="10" customWidth="1"/>
    <col min="14697" max="14697" width="33.42578125" style="10" bestFit="1" customWidth="1"/>
    <col min="14698" max="14698" width="36" style="10" customWidth="1"/>
    <col min="14699" max="14699" width="25.85546875" style="10" bestFit="1" customWidth="1"/>
    <col min="14700" max="14700" width="33.42578125" style="10" bestFit="1" customWidth="1"/>
    <col min="14701" max="14701" width="34.5703125" style="10" customWidth="1"/>
    <col min="14702" max="14702" width="25.85546875" style="10" customWidth="1"/>
    <col min="14703" max="14703" width="33.85546875" style="10" bestFit="1" customWidth="1"/>
    <col min="14704" max="14704" width="34.5703125" style="10" customWidth="1"/>
    <col min="14705" max="14705" width="29.85546875" style="10" customWidth="1"/>
    <col min="14706" max="14706" width="38.28515625" style="10" bestFit="1" customWidth="1"/>
    <col min="14707" max="14707" width="33.42578125" style="10" customWidth="1"/>
    <col min="14708" max="14708" width="28.42578125" style="10" customWidth="1"/>
    <col min="14709" max="14709" width="33.85546875" style="10" bestFit="1" customWidth="1"/>
    <col min="14710" max="14710" width="34.5703125" style="10" customWidth="1"/>
    <col min="14711" max="14711" width="18" style="10" customWidth="1"/>
    <col min="14712" max="14712" width="31.28515625" style="10" bestFit="1" customWidth="1"/>
    <col min="14713" max="14713" width="34.85546875" style="10" customWidth="1"/>
    <col min="14714" max="14714" width="25.85546875" style="10" customWidth="1"/>
    <col min="14715" max="14715" width="38.28515625" style="10" bestFit="1" customWidth="1"/>
    <col min="14716" max="14716" width="33.42578125" style="10" customWidth="1"/>
    <col min="14717" max="14717" width="38.28515625" style="10" bestFit="1" customWidth="1"/>
    <col min="14718" max="14718" width="33.42578125" style="10" customWidth="1"/>
    <col min="14719" max="14719" width="9.140625" style="10"/>
    <col min="14720" max="14721" width="29.85546875" style="10" customWidth="1"/>
    <col min="14722" max="14722" width="38.28515625" style="10" bestFit="1" customWidth="1"/>
    <col min="14723" max="14724" width="33.42578125" style="10" customWidth="1"/>
    <col min="14725" max="14725" width="25.85546875" style="10" customWidth="1"/>
    <col min="14726" max="14726" width="33.42578125" style="10" bestFit="1" customWidth="1"/>
    <col min="14727" max="14727" width="36" style="10" customWidth="1"/>
    <col min="14728" max="14728" width="25.85546875" style="10" bestFit="1" customWidth="1"/>
    <col min="14729" max="14729" width="33.42578125" style="10" bestFit="1" customWidth="1"/>
    <col min="14730" max="14730" width="34.5703125" style="10" customWidth="1"/>
    <col min="14731" max="14731" width="25.85546875" style="10" customWidth="1"/>
    <col min="14732" max="14732" width="33.85546875" style="10" bestFit="1" customWidth="1"/>
    <col min="14733" max="14733" width="34.5703125" style="10" customWidth="1"/>
    <col min="14734" max="14734" width="29.85546875" style="10" customWidth="1"/>
    <col min="14735" max="14735" width="38.28515625" style="10" bestFit="1" customWidth="1"/>
    <col min="14736" max="14736" width="33.42578125" style="10" customWidth="1"/>
    <col min="14737" max="14737" width="28.42578125" style="10" customWidth="1"/>
    <col min="14738" max="14738" width="33.85546875" style="10" bestFit="1" customWidth="1"/>
    <col min="14739" max="14739" width="34.5703125" style="10" customWidth="1"/>
    <col min="14740" max="14741" width="31.28515625" style="10" bestFit="1" customWidth="1"/>
    <col min="14742" max="14742" width="34.85546875" style="10" customWidth="1"/>
    <col min="14743" max="14743" width="25.85546875" style="10" customWidth="1"/>
    <col min="14744" max="14744" width="38.28515625" style="10" bestFit="1" customWidth="1"/>
    <col min="14745" max="14745" width="33.42578125" style="10" customWidth="1"/>
    <col min="14746" max="14746" width="38.28515625" style="10" bestFit="1" customWidth="1"/>
    <col min="14747" max="14747" width="33.42578125" style="10" customWidth="1"/>
    <col min="14748" max="14866" width="9.140625" style="10"/>
    <col min="14867" max="14867" width="16" style="10" customWidth="1"/>
    <col min="14868" max="14868" width="18" style="10" customWidth="1"/>
    <col min="14869" max="14869" width="76.28515625" style="10" customWidth="1"/>
    <col min="14870" max="14870" width="36" style="10" customWidth="1"/>
    <col min="14871" max="14871" width="30.85546875" style="10" customWidth="1"/>
    <col min="14872" max="14872" width="36.5703125" style="10" customWidth="1"/>
    <col min="14873" max="14874" width="32.28515625" style="10" customWidth="1"/>
    <col min="14875" max="14875" width="32" style="10" customWidth="1"/>
    <col min="14876" max="14877" width="32.28515625" style="10" customWidth="1"/>
    <col min="14878" max="14878" width="28.42578125" style="10" customWidth="1"/>
    <col min="14879" max="14879" width="32.28515625" style="10" bestFit="1" customWidth="1"/>
    <col min="14880" max="14880" width="32.140625" style="10" customWidth="1"/>
    <col min="14881" max="14881" width="33.42578125" style="10" customWidth="1"/>
    <col min="14882" max="14882" width="32.28515625" style="10" bestFit="1" customWidth="1"/>
    <col min="14883" max="14883" width="33.42578125" style="10" customWidth="1"/>
    <col min="14884" max="14884" width="32" style="10" customWidth="1"/>
    <col min="14885" max="14885" width="36.28515625" style="10" bestFit="1" customWidth="1"/>
    <col min="14886" max="14886" width="33.140625" style="10" customWidth="1"/>
    <col min="14887" max="14887" width="32" style="10" customWidth="1"/>
    <col min="14888" max="14889" width="33.140625" style="10" customWidth="1"/>
    <col min="14890" max="14890" width="28.140625" style="10" customWidth="1"/>
    <col min="14891" max="14891" width="30.42578125" style="10" customWidth="1"/>
    <col min="14892" max="14892" width="32.42578125" style="10" customWidth="1"/>
    <col min="14893" max="14893" width="28.140625" style="10" customWidth="1"/>
    <col min="14894" max="14894" width="36.28515625" style="10" bestFit="1" customWidth="1"/>
    <col min="14895" max="14895" width="32.42578125" style="10" customWidth="1"/>
    <col min="14896" max="14896" width="38.85546875" style="10" customWidth="1"/>
    <col min="14897" max="14897" width="34.85546875" style="10" customWidth="1"/>
    <col min="14898" max="14898" width="16.5703125" style="10" customWidth="1"/>
    <col min="14899" max="14899" width="36.28515625" style="10" customWidth="1"/>
    <col min="14900" max="14900" width="29.85546875" style="10" customWidth="1"/>
    <col min="14901" max="14901" width="33.42578125" style="10" customWidth="1"/>
    <col min="14902" max="14902" width="25.85546875" style="10" customWidth="1"/>
    <col min="14903" max="14903" width="27" style="10" customWidth="1"/>
    <col min="14904" max="14904" width="23" style="10" customWidth="1"/>
    <col min="14905" max="14905" width="29.85546875" style="10" customWidth="1"/>
    <col min="14906" max="14906" width="25.85546875" style="10" customWidth="1"/>
    <col min="14907" max="14908" width="29.85546875" style="10" customWidth="1"/>
    <col min="14909" max="14909" width="33.42578125" style="10" customWidth="1"/>
    <col min="14910" max="14910" width="23" style="10" customWidth="1"/>
    <col min="14911" max="14911" width="29.85546875" style="10" customWidth="1"/>
    <col min="14912" max="14912" width="18" style="10" customWidth="1"/>
    <col min="14913" max="14913" width="27" style="10" customWidth="1"/>
    <col min="14914" max="14914" width="25.85546875" style="10" customWidth="1"/>
    <col min="14915" max="14916" width="33.42578125" style="10" customWidth="1"/>
    <col min="14917" max="14917" width="9.140625" style="10" customWidth="1"/>
    <col min="14918" max="14919" width="29.85546875" style="10" customWidth="1"/>
    <col min="14920" max="14920" width="38.28515625" style="10" bestFit="1" customWidth="1"/>
    <col min="14921" max="14922" width="33.42578125" style="10" customWidth="1"/>
    <col min="14923" max="14923" width="25.85546875" style="10" customWidth="1"/>
    <col min="14924" max="14924" width="31.28515625" style="10" bestFit="1" customWidth="1"/>
    <col min="14925" max="14925" width="36" style="10" customWidth="1"/>
    <col min="14926" max="14926" width="23" style="10" customWidth="1"/>
    <col min="14927" max="14927" width="33.85546875" style="10" bestFit="1" customWidth="1"/>
    <col min="14928" max="14928" width="34.5703125" style="10" customWidth="1"/>
    <col min="14929" max="14929" width="25.85546875" style="10" customWidth="1"/>
    <col min="14930" max="14930" width="33.85546875" style="10" bestFit="1" customWidth="1"/>
    <col min="14931" max="14931" width="34.5703125" style="10" customWidth="1"/>
    <col min="14932" max="14932" width="29.85546875" style="10" customWidth="1"/>
    <col min="14933" max="14933" width="38.28515625" style="10" bestFit="1" customWidth="1"/>
    <col min="14934" max="14934" width="33.42578125" style="10" customWidth="1"/>
    <col min="14935" max="14935" width="23" style="10" customWidth="1"/>
    <col min="14936" max="14936" width="33.85546875" style="10" bestFit="1" customWidth="1"/>
    <col min="14937" max="14937" width="34.5703125" style="10" customWidth="1"/>
    <col min="14938" max="14938" width="18" style="10" customWidth="1"/>
    <col min="14939" max="14939" width="31.28515625" style="10" bestFit="1" customWidth="1"/>
    <col min="14940" max="14940" width="34.85546875" style="10" customWidth="1"/>
    <col min="14941" max="14941" width="25.85546875" style="10" customWidth="1"/>
    <col min="14942" max="14942" width="38.28515625" style="10" bestFit="1" customWidth="1"/>
    <col min="14943" max="14943" width="33.42578125" style="10" customWidth="1"/>
    <col min="14944" max="14944" width="38.28515625" style="10" bestFit="1" customWidth="1"/>
    <col min="14945" max="14945" width="33.42578125" style="10" customWidth="1"/>
    <col min="14946" max="14946" width="10.140625" style="10" customWidth="1"/>
    <col min="14947" max="14948" width="29.85546875" style="10" customWidth="1"/>
    <col min="14949" max="14949" width="38.28515625" style="10" bestFit="1" customWidth="1"/>
    <col min="14950" max="14951" width="33.42578125" style="10" customWidth="1"/>
    <col min="14952" max="14952" width="25.85546875" style="10" customWidth="1"/>
    <col min="14953" max="14953" width="33.42578125" style="10" bestFit="1" customWidth="1"/>
    <col min="14954" max="14954" width="36" style="10" customWidth="1"/>
    <col min="14955" max="14955" width="25.85546875" style="10" bestFit="1" customWidth="1"/>
    <col min="14956" max="14956" width="33.42578125" style="10" bestFit="1" customWidth="1"/>
    <col min="14957" max="14957" width="34.5703125" style="10" customWidth="1"/>
    <col min="14958" max="14958" width="25.85546875" style="10" customWidth="1"/>
    <col min="14959" max="14959" width="33.85546875" style="10" bestFit="1" customWidth="1"/>
    <col min="14960" max="14960" width="34.5703125" style="10" customWidth="1"/>
    <col min="14961" max="14961" width="29.85546875" style="10" customWidth="1"/>
    <col min="14962" max="14962" width="38.28515625" style="10" bestFit="1" customWidth="1"/>
    <col min="14963" max="14963" width="33.42578125" style="10" customWidth="1"/>
    <col min="14964" max="14964" width="28.42578125" style="10" customWidth="1"/>
    <col min="14965" max="14965" width="33.85546875" style="10" bestFit="1" customWidth="1"/>
    <col min="14966" max="14966" width="34.5703125" style="10" customWidth="1"/>
    <col min="14967" max="14967" width="18" style="10" customWidth="1"/>
    <col min="14968" max="14968" width="31.28515625" style="10" bestFit="1" customWidth="1"/>
    <col min="14969" max="14969" width="34.85546875" style="10" customWidth="1"/>
    <col min="14970" max="14970" width="25.85546875" style="10" customWidth="1"/>
    <col min="14971" max="14971" width="38.28515625" style="10" bestFit="1" customWidth="1"/>
    <col min="14972" max="14972" width="33.42578125" style="10" customWidth="1"/>
    <col min="14973" max="14973" width="38.28515625" style="10" bestFit="1" customWidth="1"/>
    <col min="14974" max="14974" width="33.42578125" style="10" customWidth="1"/>
    <col min="14975" max="14975" width="9.140625" style="10"/>
    <col min="14976" max="14977" width="29.85546875" style="10" customWidth="1"/>
    <col min="14978" max="14978" width="38.28515625" style="10" bestFit="1" customWidth="1"/>
    <col min="14979" max="14980" width="33.42578125" style="10" customWidth="1"/>
    <col min="14981" max="14981" width="25.85546875" style="10" customWidth="1"/>
    <col min="14982" max="14982" width="33.42578125" style="10" bestFit="1" customWidth="1"/>
    <col min="14983" max="14983" width="36" style="10" customWidth="1"/>
    <col min="14984" max="14984" width="25.85546875" style="10" bestFit="1" customWidth="1"/>
    <col min="14985" max="14985" width="33.42578125" style="10" bestFit="1" customWidth="1"/>
    <col min="14986" max="14986" width="34.5703125" style="10" customWidth="1"/>
    <col min="14987" max="14987" width="25.85546875" style="10" customWidth="1"/>
    <col min="14988" max="14988" width="33.85546875" style="10" bestFit="1" customWidth="1"/>
    <col min="14989" max="14989" width="34.5703125" style="10" customWidth="1"/>
    <col min="14990" max="14990" width="29.85546875" style="10" customWidth="1"/>
    <col min="14991" max="14991" width="38.28515625" style="10" bestFit="1" customWidth="1"/>
    <col min="14992" max="14992" width="33.42578125" style="10" customWidth="1"/>
    <col min="14993" max="14993" width="28.42578125" style="10" customWidth="1"/>
    <col min="14994" max="14994" width="33.85546875" style="10" bestFit="1" customWidth="1"/>
    <col min="14995" max="14995" width="34.5703125" style="10" customWidth="1"/>
    <col min="14996" max="14997" width="31.28515625" style="10" bestFit="1" customWidth="1"/>
    <col min="14998" max="14998" width="34.85546875" style="10" customWidth="1"/>
    <col min="14999" max="14999" width="25.85546875" style="10" customWidth="1"/>
    <col min="15000" max="15000" width="38.28515625" style="10" bestFit="1" customWidth="1"/>
    <col min="15001" max="15001" width="33.42578125" style="10" customWidth="1"/>
    <col min="15002" max="15002" width="38.28515625" style="10" bestFit="1" customWidth="1"/>
    <col min="15003" max="15003" width="33.42578125" style="10" customWidth="1"/>
    <col min="15004" max="16384" width="9.140625" style="10"/>
  </cols>
  <sheetData>
    <row r="1" spans="1:257" ht="29.25" customHeight="1" x14ac:dyDescent="0.25">
      <c r="A1" s="10"/>
      <c r="B1" s="78"/>
      <c r="C1" s="78"/>
      <c r="D1" s="11"/>
      <c r="E1" s="11"/>
      <c r="F1" s="11"/>
      <c r="G1" s="11"/>
      <c r="H1" s="11"/>
      <c r="I1" s="11"/>
      <c r="J1" s="11"/>
      <c r="K1" s="12"/>
      <c r="L1" s="12"/>
      <c r="M1" s="12"/>
      <c r="N1" s="11"/>
      <c r="O1" s="11"/>
      <c r="P1" s="11"/>
      <c r="Q1" s="13"/>
      <c r="R1" s="12"/>
      <c r="S1" s="11"/>
      <c r="T1" s="11"/>
      <c r="U1" s="12"/>
      <c r="V1" s="11"/>
      <c r="W1" s="12"/>
      <c r="X1" s="12"/>
      <c r="Y1" s="12"/>
      <c r="Z1" s="12"/>
      <c r="AA1" s="12"/>
      <c r="AB1" s="12"/>
      <c r="AC1" s="12"/>
      <c r="AD1" s="14"/>
      <c r="AE1" s="14"/>
      <c r="AF1" s="14"/>
      <c r="AG1" s="14"/>
      <c r="AH1" s="15"/>
      <c r="AI1" s="80"/>
      <c r="AJ1" s="80"/>
      <c r="AK1" s="80"/>
      <c r="AL1" s="80"/>
      <c r="AM1" s="16"/>
      <c r="AN1" s="17"/>
      <c r="AO1" s="16"/>
      <c r="AW1" s="81" t="s">
        <v>0</v>
      </c>
      <c r="AX1" s="81"/>
      <c r="AY1" s="81"/>
      <c r="AZ1" s="81"/>
      <c r="BA1" s="81"/>
      <c r="BC1" s="11"/>
      <c r="BD1" s="11"/>
      <c r="BE1" s="11"/>
      <c r="BF1" s="11"/>
      <c r="BG1" s="11"/>
      <c r="BH1" s="11"/>
      <c r="BI1" s="11"/>
      <c r="BJ1" s="12"/>
      <c r="BK1" s="12"/>
      <c r="BL1" s="12"/>
      <c r="BM1" s="11"/>
      <c r="BN1" s="11"/>
      <c r="BO1" s="11"/>
      <c r="BP1" s="13"/>
      <c r="BQ1" s="12"/>
      <c r="BR1" s="11"/>
      <c r="BS1" s="11"/>
      <c r="BT1" s="12"/>
      <c r="BU1" s="11"/>
      <c r="BV1" s="12"/>
      <c r="BW1" s="12"/>
      <c r="BX1" s="12"/>
      <c r="BY1" s="12"/>
      <c r="BZ1" s="12"/>
      <c r="CA1" s="12"/>
      <c r="CB1" s="12"/>
      <c r="CC1" s="14"/>
      <c r="CD1" s="14"/>
      <c r="CE1" s="14"/>
      <c r="CF1" s="14"/>
      <c r="CG1" s="15"/>
      <c r="CH1" s="80"/>
      <c r="CI1" s="80"/>
      <c r="CJ1" s="80"/>
      <c r="CK1" s="80"/>
      <c r="CL1" s="16"/>
      <c r="CM1" s="17"/>
      <c r="CN1" s="16"/>
      <c r="CV1" s="81"/>
      <c r="CW1" s="81"/>
      <c r="CX1" s="81"/>
      <c r="CY1" s="81"/>
      <c r="CZ1" s="81"/>
      <c r="DB1" s="11"/>
      <c r="DC1" s="11"/>
      <c r="DD1" s="11"/>
      <c r="DE1" s="11"/>
      <c r="DF1" s="11"/>
      <c r="DG1" s="11"/>
      <c r="DH1" s="11"/>
      <c r="DI1" s="12"/>
      <c r="DJ1" s="12"/>
      <c r="DK1" s="12"/>
      <c r="DL1" s="11"/>
      <c r="DM1" s="11"/>
      <c r="DN1" s="11"/>
      <c r="DO1" s="13"/>
      <c r="DP1" s="12"/>
      <c r="DQ1" s="11"/>
      <c r="DR1" s="11"/>
      <c r="DS1" s="12"/>
      <c r="DT1" s="11"/>
      <c r="DU1" s="12"/>
      <c r="DV1" s="12"/>
      <c r="DW1" s="12"/>
      <c r="DX1" s="12"/>
      <c r="DY1" s="12"/>
      <c r="DZ1" s="12"/>
      <c r="EA1" s="12"/>
      <c r="EB1" s="14"/>
      <c r="EC1" s="14"/>
      <c r="ED1" s="14"/>
      <c r="EE1" s="14"/>
      <c r="EF1" s="15"/>
      <c r="EG1" s="80"/>
      <c r="EH1" s="80"/>
      <c r="EI1" s="80"/>
      <c r="EJ1" s="80"/>
      <c r="EK1" s="16"/>
      <c r="EL1" s="17"/>
      <c r="EM1" s="16"/>
      <c r="EU1" s="81"/>
      <c r="EV1" s="81"/>
      <c r="EW1" s="81"/>
      <c r="EX1" s="81"/>
      <c r="EY1" s="81"/>
      <c r="FA1" s="11"/>
      <c r="FB1" s="11"/>
      <c r="FC1" s="11"/>
      <c r="FD1" s="11"/>
      <c r="FE1" s="11"/>
      <c r="FF1" s="11"/>
      <c r="FG1" s="11"/>
      <c r="FH1" s="12"/>
      <c r="FI1" s="12"/>
      <c r="FJ1" s="12"/>
      <c r="FK1" s="11"/>
      <c r="FL1" s="11"/>
      <c r="FM1" s="11"/>
      <c r="FN1" s="13"/>
      <c r="FO1" s="12"/>
      <c r="FP1" s="11"/>
      <c r="FQ1" s="11"/>
      <c r="FR1" s="12"/>
      <c r="FS1" s="11"/>
      <c r="FT1" s="12"/>
      <c r="FU1" s="12"/>
      <c r="FV1" s="12"/>
      <c r="FW1" s="12"/>
      <c r="FX1" s="12"/>
      <c r="FY1" s="12"/>
      <c r="FZ1" s="12"/>
      <c r="GA1" s="14"/>
      <c r="GB1" s="14"/>
      <c r="GC1" s="14"/>
      <c r="GD1" s="14"/>
      <c r="GE1" s="15"/>
      <c r="GF1" s="80"/>
      <c r="GG1" s="80"/>
      <c r="GH1" s="80"/>
      <c r="GI1" s="80"/>
      <c r="GJ1" s="16"/>
      <c r="GK1" s="17"/>
      <c r="GL1" s="16"/>
      <c r="GT1" s="81"/>
      <c r="GU1" s="81"/>
      <c r="GV1" s="81"/>
      <c r="GW1" s="81"/>
      <c r="GX1" s="81"/>
      <c r="GZ1" s="11"/>
      <c r="HA1" s="11"/>
      <c r="HB1" s="11"/>
      <c r="HC1" s="11"/>
      <c r="HD1" s="11"/>
      <c r="HE1" s="11"/>
      <c r="HF1" s="11"/>
      <c r="HG1" s="12"/>
      <c r="HH1" s="12"/>
      <c r="HI1" s="12"/>
      <c r="HJ1" s="11"/>
      <c r="HK1" s="11"/>
      <c r="HL1" s="11"/>
      <c r="HM1" s="13"/>
      <c r="HN1" s="12"/>
      <c r="HO1" s="11"/>
      <c r="HP1" s="11"/>
      <c r="HQ1" s="12"/>
      <c r="HR1" s="11"/>
      <c r="HS1" s="12"/>
      <c r="HT1" s="12"/>
      <c r="HU1" s="12"/>
      <c r="HV1" s="12"/>
      <c r="HW1" s="12"/>
      <c r="HX1" s="12"/>
      <c r="HY1" s="12"/>
      <c r="HZ1" s="14"/>
      <c r="IA1" s="14"/>
      <c r="IB1" s="14"/>
      <c r="IC1" s="14"/>
      <c r="ID1" s="15"/>
      <c r="IE1" s="80"/>
      <c r="IF1" s="80"/>
      <c r="IG1" s="80"/>
      <c r="IH1" s="80"/>
      <c r="II1" s="16"/>
      <c r="IJ1" s="17"/>
      <c r="IK1" s="16"/>
      <c r="IS1" s="81"/>
      <c r="IT1" s="81"/>
      <c r="IU1" s="81"/>
      <c r="IV1" s="81"/>
      <c r="IW1" s="81"/>
    </row>
    <row r="2" spans="1:257" ht="61.5" customHeight="1" x14ac:dyDescent="0.25">
      <c r="A2" s="10"/>
      <c r="B2" s="79"/>
      <c r="C2" s="79"/>
      <c r="D2" s="20"/>
      <c r="E2" s="20"/>
      <c r="F2" s="20"/>
      <c r="G2" s="20"/>
      <c r="H2" s="20"/>
      <c r="I2" s="20"/>
      <c r="J2" s="20"/>
      <c r="K2" s="21"/>
      <c r="L2" s="21"/>
      <c r="M2" s="21"/>
      <c r="N2" s="20"/>
      <c r="O2" s="20"/>
      <c r="P2" s="20"/>
      <c r="Q2" s="22"/>
      <c r="R2" s="21"/>
      <c r="S2" s="20"/>
      <c r="T2" s="20"/>
      <c r="U2" s="21"/>
      <c r="V2" s="20"/>
      <c r="W2" s="21"/>
      <c r="X2" s="21"/>
      <c r="Y2" s="21"/>
      <c r="Z2" s="21"/>
      <c r="AA2" s="21"/>
      <c r="AB2" s="21"/>
      <c r="AC2" s="21"/>
      <c r="AD2" s="14"/>
      <c r="AE2" s="14"/>
      <c r="AF2" s="14"/>
      <c r="AG2" s="14"/>
      <c r="AH2" s="15"/>
      <c r="AI2" s="92"/>
      <c r="AJ2" s="92"/>
      <c r="AK2" s="92"/>
      <c r="AL2" s="92"/>
      <c r="AM2" s="92"/>
      <c r="AN2" s="17"/>
      <c r="AO2" s="16"/>
      <c r="AW2" s="93" t="s">
        <v>242</v>
      </c>
      <c r="AX2" s="93"/>
      <c r="AY2" s="93"/>
      <c r="AZ2" s="93"/>
      <c r="BA2" s="93"/>
      <c r="BC2" s="20"/>
      <c r="BD2" s="20"/>
      <c r="BE2" s="20"/>
      <c r="BF2" s="20"/>
      <c r="BG2" s="20"/>
      <c r="BH2" s="20"/>
      <c r="BI2" s="20"/>
      <c r="BJ2" s="21"/>
      <c r="BK2" s="21"/>
      <c r="BL2" s="21"/>
      <c r="BM2" s="20"/>
      <c r="BN2" s="20"/>
      <c r="BO2" s="20"/>
      <c r="BP2" s="22"/>
      <c r="BQ2" s="21"/>
      <c r="BR2" s="20"/>
      <c r="BS2" s="20"/>
      <c r="BT2" s="21"/>
      <c r="BU2" s="20"/>
      <c r="BV2" s="21"/>
      <c r="BW2" s="21"/>
      <c r="BX2" s="21"/>
      <c r="BY2" s="21"/>
      <c r="BZ2" s="21"/>
      <c r="CA2" s="21"/>
      <c r="CB2" s="21"/>
      <c r="CC2" s="14"/>
      <c r="CD2" s="14"/>
      <c r="CE2" s="14"/>
      <c r="CF2" s="14"/>
      <c r="CG2" s="15"/>
      <c r="CH2" s="92"/>
      <c r="CI2" s="92"/>
      <c r="CJ2" s="92"/>
      <c r="CK2" s="92"/>
      <c r="CL2" s="92"/>
      <c r="CM2" s="17"/>
      <c r="CN2" s="16"/>
      <c r="CV2" s="93"/>
      <c r="CW2" s="93"/>
      <c r="CX2" s="93"/>
      <c r="CY2" s="93"/>
      <c r="CZ2" s="93"/>
      <c r="DB2" s="20"/>
      <c r="DC2" s="20"/>
      <c r="DD2" s="20"/>
      <c r="DE2" s="20"/>
      <c r="DF2" s="20"/>
      <c r="DG2" s="20"/>
      <c r="DH2" s="20"/>
      <c r="DI2" s="21"/>
      <c r="DJ2" s="21"/>
      <c r="DK2" s="21"/>
      <c r="DL2" s="20"/>
      <c r="DM2" s="20"/>
      <c r="DN2" s="20"/>
      <c r="DO2" s="22"/>
      <c r="DP2" s="21"/>
      <c r="DQ2" s="20"/>
      <c r="DR2" s="20"/>
      <c r="DS2" s="21"/>
      <c r="DT2" s="20"/>
      <c r="DU2" s="21"/>
      <c r="DV2" s="21"/>
      <c r="DW2" s="21"/>
      <c r="DX2" s="21"/>
      <c r="DY2" s="21"/>
      <c r="DZ2" s="21"/>
      <c r="EA2" s="21"/>
      <c r="EB2" s="14"/>
      <c r="EC2" s="14"/>
      <c r="ED2" s="14"/>
      <c r="EE2" s="14"/>
      <c r="EF2" s="15"/>
      <c r="EG2" s="92"/>
      <c r="EH2" s="92"/>
      <c r="EI2" s="92"/>
      <c r="EJ2" s="92"/>
      <c r="EK2" s="92"/>
      <c r="EL2" s="17"/>
      <c r="EM2" s="16"/>
      <c r="EU2" s="93"/>
      <c r="EV2" s="93"/>
      <c r="EW2" s="93"/>
      <c r="EX2" s="93"/>
      <c r="EY2" s="93"/>
      <c r="FA2" s="20"/>
      <c r="FB2" s="20"/>
      <c r="FC2" s="20"/>
      <c r="FD2" s="20"/>
      <c r="FE2" s="20"/>
      <c r="FF2" s="20"/>
      <c r="FG2" s="20"/>
      <c r="FH2" s="21"/>
      <c r="FI2" s="21"/>
      <c r="FJ2" s="21"/>
      <c r="FK2" s="20"/>
      <c r="FL2" s="20"/>
      <c r="FM2" s="20"/>
      <c r="FN2" s="22"/>
      <c r="FO2" s="21"/>
      <c r="FP2" s="20"/>
      <c r="FQ2" s="20"/>
      <c r="FR2" s="21"/>
      <c r="FS2" s="20"/>
      <c r="FT2" s="21"/>
      <c r="FU2" s="21"/>
      <c r="FV2" s="21"/>
      <c r="FW2" s="21"/>
      <c r="FX2" s="21"/>
      <c r="FY2" s="21"/>
      <c r="FZ2" s="21"/>
      <c r="GA2" s="14"/>
      <c r="GB2" s="14"/>
      <c r="GC2" s="14"/>
      <c r="GD2" s="14"/>
      <c r="GE2" s="15"/>
      <c r="GF2" s="92"/>
      <c r="GG2" s="92"/>
      <c r="GH2" s="92"/>
      <c r="GI2" s="92"/>
      <c r="GJ2" s="92"/>
      <c r="GK2" s="17"/>
      <c r="GL2" s="16"/>
      <c r="GT2" s="93"/>
      <c r="GU2" s="93"/>
      <c r="GV2" s="93"/>
      <c r="GW2" s="93"/>
      <c r="GX2" s="93"/>
      <c r="GZ2" s="20"/>
      <c r="HA2" s="20"/>
      <c r="HB2" s="20"/>
      <c r="HC2" s="20"/>
      <c r="HD2" s="20"/>
      <c r="HE2" s="20"/>
      <c r="HF2" s="20"/>
      <c r="HG2" s="21"/>
      <c r="HH2" s="21"/>
      <c r="HI2" s="21"/>
      <c r="HJ2" s="20"/>
      <c r="HK2" s="20"/>
      <c r="HL2" s="20"/>
      <c r="HM2" s="22"/>
      <c r="HN2" s="21"/>
      <c r="HO2" s="20"/>
      <c r="HP2" s="20"/>
      <c r="HQ2" s="21"/>
      <c r="HR2" s="20"/>
      <c r="HS2" s="21"/>
      <c r="HT2" s="21"/>
      <c r="HU2" s="21"/>
      <c r="HV2" s="21"/>
      <c r="HW2" s="21"/>
      <c r="HX2" s="21"/>
      <c r="HY2" s="21"/>
      <c r="HZ2" s="14"/>
      <c r="IA2" s="14"/>
      <c r="IB2" s="14"/>
      <c r="IC2" s="14"/>
      <c r="ID2" s="15"/>
      <c r="IE2" s="92"/>
      <c r="IF2" s="92"/>
      <c r="IG2" s="92"/>
      <c r="IH2" s="92"/>
      <c r="II2" s="92"/>
      <c r="IJ2" s="17"/>
      <c r="IK2" s="16"/>
      <c r="IS2" s="93"/>
      <c r="IT2" s="93"/>
      <c r="IU2" s="93"/>
      <c r="IV2" s="93"/>
      <c r="IW2" s="93"/>
    </row>
    <row r="3" spans="1:257" x14ac:dyDescent="0.25">
      <c r="A3" s="10"/>
      <c r="B3" s="79"/>
      <c r="C3" s="79"/>
      <c r="D3" s="20"/>
      <c r="E3" s="20"/>
      <c r="F3" s="20"/>
      <c r="G3" s="20"/>
      <c r="H3" s="20"/>
      <c r="I3" s="20"/>
      <c r="J3" s="20"/>
      <c r="K3" s="21"/>
      <c r="L3" s="21"/>
      <c r="M3" s="21"/>
      <c r="N3" s="20"/>
      <c r="O3" s="20"/>
      <c r="P3" s="20"/>
      <c r="Q3" s="22"/>
      <c r="R3" s="21"/>
      <c r="S3" s="20"/>
      <c r="T3" s="20"/>
      <c r="U3" s="21"/>
      <c r="V3" s="20"/>
      <c r="W3" s="21"/>
      <c r="X3" s="21"/>
      <c r="Y3" s="21"/>
      <c r="Z3" s="21"/>
      <c r="AA3" s="21"/>
      <c r="AB3" s="21"/>
      <c r="AC3" s="21"/>
      <c r="AD3" s="14"/>
      <c r="AE3" s="14"/>
      <c r="AF3" s="14"/>
      <c r="AG3" s="14"/>
      <c r="AH3" s="15"/>
      <c r="AI3" s="80"/>
      <c r="AJ3" s="80"/>
      <c r="AK3" s="80"/>
      <c r="AL3" s="80"/>
      <c r="AM3" s="80"/>
      <c r="AN3" s="80"/>
      <c r="AO3" s="80"/>
      <c r="BC3" s="20"/>
      <c r="BD3" s="20"/>
      <c r="BE3" s="20"/>
      <c r="BF3" s="20"/>
      <c r="BG3" s="20"/>
      <c r="BH3" s="20"/>
      <c r="BI3" s="20"/>
      <c r="BJ3" s="21"/>
      <c r="BK3" s="21"/>
      <c r="BL3" s="21"/>
      <c r="BM3" s="20"/>
      <c r="BN3" s="20"/>
      <c r="BO3" s="20"/>
      <c r="BP3" s="22"/>
      <c r="BQ3" s="21"/>
      <c r="BR3" s="20"/>
      <c r="BS3" s="20"/>
      <c r="BT3" s="21"/>
      <c r="BU3" s="20"/>
      <c r="BV3" s="21"/>
      <c r="BW3" s="21"/>
      <c r="BX3" s="21"/>
      <c r="BY3" s="21"/>
      <c r="BZ3" s="21"/>
      <c r="CA3" s="21"/>
      <c r="CB3" s="21"/>
      <c r="CC3" s="14"/>
      <c r="CD3" s="14"/>
      <c r="CE3" s="14"/>
      <c r="CF3" s="14"/>
      <c r="CG3" s="15"/>
      <c r="CH3" s="80"/>
      <c r="CI3" s="80"/>
      <c r="CJ3" s="80"/>
      <c r="CK3" s="80"/>
      <c r="CL3" s="80"/>
      <c r="CM3" s="80"/>
      <c r="CN3" s="80"/>
      <c r="DB3" s="20"/>
      <c r="DC3" s="20"/>
      <c r="DD3" s="20"/>
      <c r="DE3" s="20"/>
      <c r="DF3" s="20"/>
      <c r="DG3" s="20"/>
      <c r="DH3" s="20"/>
      <c r="DI3" s="21"/>
      <c r="DJ3" s="21"/>
      <c r="DK3" s="21"/>
      <c r="DL3" s="20"/>
      <c r="DM3" s="20"/>
      <c r="DN3" s="20"/>
      <c r="DO3" s="22"/>
      <c r="DP3" s="21"/>
      <c r="DQ3" s="20"/>
      <c r="DR3" s="20"/>
      <c r="DS3" s="21"/>
      <c r="DT3" s="20"/>
      <c r="DU3" s="21"/>
      <c r="DV3" s="21"/>
      <c r="DW3" s="21"/>
      <c r="DX3" s="21"/>
      <c r="DY3" s="21"/>
      <c r="DZ3" s="21"/>
      <c r="EA3" s="21"/>
      <c r="EB3" s="14"/>
      <c r="EC3" s="14"/>
      <c r="ED3" s="14"/>
      <c r="EE3" s="14"/>
      <c r="EF3" s="15"/>
      <c r="EG3" s="80"/>
      <c r="EH3" s="80"/>
      <c r="EI3" s="80"/>
      <c r="EJ3" s="80"/>
      <c r="EK3" s="80"/>
      <c r="EL3" s="80"/>
      <c r="EM3" s="80"/>
      <c r="FA3" s="20"/>
      <c r="FB3" s="20"/>
      <c r="FC3" s="20"/>
      <c r="FD3" s="20"/>
      <c r="FE3" s="20"/>
      <c r="FF3" s="20"/>
      <c r="FG3" s="20"/>
      <c r="FH3" s="21"/>
      <c r="FI3" s="21"/>
      <c r="FJ3" s="21"/>
      <c r="FK3" s="20"/>
      <c r="FL3" s="20"/>
      <c r="FM3" s="20"/>
      <c r="FN3" s="22"/>
      <c r="FO3" s="21"/>
      <c r="FP3" s="20"/>
      <c r="FQ3" s="20"/>
      <c r="FR3" s="21"/>
      <c r="FS3" s="20"/>
      <c r="FT3" s="21"/>
      <c r="FU3" s="21"/>
      <c r="FV3" s="21"/>
      <c r="FW3" s="21"/>
      <c r="FX3" s="21"/>
      <c r="FY3" s="21"/>
      <c r="FZ3" s="21"/>
      <c r="GA3" s="14"/>
      <c r="GB3" s="14"/>
      <c r="GC3" s="14"/>
      <c r="GD3" s="14"/>
      <c r="GE3" s="15"/>
      <c r="GF3" s="80"/>
      <c r="GG3" s="80"/>
      <c r="GH3" s="80"/>
      <c r="GI3" s="80"/>
      <c r="GJ3" s="80"/>
      <c r="GK3" s="80"/>
      <c r="GL3" s="80"/>
      <c r="GZ3" s="20"/>
      <c r="HA3" s="20"/>
      <c r="HB3" s="20"/>
      <c r="HC3" s="20"/>
      <c r="HD3" s="20"/>
      <c r="HE3" s="20"/>
      <c r="HF3" s="20"/>
      <c r="HG3" s="21"/>
      <c r="HH3" s="21"/>
      <c r="HI3" s="21"/>
      <c r="HJ3" s="20"/>
      <c r="HK3" s="20"/>
      <c r="HL3" s="20"/>
      <c r="HM3" s="22"/>
      <c r="HN3" s="21"/>
      <c r="HO3" s="20"/>
      <c r="HP3" s="20"/>
      <c r="HQ3" s="21"/>
      <c r="HR3" s="20"/>
      <c r="HS3" s="21"/>
      <c r="HT3" s="21"/>
      <c r="HU3" s="21"/>
      <c r="HV3" s="21"/>
      <c r="HW3" s="21"/>
      <c r="HX3" s="21"/>
      <c r="HY3" s="21"/>
      <c r="HZ3" s="14"/>
      <c r="IA3" s="14"/>
      <c r="IB3" s="14"/>
      <c r="IC3" s="14"/>
      <c r="ID3" s="15"/>
      <c r="IE3" s="80"/>
      <c r="IF3" s="80"/>
      <c r="IG3" s="80"/>
      <c r="IH3" s="80"/>
      <c r="II3" s="80"/>
      <c r="IJ3" s="80"/>
      <c r="IK3" s="80"/>
    </row>
    <row r="4" spans="1:257" s="23" customFormat="1" ht="26.25" customHeight="1" x14ac:dyDescent="0.45">
      <c r="A4" s="90" t="s">
        <v>1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</row>
    <row r="5" spans="1:257" s="23" customFormat="1" ht="28.5" hidden="1" x14ac:dyDescent="0.45">
      <c r="A5" s="90" t="s">
        <v>220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</row>
    <row r="6" spans="1:257" s="23" customFormat="1" ht="28.5" hidden="1" x14ac:dyDescent="0.45">
      <c r="A6" s="90" t="s">
        <v>221</v>
      </c>
      <c r="B6" s="90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</row>
    <row r="7" spans="1:257" s="23" customFormat="1" ht="28.5" hidden="1" x14ac:dyDescent="0.45">
      <c r="B7" s="24"/>
      <c r="C7" s="24"/>
      <c r="D7" s="24"/>
      <c r="E7" s="24"/>
      <c r="F7" s="24"/>
      <c r="G7" s="24"/>
      <c r="H7" s="24"/>
      <c r="I7" s="24"/>
      <c r="J7" s="24"/>
      <c r="K7" s="25"/>
      <c r="L7" s="25"/>
      <c r="M7" s="25"/>
      <c r="N7" s="24"/>
      <c r="O7" s="24"/>
      <c r="P7" s="24"/>
      <c r="Q7" s="24"/>
      <c r="R7" s="25"/>
      <c r="S7" s="24"/>
      <c r="T7" s="24"/>
      <c r="U7" s="25"/>
      <c r="V7" s="24"/>
      <c r="W7" s="25"/>
      <c r="X7" s="25"/>
      <c r="Y7" s="25"/>
      <c r="Z7" s="25"/>
      <c r="AA7" s="25"/>
      <c r="AB7" s="25"/>
      <c r="AC7" s="25"/>
      <c r="AD7" s="24"/>
      <c r="AE7" s="24"/>
      <c r="AF7" s="24"/>
      <c r="AG7" s="24"/>
      <c r="AH7" s="25"/>
      <c r="AI7" s="24"/>
      <c r="AJ7" s="25"/>
      <c r="AK7" s="24"/>
      <c r="AL7" s="25"/>
      <c r="AM7" s="24"/>
      <c r="AN7" s="25"/>
      <c r="AO7" s="24"/>
      <c r="AP7" s="25"/>
      <c r="AQ7" s="24"/>
      <c r="AR7" s="25"/>
      <c r="AS7" s="24"/>
      <c r="AT7" s="25"/>
      <c r="AU7" s="24"/>
      <c r="AV7" s="24"/>
      <c r="AW7" s="24"/>
      <c r="AX7" s="24"/>
      <c r="AY7" s="24"/>
      <c r="AZ7" s="24"/>
      <c r="BA7" s="24"/>
      <c r="BC7" s="24"/>
      <c r="BD7" s="24"/>
      <c r="BE7" s="24"/>
      <c r="BF7" s="24"/>
      <c r="BG7" s="24"/>
      <c r="BH7" s="24"/>
      <c r="BI7" s="24"/>
      <c r="BJ7" s="25"/>
      <c r="BK7" s="25"/>
      <c r="BL7" s="25"/>
      <c r="BM7" s="24"/>
      <c r="BN7" s="24"/>
      <c r="BO7" s="24"/>
      <c r="BP7" s="24"/>
      <c r="BQ7" s="25"/>
      <c r="BR7" s="24"/>
      <c r="BS7" s="24"/>
      <c r="BT7" s="25"/>
      <c r="BU7" s="24"/>
      <c r="BV7" s="25"/>
      <c r="BW7" s="25"/>
      <c r="BX7" s="25"/>
      <c r="BY7" s="25"/>
      <c r="BZ7" s="25"/>
      <c r="CA7" s="25"/>
      <c r="CB7" s="25"/>
      <c r="CC7" s="24"/>
      <c r="CD7" s="24"/>
      <c r="CE7" s="24"/>
      <c r="CF7" s="24"/>
      <c r="CG7" s="25"/>
      <c r="CH7" s="24"/>
      <c r="CI7" s="25"/>
      <c r="CJ7" s="24"/>
      <c r="CK7" s="25"/>
      <c r="CL7" s="24"/>
      <c r="CM7" s="25"/>
      <c r="CN7" s="24"/>
      <c r="CO7" s="25"/>
      <c r="CP7" s="24"/>
      <c r="CQ7" s="25"/>
      <c r="CR7" s="24"/>
      <c r="CS7" s="25"/>
      <c r="CT7" s="24"/>
      <c r="CU7" s="24"/>
      <c r="CV7" s="24"/>
      <c r="CW7" s="24"/>
      <c r="CX7" s="24"/>
      <c r="CY7" s="24"/>
      <c r="CZ7" s="24"/>
      <c r="DB7" s="24"/>
      <c r="DC7" s="24"/>
      <c r="DD7" s="24"/>
      <c r="DE7" s="24"/>
      <c r="DF7" s="24"/>
      <c r="DG7" s="24"/>
      <c r="DH7" s="24"/>
      <c r="DI7" s="25"/>
      <c r="DJ7" s="25"/>
      <c r="DK7" s="25"/>
      <c r="DL7" s="24"/>
      <c r="DM7" s="24"/>
      <c r="DN7" s="24"/>
      <c r="DO7" s="24"/>
      <c r="DP7" s="25"/>
      <c r="DQ7" s="24"/>
      <c r="DR7" s="24"/>
      <c r="DS7" s="25"/>
      <c r="DT7" s="24"/>
      <c r="DU7" s="25"/>
      <c r="DV7" s="25"/>
      <c r="DW7" s="25"/>
      <c r="DX7" s="25"/>
      <c r="DY7" s="25"/>
      <c r="DZ7" s="25"/>
      <c r="EA7" s="25"/>
      <c r="EB7" s="24"/>
      <c r="EC7" s="24"/>
      <c r="ED7" s="24"/>
      <c r="EE7" s="24"/>
      <c r="EF7" s="25"/>
      <c r="EG7" s="24"/>
      <c r="EH7" s="25"/>
      <c r="EI7" s="24"/>
      <c r="EJ7" s="25"/>
      <c r="EK7" s="24"/>
      <c r="EL7" s="25"/>
      <c r="EM7" s="24"/>
      <c r="EN7" s="25"/>
      <c r="EO7" s="24"/>
      <c r="EP7" s="25"/>
      <c r="EQ7" s="24"/>
      <c r="ER7" s="25"/>
      <c r="ES7" s="24"/>
      <c r="ET7" s="24"/>
      <c r="EU7" s="24"/>
      <c r="EV7" s="24"/>
      <c r="EW7" s="24"/>
      <c r="EX7" s="24"/>
      <c r="EY7" s="24"/>
      <c r="FA7" s="24"/>
      <c r="FB7" s="24"/>
      <c r="FC7" s="24"/>
      <c r="FD7" s="24"/>
      <c r="FE7" s="24"/>
      <c r="FF7" s="24"/>
      <c r="FG7" s="24"/>
      <c r="FH7" s="25"/>
      <c r="FI7" s="25"/>
      <c r="FJ7" s="25"/>
      <c r="FK7" s="24"/>
      <c r="FL7" s="24"/>
      <c r="FM7" s="24"/>
      <c r="FN7" s="24"/>
      <c r="FO7" s="25"/>
      <c r="FP7" s="24"/>
      <c r="FQ7" s="24"/>
      <c r="FR7" s="25"/>
      <c r="FS7" s="24"/>
      <c r="FT7" s="25"/>
      <c r="FU7" s="25"/>
      <c r="FV7" s="25"/>
      <c r="FW7" s="25"/>
      <c r="FX7" s="25"/>
      <c r="FY7" s="25"/>
      <c r="FZ7" s="25"/>
      <c r="GA7" s="24"/>
      <c r="GB7" s="24"/>
      <c r="GC7" s="24"/>
      <c r="GD7" s="24"/>
      <c r="GE7" s="25"/>
      <c r="GF7" s="24"/>
      <c r="GG7" s="25"/>
      <c r="GH7" s="24"/>
      <c r="GI7" s="25"/>
      <c r="GJ7" s="24"/>
      <c r="GK7" s="25"/>
      <c r="GL7" s="24"/>
      <c r="GM7" s="25"/>
      <c r="GN7" s="24"/>
      <c r="GO7" s="25"/>
      <c r="GP7" s="24"/>
      <c r="GQ7" s="25"/>
      <c r="GR7" s="24"/>
      <c r="GS7" s="24"/>
      <c r="GT7" s="24"/>
      <c r="GU7" s="24"/>
      <c r="GV7" s="24"/>
      <c r="GW7" s="24"/>
      <c r="GX7" s="24"/>
      <c r="GZ7" s="24"/>
      <c r="HA7" s="24"/>
      <c r="HB7" s="24"/>
      <c r="HC7" s="24"/>
      <c r="HD7" s="24"/>
      <c r="HE7" s="24"/>
      <c r="HF7" s="24"/>
      <c r="HG7" s="25"/>
      <c r="HH7" s="25"/>
      <c r="HI7" s="25"/>
      <c r="HJ7" s="24"/>
      <c r="HK7" s="24"/>
      <c r="HL7" s="24"/>
      <c r="HM7" s="24"/>
      <c r="HN7" s="25"/>
      <c r="HO7" s="24"/>
      <c r="HP7" s="24"/>
      <c r="HQ7" s="25"/>
      <c r="HR7" s="24"/>
      <c r="HS7" s="25"/>
      <c r="HT7" s="25"/>
      <c r="HU7" s="25"/>
      <c r="HV7" s="25"/>
      <c r="HW7" s="25"/>
      <c r="HX7" s="25"/>
      <c r="HY7" s="25"/>
      <c r="HZ7" s="24"/>
      <c r="IA7" s="24"/>
      <c r="IB7" s="24"/>
      <c r="IC7" s="24"/>
      <c r="ID7" s="25"/>
      <c r="IE7" s="24"/>
      <c r="IF7" s="25"/>
      <c r="IG7" s="24"/>
      <c r="IH7" s="25"/>
      <c r="II7" s="24"/>
      <c r="IJ7" s="25"/>
      <c r="IK7" s="24"/>
      <c r="IL7" s="25"/>
      <c r="IM7" s="24"/>
      <c r="IN7" s="25"/>
      <c r="IO7" s="24"/>
      <c r="IP7" s="25"/>
      <c r="IQ7" s="24"/>
      <c r="IR7" s="24"/>
      <c r="IS7" s="24"/>
      <c r="IT7" s="24"/>
      <c r="IU7" s="24"/>
      <c r="IV7" s="24"/>
      <c r="IW7" s="24"/>
    </row>
    <row r="8" spans="1:257" s="23" customFormat="1" ht="42" hidden="1" customHeight="1" x14ac:dyDescent="0.45">
      <c r="A8" s="26"/>
      <c r="B8" s="26"/>
      <c r="C8" s="26"/>
      <c r="K8" s="27"/>
      <c r="L8" s="27"/>
      <c r="M8" s="27"/>
      <c r="Q8" s="28"/>
      <c r="R8" s="27"/>
      <c r="U8" s="27"/>
      <c r="W8" s="27"/>
      <c r="X8" s="27"/>
      <c r="Y8" s="27"/>
      <c r="Z8" s="27"/>
      <c r="AA8" s="27"/>
      <c r="AB8" s="27"/>
      <c r="AC8" s="27"/>
      <c r="AD8" s="28"/>
      <c r="AE8" s="28"/>
      <c r="AF8" s="28"/>
      <c r="AG8" s="28"/>
      <c r="AH8" s="27"/>
      <c r="AI8" s="28"/>
      <c r="AJ8" s="27"/>
      <c r="AK8" s="28"/>
      <c r="AL8" s="27"/>
      <c r="AM8" s="28"/>
      <c r="AN8" s="27"/>
      <c r="AO8" s="28"/>
      <c r="AP8" s="27"/>
      <c r="AQ8" s="28"/>
      <c r="AR8" s="18"/>
      <c r="AS8" s="28"/>
      <c r="AT8" s="27"/>
      <c r="BC8" s="23" t="s">
        <v>222</v>
      </c>
      <c r="BJ8" s="27"/>
      <c r="BK8" s="27"/>
      <c r="BL8" s="27"/>
      <c r="BP8" s="28"/>
      <c r="BQ8" s="27"/>
      <c r="BT8" s="27"/>
      <c r="BV8" s="27"/>
      <c r="BW8" s="27"/>
      <c r="BX8" s="27"/>
      <c r="BY8" s="27"/>
      <c r="BZ8" s="27"/>
      <c r="CA8" s="27"/>
      <c r="CB8" s="27"/>
      <c r="CC8" s="28"/>
      <c r="CD8" s="28"/>
      <c r="CE8" s="28"/>
      <c r="CF8" s="28"/>
      <c r="CG8" s="27"/>
      <c r="CH8" s="28"/>
      <c r="CI8" s="27"/>
      <c r="CJ8" s="28"/>
      <c r="CK8" s="27"/>
      <c r="CL8" s="28"/>
      <c r="CM8" s="27"/>
      <c r="CN8" s="28"/>
      <c r="CO8" s="27"/>
      <c r="CP8" s="28"/>
      <c r="CQ8" s="18"/>
      <c r="CR8" s="28"/>
      <c r="CS8" s="27"/>
      <c r="DB8" s="23" t="s">
        <v>223</v>
      </c>
      <c r="DI8" s="27"/>
      <c r="DJ8" s="27"/>
      <c r="DK8" s="27"/>
      <c r="DO8" s="28"/>
      <c r="DP8" s="27"/>
      <c r="DS8" s="27"/>
      <c r="DU8" s="27"/>
      <c r="DV8" s="27"/>
      <c r="DW8" s="27"/>
      <c r="DX8" s="27"/>
      <c r="DY8" s="27"/>
      <c r="DZ8" s="27"/>
      <c r="EA8" s="27"/>
      <c r="EB8" s="28"/>
      <c r="EC8" s="28"/>
      <c r="ED8" s="28"/>
      <c r="EE8" s="28"/>
      <c r="EF8" s="27"/>
      <c r="EG8" s="28"/>
      <c r="EH8" s="27"/>
      <c r="EI8" s="28"/>
      <c r="EJ8" s="27"/>
      <c r="EK8" s="28"/>
      <c r="EL8" s="27"/>
      <c r="EM8" s="28"/>
      <c r="EN8" s="27"/>
      <c r="EO8" s="28"/>
      <c r="EP8" s="18"/>
      <c r="EQ8" s="28"/>
      <c r="ER8" s="27"/>
      <c r="FA8" s="23" t="s">
        <v>224</v>
      </c>
      <c r="FH8" s="27"/>
      <c r="FI8" s="27"/>
      <c r="FJ8" s="27"/>
      <c r="FN8" s="28"/>
      <c r="FO8" s="27"/>
      <c r="FR8" s="27"/>
      <c r="FT8" s="27"/>
      <c r="FU8" s="27"/>
      <c r="FV8" s="27"/>
      <c r="FW8" s="27"/>
      <c r="FX8" s="27"/>
      <c r="FY8" s="27"/>
      <c r="FZ8" s="27"/>
      <c r="GA8" s="28"/>
      <c r="GB8" s="28"/>
      <c r="GC8" s="28"/>
      <c r="GD8" s="28"/>
      <c r="GE8" s="27"/>
      <c r="GF8" s="28"/>
      <c r="GG8" s="27"/>
      <c r="GH8" s="28"/>
      <c r="GI8" s="27"/>
      <c r="GJ8" s="28"/>
      <c r="GK8" s="27"/>
      <c r="GL8" s="28"/>
      <c r="GM8" s="27"/>
      <c r="GN8" s="28"/>
      <c r="GO8" s="18"/>
      <c r="GP8" s="28"/>
      <c r="GQ8" s="27"/>
      <c r="GZ8" s="23" t="s">
        <v>225</v>
      </c>
      <c r="HG8" s="27"/>
      <c r="HH8" s="27"/>
      <c r="HI8" s="27"/>
      <c r="HM8" s="28"/>
      <c r="HN8" s="27"/>
      <c r="HQ8" s="27"/>
      <c r="HS8" s="27"/>
      <c r="HT8" s="27"/>
      <c r="HU8" s="27"/>
      <c r="HV8" s="27"/>
      <c r="HW8" s="27"/>
      <c r="HX8" s="27"/>
      <c r="HY8" s="27"/>
      <c r="HZ8" s="28"/>
      <c r="IA8" s="28"/>
      <c r="IB8" s="28"/>
      <c r="IC8" s="28"/>
      <c r="ID8" s="27"/>
      <c r="IE8" s="28"/>
      <c r="IF8" s="27"/>
      <c r="IG8" s="28"/>
      <c r="IH8" s="27"/>
      <c r="II8" s="28"/>
      <c r="IJ8" s="27"/>
      <c r="IK8" s="28"/>
      <c r="IL8" s="27"/>
      <c r="IM8" s="28"/>
      <c r="IN8" s="18"/>
      <c r="IO8" s="28"/>
      <c r="IP8" s="27"/>
    </row>
    <row r="9" spans="1:257" x14ac:dyDescent="0.25">
      <c r="A9" s="82" t="s">
        <v>3</v>
      </c>
      <c r="B9" s="82" t="s">
        <v>4</v>
      </c>
      <c r="C9" s="82" t="s">
        <v>5</v>
      </c>
      <c r="D9" s="91" t="s">
        <v>6</v>
      </c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85" t="s">
        <v>7</v>
      </c>
      <c r="AJ9" s="85"/>
      <c r="AK9" s="85"/>
      <c r="AL9" s="85"/>
      <c r="AM9" s="85"/>
      <c r="AN9" s="85"/>
      <c r="AO9" s="85"/>
      <c r="AP9" s="85"/>
      <c r="AQ9" s="85" t="s">
        <v>8</v>
      </c>
      <c r="AR9" s="85"/>
      <c r="AS9" s="85"/>
      <c r="AT9" s="85"/>
      <c r="AU9" s="85"/>
      <c r="AV9" s="85"/>
      <c r="AW9" s="85"/>
      <c r="AX9" s="85"/>
      <c r="AY9" s="94" t="s">
        <v>9</v>
      </c>
      <c r="AZ9" s="95"/>
      <c r="BA9" s="85" t="s">
        <v>10</v>
      </c>
      <c r="BC9" s="91" t="s">
        <v>6</v>
      </c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85" t="s">
        <v>7</v>
      </c>
      <c r="CI9" s="85"/>
      <c r="CJ9" s="85"/>
      <c r="CK9" s="85"/>
      <c r="CL9" s="85"/>
      <c r="CM9" s="85"/>
      <c r="CN9" s="85"/>
      <c r="CO9" s="85"/>
      <c r="CP9" s="85" t="s">
        <v>8</v>
      </c>
      <c r="CQ9" s="85"/>
      <c r="CR9" s="85"/>
      <c r="CS9" s="85"/>
      <c r="CT9" s="85"/>
      <c r="CU9" s="85"/>
      <c r="CV9" s="85"/>
      <c r="CW9" s="85"/>
      <c r="CX9" s="94" t="s">
        <v>9</v>
      </c>
      <c r="CY9" s="95"/>
      <c r="CZ9" s="85" t="s">
        <v>10</v>
      </c>
      <c r="DB9" s="91" t="s">
        <v>6</v>
      </c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85" t="s">
        <v>7</v>
      </c>
      <c r="EH9" s="85"/>
      <c r="EI9" s="85"/>
      <c r="EJ9" s="85"/>
      <c r="EK9" s="85"/>
      <c r="EL9" s="85"/>
      <c r="EM9" s="85"/>
      <c r="EN9" s="85"/>
      <c r="EO9" s="85" t="s">
        <v>8</v>
      </c>
      <c r="EP9" s="85"/>
      <c r="EQ9" s="85"/>
      <c r="ER9" s="85"/>
      <c r="ES9" s="85"/>
      <c r="ET9" s="85"/>
      <c r="EU9" s="85"/>
      <c r="EV9" s="85"/>
      <c r="EW9" s="94" t="s">
        <v>9</v>
      </c>
      <c r="EX9" s="95"/>
      <c r="EY9" s="85" t="s">
        <v>10</v>
      </c>
      <c r="FA9" s="91" t="s">
        <v>6</v>
      </c>
      <c r="FB9" s="91"/>
      <c r="FC9" s="91"/>
      <c r="FD9" s="91"/>
      <c r="FE9" s="91"/>
      <c r="FF9" s="91"/>
      <c r="FG9" s="91"/>
      <c r="FH9" s="91"/>
      <c r="FI9" s="91"/>
      <c r="FJ9" s="91"/>
      <c r="FK9" s="91"/>
      <c r="FL9" s="91"/>
      <c r="FM9" s="91"/>
      <c r="FN9" s="91"/>
      <c r="FO9" s="91"/>
      <c r="FP9" s="91"/>
      <c r="FQ9" s="91"/>
      <c r="FR9" s="91"/>
      <c r="FS9" s="91"/>
      <c r="FT9" s="91"/>
      <c r="FU9" s="91"/>
      <c r="FV9" s="91"/>
      <c r="FW9" s="91"/>
      <c r="FX9" s="91"/>
      <c r="FY9" s="91"/>
      <c r="FZ9" s="91"/>
      <c r="GA9" s="91"/>
      <c r="GB9" s="91"/>
      <c r="GC9" s="91"/>
      <c r="GD9" s="91"/>
      <c r="GE9" s="91"/>
      <c r="GF9" s="85" t="s">
        <v>7</v>
      </c>
      <c r="GG9" s="85"/>
      <c r="GH9" s="85"/>
      <c r="GI9" s="85"/>
      <c r="GJ9" s="85"/>
      <c r="GK9" s="85"/>
      <c r="GL9" s="85"/>
      <c r="GM9" s="85"/>
      <c r="GN9" s="85" t="s">
        <v>8</v>
      </c>
      <c r="GO9" s="85"/>
      <c r="GP9" s="85"/>
      <c r="GQ9" s="85"/>
      <c r="GR9" s="85"/>
      <c r="GS9" s="85"/>
      <c r="GT9" s="85"/>
      <c r="GU9" s="85"/>
      <c r="GV9" s="94" t="s">
        <v>9</v>
      </c>
      <c r="GW9" s="95"/>
      <c r="GX9" s="85" t="s">
        <v>10</v>
      </c>
      <c r="GZ9" s="91" t="s">
        <v>6</v>
      </c>
      <c r="HA9" s="91"/>
      <c r="HB9" s="91"/>
      <c r="HC9" s="91"/>
      <c r="HD9" s="91"/>
      <c r="HE9" s="91"/>
      <c r="HF9" s="91"/>
      <c r="HG9" s="91"/>
      <c r="HH9" s="91"/>
      <c r="HI9" s="91"/>
      <c r="HJ9" s="91"/>
      <c r="HK9" s="91"/>
      <c r="HL9" s="91"/>
      <c r="HM9" s="91"/>
      <c r="HN9" s="91"/>
      <c r="HO9" s="91"/>
      <c r="HP9" s="91"/>
      <c r="HQ9" s="91"/>
      <c r="HR9" s="91"/>
      <c r="HS9" s="91"/>
      <c r="HT9" s="91"/>
      <c r="HU9" s="91"/>
      <c r="HV9" s="91"/>
      <c r="HW9" s="91"/>
      <c r="HX9" s="91"/>
      <c r="HY9" s="91"/>
      <c r="HZ9" s="91"/>
      <c r="IA9" s="91"/>
      <c r="IB9" s="91"/>
      <c r="IC9" s="91"/>
      <c r="ID9" s="91"/>
      <c r="IE9" s="85" t="s">
        <v>7</v>
      </c>
      <c r="IF9" s="85"/>
      <c r="IG9" s="85"/>
      <c r="IH9" s="85"/>
      <c r="II9" s="85"/>
      <c r="IJ9" s="85"/>
      <c r="IK9" s="85"/>
      <c r="IL9" s="85"/>
      <c r="IM9" s="85" t="s">
        <v>8</v>
      </c>
      <c r="IN9" s="85"/>
      <c r="IO9" s="85"/>
      <c r="IP9" s="85"/>
      <c r="IQ9" s="85"/>
      <c r="IR9" s="85"/>
      <c r="IS9" s="85"/>
      <c r="IT9" s="85"/>
      <c r="IU9" s="94" t="s">
        <v>9</v>
      </c>
      <c r="IV9" s="95"/>
      <c r="IW9" s="85" t="s">
        <v>10</v>
      </c>
    </row>
    <row r="10" spans="1:257" ht="87.75" customHeight="1" x14ac:dyDescent="0.25">
      <c r="A10" s="83"/>
      <c r="B10" s="83"/>
      <c r="C10" s="83"/>
      <c r="D10" s="86" t="s">
        <v>11</v>
      </c>
      <c r="E10" s="86"/>
      <c r="F10" s="86"/>
      <c r="G10" s="86"/>
      <c r="H10" s="87" t="s">
        <v>226</v>
      </c>
      <c r="I10" s="87"/>
      <c r="J10" s="86" t="s">
        <v>12</v>
      </c>
      <c r="K10" s="86"/>
      <c r="L10" s="98" t="s">
        <v>13</v>
      </c>
      <c r="M10" s="98"/>
      <c r="N10" s="86" t="s">
        <v>14</v>
      </c>
      <c r="O10" s="86"/>
      <c r="P10" s="86"/>
      <c r="Q10" s="86"/>
      <c r="R10" s="86"/>
      <c r="S10" s="86" t="s">
        <v>15</v>
      </c>
      <c r="T10" s="86"/>
      <c r="U10" s="86"/>
      <c r="V10" s="88" t="s">
        <v>16</v>
      </c>
      <c r="W10" s="89"/>
      <c r="X10" s="86" t="s">
        <v>17</v>
      </c>
      <c r="Y10" s="86"/>
      <c r="Z10" s="99" t="s">
        <v>18</v>
      </c>
      <c r="AA10" s="88"/>
      <c r="AB10" s="88"/>
      <c r="AC10" s="89"/>
      <c r="AD10" s="85" t="s">
        <v>19</v>
      </c>
      <c r="AE10" s="85"/>
      <c r="AF10" s="85"/>
      <c r="AG10" s="85"/>
      <c r="AH10" s="85"/>
      <c r="AI10" s="85" t="s">
        <v>20</v>
      </c>
      <c r="AJ10" s="85"/>
      <c r="AK10" s="85" t="s">
        <v>21</v>
      </c>
      <c r="AL10" s="85"/>
      <c r="AM10" s="85" t="s">
        <v>22</v>
      </c>
      <c r="AN10" s="85"/>
      <c r="AO10" s="85" t="s">
        <v>23</v>
      </c>
      <c r="AP10" s="85"/>
      <c r="AQ10" s="85" t="s">
        <v>24</v>
      </c>
      <c r="AR10" s="85"/>
      <c r="AS10" s="85" t="s">
        <v>25</v>
      </c>
      <c r="AT10" s="85"/>
      <c r="AU10" s="85" t="s">
        <v>26</v>
      </c>
      <c r="AV10" s="85"/>
      <c r="AW10" s="85" t="s">
        <v>27</v>
      </c>
      <c r="AX10" s="85"/>
      <c r="AY10" s="96"/>
      <c r="AZ10" s="97"/>
      <c r="BA10" s="85"/>
      <c r="BC10" s="86" t="s">
        <v>11</v>
      </c>
      <c r="BD10" s="86"/>
      <c r="BE10" s="86"/>
      <c r="BF10" s="86"/>
      <c r="BG10" s="87" t="s">
        <v>227</v>
      </c>
      <c r="BH10" s="87"/>
      <c r="BI10" s="86" t="s">
        <v>12</v>
      </c>
      <c r="BJ10" s="86"/>
      <c r="BK10" s="98" t="s">
        <v>13</v>
      </c>
      <c r="BL10" s="98"/>
      <c r="BM10" s="86" t="s">
        <v>14</v>
      </c>
      <c r="BN10" s="86"/>
      <c r="BO10" s="86"/>
      <c r="BP10" s="86"/>
      <c r="BQ10" s="86"/>
      <c r="BR10" s="86" t="s">
        <v>15</v>
      </c>
      <c r="BS10" s="86"/>
      <c r="BT10" s="86"/>
      <c r="BU10" s="88" t="s">
        <v>16</v>
      </c>
      <c r="BV10" s="89"/>
      <c r="BW10" s="86" t="s">
        <v>17</v>
      </c>
      <c r="BX10" s="86"/>
      <c r="BY10" s="99" t="s">
        <v>18</v>
      </c>
      <c r="BZ10" s="88"/>
      <c r="CA10" s="88"/>
      <c r="CB10" s="89"/>
      <c r="CC10" s="85" t="s">
        <v>19</v>
      </c>
      <c r="CD10" s="85"/>
      <c r="CE10" s="85"/>
      <c r="CF10" s="85"/>
      <c r="CG10" s="85"/>
      <c r="CH10" s="85" t="s">
        <v>20</v>
      </c>
      <c r="CI10" s="85"/>
      <c r="CJ10" s="85" t="s">
        <v>21</v>
      </c>
      <c r="CK10" s="85"/>
      <c r="CL10" s="85" t="s">
        <v>22</v>
      </c>
      <c r="CM10" s="85"/>
      <c r="CN10" s="85" t="s">
        <v>23</v>
      </c>
      <c r="CO10" s="85"/>
      <c r="CP10" s="85" t="s">
        <v>24</v>
      </c>
      <c r="CQ10" s="85"/>
      <c r="CR10" s="85" t="s">
        <v>25</v>
      </c>
      <c r="CS10" s="85"/>
      <c r="CT10" s="85" t="s">
        <v>26</v>
      </c>
      <c r="CU10" s="85"/>
      <c r="CV10" s="85" t="s">
        <v>27</v>
      </c>
      <c r="CW10" s="85"/>
      <c r="CX10" s="96"/>
      <c r="CY10" s="97"/>
      <c r="CZ10" s="85"/>
      <c r="DB10" s="86" t="s">
        <v>11</v>
      </c>
      <c r="DC10" s="86"/>
      <c r="DD10" s="86"/>
      <c r="DE10" s="86"/>
      <c r="DF10" s="87" t="s">
        <v>227</v>
      </c>
      <c r="DG10" s="87"/>
      <c r="DH10" s="86" t="s">
        <v>12</v>
      </c>
      <c r="DI10" s="86"/>
      <c r="DJ10" s="98" t="s">
        <v>13</v>
      </c>
      <c r="DK10" s="98"/>
      <c r="DL10" s="86" t="s">
        <v>14</v>
      </c>
      <c r="DM10" s="86"/>
      <c r="DN10" s="86"/>
      <c r="DO10" s="86"/>
      <c r="DP10" s="86"/>
      <c r="DQ10" s="86" t="s">
        <v>15</v>
      </c>
      <c r="DR10" s="86"/>
      <c r="DS10" s="86"/>
      <c r="DT10" s="88" t="s">
        <v>16</v>
      </c>
      <c r="DU10" s="89"/>
      <c r="DV10" s="86" t="s">
        <v>17</v>
      </c>
      <c r="DW10" s="86"/>
      <c r="DX10" s="99" t="s">
        <v>18</v>
      </c>
      <c r="DY10" s="88"/>
      <c r="DZ10" s="88"/>
      <c r="EA10" s="89"/>
      <c r="EB10" s="85" t="s">
        <v>19</v>
      </c>
      <c r="EC10" s="85"/>
      <c r="ED10" s="85"/>
      <c r="EE10" s="85"/>
      <c r="EF10" s="85"/>
      <c r="EG10" s="85" t="s">
        <v>20</v>
      </c>
      <c r="EH10" s="85"/>
      <c r="EI10" s="85" t="s">
        <v>21</v>
      </c>
      <c r="EJ10" s="85"/>
      <c r="EK10" s="85" t="s">
        <v>22</v>
      </c>
      <c r="EL10" s="85"/>
      <c r="EM10" s="85" t="s">
        <v>23</v>
      </c>
      <c r="EN10" s="85"/>
      <c r="EO10" s="85" t="s">
        <v>24</v>
      </c>
      <c r="EP10" s="85"/>
      <c r="EQ10" s="85" t="s">
        <v>25</v>
      </c>
      <c r="ER10" s="85"/>
      <c r="ES10" s="85" t="s">
        <v>26</v>
      </c>
      <c r="ET10" s="85"/>
      <c r="EU10" s="85" t="s">
        <v>27</v>
      </c>
      <c r="EV10" s="85"/>
      <c r="EW10" s="96"/>
      <c r="EX10" s="97"/>
      <c r="EY10" s="85"/>
      <c r="FA10" s="86" t="s">
        <v>11</v>
      </c>
      <c r="FB10" s="86"/>
      <c r="FC10" s="86"/>
      <c r="FD10" s="86"/>
      <c r="FE10" s="87" t="s">
        <v>227</v>
      </c>
      <c r="FF10" s="87"/>
      <c r="FG10" s="86" t="s">
        <v>12</v>
      </c>
      <c r="FH10" s="86"/>
      <c r="FI10" s="98" t="s">
        <v>13</v>
      </c>
      <c r="FJ10" s="98"/>
      <c r="FK10" s="86" t="s">
        <v>14</v>
      </c>
      <c r="FL10" s="86"/>
      <c r="FM10" s="86"/>
      <c r="FN10" s="86"/>
      <c r="FO10" s="86"/>
      <c r="FP10" s="86" t="s">
        <v>15</v>
      </c>
      <c r="FQ10" s="86"/>
      <c r="FR10" s="86"/>
      <c r="FS10" s="88" t="s">
        <v>16</v>
      </c>
      <c r="FT10" s="89"/>
      <c r="FU10" s="86" t="s">
        <v>17</v>
      </c>
      <c r="FV10" s="86"/>
      <c r="FW10" s="99" t="s">
        <v>18</v>
      </c>
      <c r="FX10" s="88"/>
      <c r="FY10" s="88"/>
      <c r="FZ10" s="89"/>
      <c r="GA10" s="85" t="s">
        <v>19</v>
      </c>
      <c r="GB10" s="85"/>
      <c r="GC10" s="85"/>
      <c r="GD10" s="85"/>
      <c r="GE10" s="85"/>
      <c r="GF10" s="85" t="s">
        <v>20</v>
      </c>
      <c r="GG10" s="85"/>
      <c r="GH10" s="85" t="s">
        <v>21</v>
      </c>
      <c r="GI10" s="85"/>
      <c r="GJ10" s="85" t="s">
        <v>22</v>
      </c>
      <c r="GK10" s="85"/>
      <c r="GL10" s="85" t="s">
        <v>23</v>
      </c>
      <c r="GM10" s="85"/>
      <c r="GN10" s="85" t="s">
        <v>24</v>
      </c>
      <c r="GO10" s="85"/>
      <c r="GP10" s="85" t="s">
        <v>25</v>
      </c>
      <c r="GQ10" s="85"/>
      <c r="GR10" s="85" t="s">
        <v>26</v>
      </c>
      <c r="GS10" s="85"/>
      <c r="GT10" s="85" t="s">
        <v>27</v>
      </c>
      <c r="GU10" s="85"/>
      <c r="GV10" s="96"/>
      <c r="GW10" s="97"/>
      <c r="GX10" s="85"/>
      <c r="GZ10" s="86" t="s">
        <v>11</v>
      </c>
      <c r="HA10" s="86"/>
      <c r="HB10" s="86"/>
      <c r="HC10" s="86"/>
      <c r="HD10" s="87" t="s">
        <v>227</v>
      </c>
      <c r="HE10" s="87"/>
      <c r="HF10" s="86" t="s">
        <v>12</v>
      </c>
      <c r="HG10" s="86"/>
      <c r="HH10" s="98" t="s">
        <v>13</v>
      </c>
      <c r="HI10" s="98"/>
      <c r="HJ10" s="86" t="s">
        <v>14</v>
      </c>
      <c r="HK10" s="86"/>
      <c r="HL10" s="86"/>
      <c r="HM10" s="86"/>
      <c r="HN10" s="86"/>
      <c r="HO10" s="86" t="s">
        <v>15</v>
      </c>
      <c r="HP10" s="86"/>
      <c r="HQ10" s="86"/>
      <c r="HR10" s="88" t="s">
        <v>16</v>
      </c>
      <c r="HS10" s="89"/>
      <c r="HT10" s="86" t="s">
        <v>17</v>
      </c>
      <c r="HU10" s="86"/>
      <c r="HV10" s="99" t="s">
        <v>18</v>
      </c>
      <c r="HW10" s="88"/>
      <c r="HX10" s="88"/>
      <c r="HY10" s="89"/>
      <c r="HZ10" s="85" t="s">
        <v>19</v>
      </c>
      <c r="IA10" s="85"/>
      <c r="IB10" s="85"/>
      <c r="IC10" s="85"/>
      <c r="ID10" s="85"/>
      <c r="IE10" s="85" t="s">
        <v>20</v>
      </c>
      <c r="IF10" s="85"/>
      <c r="IG10" s="85" t="s">
        <v>21</v>
      </c>
      <c r="IH10" s="85"/>
      <c r="II10" s="85" t="s">
        <v>22</v>
      </c>
      <c r="IJ10" s="85"/>
      <c r="IK10" s="85" t="s">
        <v>23</v>
      </c>
      <c r="IL10" s="85"/>
      <c r="IM10" s="85" t="s">
        <v>24</v>
      </c>
      <c r="IN10" s="85"/>
      <c r="IO10" s="85" t="s">
        <v>25</v>
      </c>
      <c r="IP10" s="85"/>
      <c r="IQ10" s="85" t="s">
        <v>26</v>
      </c>
      <c r="IR10" s="85"/>
      <c r="IS10" s="85" t="s">
        <v>27</v>
      </c>
      <c r="IT10" s="85"/>
      <c r="IU10" s="96"/>
      <c r="IV10" s="97"/>
      <c r="IW10" s="85"/>
    </row>
    <row r="11" spans="1:257" ht="141" customHeight="1" x14ac:dyDescent="0.25">
      <c r="A11" s="84"/>
      <c r="B11" s="84"/>
      <c r="C11" s="84"/>
      <c r="D11" s="29" t="s">
        <v>28</v>
      </c>
      <c r="E11" s="30" t="s">
        <v>29</v>
      </c>
      <c r="F11" s="31" t="s">
        <v>30</v>
      </c>
      <c r="G11" s="30" t="s">
        <v>31</v>
      </c>
      <c r="H11" s="31" t="s">
        <v>30</v>
      </c>
      <c r="I11" s="30" t="s">
        <v>31</v>
      </c>
      <c r="J11" s="29" t="s">
        <v>32</v>
      </c>
      <c r="K11" s="29" t="s">
        <v>31</v>
      </c>
      <c r="L11" s="1" t="s">
        <v>28</v>
      </c>
      <c r="M11" s="2" t="s">
        <v>33</v>
      </c>
      <c r="N11" s="30" t="s">
        <v>34</v>
      </c>
      <c r="O11" s="30" t="s">
        <v>28</v>
      </c>
      <c r="P11" s="29" t="s">
        <v>32</v>
      </c>
      <c r="Q11" s="31" t="s">
        <v>29</v>
      </c>
      <c r="R11" s="29" t="s">
        <v>31</v>
      </c>
      <c r="S11" s="29" t="s">
        <v>28</v>
      </c>
      <c r="T11" s="30" t="s">
        <v>29</v>
      </c>
      <c r="U11" s="29" t="s">
        <v>31</v>
      </c>
      <c r="V11" s="29" t="s">
        <v>28</v>
      </c>
      <c r="W11" s="29" t="s">
        <v>31</v>
      </c>
      <c r="X11" s="30" t="s">
        <v>29</v>
      </c>
      <c r="Y11" s="29" t="s">
        <v>31</v>
      </c>
      <c r="Z11" s="29" t="s">
        <v>28</v>
      </c>
      <c r="AA11" s="29" t="s">
        <v>29</v>
      </c>
      <c r="AB11" s="29" t="s">
        <v>30</v>
      </c>
      <c r="AC11" s="29" t="s">
        <v>31</v>
      </c>
      <c r="AD11" s="31" t="s">
        <v>28</v>
      </c>
      <c r="AE11" s="29" t="s">
        <v>32</v>
      </c>
      <c r="AF11" s="31" t="s">
        <v>29</v>
      </c>
      <c r="AG11" s="31" t="s">
        <v>30</v>
      </c>
      <c r="AH11" s="29" t="s">
        <v>31</v>
      </c>
      <c r="AI11" s="31" t="s">
        <v>35</v>
      </c>
      <c r="AJ11" s="29" t="s">
        <v>31</v>
      </c>
      <c r="AK11" s="31" t="s">
        <v>36</v>
      </c>
      <c r="AL11" s="29" t="s">
        <v>31</v>
      </c>
      <c r="AM11" s="31" t="s">
        <v>36</v>
      </c>
      <c r="AN11" s="29" t="s">
        <v>31</v>
      </c>
      <c r="AO11" s="31" t="s">
        <v>35</v>
      </c>
      <c r="AP11" s="29" t="s">
        <v>31</v>
      </c>
      <c r="AQ11" s="31" t="s">
        <v>35</v>
      </c>
      <c r="AR11" s="29" t="s">
        <v>31</v>
      </c>
      <c r="AS11" s="31" t="s">
        <v>35</v>
      </c>
      <c r="AT11" s="29" t="s">
        <v>31</v>
      </c>
      <c r="AU11" s="30" t="s">
        <v>35</v>
      </c>
      <c r="AV11" s="30" t="s">
        <v>31</v>
      </c>
      <c r="AW11" s="30" t="s">
        <v>35</v>
      </c>
      <c r="AX11" s="30" t="s">
        <v>31</v>
      </c>
      <c r="AY11" s="30" t="s">
        <v>37</v>
      </c>
      <c r="AZ11" s="30" t="s">
        <v>31</v>
      </c>
      <c r="BA11" s="85"/>
      <c r="BC11" s="29" t="s">
        <v>28</v>
      </c>
      <c r="BD11" s="30" t="s">
        <v>29</v>
      </c>
      <c r="BE11" s="31" t="s">
        <v>30</v>
      </c>
      <c r="BF11" s="30" t="s">
        <v>31</v>
      </c>
      <c r="BG11" s="31" t="s">
        <v>30</v>
      </c>
      <c r="BH11" s="30" t="s">
        <v>31</v>
      </c>
      <c r="BI11" s="29" t="s">
        <v>32</v>
      </c>
      <c r="BJ11" s="29" t="s">
        <v>31</v>
      </c>
      <c r="BK11" s="1" t="s">
        <v>28</v>
      </c>
      <c r="BL11" s="2" t="s">
        <v>33</v>
      </c>
      <c r="BM11" s="30" t="s">
        <v>34</v>
      </c>
      <c r="BN11" s="30" t="s">
        <v>28</v>
      </c>
      <c r="BO11" s="29" t="s">
        <v>32</v>
      </c>
      <c r="BP11" s="31" t="s">
        <v>29</v>
      </c>
      <c r="BQ11" s="29" t="s">
        <v>31</v>
      </c>
      <c r="BR11" s="29" t="s">
        <v>28</v>
      </c>
      <c r="BS11" s="30" t="s">
        <v>29</v>
      </c>
      <c r="BT11" s="29" t="s">
        <v>31</v>
      </c>
      <c r="BU11" s="29" t="s">
        <v>28</v>
      </c>
      <c r="BV11" s="29" t="s">
        <v>31</v>
      </c>
      <c r="BW11" s="30" t="s">
        <v>29</v>
      </c>
      <c r="BX11" s="29" t="s">
        <v>31</v>
      </c>
      <c r="BY11" s="29" t="s">
        <v>28</v>
      </c>
      <c r="BZ11" s="29" t="s">
        <v>29</v>
      </c>
      <c r="CA11" s="29" t="s">
        <v>30</v>
      </c>
      <c r="CB11" s="29" t="s">
        <v>31</v>
      </c>
      <c r="CC11" s="31" t="s">
        <v>28</v>
      </c>
      <c r="CD11" s="29" t="s">
        <v>32</v>
      </c>
      <c r="CE11" s="31" t="s">
        <v>29</v>
      </c>
      <c r="CF11" s="31" t="s">
        <v>30</v>
      </c>
      <c r="CG11" s="29" t="s">
        <v>31</v>
      </c>
      <c r="CH11" s="31" t="s">
        <v>35</v>
      </c>
      <c r="CI11" s="29" t="s">
        <v>31</v>
      </c>
      <c r="CJ11" s="31" t="s">
        <v>36</v>
      </c>
      <c r="CK11" s="29" t="s">
        <v>31</v>
      </c>
      <c r="CL11" s="31" t="s">
        <v>36</v>
      </c>
      <c r="CM11" s="29" t="s">
        <v>31</v>
      </c>
      <c r="CN11" s="31" t="s">
        <v>35</v>
      </c>
      <c r="CO11" s="29" t="s">
        <v>31</v>
      </c>
      <c r="CP11" s="31" t="s">
        <v>35</v>
      </c>
      <c r="CQ11" s="29" t="s">
        <v>31</v>
      </c>
      <c r="CR11" s="31" t="s">
        <v>35</v>
      </c>
      <c r="CS11" s="29" t="s">
        <v>31</v>
      </c>
      <c r="CT11" s="30" t="s">
        <v>35</v>
      </c>
      <c r="CU11" s="30" t="s">
        <v>31</v>
      </c>
      <c r="CV11" s="30" t="s">
        <v>35</v>
      </c>
      <c r="CW11" s="30" t="s">
        <v>31</v>
      </c>
      <c r="CX11" s="30" t="s">
        <v>37</v>
      </c>
      <c r="CY11" s="30" t="s">
        <v>31</v>
      </c>
      <c r="CZ11" s="85"/>
      <c r="DB11" s="29" t="s">
        <v>28</v>
      </c>
      <c r="DC11" s="30" t="s">
        <v>29</v>
      </c>
      <c r="DD11" s="31" t="s">
        <v>30</v>
      </c>
      <c r="DE11" s="30" t="s">
        <v>31</v>
      </c>
      <c r="DF11" s="31" t="s">
        <v>30</v>
      </c>
      <c r="DG11" s="30" t="s">
        <v>31</v>
      </c>
      <c r="DH11" s="29" t="s">
        <v>32</v>
      </c>
      <c r="DI11" s="29" t="s">
        <v>31</v>
      </c>
      <c r="DJ11" s="1" t="s">
        <v>28</v>
      </c>
      <c r="DK11" s="2" t="s">
        <v>33</v>
      </c>
      <c r="DL11" s="30" t="s">
        <v>34</v>
      </c>
      <c r="DM11" s="30" t="s">
        <v>28</v>
      </c>
      <c r="DN11" s="29" t="s">
        <v>32</v>
      </c>
      <c r="DO11" s="31" t="s">
        <v>29</v>
      </c>
      <c r="DP11" s="29" t="s">
        <v>31</v>
      </c>
      <c r="DQ11" s="29" t="s">
        <v>28</v>
      </c>
      <c r="DR11" s="30" t="s">
        <v>29</v>
      </c>
      <c r="DS11" s="29" t="s">
        <v>31</v>
      </c>
      <c r="DT11" s="29" t="s">
        <v>28</v>
      </c>
      <c r="DU11" s="29" t="s">
        <v>31</v>
      </c>
      <c r="DV11" s="30" t="s">
        <v>29</v>
      </c>
      <c r="DW11" s="29" t="s">
        <v>31</v>
      </c>
      <c r="DX11" s="29" t="s">
        <v>28</v>
      </c>
      <c r="DY11" s="29" t="s">
        <v>29</v>
      </c>
      <c r="DZ11" s="29" t="s">
        <v>30</v>
      </c>
      <c r="EA11" s="29" t="s">
        <v>31</v>
      </c>
      <c r="EB11" s="31" t="s">
        <v>28</v>
      </c>
      <c r="EC11" s="29" t="s">
        <v>32</v>
      </c>
      <c r="ED11" s="31" t="s">
        <v>29</v>
      </c>
      <c r="EE11" s="31" t="s">
        <v>30</v>
      </c>
      <c r="EF11" s="29" t="s">
        <v>31</v>
      </c>
      <c r="EG11" s="31" t="s">
        <v>35</v>
      </c>
      <c r="EH11" s="29" t="s">
        <v>31</v>
      </c>
      <c r="EI11" s="31" t="s">
        <v>36</v>
      </c>
      <c r="EJ11" s="29" t="s">
        <v>31</v>
      </c>
      <c r="EK11" s="31" t="s">
        <v>36</v>
      </c>
      <c r="EL11" s="29" t="s">
        <v>31</v>
      </c>
      <c r="EM11" s="31" t="s">
        <v>35</v>
      </c>
      <c r="EN11" s="29" t="s">
        <v>31</v>
      </c>
      <c r="EO11" s="31" t="s">
        <v>35</v>
      </c>
      <c r="EP11" s="29" t="s">
        <v>31</v>
      </c>
      <c r="EQ11" s="31" t="s">
        <v>35</v>
      </c>
      <c r="ER11" s="29" t="s">
        <v>31</v>
      </c>
      <c r="ES11" s="30" t="s">
        <v>35</v>
      </c>
      <c r="ET11" s="30" t="s">
        <v>31</v>
      </c>
      <c r="EU11" s="30" t="s">
        <v>35</v>
      </c>
      <c r="EV11" s="30" t="s">
        <v>31</v>
      </c>
      <c r="EW11" s="30" t="s">
        <v>37</v>
      </c>
      <c r="EX11" s="30" t="s">
        <v>31</v>
      </c>
      <c r="EY11" s="85"/>
      <c r="FA11" s="29" t="s">
        <v>28</v>
      </c>
      <c r="FB11" s="30" t="s">
        <v>29</v>
      </c>
      <c r="FC11" s="31" t="s">
        <v>30</v>
      </c>
      <c r="FD11" s="30" t="s">
        <v>31</v>
      </c>
      <c r="FE11" s="31" t="s">
        <v>30</v>
      </c>
      <c r="FF11" s="30" t="s">
        <v>31</v>
      </c>
      <c r="FG11" s="29" t="s">
        <v>32</v>
      </c>
      <c r="FH11" s="29" t="s">
        <v>31</v>
      </c>
      <c r="FI11" s="1" t="s">
        <v>28</v>
      </c>
      <c r="FJ11" s="2" t="s">
        <v>33</v>
      </c>
      <c r="FK11" s="30" t="s">
        <v>34</v>
      </c>
      <c r="FL11" s="30" t="s">
        <v>28</v>
      </c>
      <c r="FM11" s="29" t="s">
        <v>32</v>
      </c>
      <c r="FN11" s="31" t="s">
        <v>29</v>
      </c>
      <c r="FO11" s="29" t="s">
        <v>31</v>
      </c>
      <c r="FP11" s="29" t="s">
        <v>28</v>
      </c>
      <c r="FQ11" s="30" t="s">
        <v>29</v>
      </c>
      <c r="FR11" s="29" t="s">
        <v>31</v>
      </c>
      <c r="FS11" s="29" t="s">
        <v>28</v>
      </c>
      <c r="FT11" s="29" t="s">
        <v>31</v>
      </c>
      <c r="FU11" s="30" t="s">
        <v>29</v>
      </c>
      <c r="FV11" s="29" t="s">
        <v>31</v>
      </c>
      <c r="FW11" s="29" t="s">
        <v>28</v>
      </c>
      <c r="FX11" s="29" t="s">
        <v>29</v>
      </c>
      <c r="FY11" s="29" t="s">
        <v>30</v>
      </c>
      <c r="FZ11" s="29" t="s">
        <v>31</v>
      </c>
      <c r="GA11" s="31" t="s">
        <v>28</v>
      </c>
      <c r="GB11" s="29" t="s">
        <v>32</v>
      </c>
      <c r="GC11" s="31" t="s">
        <v>29</v>
      </c>
      <c r="GD11" s="31" t="s">
        <v>30</v>
      </c>
      <c r="GE11" s="29" t="s">
        <v>31</v>
      </c>
      <c r="GF11" s="31" t="s">
        <v>35</v>
      </c>
      <c r="GG11" s="29" t="s">
        <v>31</v>
      </c>
      <c r="GH11" s="31" t="s">
        <v>36</v>
      </c>
      <c r="GI11" s="29" t="s">
        <v>31</v>
      </c>
      <c r="GJ11" s="31" t="s">
        <v>36</v>
      </c>
      <c r="GK11" s="29" t="s">
        <v>31</v>
      </c>
      <c r="GL11" s="31" t="s">
        <v>35</v>
      </c>
      <c r="GM11" s="29" t="s">
        <v>31</v>
      </c>
      <c r="GN11" s="31" t="s">
        <v>35</v>
      </c>
      <c r="GO11" s="29" t="s">
        <v>31</v>
      </c>
      <c r="GP11" s="31" t="s">
        <v>35</v>
      </c>
      <c r="GQ11" s="29" t="s">
        <v>31</v>
      </c>
      <c r="GR11" s="30" t="s">
        <v>35</v>
      </c>
      <c r="GS11" s="30" t="s">
        <v>31</v>
      </c>
      <c r="GT11" s="30" t="s">
        <v>35</v>
      </c>
      <c r="GU11" s="30" t="s">
        <v>31</v>
      </c>
      <c r="GV11" s="30" t="s">
        <v>37</v>
      </c>
      <c r="GW11" s="30" t="s">
        <v>31</v>
      </c>
      <c r="GX11" s="85"/>
      <c r="GZ11" s="29" t="s">
        <v>28</v>
      </c>
      <c r="HA11" s="30" t="s">
        <v>29</v>
      </c>
      <c r="HB11" s="31" t="s">
        <v>30</v>
      </c>
      <c r="HC11" s="30" t="s">
        <v>31</v>
      </c>
      <c r="HD11" s="31" t="s">
        <v>30</v>
      </c>
      <c r="HE11" s="30" t="s">
        <v>31</v>
      </c>
      <c r="HF11" s="29" t="s">
        <v>32</v>
      </c>
      <c r="HG11" s="29" t="s">
        <v>31</v>
      </c>
      <c r="HH11" s="1" t="s">
        <v>28</v>
      </c>
      <c r="HI11" s="2" t="s">
        <v>33</v>
      </c>
      <c r="HJ11" s="30" t="s">
        <v>34</v>
      </c>
      <c r="HK11" s="30" t="s">
        <v>28</v>
      </c>
      <c r="HL11" s="29" t="s">
        <v>32</v>
      </c>
      <c r="HM11" s="31" t="s">
        <v>29</v>
      </c>
      <c r="HN11" s="29" t="s">
        <v>31</v>
      </c>
      <c r="HO11" s="29" t="s">
        <v>28</v>
      </c>
      <c r="HP11" s="30" t="s">
        <v>29</v>
      </c>
      <c r="HQ11" s="29" t="s">
        <v>31</v>
      </c>
      <c r="HR11" s="29" t="s">
        <v>28</v>
      </c>
      <c r="HS11" s="29" t="s">
        <v>31</v>
      </c>
      <c r="HT11" s="30" t="s">
        <v>29</v>
      </c>
      <c r="HU11" s="29" t="s">
        <v>31</v>
      </c>
      <c r="HV11" s="29" t="s">
        <v>28</v>
      </c>
      <c r="HW11" s="29" t="s">
        <v>29</v>
      </c>
      <c r="HX11" s="29" t="s">
        <v>30</v>
      </c>
      <c r="HY11" s="29" t="s">
        <v>31</v>
      </c>
      <c r="HZ11" s="31" t="s">
        <v>28</v>
      </c>
      <c r="IA11" s="29" t="s">
        <v>32</v>
      </c>
      <c r="IB11" s="31" t="s">
        <v>29</v>
      </c>
      <c r="IC11" s="31" t="s">
        <v>30</v>
      </c>
      <c r="ID11" s="29" t="s">
        <v>31</v>
      </c>
      <c r="IE11" s="31" t="s">
        <v>35</v>
      </c>
      <c r="IF11" s="29" t="s">
        <v>31</v>
      </c>
      <c r="IG11" s="31" t="s">
        <v>36</v>
      </c>
      <c r="IH11" s="29" t="s">
        <v>31</v>
      </c>
      <c r="II11" s="31" t="s">
        <v>36</v>
      </c>
      <c r="IJ11" s="29" t="s">
        <v>31</v>
      </c>
      <c r="IK11" s="31" t="s">
        <v>35</v>
      </c>
      <c r="IL11" s="29" t="s">
        <v>31</v>
      </c>
      <c r="IM11" s="31" t="s">
        <v>35</v>
      </c>
      <c r="IN11" s="29" t="s">
        <v>31</v>
      </c>
      <c r="IO11" s="31" t="s">
        <v>35</v>
      </c>
      <c r="IP11" s="29" t="s">
        <v>31</v>
      </c>
      <c r="IQ11" s="30" t="s">
        <v>35</v>
      </c>
      <c r="IR11" s="30" t="s">
        <v>31</v>
      </c>
      <c r="IS11" s="30" t="s">
        <v>35</v>
      </c>
      <c r="IT11" s="30" t="s">
        <v>31</v>
      </c>
      <c r="IU11" s="30" t="s">
        <v>37</v>
      </c>
      <c r="IV11" s="30" t="s">
        <v>31</v>
      </c>
      <c r="IW11" s="85"/>
    </row>
    <row r="12" spans="1:257" s="37" customFormat="1" ht="30" x14ac:dyDescent="0.25">
      <c r="A12" s="32"/>
      <c r="B12" s="32"/>
      <c r="C12" s="33" t="s">
        <v>38</v>
      </c>
      <c r="D12" s="34">
        <v>3456321.6185291922</v>
      </c>
      <c r="E12" s="34">
        <v>4003287.0856821998</v>
      </c>
      <c r="F12" s="34">
        <v>0</v>
      </c>
      <c r="G12" s="35">
        <v>5560616.0045663696</v>
      </c>
      <c r="H12" s="34">
        <v>42244</v>
      </c>
      <c r="I12" s="35">
        <v>43379.769343588327</v>
      </c>
      <c r="J12" s="34">
        <v>1040212.6709205662</v>
      </c>
      <c r="K12" s="35">
        <v>600056.86561007972</v>
      </c>
      <c r="L12" s="34">
        <v>938850</v>
      </c>
      <c r="M12" s="35">
        <v>1138848.5569674629</v>
      </c>
      <c r="N12" s="34">
        <v>5462000</v>
      </c>
      <c r="O12" s="34">
        <v>491458</v>
      </c>
      <c r="P12" s="34">
        <v>166434</v>
      </c>
      <c r="Q12" s="34">
        <v>205855</v>
      </c>
      <c r="R12" s="35">
        <v>612971.15999999992</v>
      </c>
      <c r="S12" s="34">
        <v>11082</v>
      </c>
      <c r="T12" s="34">
        <v>62923</v>
      </c>
      <c r="U12" s="35">
        <v>59870.185727999997</v>
      </c>
      <c r="V12" s="34">
        <v>140000</v>
      </c>
      <c r="W12" s="35">
        <v>120726.03299139265</v>
      </c>
      <c r="X12" s="34">
        <v>516</v>
      </c>
      <c r="Y12" s="35">
        <v>85760.648000000001</v>
      </c>
      <c r="Z12" s="34">
        <v>147891.89241602356</v>
      </c>
      <c r="AA12" s="34">
        <v>31952.702527992147</v>
      </c>
      <c r="AB12" s="34">
        <v>0</v>
      </c>
      <c r="AC12" s="35">
        <v>165183.67124999996</v>
      </c>
      <c r="AD12" s="34">
        <v>5185603.5109452149</v>
      </c>
      <c r="AE12" s="34">
        <v>1206646.6709205655</v>
      </c>
      <c r="AF12" s="34">
        <v>4304533.7882101927</v>
      </c>
      <c r="AG12" s="34">
        <v>42244</v>
      </c>
      <c r="AH12" s="35">
        <v>8387412.8944568923</v>
      </c>
      <c r="AI12" s="34">
        <v>117701.91136983252</v>
      </c>
      <c r="AJ12" s="35">
        <v>994724.53140545834</v>
      </c>
      <c r="AK12" s="34">
        <v>3420</v>
      </c>
      <c r="AL12" s="35">
        <v>279786.54599999997</v>
      </c>
      <c r="AM12" s="34">
        <v>268</v>
      </c>
      <c r="AN12" s="35">
        <v>30049.768</v>
      </c>
      <c r="AO12" s="34">
        <v>121389.91136983252</v>
      </c>
      <c r="AP12" s="35">
        <v>1304560.845405458</v>
      </c>
      <c r="AQ12" s="34">
        <v>328462.0865384615</v>
      </c>
      <c r="AR12" s="35">
        <v>7725894.3712444706</v>
      </c>
      <c r="AS12" s="34">
        <v>2952</v>
      </c>
      <c r="AT12" s="35">
        <v>560332.59500000009</v>
      </c>
      <c r="AU12" s="34">
        <v>5070</v>
      </c>
      <c r="AV12" s="35">
        <v>153938.03021806409</v>
      </c>
      <c r="AW12" s="34">
        <v>336484.0865384615</v>
      </c>
      <c r="AX12" s="35">
        <v>8440164.9964625333</v>
      </c>
      <c r="AY12" s="34">
        <v>790848.03222794516</v>
      </c>
      <c r="AZ12" s="35">
        <v>1578983.2332217519</v>
      </c>
      <c r="BA12" s="35">
        <v>19711121.969546635</v>
      </c>
      <c r="BB12" s="36"/>
      <c r="BC12" s="34">
        <v>864080.40463229804</v>
      </c>
      <c r="BD12" s="34">
        <v>1000821.77142055</v>
      </c>
      <c r="BE12" s="34">
        <v>0</v>
      </c>
      <c r="BF12" s="35">
        <v>1390154.0011415924</v>
      </c>
      <c r="BG12" s="34">
        <v>10561</v>
      </c>
      <c r="BH12" s="35">
        <v>10844.942335897082</v>
      </c>
      <c r="BI12" s="34">
        <v>260053.16773014155</v>
      </c>
      <c r="BJ12" s="35">
        <v>150014.21640251993</v>
      </c>
      <c r="BK12" s="34">
        <v>234712.5</v>
      </c>
      <c r="BL12" s="35">
        <v>284712.13924186572</v>
      </c>
      <c r="BM12" s="34">
        <v>1365500</v>
      </c>
      <c r="BN12" s="34">
        <v>122864.5</v>
      </c>
      <c r="BO12" s="34">
        <v>41608.5</v>
      </c>
      <c r="BP12" s="34">
        <v>51463.75</v>
      </c>
      <c r="BQ12" s="35">
        <v>153242.78999999998</v>
      </c>
      <c r="BR12" s="34">
        <v>2770.5</v>
      </c>
      <c r="BS12" s="34">
        <v>15730.75</v>
      </c>
      <c r="BT12" s="35">
        <v>14967.546431999999</v>
      </c>
      <c r="BU12" s="34">
        <v>35000</v>
      </c>
      <c r="BV12" s="35">
        <v>30181.508247848164</v>
      </c>
      <c r="BW12" s="34">
        <v>129</v>
      </c>
      <c r="BX12" s="35">
        <v>21440.162</v>
      </c>
      <c r="BY12" s="34">
        <v>36972.97310400589</v>
      </c>
      <c r="BZ12" s="34">
        <v>7988.1756319980368</v>
      </c>
      <c r="CA12" s="34">
        <v>0</v>
      </c>
      <c r="CB12" s="35">
        <v>41295.917812499989</v>
      </c>
      <c r="CC12" s="34">
        <v>1296400.8777363037</v>
      </c>
      <c r="CD12" s="34">
        <v>301661.66773014137</v>
      </c>
      <c r="CE12" s="34">
        <v>1076133.4470525482</v>
      </c>
      <c r="CF12" s="34">
        <v>10561</v>
      </c>
      <c r="CG12" s="35">
        <v>2096853.2236142231</v>
      </c>
      <c r="CH12" s="34">
        <v>29425.477842458131</v>
      </c>
      <c r="CI12" s="35">
        <v>248681.13285136459</v>
      </c>
      <c r="CJ12" s="34">
        <v>855</v>
      </c>
      <c r="CK12" s="35">
        <v>69946.636499999993</v>
      </c>
      <c r="CL12" s="34">
        <v>67</v>
      </c>
      <c r="CM12" s="35">
        <v>7512.442</v>
      </c>
      <c r="CN12" s="34">
        <v>30347.477842458131</v>
      </c>
      <c r="CO12" s="35">
        <v>326140.2113513645</v>
      </c>
      <c r="CP12" s="34">
        <v>82115.521634615376</v>
      </c>
      <c r="CQ12" s="35">
        <v>1931473.5928111176</v>
      </c>
      <c r="CR12" s="34">
        <v>738</v>
      </c>
      <c r="CS12" s="35">
        <v>140083.14875000002</v>
      </c>
      <c r="CT12" s="34">
        <v>1267.5</v>
      </c>
      <c r="CU12" s="35">
        <v>38484.507554516022</v>
      </c>
      <c r="CV12" s="34">
        <v>84121.021634615376</v>
      </c>
      <c r="CW12" s="35">
        <v>2110041.2491156333</v>
      </c>
      <c r="CX12" s="34">
        <v>197712.00805698629</v>
      </c>
      <c r="CY12" s="35">
        <v>394745.80830543797</v>
      </c>
      <c r="CZ12" s="35">
        <v>4927780.4923866587</v>
      </c>
      <c r="DB12" s="34">
        <v>864080.40463229804</v>
      </c>
      <c r="DC12" s="34">
        <v>1000821.77142055</v>
      </c>
      <c r="DD12" s="34">
        <v>0</v>
      </c>
      <c r="DE12" s="35">
        <v>1390154.0011415924</v>
      </c>
      <c r="DF12" s="34">
        <v>10561</v>
      </c>
      <c r="DG12" s="35">
        <v>10844.942335897082</v>
      </c>
      <c r="DH12" s="34">
        <v>260053.16773014152</v>
      </c>
      <c r="DI12" s="35">
        <v>150014.21640251993</v>
      </c>
      <c r="DJ12" s="34">
        <v>234712.5</v>
      </c>
      <c r="DK12" s="35">
        <v>284712.13924186572</v>
      </c>
      <c r="DL12" s="34">
        <v>1365500</v>
      </c>
      <c r="DM12" s="34">
        <v>122864.5</v>
      </c>
      <c r="DN12" s="34">
        <v>41608.5</v>
      </c>
      <c r="DO12" s="34">
        <v>51463.75</v>
      </c>
      <c r="DP12" s="35">
        <v>153242.78999999998</v>
      </c>
      <c r="DQ12" s="34">
        <v>2770.5</v>
      </c>
      <c r="DR12" s="34">
        <v>15730.75</v>
      </c>
      <c r="DS12" s="35">
        <v>14967.546431999999</v>
      </c>
      <c r="DT12" s="34">
        <v>35000</v>
      </c>
      <c r="DU12" s="35">
        <v>30181.508247848164</v>
      </c>
      <c r="DV12" s="34">
        <v>129</v>
      </c>
      <c r="DW12" s="35">
        <v>21440.162</v>
      </c>
      <c r="DX12" s="34">
        <v>36972.97310400589</v>
      </c>
      <c r="DY12" s="34">
        <v>7988.1756319980368</v>
      </c>
      <c r="DZ12" s="34">
        <v>0</v>
      </c>
      <c r="EA12" s="35">
        <v>41295.917812499989</v>
      </c>
      <c r="EB12" s="34">
        <v>1296400.877736304</v>
      </c>
      <c r="EC12" s="34">
        <v>301661.66773014137</v>
      </c>
      <c r="ED12" s="34">
        <v>1076133.4470525482</v>
      </c>
      <c r="EE12" s="34">
        <v>10561</v>
      </c>
      <c r="EF12" s="35">
        <v>2096853.2236142231</v>
      </c>
      <c r="EG12" s="34">
        <v>29425.477842458131</v>
      </c>
      <c r="EH12" s="35">
        <v>248681.13285136459</v>
      </c>
      <c r="EI12" s="34">
        <v>855</v>
      </c>
      <c r="EJ12" s="35">
        <v>69946.636499999993</v>
      </c>
      <c r="EK12" s="34">
        <v>67</v>
      </c>
      <c r="EL12" s="35">
        <v>7512.442</v>
      </c>
      <c r="EM12" s="34">
        <v>30347.477842458131</v>
      </c>
      <c r="EN12" s="35">
        <v>326140.2113513645</v>
      </c>
      <c r="EO12" s="34">
        <v>82115.52163461539</v>
      </c>
      <c r="EP12" s="35">
        <v>1931473.5928111176</v>
      </c>
      <c r="EQ12" s="34">
        <v>738</v>
      </c>
      <c r="ER12" s="35">
        <v>140083.14875000002</v>
      </c>
      <c r="ES12" s="34">
        <v>1267.5</v>
      </c>
      <c r="ET12" s="35">
        <v>38484.507554516022</v>
      </c>
      <c r="EU12" s="34">
        <v>84121.02163461539</v>
      </c>
      <c r="EV12" s="35">
        <v>2110041.2491156333</v>
      </c>
      <c r="EW12" s="34">
        <v>197712.00805698629</v>
      </c>
      <c r="EX12" s="35">
        <v>394745.80830543797</v>
      </c>
      <c r="EY12" s="35">
        <v>4927780.4923866587</v>
      </c>
      <c r="FA12" s="34">
        <v>864080.40463229804</v>
      </c>
      <c r="FB12" s="34">
        <v>1000821.77142055</v>
      </c>
      <c r="FC12" s="34">
        <v>0</v>
      </c>
      <c r="FD12" s="35">
        <v>1390154.0011415924</v>
      </c>
      <c r="FE12" s="34">
        <v>10561</v>
      </c>
      <c r="FF12" s="35">
        <v>10844.942335897082</v>
      </c>
      <c r="FG12" s="34">
        <v>260053.16773014155</v>
      </c>
      <c r="FH12" s="35">
        <v>150014.21640251993</v>
      </c>
      <c r="FI12" s="34">
        <v>234712.5</v>
      </c>
      <c r="FJ12" s="35">
        <v>284712.13924186572</v>
      </c>
      <c r="FK12" s="34">
        <v>1365500</v>
      </c>
      <c r="FL12" s="34">
        <v>122864.5</v>
      </c>
      <c r="FM12" s="34">
        <v>41608.5</v>
      </c>
      <c r="FN12" s="34">
        <v>51463.75</v>
      </c>
      <c r="FO12" s="35">
        <v>153242.78999999998</v>
      </c>
      <c r="FP12" s="34">
        <v>2770.5</v>
      </c>
      <c r="FQ12" s="34">
        <v>15730.75</v>
      </c>
      <c r="FR12" s="35">
        <v>14967.546432000003</v>
      </c>
      <c r="FS12" s="34">
        <v>35000</v>
      </c>
      <c r="FT12" s="35">
        <v>30181.508247848171</v>
      </c>
      <c r="FU12" s="34">
        <v>129</v>
      </c>
      <c r="FV12" s="35">
        <v>21440.162000000004</v>
      </c>
      <c r="FW12" s="34">
        <v>36972.97310400589</v>
      </c>
      <c r="FX12" s="34">
        <v>7988.1756319980368</v>
      </c>
      <c r="FY12" s="34">
        <v>0</v>
      </c>
      <c r="FZ12" s="35">
        <v>41295.917812499989</v>
      </c>
      <c r="GA12" s="34">
        <v>1296400.8777363037</v>
      </c>
      <c r="GB12" s="34">
        <v>301661.66773014137</v>
      </c>
      <c r="GC12" s="34">
        <v>1076133.4470525482</v>
      </c>
      <c r="GD12" s="34">
        <v>10561</v>
      </c>
      <c r="GE12" s="35">
        <v>2096853.2236142231</v>
      </c>
      <c r="GF12" s="34">
        <v>29425.477842458131</v>
      </c>
      <c r="GG12" s="35">
        <v>248681.13285136459</v>
      </c>
      <c r="GH12" s="34">
        <v>855</v>
      </c>
      <c r="GI12" s="35">
        <v>69946.636499999993</v>
      </c>
      <c r="GJ12" s="34">
        <v>67</v>
      </c>
      <c r="GK12" s="35">
        <v>7512.4420000000009</v>
      </c>
      <c r="GL12" s="34">
        <v>30347.477842458131</v>
      </c>
      <c r="GM12" s="35">
        <v>326140.2113513645</v>
      </c>
      <c r="GN12" s="34">
        <v>82115.521634615376</v>
      </c>
      <c r="GO12" s="35">
        <v>1931473.5928111176</v>
      </c>
      <c r="GP12" s="34">
        <v>738</v>
      </c>
      <c r="GQ12" s="35">
        <v>140083.14875000002</v>
      </c>
      <c r="GR12" s="34">
        <v>1267.5</v>
      </c>
      <c r="GS12" s="35">
        <v>38484.507554516022</v>
      </c>
      <c r="GT12" s="34">
        <v>84121.021634615376</v>
      </c>
      <c r="GU12" s="35">
        <v>2110041.2491156333</v>
      </c>
      <c r="GV12" s="34">
        <v>197712.00805698632</v>
      </c>
      <c r="GW12" s="35">
        <v>394745.80830543797</v>
      </c>
      <c r="GX12" s="35">
        <v>4927780.4923866587</v>
      </c>
      <c r="GZ12" s="34">
        <v>864080.40463229804</v>
      </c>
      <c r="HA12" s="34">
        <v>1000821.77142055</v>
      </c>
      <c r="HB12" s="34">
        <v>0</v>
      </c>
      <c r="HC12" s="35">
        <v>1390154.0011415924</v>
      </c>
      <c r="HD12" s="34">
        <v>10561</v>
      </c>
      <c r="HE12" s="35">
        <v>10844.942335897082</v>
      </c>
      <c r="HF12" s="34">
        <v>260053.16773014155</v>
      </c>
      <c r="HG12" s="35">
        <v>150014.21640251993</v>
      </c>
      <c r="HH12" s="34">
        <v>234712.5</v>
      </c>
      <c r="HI12" s="35">
        <v>284712.13924186572</v>
      </c>
      <c r="HJ12" s="34">
        <v>1365500</v>
      </c>
      <c r="HK12" s="34">
        <v>122864.5</v>
      </c>
      <c r="HL12" s="34">
        <v>41608.5</v>
      </c>
      <c r="HM12" s="34">
        <v>51463.75</v>
      </c>
      <c r="HN12" s="35">
        <v>153242.78999999998</v>
      </c>
      <c r="HO12" s="34">
        <v>2770.5</v>
      </c>
      <c r="HP12" s="34">
        <v>15730.75</v>
      </c>
      <c r="HQ12" s="35">
        <v>14967.546432000003</v>
      </c>
      <c r="HR12" s="34">
        <v>35000</v>
      </c>
      <c r="HS12" s="35">
        <v>30181.508247848171</v>
      </c>
      <c r="HT12" s="34">
        <v>129</v>
      </c>
      <c r="HU12" s="35">
        <v>21440.162000000004</v>
      </c>
      <c r="HV12" s="34">
        <v>36972.97310400589</v>
      </c>
      <c r="HW12" s="34">
        <v>7988.1756319980368</v>
      </c>
      <c r="HX12" s="34">
        <v>0</v>
      </c>
      <c r="HY12" s="35">
        <v>41295.917812499989</v>
      </c>
      <c r="HZ12" s="34">
        <v>1296400.8777363037</v>
      </c>
      <c r="IA12" s="34">
        <v>301661.66773014137</v>
      </c>
      <c r="IB12" s="34">
        <v>1076133.4470525482</v>
      </c>
      <c r="IC12" s="34">
        <v>10561</v>
      </c>
      <c r="ID12" s="35">
        <v>2096853.2236142231</v>
      </c>
      <c r="IE12" s="34">
        <v>29425.477842458131</v>
      </c>
      <c r="IF12" s="35">
        <v>248681.13285136459</v>
      </c>
      <c r="IG12" s="34">
        <v>855</v>
      </c>
      <c r="IH12" s="35">
        <v>69946.636499999993</v>
      </c>
      <c r="II12" s="34">
        <v>67</v>
      </c>
      <c r="IJ12" s="35">
        <v>7512.4420000000009</v>
      </c>
      <c r="IK12" s="34">
        <v>30347.477842458131</v>
      </c>
      <c r="IL12" s="35">
        <v>326140.2113513645</v>
      </c>
      <c r="IM12" s="34">
        <v>82115.521634615376</v>
      </c>
      <c r="IN12" s="35">
        <v>1931473.5928111176</v>
      </c>
      <c r="IO12" s="34">
        <v>738</v>
      </c>
      <c r="IP12" s="35">
        <v>140083.14875000002</v>
      </c>
      <c r="IQ12" s="34">
        <v>1267.5</v>
      </c>
      <c r="IR12" s="35">
        <v>38484.507554516022</v>
      </c>
      <c r="IS12" s="34">
        <v>84121.021634615376</v>
      </c>
      <c r="IT12" s="35">
        <v>2110041.2491156333</v>
      </c>
      <c r="IU12" s="34">
        <v>197712.00805698632</v>
      </c>
      <c r="IV12" s="35">
        <v>394745.80830543797</v>
      </c>
      <c r="IW12" s="35">
        <v>4927780.4923866587</v>
      </c>
    </row>
    <row r="13" spans="1:257" s="37" customFormat="1" hidden="1" x14ac:dyDescent="0.25">
      <c r="A13" s="32"/>
      <c r="B13" s="32"/>
      <c r="C13" s="33" t="s">
        <v>39</v>
      </c>
      <c r="D13" s="34">
        <v>1808005.1866871454</v>
      </c>
      <c r="E13" s="34">
        <v>2094123.3523838378</v>
      </c>
      <c r="F13" s="34">
        <v>0</v>
      </c>
      <c r="G13" s="35">
        <v>3006690.4374802555</v>
      </c>
      <c r="H13" s="34">
        <v>11152</v>
      </c>
      <c r="I13" s="35">
        <v>9706.0999828046424</v>
      </c>
      <c r="J13" s="34">
        <v>524481.3926140141</v>
      </c>
      <c r="K13" s="35">
        <v>297650.48418645031</v>
      </c>
      <c r="L13" s="34">
        <v>482961</v>
      </c>
      <c r="M13" s="35">
        <v>572375.09583781008</v>
      </c>
      <c r="N13" s="34">
        <v>2820000</v>
      </c>
      <c r="O13" s="34">
        <v>256326</v>
      </c>
      <c r="P13" s="34">
        <v>85006</v>
      </c>
      <c r="Q13" s="34">
        <v>105852</v>
      </c>
      <c r="R13" s="35">
        <v>316361.79999999993</v>
      </c>
      <c r="S13" s="34">
        <v>0</v>
      </c>
      <c r="T13" s="34">
        <v>0</v>
      </c>
      <c r="U13" s="35">
        <v>0</v>
      </c>
      <c r="V13" s="34">
        <v>68000</v>
      </c>
      <c r="W13" s="35">
        <v>58638.358881533575</v>
      </c>
      <c r="X13" s="34">
        <v>0</v>
      </c>
      <c r="Y13" s="35">
        <v>0</v>
      </c>
      <c r="Z13" s="34">
        <v>68826.611470534044</v>
      </c>
      <c r="AA13" s="34">
        <v>14870.296176488655</v>
      </c>
      <c r="AB13" s="34">
        <v>0</v>
      </c>
      <c r="AC13" s="35">
        <v>76873.939312499992</v>
      </c>
      <c r="AD13" s="34">
        <v>2684118.7981576789</v>
      </c>
      <c r="AE13" s="34">
        <v>609487.39261401398</v>
      </c>
      <c r="AF13" s="34">
        <v>2214845.6485603265</v>
      </c>
      <c r="AG13" s="34">
        <v>11152</v>
      </c>
      <c r="AH13" s="35">
        <v>4338296.2156813545</v>
      </c>
      <c r="AI13" s="34">
        <v>59108.977178811387</v>
      </c>
      <c r="AJ13" s="35">
        <v>419807.50939101767</v>
      </c>
      <c r="AK13" s="34">
        <v>1380</v>
      </c>
      <c r="AL13" s="35">
        <v>113075.82</v>
      </c>
      <c r="AM13" s="34">
        <v>0</v>
      </c>
      <c r="AN13" s="35">
        <v>0</v>
      </c>
      <c r="AO13" s="34">
        <v>60488.977178811387</v>
      </c>
      <c r="AP13" s="35">
        <v>532883.32939101767</v>
      </c>
      <c r="AQ13" s="34">
        <v>143697.08653846153</v>
      </c>
      <c r="AR13" s="35">
        <v>3208936.5344694769</v>
      </c>
      <c r="AS13" s="34">
        <v>883</v>
      </c>
      <c r="AT13" s="35">
        <v>164545.47099999999</v>
      </c>
      <c r="AU13" s="34">
        <v>1793</v>
      </c>
      <c r="AV13" s="35">
        <v>92044.25249744844</v>
      </c>
      <c r="AW13" s="34">
        <v>146373.08653846153</v>
      </c>
      <c r="AX13" s="35">
        <v>3465526.2579669245</v>
      </c>
      <c r="AY13" s="34">
        <v>326688.6205404622</v>
      </c>
      <c r="AZ13" s="35">
        <v>645254.02665133658</v>
      </c>
      <c r="BA13" s="35">
        <v>8981959.8296906352</v>
      </c>
      <c r="BB13" s="36"/>
      <c r="BC13" s="34">
        <v>452001.29667178635</v>
      </c>
      <c r="BD13" s="34">
        <v>523530.83809595945</v>
      </c>
      <c r="BE13" s="34">
        <v>0</v>
      </c>
      <c r="BF13" s="35">
        <v>751672.60937006387</v>
      </c>
      <c r="BG13" s="34">
        <v>2788</v>
      </c>
      <c r="BH13" s="35">
        <v>2426.5249957011606</v>
      </c>
      <c r="BI13" s="34">
        <v>131120.34815350352</v>
      </c>
      <c r="BJ13" s="35">
        <v>74412.621046612578</v>
      </c>
      <c r="BK13" s="34">
        <v>120740.25</v>
      </c>
      <c r="BL13" s="35">
        <v>143093.77395945252</v>
      </c>
      <c r="BM13" s="34">
        <v>705000</v>
      </c>
      <c r="BN13" s="34">
        <v>64081.5</v>
      </c>
      <c r="BO13" s="34">
        <v>21251.5</v>
      </c>
      <c r="BP13" s="34">
        <v>26463</v>
      </c>
      <c r="BQ13" s="35">
        <v>79090.449999999983</v>
      </c>
      <c r="BR13" s="34">
        <v>0</v>
      </c>
      <c r="BS13" s="34">
        <v>0</v>
      </c>
      <c r="BT13" s="35">
        <v>0</v>
      </c>
      <c r="BU13" s="34">
        <v>17000</v>
      </c>
      <c r="BV13" s="35">
        <v>14659.589720383394</v>
      </c>
      <c r="BW13" s="34">
        <v>0</v>
      </c>
      <c r="BX13" s="35">
        <v>0</v>
      </c>
      <c r="BY13" s="34">
        <v>17206.652867633511</v>
      </c>
      <c r="BZ13" s="34">
        <v>3717.5740441221637</v>
      </c>
      <c r="CA13" s="34">
        <v>0</v>
      </c>
      <c r="CB13" s="35">
        <v>19218.484828124998</v>
      </c>
      <c r="CC13" s="34">
        <v>671029.69953941973</v>
      </c>
      <c r="CD13" s="34">
        <v>152371.8481535035</v>
      </c>
      <c r="CE13" s="34">
        <v>553711.41214008164</v>
      </c>
      <c r="CF13" s="34">
        <v>2788</v>
      </c>
      <c r="CG13" s="35">
        <v>1084574.0539203386</v>
      </c>
      <c r="CH13" s="34">
        <v>14777.244294702847</v>
      </c>
      <c r="CI13" s="35">
        <v>104951.87734775442</v>
      </c>
      <c r="CJ13" s="34">
        <v>345</v>
      </c>
      <c r="CK13" s="35">
        <v>28268.955000000002</v>
      </c>
      <c r="CL13" s="34">
        <v>0</v>
      </c>
      <c r="CM13" s="35">
        <v>0</v>
      </c>
      <c r="CN13" s="34">
        <v>15122.244294702847</v>
      </c>
      <c r="CO13" s="35">
        <v>133220.83234775442</v>
      </c>
      <c r="CP13" s="34">
        <v>35924.271634615383</v>
      </c>
      <c r="CQ13" s="35">
        <v>802234.13361736923</v>
      </c>
      <c r="CR13" s="34">
        <v>220.75</v>
      </c>
      <c r="CS13" s="35">
        <v>41136.367749999998</v>
      </c>
      <c r="CT13" s="34">
        <v>448.25</v>
      </c>
      <c r="CU13" s="35">
        <v>23011.06312436211</v>
      </c>
      <c r="CV13" s="34">
        <v>36593.271634615383</v>
      </c>
      <c r="CW13" s="35">
        <v>866381.56449173111</v>
      </c>
      <c r="CX13" s="34">
        <v>81672.15513511555</v>
      </c>
      <c r="CY13" s="35">
        <v>161313.50666283414</v>
      </c>
      <c r="CZ13" s="35">
        <v>2245489.9574226588</v>
      </c>
      <c r="DB13" s="34">
        <v>452001.29667178635</v>
      </c>
      <c r="DC13" s="34">
        <v>523530.83809595945</v>
      </c>
      <c r="DD13" s="34">
        <v>0</v>
      </c>
      <c r="DE13" s="35">
        <v>751672.60937006387</v>
      </c>
      <c r="DF13" s="34">
        <v>2788</v>
      </c>
      <c r="DG13" s="35">
        <v>2426.5249957011606</v>
      </c>
      <c r="DH13" s="34">
        <v>131120.34815350352</v>
      </c>
      <c r="DI13" s="35">
        <v>74412.621046612578</v>
      </c>
      <c r="DJ13" s="34">
        <v>120740.25</v>
      </c>
      <c r="DK13" s="35">
        <v>143093.77395945252</v>
      </c>
      <c r="DL13" s="34">
        <v>705000</v>
      </c>
      <c r="DM13" s="34">
        <v>64081.5</v>
      </c>
      <c r="DN13" s="34">
        <v>21251.5</v>
      </c>
      <c r="DO13" s="34">
        <v>26463</v>
      </c>
      <c r="DP13" s="35">
        <v>79090.449999999983</v>
      </c>
      <c r="DQ13" s="34">
        <v>0</v>
      </c>
      <c r="DR13" s="34">
        <v>0</v>
      </c>
      <c r="DS13" s="35">
        <v>0</v>
      </c>
      <c r="DT13" s="34">
        <v>17000</v>
      </c>
      <c r="DU13" s="35">
        <v>14659.589720383394</v>
      </c>
      <c r="DV13" s="34">
        <v>0</v>
      </c>
      <c r="DW13" s="35">
        <v>0</v>
      </c>
      <c r="DX13" s="34">
        <v>17206.652867633511</v>
      </c>
      <c r="DY13" s="34">
        <v>3717.5740441221637</v>
      </c>
      <c r="DZ13" s="34">
        <v>0</v>
      </c>
      <c r="EA13" s="35">
        <v>19218.484828124998</v>
      </c>
      <c r="EB13" s="34">
        <v>671029.69953941985</v>
      </c>
      <c r="EC13" s="34">
        <v>152371.8481535035</v>
      </c>
      <c r="ED13" s="34">
        <v>553711.41214008164</v>
      </c>
      <c r="EE13" s="34">
        <v>2788</v>
      </c>
      <c r="EF13" s="35">
        <v>1084574.0539203386</v>
      </c>
      <c r="EG13" s="34">
        <v>14777.244294702847</v>
      </c>
      <c r="EH13" s="35">
        <v>104951.87734775442</v>
      </c>
      <c r="EI13" s="34">
        <v>345</v>
      </c>
      <c r="EJ13" s="35">
        <v>28268.955000000002</v>
      </c>
      <c r="EK13" s="34">
        <v>0</v>
      </c>
      <c r="EL13" s="35">
        <v>0</v>
      </c>
      <c r="EM13" s="34">
        <v>15122.244294702847</v>
      </c>
      <c r="EN13" s="35">
        <v>133220.83234775442</v>
      </c>
      <c r="EO13" s="34">
        <v>35924.27163461539</v>
      </c>
      <c r="EP13" s="35">
        <v>802234.13361736923</v>
      </c>
      <c r="EQ13" s="34">
        <v>220.75</v>
      </c>
      <c r="ER13" s="35">
        <v>41136.367749999998</v>
      </c>
      <c r="ES13" s="34">
        <v>448.25</v>
      </c>
      <c r="ET13" s="35">
        <v>23011.06312436211</v>
      </c>
      <c r="EU13" s="34">
        <v>36593.27163461539</v>
      </c>
      <c r="EV13" s="35">
        <v>866381.56449173111</v>
      </c>
      <c r="EW13" s="34">
        <v>81672.15513511555</v>
      </c>
      <c r="EX13" s="35">
        <v>161313.50666283414</v>
      </c>
      <c r="EY13" s="35">
        <v>2245489.9574226588</v>
      </c>
      <c r="FA13" s="34">
        <v>452001.29667178635</v>
      </c>
      <c r="FB13" s="34">
        <v>523530.83809595945</v>
      </c>
      <c r="FC13" s="34">
        <v>0</v>
      </c>
      <c r="FD13" s="35">
        <v>751672.60937006387</v>
      </c>
      <c r="FE13" s="34">
        <v>2788</v>
      </c>
      <c r="FF13" s="35">
        <v>2426.5249957011606</v>
      </c>
      <c r="FG13" s="34">
        <v>131120.34815350352</v>
      </c>
      <c r="FH13" s="35">
        <v>74412.621046612578</v>
      </c>
      <c r="FI13" s="34">
        <v>120740.25</v>
      </c>
      <c r="FJ13" s="35">
        <v>143093.77395945252</v>
      </c>
      <c r="FK13" s="34">
        <v>705000</v>
      </c>
      <c r="FL13" s="34">
        <v>64081.5</v>
      </c>
      <c r="FM13" s="34">
        <v>21251.5</v>
      </c>
      <c r="FN13" s="34">
        <v>26463</v>
      </c>
      <c r="FO13" s="35">
        <v>79090.449999999983</v>
      </c>
      <c r="FP13" s="34">
        <v>0</v>
      </c>
      <c r="FQ13" s="34">
        <v>0</v>
      </c>
      <c r="FR13" s="35">
        <v>0</v>
      </c>
      <c r="FS13" s="34">
        <v>17000</v>
      </c>
      <c r="FT13" s="35">
        <v>14659.589720383399</v>
      </c>
      <c r="FU13" s="34">
        <v>0</v>
      </c>
      <c r="FV13" s="35">
        <v>0</v>
      </c>
      <c r="FW13" s="34">
        <v>17206.652867633511</v>
      </c>
      <c r="FX13" s="34">
        <v>3717.5740441221637</v>
      </c>
      <c r="FY13" s="34">
        <v>0</v>
      </c>
      <c r="FZ13" s="35">
        <v>19218.484828124998</v>
      </c>
      <c r="GA13" s="34">
        <v>671029.69953941973</v>
      </c>
      <c r="GB13" s="34">
        <v>152371.8481535035</v>
      </c>
      <c r="GC13" s="34">
        <v>553711.41214008164</v>
      </c>
      <c r="GD13" s="34">
        <v>2788</v>
      </c>
      <c r="GE13" s="35">
        <v>1084574.0539203386</v>
      </c>
      <c r="GF13" s="34">
        <v>14777.244294702847</v>
      </c>
      <c r="GG13" s="35">
        <v>104951.87734775442</v>
      </c>
      <c r="GH13" s="34">
        <v>345</v>
      </c>
      <c r="GI13" s="35">
        <v>28268.955000000002</v>
      </c>
      <c r="GJ13" s="34">
        <v>0</v>
      </c>
      <c r="GK13" s="35">
        <v>0</v>
      </c>
      <c r="GL13" s="34">
        <v>15122.244294702847</v>
      </c>
      <c r="GM13" s="35">
        <v>133220.83234775442</v>
      </c>
      <c r="GN13" s="34">
        <v>35924.271634615383</v>
      </c>
      <c r="GO13" s="35">
        <v>802234.13361736923</v>
      </c>
      <c r="GP13" s="34">
        <v>220.75</v>
      </c>
      <c r="GQ13" s="35">
        <v>41136.367750000005</v>
      </c>
      <c r="GR13" s="34">
        <v>448.25</v>
      </c>
      <c r="GS13" s="35">
        <v>23011.063124362114</v>
      </c>
      <c r="GT13" s="34">
        <v>36593.271634615383</v>
      </c>
      <c r="GU13" s="35">
        <v>866381.56449173111</v>
      </c>
      <c r="GV13" s="34">
        <v>81672.15513511555</v>
      </c>
      <c r="GW13" s="35">
        <v>161313.50666283414</v>
      </c>
      <c r="GX13" s="35">
        <v>2245489.9574226588</v>
      </c>
      <c r="GZ13" s="34">
        <v>452001.29667178635</v>
      </c>
      <c r="HA13" s="34">
        <v>523530.83809595945</v>
      </c>
      <c r="HB13" s="34">
        <v>0</v>
      </c>
      <c r="HC13" s="35">
        <v>751672.60937006387</v>
      </c>
      <c r="HD13" s="34">
        <v>2788</v>
      </c>
      <c r="HE13" s="35">
        <v>2426.5249957011606</v>
      </c>
      <c r="HF13" s="34">
        <v>131120.34815350352</v>
      </c>
      <c r="HG13" s="35">
        <v>74412.621046612578</v>
      </c>
      <c r="HH13" s="34">
        <v>120740.25</v>
      </c>
      <c r="HI13" s="35">
        <v>143093.77395945252</v>
      </c>
      <c r="HJ13" s="34">
        <v>705000</v>
      </c>
      <c r="HK13" s="34">
        <v>64081.5</v>
      </c>
      <c r="HL13" s="34">
        <v>21251.5</v>
      </c>
      <c r="HM13" s="34">
        <v>26463</v>
      </c>
      <c r="HN13" s="35">
        <v>79090.449999999983</v>
      </c>
      <c r="HO13" s="34">
        <v>0</v>
      </c>
      <c r="HP13" s="34">
        <v>0</v>
      </c>
      <c r="HQ13" s="35">
        <v>0</v>
      </c>
      <c r="HR13" s="34">
        <v>17000</v>
      </c>
      <c r="HS13" s="35">
        <v>14659.589720383399</v>
      </c>
      <c r="HT13" s="34">
        <v>0</v>
      </c>
      <c r="HU13" s="35">
        <v>0</v>
      </c>
      <c r="HV13" s="34">
        <v>17206.652867633511</v>
      </c>
      <c r="HW13" s="34">
        <v>3717.5740441221637</v>
      </c>
      <c r="HX13" s="34">
        <v>0</v>
      </c>
      <c r="HY13" s="35">
        <v>19218.484828124998</v>
      </c>
      <c r="HZ13" s="34">
        <v>671029.69953941973</v>
      </c>
      <c r="IA13" s="34">
        <v>152371.8481535035</v>
      </c>
      <c r="IB13" s="34">
        <v>553711.41214008164</v>
      </c>
      <c r="IC13" s="34">
        <v>2788</v>
      </c>
      <c r="ID13" s="35">
        <v>1084574.0539203386</v>
      </c>
      <c r="IE13" s="34">
        <v>14777.244294702847</v>
      </c>
      <c r="IF13" s="35">
        <v>104951.87734775442</v>
      </c>
      <c r="IG13" s="34">
        <v>345</v>
      </c>
      <c r="IH13" s="35">
        <v>28268.955000000002</v>
      </c>
      <c r="II13" s="34">
        <v>0</v>
      </c>
      <c r="IJ13" s="35">
        <v>0</v>
      </c>
      <c r="IK13" s="34">
        <v>15122.244294702847</v>
      </c>
      <c r="IL13" s="35">
        <v>133220.83234775442</v>
      </c>
      <c r="IM13" s="34">
        <v>35924.271634615383</v>
      </c>
      <c r="IN13" s="35">
        <v>802234.13361736923</v>
      </c>
      <c r="IO13" s="34">
        <v>220.75</v>
      </c>
      <c r="IP13" s="35">
        <v>41136.367750000005</v>
      </c>
      <c r="IQ13" s="34">
        <v>448.25</v>
      </c>
      <c r="IR13" s="35">
        <v>23011.063124362114</v>
      </c>
      <c r="IS13" s="34">
        <v>36593.271634615383</v>
      </c>
      <c r="IT13" s="35">
        <v>866381.56449173111</v>
      </c>
      <c r="IU13" s="34">
        <v>81672.15513511555</v>
      </c>
      <c r="IV13" s="35">
        <v>161313.50666283414</v>
      </c>
      <c r="IW13" s="35">
        <v>2245489.9574226588</v>
      </c>
    </row>
    <row r="14" spans="1:257" hidden="1" x14ac:dyDescent="0.25">
      <c r="A14" s="38">
        <v>5002</v>
      </c>
      <c r="B14" s="6">
        <v>630063</v>
      </c>
      <c r="C14" s="5" t="s">
        <v>40</v>
      </c>
      <c r="D14" s="3">
        <v>0</v>
      </c>
      <c r="E14" s="3">
        <v>0</v>
      </c>
      <c r="F14" s="3">
        <v>0</v>
      </c>
      <c r="G14" s="4">
        <v>0</v>
      </c>
      <c r="H14" s="3">
        <v>8093</v>
      </c>
      <c r="I14" s="4">
        <v>7579.2930482226411</v>
      </c>
      <c r="J14" s="3">
        <v>29227.636363636364</v>
      </c>
      <c r="K14" s="4">
        <v>23973.02172458182</v>
      </c>
      <c r="L14" s="3">
        <v>0</v>
      </c>
      <c r="M14" s="4">
        <v>0</v>
      </c>
      <c r="N14" s="3">
        <v>0</v>
      </c>
      <c r="O14" s="3">
        <v>0</v>
      </c>
      <c r="P14" s="3">
        <v>0</v>
      </c>
      <c r="Q14" s="3">
        <v>0</v>
      </c>
      <c r="R14" s="4">
        <v>0</v>
      </c>
      <c r="S14" s="3">
        <v>0</v>
      </c>
      <c r="T14" s="3">
        <v>0</v>
      </c>
      <c r="U14" s="4">
        <v>0</v>
      </c>
      <c r="V14" s="3">
        <v>0</v>
      </c>
      <c r="W14" s="4">
        <v>0</v>
      </c>
      <c r="X14" s="3">
        <v>0</v>
      </c>
      <c r="Y14" s="4">
        <v>0</v>
      </c>
      <c r="Z14" s="3">
        <v>0</v>
      </c>
      <c r="AA14" s="3">
        <v>0</v>
      </c>
      <c r="AB14" s="3">
        <v>0</v>
      </c>
      <c r="AC14" s="4">
        <v>0</v>
      </c>
      <c r="AD14" s="39">
        <v>0</v>
      </c>
      <c r="AE14" s="39">
        <v>29227.636363636364</v>
      </c>
      <c r="AF14" s="39">
        <v>0</v>
      </c>
      <c r="AG14" s="39">
        <v>8093</v>
      </c>
      <c r="AH14" s="40">
        <v>31552.314772804461</v>
      </c>
      <c r="AI14" s="3">
        <v>1200</v>
      </c>
      <c r="AJ14" s="4">
        <v>4298.9205735503356</v>
      </c>
      <c r="AK14" s="3">
        <v>1380</v>
      </c>
      <c r="AL14" s="4">
        <v>113075.82</v>
      </c>
      <c r="AM14" s="3">
        <v>0</v>
      </c>
      <c r="AN14" s="4">
        <v>0</v>
      </c>
      <c r="AO14" s="39">
        <v>2580</v>
      </c>
      <c r="AP14" s="40">
        <v>117374.74057355034</v>
      </c>
      <c r="AQ14" s="3">
        <v>30044.086538461539</v>
      </c>
      <c r="AR14" s="4">
        <v>853930.19797412085</v>
      </c>
      <c r="AS14" s="3">
        <v>556</v>
      </c>
      <c r="AT14" s="4">
        <v>102949.012</v>
      </c>
      <c r="AU14" s="3">
        <v>0</v>
      </c>
      <c r="AV14" s="4">
        <v>0</v>
      </c>
      <c r="AW14" s="34">
        <v>30600.086538461539</v>
      </c>
      <c r="AX14" s="35">
        <v>956879.20997412084</v>
      </c>
      <c r="AY14" s="3">
        <v>0</v>
      </c>
      <c r="AZ14" s="4">
        <v>0</v>
      </c>
      <c r="BA14" s="35">
        <v>1105806.2653204757</v>
      </c>
      <c r="BB14" s="36"/>
      <c r="BC14" s="3">
        <v>0</v>
      </c>
      <c r="BD14" s="3">
        <v>0</v>
      </c>
      <c r="BE14" s="3">
        <v>0</v>
      </c>
      <c r="BF14" s="4">
        <v>0</v>
      </c>
      <c r="BG14" s="3">
        <v>2023.25</v>
      </c>
      <c r="BH14" s="4">
        <v>1894.8232620556603</v>
      </c>
      <c r="BI14" s="3">
        <v>7306.909090909091</v>
      </c>
      <c r="BJ14" s="4">
        <v>5993.2554311454551</v>
      </c>
      <c r="BK14" s="3">
        <v>0</v>
      </c>
      <c r="BL14" s="4">
        <v>0</v>
      </c>
      <c r="BM14" s="3">
        <v>0</v>
      </c>
      <c r="BN14" s="3">
        <v>0</v>
      </c>
      <c r="BO14" s="3">
        <v>0</v>
      </c>
      <c r="BP14" s="3">
        <v>0</v>
      </c>
      <c r="BQ14" s="4">
        <v>0</v>
      </c>
      <c r="BR14" s="3">
        <v>0</v>
      </c>
      <c r="BS14" s="3">
        <v>0</v>
      </c>
      <c r="BT14" s="4">
        <v>0</v>
      </c>
      <c r="BU14" s="3">
        <v>0</v>
      </c>
      <c r="BV14" s="4">
        <v>0</v>
      </c>
      <c r="BW14" s="3">
        <v>0</v>
      </c>
      <c r="BX14" s="4">
        <v>0</v>
      </c>
      <c r="BY14" s="3">
        <v>0</v>
      </c>
      <c r="BZ14" s="3">
        <v>0</v>
      </c>
      <c r="CA14" s="3">
        <v>0</v>
      </c>
      <c r="CB14" s="4">
        <v>0</v>
      </c>
      <c r="CC14" s="39">
        <v>0</v>
      </c>
      <c r="CD14" s="39">
        <v>7306.909090909091</v>
      </c>
      <c r="CE14" s="39">
        <v>0</v>
      </c>
      <c r="CF14" s="39">
        <v>2023.25</v>
      </c>
      <c r="CG14" s="40">
        <v>7888.0786932011151</v>
      </c>
      <c r="CH14" s="3">
        <v>300</v>
      </c>
      <c r="CI14" s="4">
        <v>1074.7301433875839</v>
      </c>
      <c r="CJ14" s="3">
        <v>345</v>
      </c>
      <c r="CK14" s="4">
        <v>28268.955000000002</v>
      </c>
      <c r="CL14" s="3">
        <v>0</v>
      </c>
      <c r="CM14" s="4">
        <v>0</v>
      </c>
      <c r="CN14" s="39">
        <v>645</v>
      </c>
      <c r="CO14" s="40">
        <v>29343.685143387585</v>
      </c>
      <c r="CP14" s="3">
        <v>7511.0216346153848</v>
      </c>
      <c r="CQ14" s="4">
        <v>213482.54949353021</v>
      </c>
      <c r="CR14" s="3">
        <v>139</v>
      </c>
      <c r="CS14" s="4">
        <v>25737.253000000001</v>
      </c>
      <c r="CT14" s="3">
        <v>0</v>
      </c>
      <c r="CU14" s="4">
        <v>0</v>
      </c>
      <c r="CV14" s="34">
        <v>7650.0216346153848</v>
      </c>
      <c r="CW14" s="35">
        <v>239219.80249353021</v>
      </c>
      <c r="CX14" s="3">
        <v>0</v>
      </c>
      <c r="CY14" s="4">
        <v>0</v>
      </c>
      <c r="CZ14" s="35">
        <v>276451.56633011892</v>
      </c>
      <c r="DB14" s="3">
        <v>0</v>
      </c>
      <c r="DC14" s="3">
        <v>0</v>
      </c>
      <c r="DD14" s="3">
        <v>0</v>
      </c>
      <c r="DE14" s="4">
        <v>0</v>
      </c>
      <c r="DF14" s="3">
        <v>2023.25</v>
      </c>
      <c r="DG14" s="4">
        <v>1894.8232620556603</v>
      </c>
      <c r="DH14" s="3">
        <v>7306.909090909091</v>
      </c>
      <c r="DI14" s="4">
        <v>5993.2554311454551</v>
      </c>
      <c r="DJ14" s="3">
        <v>0</v>
      </c>
      <c r="DK14" s="4">
        <v>0</v>
      </c>
      <c r="DL14" s="3">
        <v>0</v>
      </c>
      <c r="DM14" s="3">
        <v>0</v>
      </c>
      <c r="DN14" s="3">
        <v>0</v>
      </c>
      <c r="DO14" s="3">
        <v>0</v>
      </c>
      <c r="DP14" s="4">
        <v>0</v>
      </c>
      <c r="DQ14" s="3">
        <v>0</v>
      </c>
      <c r="DR14" s="3">
        <v>0</v>
      </c>
      <c r="DS14" s="4">
        <v>0</v>
      </c>
      <c r="DT14" s="3">
        <v>0</v>
      </c>
      <c r="DU14" s="4">
        <v>0</v>
      </c>
      <c r="DV14" s="3">
        <v>0</v>
      </c>
      <c r="DW14" s="4">
        <v>0</v>
      </c>
      <c r="DX14" s="3">
        <v>0</v>
      </c>
      <c r="DY14" s="3">
        <v>0</v>
      </c>
      <c r="DZ14" s="3">
        <v>0</v>
      </c>
      <c r="EA14" s="4">
        <v>0</v>
      </c>
      <c r="EB14" s="39">
        <v>0</v>
      </c>
      <c r="EC14" s="39">
        <v>7306.909090909091</v>
      </c>
      <c r="ED14" s="39">
        <v>0</v>
      </c>
      <c r="EE14" s="39">
        <v>2023.25</v>
      </c>
      <c r="EF14" s="40">
        <v>7888.0786932011151</v>
      </c>
      <c r="EG14" s="3">
        <v>300</v>
      </c>
      <c r="EH14" s="4">
        <v>1074.7301433875839</v>
      </c>
      <c r="EI14" s="3">
        <v>345</v>
      </c>
      <c r="EJ14" s="4">
        <v>28268.955000000002</v>
      </c>
      <c r="EK14" s="3">
        <v>0</v>
      </c>
      <c r="EL14" s="4">
        <v>0</v>
      </c>
      <c r="EM14" s="39">
        <v>645</v>
      </c>
      <c r="EN14" s="40">
        <v>29343.685143387585</v>
      </c>
      <c r="EO14" s="3">
        <v>7511.0216346153857</v>
      </c>
      <c r="EP14" s="4">
        <v>213482.54949353021</v>
      </c>
      <c r="EQ14" s="3">
        <v>139</v>
      </c>
      <c r="ER14" s="4">
        <v>25737.253000000001</v>
      </c>
      <c r="ES14" s="3">
        <v>0</v>
      </c>
      <c r="ET14" s="4">
        <v>0</v>
      </c>
      <c r="EU14" s="34">
        <v>7650.0216346153857</v>
      </c>
      <c r="EV14" s="35">
        <v>239219.80249353021</v>
      </c>
      <c r="EW14" s="3">
        <v>0</v>
      </c>
      <c r="EX14" s="4">
        <v>0</v>
      </c>
      <c r="EY14" s="35">
        <v>276451.56633011892</v>
      </c>
      <c r="FA14" s="3">
        <v>0</v>
      </c>
      <c r="FB14" s="3">
        <v>0</v>
      </c>
      <c r="FC14" s="3">
        <v>0</v>
      </c>
      <c r="FD14" s="4">
        <v>0</v>
      </c>
      <c r="FE14" s="3">
        <v>2023.25</v>
      </c>
      <c r="FF14" s="4">
        <v>1894.8232620556605</v>
      </c>
      <c r="FG14" s="3">
        <v>7306.9090909090901</v>
      </c>
      <c r="FH14" s="4">
        <v>5993.2554311454551</v>
      </c>
      <c r="FI14" s="3">
        <v>0</v>
      </c>
      <c r="FJ14" s="4">
        <v>0</v>
      </c>
      <c r="FK14" s="3">
        <v>0</v>
      </c>
      <c r="FL14" s="3">
        <v>0</v>
      </c>
      <c r="FM14" s="3">
        <v>0</v>
      </c>
      <c r="FN14" s="3">
        <v>0</v>
      </c>
      <c r="FO14" s="4">
        <v>0</v>
      </c>
      <c r="FP14" s="3">
        <v>0</v>
      </c>
      <c r="FQ14" s="3">
        <v>0</v>
      </c>
      <c r="FR14" s="4">
        <v>0</v>
      </c>
      <c r="FS14" s="3">
        <v>0</v>
      </c>
      <c r="FT14" s="4">
        <v>0</v>
      </c>
      <c r="FU14" s="3">
        <v>0</v>
      </c>
      <c r="FV14" s="4">
        <v>0</v>
      </c>
      <c r="FW14" s="3">
        <v>0</v>
      </c>
      <c r="FX14" s="3">
        <v>0</v>
      </c>
      <c r="FY14" s="3">
        <v>0</v>
      </c>
      <c r="FZ14" s="4">
        <v>0</v>
      </c>
      <c r="GA14" s="39">
        <v>0</v>
      </c>
      <c r="GB14" s="39">
        <v>7306.9090909090901</v>
      </c>
      <c r="GC14" s="39">
        <v>0</v>
      </c>
      <c r="GD14" s="39">
        <v>2023.25</v>
      </c>
      <c r="GE14" s="40">
        <v>7888.078693201116</v>
      </c>
      <c r="GF14" s="3">
        <v>300</v>
      </c>
      <c r="GG14" s="4">
        <v>1074.7301433875841</v>
      </c>
      <c r="GH14" s="3">
        <v>345</v>
      </c>
      <c r="GI14" s="4">
        <v>28268.955000000002</v>
      </c>
      <c r="GJ14" s="3">
        <v>0</v>
      </c>
      <c r="GK14" s="4">
        <v>0</v>
      </c>
      <c r="GL14" s="39">
        <v>645</v>
      </c>
      <c r="GM14" s="40">
        <v>29343.685143387585</v>
      </c>
      <c r="GN14" s="3">
        <v>7511.0216346153848</v>
      </c>
      <c r="GO14" s="4">
        <v>213482.54949353024</v>
      </c>
      <c r="GP14" s="3">
        <v>139</v>
      </c>
      <c r="GQ14" s="4">
        <v>25737.253000000004</v>
      </c>
      <c r="GR14" s="3">
        <v>0</v>
      </c>
      <c r="GS14" s="4">
        <v>0</v>
      </c>
      <c r="GT14" s="34">
        <v>7650.0216346153848</v>
      </c>
      <c r="GU14" s="35">
        <v>239219.80249353024</v>
      </c>
      <c r="GV14" s="3">
        <v>0</v>
      </c>
      <c r="GW14" s="4">
        <v>0</v>
      </c>
      <c r="GX14" s="35">
        <v>276451.56633011892</v>
      </c>
      <c r="GZ14" s="3">
        <v>0</v>
      </c>
      <c r="HA14" s="3">
        <v>0</v>
      </c>
      <c r="HB14" s="3">
        <v>0</v>
      </c>
      <c r="HC14" s="4">
        <v>0</v>
      </c>
      <c r="HD14" s="3">
        <v>2023.25</v>
      </c>
      <c r="HE14" s="4">
        <v>1894.8232620556605</v>
      </c>
      <c r="HF14" s="3">
        <v>7306.9090909090901</v>
      </c>
      <c r="HG14" s="4">
        <v>5993.2554311454551</v>
      </c>
      <c r="HH14" s="3">
        <v>0</v>
      </c>
      <c r="HI14" s="4">
        <v>0</v>
      </c>
      <c r="HJ14" s="3">
        <v>0</v>
      </c>
      <c r="HK14" s="3">
        <v>0</v>
      </c>
      <c r="HL14" s="3">
        <v>0</v>
      </c>
      <c r="HM14" s="3">
        <v>0</v>
      </c>
      <c r="HN14" s="4">
        <v>0</v>
      </c>
      <c r="HO14" s="3">
        <v>0</v>
      </c>
      <c r="HP14" s="3">
        <v>0</v>
      </c>
      <c r="HQ14" s="4">
        <v>0</v>
      </c>
      <c r="HR14" s="3">
        <v>0</v>
      </c>
      <c r="HS14" s="4">
        <v>0</v>
      </c>
      <c r="HT14" s="3">
        <v>0</v>
      </c>
      <c r="HU14" s="4">
        <v>0</v>
      </c>
      <c r="HV14" s="3">
        <v>0</v>
      </c>
      <c r="HW14" s="3">
        <v>0</v>
      </c>
      <c r="HX14" s="3">
        <v>0</v>
      </c>
      <c r="HY14" s="4">
        <v>0</v>
      </c>
      <c r="HZ14" s="39">
        <v>0</v>
      </c>
      <c r="IA14" s="39">
        <v>7306.9090909090901</v>
      </c>
      <c r="IB14" s="39">
        <v>0</v>
      </c>
      <c r="IC14" s="39">
        <v>2023.25</v>
      </c>
      <c r="ID14" s="40">
        <v>7888.078693201116</v>
      </c>
      <c r="IE14" s="3">
        <v>300</v>
      </c>
      <c r="IF14" s="4">
        <v>1074.7301433875841</v>
      </c>
      <c r="IG14" s="3">
        <v>345</v>
      </c>
      <c r="IH14" s="4">
        <v>28268.955000000002</v>
      </c>
      <c r="II14" s="3">
        <v>0</v>
      </c>
      <c r="IJ14" s="4">
        <v>0</v>
      </c>
      <c r="IK14" s="39">
        <v>645</v>
      </c>
      <c r="IL14" s="40">
        <v>29343.685143387585</v>
      </c>
      <c r="IM14" s="3">
        <v>7511.0216346153848</v>
      </c>
      <c r="IN14" s="4">
        <v>213482.54949353024</v>
      </c>
      <c r="IO14" s="3">
        <v>139</v>
      </c>
      <c r="IP14" s="4">
        <v>25737.253000000004</v>
      </c>
      <c r="IQ14" s="3">
        <v>0</v>
      </c>
      <c r="IR14" s="4">
        <v>0</v>
      </c>
      <c r="IS14" s="34">
        <v>7650.0216346153848</v>
      </c>
      <c r="IT14" s="35">
        <v>239219.80249353024</v>
      </c>
      <c r="IU14" s="3">
        <v>0</v>
      </c>
      <c r="IV14" s="4">
        <v>0</v>
      </c>
      <c r="IW14" s="35">
        <v>276451.56633011892</v>
      </c>
    </row>
    <row r="15" spans="1:257" hidden="1" x14ac:dyDescent="0.25">
      <c r="A15" s="38">
        <v>5003</v>
      </c>
      <c r="B15" s="6">
        <v>630064</v>
      </c>
      <c r="C15" s="5" t="s">
        <v>41</v>
      </c>
      <c r="D15" s="3">
        <v>0</v>
      </c>
      <c r="E15" s="3">
        <v>0</v>
      </c>
      <c r="F15" s="3">
        <v>0</v>
      </c>
      <c r="G15" s="4">
        <v>0</v>
      </c>
      <c r="H15" s="3">
        <v>2799</v>
      </c>
      <c r="I15" s="4">
        <v>1868.4590793087484</v>
      </c>
      <c r="J15" s="3">
        <v>36127.636363636368</v>
      </c>
      <c r="K15" s="4">
        <v>18880.486368872731</v>
      </c>
      <c r="L15" s="3">
        <v>0</v>
      </c>
      <c r="M15" s="4">
        <v>0</v>
      </c>
      <c r="N15" s="3">
        <v>0</v>
      </c>
      <c r="O15" s="3">
        <v>0</v>
      </c>
      <c r="P15" s="3">
        <v>0</v>
      </c>
      <c r="Q15" s="3">
        <v>0</v>
      </c>
      <c r="R15" s="4">
        <v>0</v>
      </c>
      <c r="S15" s="3">
        <v>0</v>
      </c>
      <c r="T15" s="3">
        <v>0</v>
      </c>
      <c r="U15" s="4">
        <v>0</v>
      </c>
      <c r="V15" s="3">
        <v>0</v>
      </c>
      <c r="W15" s="4">
        <v>0</v>
      </c>
      <c r="X15" s="3">
        <v>0</v>
      </c>
      <c r="Y15" s="4">
        <v>0</v>
      </c>
      <c r="Z15" s="3">
        <v>0</v>
      </c>
      <c r="AA15" s="3">
        <v>0</v>
      </c>
      <c r="AB15" s="3">
        <v>0</v>
      </c>
      <c r="AC15" s="4">
        <v>0</v>
      </c>
      <c r="AD15" s="39">
        <v>0</v>
      </c>
      <c r="AE15" s="39">
        <v>36127.636363636368</v>
      </c>
      <c r="AF15" s="39">
        <v>0</v>
      </c>
      <c r="AG15" s="39">
        <v>2799</v>
      </c>
      <c r="AH15" s="40">
        <v>20748.945448181479</v>
      </c>
      <c r="AI15" s="3">
        <v>1500</v>
      </c>
      <c r="AJ15" s="4">
        <v>3191.0746529771595</v>
      </c>
      <c r="AK15" s="3">
        <v>0</v>
      </c>
      <c r="AL15" s="4">
        <v>0</v>
      </c>
      <c r="AM15" s="3">
        <v>0</v>
      </c>
      <c r="AN15" s="4">
        <v>0</v>
      </c>
      <c r="AO15" s="39">
        <v>1500</v>
      </c>
      <c r="AP15" s="40">
        <v>3191.0746529771595</v>
      </c>
      <c r="AQ15" s="3">
        <v>25893</v>
      </c>
      <c r="AR15" s="4">
        <v>585878.52601317584</v>
      </c>
      <c r="AS15" s="3">
        <v>107</v>
      </c>
      <c r="AT15" s="4">
        <v>15487.665999999999</v>
      </c>
      <c r="AU15" s="3">
        <v>0</v>
      </c>
      <c r="AV15" s="4">
        <v>0</v>
      </c>
      <c r="AW15" s="34">
        <v>26000</v>
      </c>
      <c r="AX15" s="35">
        <v>601366.19201317581</v>
      </c>
      <c r="AY15" s="3">
        <v>0</v>
      </c>
      <c r="AZ15" s="4">
        <v>0</v>
      </c>
      <c r="BA15" s="35">
        <v>625306.21211433446</v>
      </c>
      <c r="BB15" s="36"/>
      <c r="BC15" s="3">
        <v>0</v>
      </c>
      <c r="BD15" s="3">
        <v>0</v>
      </c>
      <c r="BE15" s="3">
        <v>0</v>
      </c>
      <c r="BF15" s="4">
        <v>0</v>
      </c>
      <c r="BG15" s="3">
        <v>699.75</v>
      </c>
      <c r="BH15" s="4">
        <v>467.1147698271871</v>
      </c>
      <c r="BI15" s="3">
        <v>9031.9090909090919</v>
      </c>
      <c r="BJ15" s="4">
        <v>4720.1215922181827</v>
      </c>
      <c r="BK15" s="3">
        <v>0</v>
      </c>
      <c r="BL15" s="4">
        <v>0</v>
      </c>
      <c r="BM15" s="3">
        <v>0</v>
      </c>
      <c r="BN15" s="3">
        <v>0</v>
      </c>
      <c r="BO15" s="3">
        <v>0</v>
      </c>
      <c r="BP15" s="3">
        <v>0</v>
      </c>
      <c r="BQ15" s="4">
        <v>0</v>
      </c>
      <c r="BR15" s="3">
        <v>0</v>
      </c>
      <c r="BS15" s="3">
        <v>0</v>
      </c>
      <c r="BT15" s="4">
        <v>0</v>
      </c>
      <c r="BU15" s="3">
        <v>0</v>
      </c>
      <c r="BV15" s="4">
        <v>0</v>
      </c>
      <c r="BW15" s="3">
        <v>0</v>
      </c>
      <c r="BX15" s="4">
        <v>0</v>
      </c>
      <c r="BY15" s="3">
        <v>0</v>
      </c>
      <c r="BZ15" s="3">
        <v>0</v>
      </c>
      <c r="CA15" s="3">
        <v>0</v>
      </c>
      <c r="CB15" s="4">
        <v>0</v>
      </c>
      <c r="CC15" s="39">
        <v>0</v>
      </c>
      <c r="CD15" s="39">
        <v>9031.9090909090919</v>
      </c>
      <c r="CE15" s="39">
        <v>0</v>
      </c>
      <c r="CF15" s="39">
        <v>699.75</v>
      </c>
      <c r="CG15" s="40">
        <v>5187.2363620453698</v>
      </c>
      <c r="CH15" s="3">
        <v>375</v>
      </c>
      <c r="CI15" s="4">
        <v>797.76866324428988</v>
      </c>
      <c r="CJ15" s="3">
        <v>0</v>
      </c>
      <c r="CK15" s="4">
        <v>0</v>
      </c>
      <c r="CL15" s="3">
        <v>0</v>
      </c>
      <c r="CM15" s="4">
        <v>0</v>
      </c>
      <c r="CN15" s="39">
        <v>375</v>
      </c>
      <c r="CO15" s="40">
        <v>797.76866324428988</v>
      </c>
      <c r="CP15" s="3">
        <v>6473.25</v>
      </c>
      <c r="CQ15" s="4">
        <v>146469.63150329396</v>
      </c>
      <c r="CR15" s="3">
        <v>26.75</v>
      </c>
      <c r="CS15" s="4">
        <v>3871.9164999999998</v>
      </c>
      <c r="CT15" s="3">
        <v>0</v>
      </c>
      <c r="CU15" s="4">
        <v>0</v>
      </c>
      <c r="CV15" s="34">
        <v>6500</v>
      </c>
      <c r="CW15" s="35">
        <v>150341.54800329395</v>
      </c>
      <c r="CX15" s="3">
        <v>0</v>
      </c>
      <c r="CY15" s="4">
        <v>0</v>
      </c>
      <c r="CZ15" s="35">
        <v>156326.55302858361</v>
      </c>
      <c r="DB15" s="3">
        <v>0</v>
      </c>
      <c r="DC15" s="3">
        <v>0</v>
      </c>
      <c r="DD15" s="3">
        <v>0</v>
      </c>
      <c r="DE15" s="4">
        <v>0</v>
      </c>
      <c r="DF15" s="3">
        <v>699.75</v>
      </c>
      <c r="DG15" s="4">
        <v>467.1147698271871</v>
      </c>
      <c r="DH15" s="3">
        <v>9031.9090909090919</v>
      </c>
      <c r="DI15" s="4">
        <v>4720.1215922181827</v>
      </c>
      <c r="DJ15" s="3">
        <v>0</v>
      </c>
      <c r="DK15" s="4">
        <v>0</v>
      </c>
      <c r="DL15" s="3">
        <v>0</v>
      </c>
      <c r="DM15" s="3">
        <v>0</v>
      </c>
      <c r="DN15" s="3">
        <v>0</v>
      </c>
      <c r="DO15" s="3">
        <v>0</v>
      </c>
      <c r="DP15" s="4">
        <v>0</v>
      </c>
      <c r="DQ15" s="3">
        <v>0</v>
      </c>
      <c r="DR15" s="3">
        <v>0</v>
      </c>
      <c r="DS15" s="4">
        <v>0</v>
      </c>
      <c r="DT15" s="3">
        <v>0</v>
      </c>
      <c r="DU15" s="4">
        <v>0</v>
      </c>
      <c r="DV15" s="3">
        <v>0</v>
      </c>
      <c r="DW15" s="4">
        <v>0</v>
      </c>
      <c r="DX15" s="3">
        <v>0</v>
      </c>
      <c r="DY15" s="3">
        <v>0</v>
      </c>
      <c r="DZ15" s="3">
        <v>0</v>
      </c>
      <c r="EA15" s="4">
        <v>0</v>
      </c>
      <c r="EB15" s="39">
        <v>0</v>
      </c>
      <c r="EC15" s="39">
        <v>9031.9090909090919</v>
      </c>
      <c r="ED15" s="39">
        <v>0</v>
      </c>
      <c r="EE15" s="39">
        <v>699.75</v>
      </c>
      <c r="EF15" s="40">
        <v>5187.2363620453698</v>
      </c>
      <c r="EG15" s="3">
        <v>375</v>
      </c>
      <c r="EH15" s="4">
        <v>797.76866324428977</v>
      </c>
      <c r="EI15" s="3">
        <v>0</v>
      </c>
      <c r="EJ15" s="4">
        <v>0</v>
      </c>
      <c r="EK15" s="3">
        <v>0</v>
      </c>
      <c r="EL15" s="4">
        <v>0</v>
      </c>
      <c r="EM15" s="39">
        <v>375</v>
      </c>
      <c r="EN15" s="40">
        <v>797.76866324428977</v>
      </c>
      <c r="EO15" s="3">
        <v>6473.25</v>
      </c>
      <c r="EP15" s="4">
        <v>146469.63150329396</v>
      </c>
      <c r="EQ15" s="3">
        <v>26.75</v>
      </c>
      <c r="ER15" s="4">
        <v>3871.9164999999998</v>
      </c>
      <c r="ES15" s="3">
        <v>0</v>
      </c>
      <c r="ET15" s="4">
        <v>0</v>
      </c>
      <c r="EU15" s="34">
        <v>6500</v>
      </c>
      <c r="EV15" s="35">
        <v>150341.54800329395</v>
      </c>
      <c r="EW15" s="3">
        <v>0</v>
      </c>
      <c r="EX15" s="4">
        <v>0</v>
      </c>
      <c r="EY15" s="35">
        <v>156326.55302858361</v>
      </c>
      <c r="FA15" s="3">
        <v>0</v>
      </c>
      <c r="FB15" s="3">
        <v>0</v>
      </c>
      <c r="FC15" s="3">
        <v>0</v>
      </c>
      <c r="FD15" s="4">
        <v>0</v>
      </c>
      <c r="FE15" s="3">
        <v>699.75</v>
      </c>
      <c r="FF15" s="4">
        <v>467.11476982718716</v>
      </c>
      <c r="FG15" s="3">
        <v>9031.9090909090919</v>
      </c>
      <c r="FH15" s="4">
        <v>4720.1215922181818</v>
      </c>
      <c r="FI15" s="3">
        <v>0</v>
      </c>
      <c r="FJ15" s="4">
        <v>0</v>
      </c>
      <c r="FK15" s="3">
        <v>0</v>
      </c>
      <c r="FL15" s="3">
        <v>0</v>
      </c>
      <c r="FM15" s="3">
        <v>0</v>
      </c>
      <c r="FN15" s="3">
        <v>0</v>
      </c>
      <c r="FO15" s="4">
        <v>0</v>
      </c>
      <c r="FP15" s="3">
        <v>0</v>
      </c>
      <c r="FQ15" s="3">
        <v>0</v>
      </c>
      <c r="FR15" s="4">
        <v>0</v>
      </c>
      <c r="FS15" s="3">
        <v>0</v>
      </c>
      <c r="FT15" s="4">
        <v>0</v>
      </c>
      <c r="FU15" s="3">
        <v>0</v>
      </c>
      <c r="FV15" s="4">
        <v>0</v>
      </c>
      <c r="FW15" s="3">
        <v>0</v>
      </c>
      <c r="FX15" s="3">
        <v>0</v>
      </c>
      <c r="FY15" s="3">
        <v>0</v>
      </c>
      <c r="FZ15" s="4">
        <v>0</v>
      </c>
      <c r="GA15" s="39">
        <v>0</v>
      </c>
      <c r="GB15" s="39">
        <v>9031.9090909090919</v>
      </c>
      <c r="GC15" s="39">
        <v>0</v>
      </c>
      <c r="GD15" s="39">
        <v>699.75</v>
      </c>
      <c r="GE15" s="40">
        <v>5187.2363620453689</v>
      </c>
      <c r="GF15" s="3">
        <v>375</v>
      </c>
      <c r="GG15" s="4">
        <v>797.76866324428988</v>
      </c>
      <c r="GH15" s="3">
        <v>0</v>
      </c>
      <c r="GI15" s="4">
        <v>0</v>
      </c>
      <c r="GJ15" s="3">
        <v>0</v>
      </c>
      <c r="GK15" s="4">
        <v>0</v>
      </c>
      <c r="GL15" s="39">
        <v>375</v>
      </c>
      <c r="GM15" s="40">
        <v>797.76866324428988</v>
      </c>
      <c r="GN15" s="3">
        <v>6473.25</v>
      </c>
      <c r="GO15" s="4">
        <v>146469.63150329393</v>
      </c>
      <c r="GP15" s="3">
        <v>26.75</v>
      </c>
      <c r="GQ15" s="4">
        <v>3871.9165000000003</v>
      </c>
      <c r="GR15" s="3">
        <v>0</v>
      </c>
      <c r="GS15" s="4">
        <v>0</v>
      </c>
      <c r="GT15" s="34">
        <v>6500</v>
      </c>
      <c r="GU15" s="35">
        <v>150341.54800329392</v>
      </c>
      <c r="GV15" s="3">
        <v>0</v>
      </c>
      <c r="GW15" s="4">
        <v>0</v>
      </c>
      <c r="GX15" s="35">
        <v>156326.55302858358</v>
      </c>
      <c r="GZ15" s="3">
        <v>0</v>
      </c>
      <c r="HA15" s="3">
        <v>0</v>
      </c>
      <c r="HB15" s="3">
        <v>0</v>
      </c>
      <c r="HC15" s="4">
        <v>0</v>
      </c>
      <c r="HD15" s="3">
        <v>699.75</v>
      </c>
      <c r="HE15" s="4">
        <v>467.11476982718716</v>
      </c>
      <c r="HF15" s="3">
        <v>9031.9090909090919</v>
      </c>
      <c r="HG15" s="4">
        <v>4720.1215922181818</v>
      </c>
      <c r="HH15" s="3">
        <v>0</v>
      </c>
      <c r="HI15" s="4">
        <v>0</v>
      </c>
      <c r="HJ15" s="3">
        <v>0</v>
      </c>
      <c r="HK15" s="3">
        <v>0</v>
      </c>
      <c r="HL15" s="3">
        <v>0</v>
      </c>
      <c r="HM15" s="3">
        <v>0</v>
      </c>
      <c r="HN15" s="4">
        <v>0</v>
      </c>
      <c r="HO15" s="3">
        <v>0</v>
      </c>
      <c r="HP15" s="3">
        <v>0</v>
      </c>
      <c r="HQ15" s="4">
        <v>0</v>
      </c>
      <c r="HR15" s="3">
        <v>0</v>
      </c>
      <c r="HS15" s="4">
        <v>0</v>
      </c>
      <c r="HT15" s="3">
        <v>0</v>
      </c>
      <c r="HU15" s="4">
        <v>0</v>
      </c>
      <c r="HV15" s="3">
        <v>0</v>
      </c>
      <c r="HW15" s="3">
        <v>0</v>
      </c>
      <c r="HX15" s="3">
        <v>0</v>
      </c>
      <c r="HY15" s="4">
        <v>0</v>
      </c>
      <c r="HZ15" s="39">
        <v>0</v>
      </c>
      <c r="IA15" s="39">
        <v>9031.9090909090919</v>
      </c>
      <c r="IB15" s="39">
        <v>0</v>
      </c>
      <c r="IC15" s="39">
        <v>699.75</v>
      </c>
      <c r="ID15" s="40">
        <v>5187.2363620453689</v>
      </c>
      <c r="IE15" s="3">
        <v>375</v>
      </c>
      <c r="IF15" s="4">
        <v>797.76866324428988</v>
      </c>
      <c r="IG15" s="3">
        <v>0</v>
      </c>
      <c r="IH15" s="4">
        <v>0</v>
      </c>
      <c r="II15" s="3">
        <v>0</v>
      </c>
      <c r="IJ15" s="4">
        <v>0</v>
      </c>
      <c r="IK15" s="39">
        <v>375</v>
      </c>
      <c r="IL15" s="40">
        <v>797.76866324428988</v>
      </c>
      <c r="IM15" s="3">
        <v>6473.25</v>
      </c>
      <c r="IN15" s="4">
        <v>146469.63150329393</v>
      </c>
      <c r="IO15" s="3">
        <v>26.75</v>
      </c>
      <c r="IP15" s="4">
        <v>3871.9165000000003</v>
      </c>
      <c r="IQ15" s="3">
        <v>0</v>
      </c>
      <c r="IR15" s="4">
        <v>0</v>
      </c>
      <c r="IS15" s="34">
        <v>6500</v>
      </c>
      <c r="IT15" s="35">
        <v>150341.54800329392</v>
      </c>
      <c r="IU15" s="3">
        <v>0</v>
      </c>
      <c r="IV15" s="4">
        <v>0</v>
      </c>
      <c r="IW15" s="35">
        <v>156326.55302858358</v>
      </c>
    </row>
    <row r="16" spans="1:257" hidden="1" x14ac:dyDescent="0.25">
      <c r="A16" s="38">
        <v>5008</v>
      </c>
      <c r="B16" s="6">
        <v>630212</v>
      </c>
      <c r="C16" s="5" t="s">
        <v>42</v>
      </c>
      <c r="D16" s="3">
        <v>0</v>
      </c>
      <c r="E16" s="3">
        <v>0</v>
      </c>
      <c r="F16" s="3">
        <v>0</v>
      </c>
      <c r="G16" s="4">
        <v>0</v>
      </c>
      <c r="H16" s="3">
        <v>0</v>
      </c>
      <c r="I16" s="4">
        <v>0</v>
      </c>
      <c r="J16" s="3">
        <v>0</v>
      </c>
      <c r="K16" s="4">
        <v>0</v>
      </c>
      <c r="L16" s="3">
        <v>0</v>
      </c>
      <c r="M16" s="4">
        <v>0</v>
      </c>
      <c r="N16" s="3">
        <v>0</v>
      </c>
      <c r="O16" s="3">
        <v>0</v>
      </c>
      <c r="P16" s="3">
        <v>0</v>
      </c>
      <c r="Q16" s="3">
        <v>0</v>
      </c>
      <c r="R16" s="4">
        <v>0</v>
      </c>
      <c r="S16" s="3">
        <v>0</v>
      </c>
      <c r="T16" s="3">
        <v>0</v>
      </c>
      <c r="U16" s="4">
        <v>0</v>
      </c>
      <c r="V16" s="3">
        <v>0</v>
      </c>
      <c r="W16" s="4">
        <v>0</v>
      </c>
      <c r="X16" s="3">
        <v>0</v>
      </c>
      <c r="Y16" s="4">
        <v>0</v>
      </c>
      <c r="Z16" s="3">
        <v>0</v>
      </c>
      <c r="AA16" s="3">
        <v>0</v>
      </c>
      <c r="AB16" s="3">
        <v>0</v>
      </c>
      <c r="AC16" s="4">
        <v>0</v>
      </c>
      <c r="AD16" s="39">
        <v>0</v>
      </c>
      <c r="AE16" s="39">
        <v>0</v>
      </c>
      <c r="AF16" s="39">
        <v>0</v>
      </c>
      <c r="AG16" s="39">
        <v>0</v>
      </c>
      <c r="AH16" s="40">
        <v>0</v>
      </c>
      <c r="AI16" s="3">
        <v>0</v>
      </c>
      <c r="AJ16" s="4">
        <v>0</v>
      </c>
      <c r="AK16" s="3">
        <v>0</v>
      </c>
      <c r="AL16" s="4">
        <v>0</v>
      </c>
      <c r="AM16" s="3">
        <v>0</v>
      </c>
      <c r="AN16" s="4">
        <v>0</v>
      </c>
      <c r="AO16" s="39">
        <v>0</v>
      </c>
      <c r="AP16" s="40">
        <v>0</v>
      </c>
      <c r="AQ16" s="3">
        <v>0</v>
      </c>
      <c r="AR16" s="4">
        <v>0</v>
      </c>
      <c r="AS16" s="3">
        <v>0</v>
      </c>
      <c r="AT16" s="4">
        <v>0</v>
      </c>
      <c r="AU16" s="3">
        <v>0</v>
      </c>
      <c r="AV16" s="4">
        <v>0</v>
      </c>
      <c r="AW16" s="34">
        <v>0</v>
      </c>
      <c r="AX16" s="35">
        <v>0</v>
      </c>
      <c r="AY16" s="3">
        <v>326688.6205404622</v>
      </c>
      <c r="AZ16" s="4">
        <v>645254.02665133658</v>
      </c>
      <c r="BA16" s="35">
        <v>645254.02665133658</v>
      </c>
      <c r="BB16" s="36"/>
      <c r="BC16" s="3">
        <v>0</v>
      </c>
      <c r="BD16" s="3">
        <v>0</v>
      </c>
      <c r="BE16" s="3">
        <v>0</v>
      </c>
      <c r="BF16" s="4">
        <v>0</v>
      </c>
      <c r="BG16" s="3">
        <v>0</v>
      </c>
      <c r="BH16" s="4">
        <v>0</v>
      </c>
      <c r="BI16" s="3">
        <v>0</v>
      </c>
      <c r="BJ16" s="4">
        <v>0</v>
      </c>
      <c r="BK16" s="3">
        <v>0</v>
      </c>
      <c r="BL16" s="4">
        <v>0</v>
      </c>
      <c r="BM16" s="3">
        <v>0</v>
      </c>
      <c r="BN16" s="3">
        <v>0</v>
      </c>
      <c r="BO16" s="3">
        <v>0</v>
      </c>
      <c r="BP16" s="3">
        <v>0</v>
      </c>
      <c r="BQ16" s="4">
        <v>0</v>
      </c>
      <c r="BR16" s="3">
        <v>0</v>
      </c>
      <c r="BS16" s="3">
        <v>0</v>
      </c>
      <c r="BT16" s="4">
        <v>0</v>
      </c>
      <c r="BU16" s="3">
        <v>0</v>
      </c>
      <c r="BV16" s="4">
        <v>0</v>
      </c>
      <c r="BW16" s="3">
        <v>0</v>
      </c>
      <c r="BX16" s="4">
        <v>0</v>
      </c>
      <c r="BY16" s="3">
        <v>0</v>
      </c>
      <c r="BZ16" s="3">
        <v>0</v>
      </c>
      <c r="CA16" s="3">
        <v>0</v>
      </c>
      <c r="CB16" s="4">
        <v>0</v>
      </c>
      <c r="CC16" s="39">
        <v>0</v>
      </c>
      <c r="CD16" s="39">
        <v>0</v>
      </c>
      <c r="CE16" s="39">
        <v>0</v>
      </c>
      <c r="CF16" s="39">
        <v>0</v>
      </c>
      <c r="CG16" s="40">
        <v>0</v>
      </c>
      <c r="CH16" s="3">
        <v>0</v>
      </c>
      <c r="CI16" s="4">
        <v>0</v>
      </c>
      <c r="CJ16" s="3">
        <v>0</v>
      </c>
      <c r="CK16" s="4">
        <v>0</v>
      </c>
      <c r="CL16" s="3">
        <v>0</v>
      </c>
      <c r="CM16" s="4">
        <v>0</v>
      </c>
      <c r="CN16" s="39">
        <v>0</v>
      </c>
      <c r="CO16" s="40">
        <v>0</v>
      </c>
      <c r="CP16" s="3">
        <v>0</v>
      </c>
      <c r="CQ16" s="4">
        <v>0</v>
      </c>
      <c r="CR16" s="3">
        <v>0</v>
      </c>
      <c r="CS16" s="4">
        <v>0</v>
      </c>
      <c r="CT16" s="3">
        <v>0</v>
      </c>
      <c r="CU16" s="4">
        <v>0</v>
      </c>
      <c r="CV16" s="34">
        <v>0</v>
      </c>
      <c r="CW16" s="35">
        <v>0</v>
      </c>
      <c r="CX16" s="3">
        <v>81672.15513511555</v>
      </c>
      <c r="CY16" s="4">
        <v>161313.50666283414</v>
      </c>
      <c r="CZ16" s="35">
        <v>161313.50666283414</v>
      </c>
      <c r="DB16" s="3">
        <v>0</v>
      </c>
      <c r="DC16" s="3">
        <v>0</v>
      </c>
      <c r="DD16" s="3">
        <v>0</v>
      </c>
      <c r="DE16" s="4">
        <v>0</v>
      </c>
      <c r="DF16" s="3">
        <v>0</v>
      </c>
      <c r="DG16" s="4">
        <v>0</v>
      </c>
      <c r="DH16" s="3">
        <v>0</v>
      </c>
      <c r="DI16" s="4">
        <v>0</v>
      </c>
      <c r="DJ16" s="3">
        <v>0</v>
      </c>
      <c r="DK16" s="4">
        <v>0</v>
      </c>
      <c r="DL16" s="3">
        <v>0</v>
      </c>
      <c r="DM16" s="3">
        <v>0</v>
      </c>
      <c r="DN16" s="3">
        <v>0</v>
      </c>
      <c r="DO16" s="3">
        <v>0</v>
      </c>
      <c r="DP16" s="4">
        <v>0</v>
      </c>
      <c r="DQ16" s="3">
        <v>0</v>
      </c>
      <c r="DR16" s="3">
        <v>0</v>
      </c>
      <c r="DS16" s="4">
        <v>0</v>
      </c>
      <c r="DT16" s="3">
        <v>0</v>
      </c>
      <c r="DU16" s="4">
        <v>0</v>
      </c>
      <c r="DV16" s="3">
        <v>0</v>
      </c>
      <c r="DW16" s="4">
        <v>0</v>
      </c>
      <c r="DX16" s="3">
        <v>0</v>
      </c>
      <c r="DY16" s="3">
        <v>0</v>
      </c>
      <c r="DZ16" s="3">
        <v>0</v>
      </c>
      <c r="EA16" s="4">
        <v>0</v>
      </c>
      <c r="EB16" s="39">
        <v>0</v>
      </c>
      <c r="EC16" s="39">
        <v>0</v>
      </c>
      <c r="ED16" s="39">
        <v>0</v>
      </c>
      <c r="EE16" s="39">
        <v>0</v>
      </c>
      <c r="EF16" s="40">
        <v>0</v>
      </c>
      <c r="EG16" s="3">
        <v>0</v>
      </c>
      <c r="EH16" s="4">
        <v>0</v>
      </c>
      <c r="EI16" s="3">
        <v>0</v>
      </c>
      <c r="EJ16" s="4">
        <v>0</v>
      </c>
      <c r="EK16" s="3">
        <v>0</v>
      </c>
      <c r="EL16" s="4">
        <v>0</v>
      </c>
      <c r="EM16" s="39">
        <v>0</v>
      </c>
      <c r="EN16" s="40">
        <v>0</v>
      </c>
      <c r="EO16" s="3">
        <v>0</v>
      </c>
      <c r="EP16" s="4">
        <v>0</v>
      </c>
      <c r="EQ16" s="3">
        <v>0</v>
      </c>
      <c r="ER16" s="4">
        <v>0</v>
      </c>
      <c r="ES16" s="3">
        <v>0</v>
      </c>
      <c r="ET16" s="4">
        <v>0</v>
      </c>
      <c r="EU16" s="34">
        <v>0</v>
      </c>
      <c r="EV16" s="35">
        <v>0</v>
      </c>
      <c r="EW16" s="3">
        <v>81672.15513511555</v>
      </c>
      <c r="EX16" s="4">
        <v>161313.50666283414</v>
      </c>
      <c r="EY16" s="35">
        <v>161313.50666283414</v>
      </c>
      <c r="FA16" s="3">
        <v>0</v>
      </c>
      <c r="FB16" s="3">
        <v>0</v>
      </c>
      <c r="FC16" s="3">
        <v>0</v>
      </c>
      <c r="FD16" s="4">
        <v>0</v>
      </c>
      <c r="FE16" s="3">
        <v>0</v>
      </c>
      <c r="FF16" s="4">
        <v>0</v>
      </c>
      <c r="FG16" s="3">
        <v>0</v>
      </c>
      <c r="FH16" s="4">
        <v>0</v>
      </c>
      <c r="FI16" s="3">
        <v>0</v>
      </c>
      <c r="FJ16" s="4">
        <v>0</v>
      </c>
      <c r="FK16" s="3">
        <v>0</v>
      </c>
      <c r="FL16" s="3">
        <v>0</v>
      </c>
      <c r="FM16" s="3">
        <v>0</v>
      </c>
      <c r="FN16" s="3">
        <v>0</v>
      </c>
      <c r="FO16" s="4">
        <v>0</v>
      </c>
      <c r="FP16" s="3">
        <v>0</v>
      </c>
      <c r="FQ16" s="3">
        <v>0</v>
      </c>
      <c r="FR16" s="4">
        <v>0</v>
      </c>
      <c r="FS16" s="3">
        <v>0</v>
      </c>
      <c r="FT16" s="4">
        <v>0</v>
      </c>
      <c r="FU16" s="3">
        <v>0</v>
      </c>
      <c r="FV16" s="4">
        <v>0</v>
      </c>
      <c r="FW16" s="3">
        <v>0</v>
      </c>
      <c r="FX16" s="3">
        <v>0</v>
      </c>
      <c r="FY16" s="3">
        <v>0</v>
      </c>
      <c r="FZ16" s="4">
        <v>0</v>
      </c>
      <c r="GA16" s="39">
        <v>0</v>
      </c>
      <c r="GB16" s="39">
        <v>0</v>
      </c>
      <c r="GC16" s="39">
        <v>0</v>
      </c>
      <c r="GD16" s="39">
        <v>0</v>
      </c>
      <c r="GE16" s="40">
        <v>0</v>
      </c>
      <c r="GF16" s="3">
        <v>0</v>
      </c>
      <c r="GG16" s="4">
        <v>0</v>
      </c>
      <c r="GH16" s="3">
        <v>0</v>
      </c>
      <c r="GI16" s="4">
        <v>0</v>
      </c>
      <c r="GJ16" s="3">
        <v>0</v>
      </c>
      <c r="GK16" s="4">
        <v>0</v>
      </c>
      <c r="GL16" s="39">
        <v>0</v>
      </c>
      <c r="GM16" s="40">
        <v>0</v>
      </c>
      <c r="GN16" s="3">
        <v>0</v>
      </c>
      <c r="GO16" s="4">
        <v>0</v>
      </c>
      <c r="GP16" s="3">
        <v>0</v>
      </c>
      <c r="GQ16" s="4">
        <v>0</v>
      </c>
      <c r="GR16" s="3">
        <v>0</v>
      </c>
      <c r="GS16" s="4">
        <v>0</v>
      </c>
      <c r="GT16" s="34">
        <v>0</v>
      </c>
      <c r="GU16" s="35">
        <v>0</v>
      </c>
      <c r="GV16" s="3">
        <v>81672.15513511555</v>
      </c>
      <c r="GW16" s="4">
        <v>161313.50666283414</v>
      </c>
      <c r="GX16" s="35">
        <v>161313.50666283414</v>
      </c>
      <c r="GZ16" s="3">
        <v>0</v>
      </c>
      <c r="HA16" s="3">
        <v>0</v>
      </c>
      <c r="HB16" s="3">
        <v>0</v>
      </c>
      <c r="HC16" s="4">
        <v>0</v>
      </c>
      <c r="HD16" s="3">
        <v>0</v>
      </c>
      <c r="HE16" s="4">
        <v>0</v>
      </c>
      <c r="HF16" s="3">
        <v>0</v>
      </c>
      <c r="HG16" s="4">
        <v>0</v>
      </c>
      <c r="HH16" s="3">
        <v>0</v>
      </c>
      <c r="HI16" s="4">
        <v>0</v>
      </c>
      <c r="HJ16" s="3">
        <v>0</v>
      </c>
      <c r="HK16" s="3">
        <v>0</v>
      </c>
      <c r="HL16" s="3">
        <v>0</v>
      </c>
      <c r="HM16" s="3">
        <v>0</v>
      </c>
      <c r="HN16" s="4">
        <v>0</v>
      </c>
      <c r="HO16" s="3">
        <v>0</v>
      </c>
      <c r="HP16" s="3">
        <v>0</v>
      </c>
      <c r="HQ16" s="4">
        <v>0</v>
      </c>
      <c r="HR16" s="3">
        <v>0</v>
      </c>
      <c r="HS16" s="4">
        <v>0</v>
      </c>
      <c r="HT16" s="3">
        <v>0</v>
      </c>
      <c r="HU16" s="4">
        <v>0</v>
      </c>
      <c r="HV16" s="3">
        <v>0</v>
      </c>
      <c r="HW16" s="3">
        <v>0</v>
      </c>
      <c r="HX16" s="3">
        <v>0</v>
      </c>
      <c r="HY16" s="4">
        <v>0</v>
      </c>
      <c r="HZ16" s="39">
        <v>0</v>
      </c>
      <c r="IA16" s="39">
        <v>0</v>
      </c>
      <c r="IB16" s="39">
        <v>0</v>
      </c>
      <c r="IC16" s="39">
        <v>0</v>
      </c>
      <c r="ID16" s="40">
        <v>0</v>
      </c>
      <c r="IE16" s="3">
        <v>0</v>
      </c>
      <c r="IF16" s="4">
        <v>0</v>
      </c>
      <c r="IG16" s="3">
        <v>0</v>
      </c>
      <c r="IH16" s="4">
        <v>0</v>
      </c>
      <c r="II16" s="3">
        <v>0</v>
      </c>
      <c r="IJ16" s="4">
        <v>0</v>
      </c>
      <c r="IK16" s="39">
        <v>0</v>
      </c>
      <c r="IL16" s="40">
        <v>0</v>
      </c>
      <c r="IM16" s="3">
        <v>0</v>
      </c>
      <c r="IN16" s="4">
        <v>0</v>
      </c>
      <c r="IO16" s="3">
        <v>0</v>
      </c>
      <c r="IP16" s="4">
        <v>0</v>
      </c>
      <c r="IQ16" s="3">
        <v>0</v>
      </c>
      <c r="IR16" s="4">
        <v>0</v>
      </c>
      <c r="IS16" s="34">
        <v>0</v>
      </c>
      <c r="IT16" s="35">
        <v>0</v>
      </c>
      <c r="IU16" s="3">
        <v>81672.15513511555</v>
      </c>
      <c r="IV16" s="4">
        <v>161313.50666283414</v>
      </c>
      <c r="IW16" s="35">
        <v>161313.50666283414</v>
      </c>
    </row>
    <row r="17" spans="1:257" hidden="1" x14ac:dyDescent="0.25">
      <c r="A17" s="38">
        <v>5015</v>
      </c>
      <c r="B17" s="6">
        <v>630272</v>
      </c>
      <c r="C17" s="7" t="s">
        <v>43</v>
      </c>
      <c r="D17" s="3">
        <v>0</v>
      </c>
      <c r="E17" s="3">
        <v>0</v>
      </c>
      <c r="F17" s="3">
        <v>0</v>
      </c>
      <c r="G17" s="4">
        <v>0</v>
      </c>
      <c r="H17" s="3">
        <v>0</v>
      </c>
      <c r="I17" s="4">
        <v>0</v>
      </c>
      <c r="J17" s="3">
        <v>129.81818181818181</v>
      </c>
      <c r="K17" s="4">
        <v>108.87214800000001</v>
      </c>
      <c r="L17" s="3">
        <v>0</v>
      </c>
      <c r="M17" s="4">
        <v>0</v>
      </c>
      <c r="N17" s="3">
        <v>0</v>
      </c>
      <c r="O17" s="3">
        <v>0</v>
      </c>
      <c r="P17" s="3">
        <v>0</v>
      </c>
      <c r="Q17" s="3">
        <v>0</v>
      </c>
      <c r="R17" s="4">
        <v>0</v>
      </c>
      <c r="S17" s="3">
        <v>0</v>
      </c>
      <c r="T17" s="3">
        <v>0</v>
      </c>
      <c r="U17" s="4">
        <v>0</v>
      </c>
      <c r="V17" s="3">
        <v>0</v>
      </c>
      <c r="W17" s="4">
        <v>0</v>
      </c>
      <c r="X17" s="3">
        <v>0</v>
      </c>
      <c r="Y17" s="4">
        <v>0</v>
      </c>
      <c r="Z17" s="3">
        <v>0</v>
      </c>
      <c r="AA17" s="3">
        <v>0</v>
      </c>
      <c r="AB17" s="3">
        <v>0</v>
      </c>
      <c r="AC17" s="4">
        <v>0</v>
      </c>
      <c r="AD17" s="39">
        <v>0</v>
      </c>
      <c r="AE17" s="39">
        <v>129.81818181818181</v>
      </c>
      <c r="AF17" s="39">
        <v>0</v>
      </c>
      <c r="AG17" s="39">
        <v>0</v>
      </c>
      <c r="AH17" s="40">
        <v>108.87214800000001</v>
      </c>
      <c r="AI17" s="3">
        <v>0</v>
      </c>
      <c r="AJ17" s="4">
        <v>0</v>
      </c>
      <c r="AK17" s="3">
        <v>0</v>
      </c>
      <c r="AL17" s="4">
        <v>0</v>
      </c>
      <c r="AM17" s="3">
        <v>0</v>
      </c>
      <c r="AN17" s="4">
        <v>0</v>
      </c>
      <c r="AO17" s="39">
        <v>0</v>
      </c>
      <c r="AP17" s="40">
        <v>0</v>
      </c>
      <c r="AQ17" s="3">
        <v>4800</v>
      </c>
      <c r="AR17" s="4">
        <v>129232.74894808159</v>
      </c>
      <c r="AS17" s="3">
        <v>0</v>
      </c>
      <c r="AT17" s="4">
        <v>0</v>
      </c>
      <c r="AU17" s="3">
        <v>0</v>
      </c>
      <c r="AV17" s="4">
        <v>0</v>
      </c>
      <c r="AW17" s="34">
        <v>4800</v>
      </c>
      <c r="AX17" s="35">
        <v>129232.74894808159</v>
      </c>
      <c r="AY17" s="3">
        <v>0</v>
      </c>
      <c r="AZ17" s="4">
        <v>0</v>
      </c>
      <c r="BA17" s="35">
        <v>129341.62109608158</v>
      </c>
      <c r="BB17" s="36"/>
      <c r="BC17" s="3">
        <v>0</v>
      </c>
      <c r="BD17" s="3">
        <v>0</v>
      </c>
      <c r="BE17" s="3">
        <v>0</v>
      </c>
      <c r="BF17" s="4">
        <v>0</v>
      </c>
      <c r="BG17" s="3">
        <v>0</v>
      </c>
      <c r="BH17" s="4">
        <v>0</v>
      </c>
      <c r="BI17" s="3">
        <v>32.454545454545453</v>
      </c>
      <c r="BJ17" s="4">
        <v>27.218037000000002</v>
      </c>
      <c r="BK17" s="3">
        <v>0</v>
      </c>
      <c r="BL17" s="4">
        <v>0</v>
      </c>
      <c r="BM17" s="3">
        <v>0</v>
      </c>
      <c r="BN17" s="3">
        <v>0</v>
      </c>
      <c r="BO17" s="3">
        <v>0</v>
      </c>
      <c r="BP17" s="3">
        <v>0</v>
      </c>
      <c r="BQ17" s="4">
        <v>0</v>
      </c>
      <c r="BR17" s="3">
        <v>0</v>
      </c>
      <c r="BS17" s="3">
        <v>0</v>
      </c>
      <c r="BT17" s="4">
        <v>0</v>
      </c>
      <c r="BU17" s="3">
        <v>0</v>
      </c>
      <c r="BV17" s="4">
        <v>0</v>
      </c>
      <c r="BW17" s="3">
        <v>0</v>
      </c>
      <c r="BX17" s="4">
        <v>0</v>
      </c>
      <c r="BY17" s="3">
        <v>0</v>
      </c>
      <c r="BZ17" s="3">
        <v>0</v>
      </c>
      <c r="CA17" s="3">
        <v>0</v>
      </c>
      <c r="CB17" s="4">
        <v>0</v>
      </c>
      <c r="CC17" s="39">
        <v>0</v>
      </c>
      <c r="CD17" s="39">
        <v>32.454545454545453</v>
      </c>
      <c r="CE17" s="39">
        <v>0</v>
      </c>
      <c r="CF17" s="39">
        <v>0</v>
      </c>
      <c r="CG17" s="40">
        <v>27.218037000000002</v>
      </c>
      <c r="CH17" s="3">
        <v>0</v>
      </c>
      <c r="CI17" s="4">
        <v>0</v>
      </c>
      <c r="CJ17" s="3">
        <v>0</v>
      </c>
      <c r="CK17" s="4">
        <v>0</v>
      </c>
      <c r="CL17" s="3">
        <v>0</v>
      </c>
      <c r="CM17" s="4">
        <v>0</v>
      </c>
      <c r="CN17" s="39">
        <v>0</v>
      </c>
      <c r="CO17" s="40">
        <v>0</v>
      </c>
      <c r="CP17" s="3">
        <v>1200</v>
      </c>
      <c r="CQ17" s="4">
        <v>32308.187237020396</v>
      </c>
      <c r="CR17" s="3">
        <v>0</v>
      </c>
      <c r="CS17" s="4">
        <v>0</v>
      </c>
      <c r="CT17" s="3">
        <v>0</v>
      </c>
      <c r="CU17" s="4">
        <v>0</v>
      </c>
      <c r="CV17" s="34">
        <v>1200</v>
      </c>
      <c r="CW17" s="35">
        <v>32308.187237020396</v>
      </c>
      <c r="CX17" s="3">
        <v>0</v>
      </c>
      <c r="CY17" s="4">
        <v>0</v>
      </c>
      <c r="CZ17" s="35">
        <v>32335.405274020395</v>
      </c>
      <c r="DB17" s="3">
        <v>0</v>
      </c>
      <c r="DC17" s="3">
        <v>0</v>
      </c>
      <c r="DD17" s="3">
        <v>0</v>
      </c>
      <c r="DE17" s="4">
        <v>0</v>
      </c>
      <c r="DF17" s="3">
        <v>0</v>
      </c>
      <c r="DG17" s="4">
        <v>0</v>
      </c>
      <c r="DH17" s="3">
        <v>32.454545454545453</v>
      </c>
      <c r="DI17" s="4">
        <v>27.218036999999999</v>
      </c>
      <c r="DJ17" s="3">
        <v>0</v>
      </c>
      <c r="DK17" s="4">
        <v>0</v>
      </c>
      <c r="DL17" s="3">
        <v>0</v>
      </c>
      <c r="DM17" s="3">
        <v>0</v>
      </c>
      <c r="DN17" s="3">
        <v>0</v>
      </c>
      <c r="DO17" s="3">
        <v>0</v>
      </c>
      <c r="DP17" s="4">
        <v>0</v>
      </c>
      <c r="DQ17" s="3">
        <v>0</v>
      </c>
      <c r="DR17" s="3">
        <v>0</v>
      </c>
      <c r="DS17" s="4">
        <v>0</v>
      </c>
      <c r="DT17" s="3">
        <v>0</v>
      </c>
      <c r="DU17" s="4">
        <v>0</v>
      </c>
      <c r="DV17" s="3">
        <v>0</v>
      </c>
      <c r="DW17" s="4">
        <v>0</v>
      </c>
      <c r="DX17" s="3">
        <v>0</v>
      </c>
      <c r="DY17" s="3">
        <v>0</v>
      </c>
      <c r="DZ17" s="3">
        <v>0</v>
      </c>
      <c r="EA17" s="4">
        <v>0</v>
      </c>
      <c r="EB17" s="39">
        <v>0</v>
      </c>
      <c r="EC17" s="39">
        <v>32.454545454545453</v>
      </c>
      <c r="ED17" s="39">
        <v>0</v>
      </c>
      <c r="EE17" s="39">
        <v>0</v>
      </c>
      <c r="EF17" s="40">
        <v>27.218036999999999</v>
      </c>
      <c r="EG17" s="3">
        <v>0</v>
      </c>
      <c r="EH17" s="4">
        <v>0</v>
      </c>
      <c r="EI17" s="3">
        <v>0</v>
      </c>
      <c r="EJ17" s="4">
        <v>0</v>
      </c>
      <c r="EK17" s="3">
        <v>0</v>
      </c>
      <c r="EL17" s="4">
        <v>0</v>
      </c>
      <c r="EM17" s="39">
        <v>0</v>
      </c>
      <c r="EN17" s="40">
        <v>0</v>
      </c>
      <c r="EO17" s="3">
        <v>1200</v>
      </c>
      <c r="EP17" s="4">
        <v>32308.187237020396</v>
      </c>
      <c r="EQ17" s="3">
        <v>0</v>
      </c>
      <c r="ER17" s="4">
        <v>0</v>
      </c>
      <c r="ES17" s="3">
        <v>0</v>
      </c>
      <c r="ET17" s="4">
        <v>0</v>
      </c>
      <c r="EU17" s="34">
        <v>1200</v>
      </c>
      <c r="EV17" s="35">
        <v>32308.187237020396</v>
      </c>
      <c r="EW17" s="3">
        <v>0</v>
      </c>
      <c r="EX17" s="4">
        <v>0</v>
      </c>
      <c r="EY17" s="35">
        <v>32335.405274020395</v>
      </c>
      <c r="FA17" s="3">
        <v>0</v>
      </c>
      <c r="FB17" s="3">
        <v>0</v>
      </c>
      <c r="FC17" s="3">
        <v>0</v>
      </c>
      <c r="FD17" s="4">
        <v>0</v>
      </c>
      <c r="FE17" s="3">
        <v>0</v>
      </c>
      <c r="FF17" s="4">
        <v>0</v>
      </c>
      <c r="FG17" s="3">
        <v>32.454545454545453</v>
      </c>
      <c r="FH17" s="4">
        <v>27.218037000000002</v>
      </c>
      <c r="FI17" s="3">
        <v>0</v>
      </c>
      <c r="FJ17" s="4">
        <v>0</v>
      </c>
      <c r="FK17" s="3">
        <v>0</v>
      </c>
      <c r="FL17" s="3">
        <v>0</v>
      </c>
      <c r="FM17" s="3">
        <v>0</v>
      </c>
      <c r="FN17" s="3">
        <v>0</v>
      </c>
      <c r="FO17" s="4">
        <v>0</v>
      </c>
      <c r="FP17" s="3">
        <v>0</v>
      </c>
      <c r="FQ17" s="3">
        <v>0</v>
      </c>
      <c r="FR17" s="4">
        <v>0</v>
      </c>
      <c r="FS17" s="3">
        <v>0</v>
      </c>
      <c r="FT17" s="4">
        <v>0</v>
      </c>
      <c r="FU17" s="3">
        <v>0</v>
      </c>
      <c r="FV17" s="4">
        <v>0</v>
      </c>
      <c r="FW17" s="3">
        <v>0</v>
      </c>
      <c r="FX17" s="3">
        <v>0</v>
      </c>
      <c r="FY17" s="3">
        <v>0</v>
      </c>
      <c r="FZ17" s="4">
        <v>0</v>
      </c>
      <c r="GA17" s="39">
        <v>0</v>
      </c>
      <c r="GB17" s="39">
        <v>32.454545454545453</v>
      </c>
      <c r="GC17" s="39">
        <v>0</v>
      </c>
      <c r="GD17" s="39">
        <v>0</v>
      </c>
      <c r="GE17" s="40">
        <v>27.218037000000002</v>
      </c>
      <c r="GF17" s="3">
        <v>0</v>
      </c>
      <c r="GG17" s="4">
        <v>0</v>
      </c>
      <c r="GH17" s="3">
        <v>0</v>
      </c>
      <c r="GI17" s="4">
        <v>0</v>
      </c>
      <c r="GJ17" s="3">
        <v>0</v>
      </c>
      <c r="GK17" s="4">
        <v>0</v>
      </c>
      <c r="GL17" s="39">
        <v>0</v>
      </c>
      <c r="GM17" s="40">
        <v>0</v>
      </c>
      <c r="GN17" s="3">
        <v>1200</v>
      </c>
      <c r="GO17" s="4">
        <v>32308.1872370204</v>
      </c>
      <c r="GP17" s="3">
        <v>0</v>
      </c>
      <c r="GQ17" s="4">
        <v>0</v>
      </c>
      <c r="GR17" s="3">
        <v>0</v>
      </c>
      <c r="GS17" s="4">
        <v>0</v>
      </c>
      <c r="GT17" s="34">
        <v>1200</v>
      </c>
      <c r="GU17" s="35">
        <v>32308.1872370204</v>
      </c>
      <c r="GV17" s="3">
        <v>0</v>
      </c>
      <c r="GW17" s="4">
        <v>0</v>
      </c>
      <c r="GX17" s="35">
        <v>32335.405274020399</v>
      </c>
      <c r="GZ17" s="3">
        <v>0</v>
      </c>
      <c r="HA17" s="3">
        <v>0</v>
      </c>
      <c r="HB17" s="3">
        <v>0</v>
      </c>
      <c r="HC17" s="4">
        <v>0</v>
      </c>
      <c r="HD17" s="3">
        <v>0</v>
      </c>
      <c r="HE17" s="4">
        <v>0</v>
      </c>
      <c r="HF17" s="3">
        <v>32.454545454545453</v>
      </c>
      <c r="HG17" s="4">
        <v>27.218037000000002</v>
      </c>
      <c r="HH17" s="3">
        <v>0</v>
      </c>
      <c r="HI17" s="4">
        <v>0</v>
      </c>
      <c r="HJ17" s="3">
        <v>0</v>
      </c>
      <c r="HK17" s="3">
        <v>0</v>
      </c>
      <c r="HL17" s="3">
        <v>0</v>
      </c>
      <c r="HM17" s="3">
        <v>0</v>
      </c>
      <c r="HN17" s="4">
        <v>0</v>
      </c>
      <c r="HO17" s="3">
        <v>0</v>
      </c>
      <c r="HP17" s="3">
        <v>0</v>
      </c>
      <c r="HQ17" s="4">
        <v>0</v>
      </c>
      <c r="HR17" s="3">
        <v>0</v>
      </c>
      <c r="HS17" s="4">
        <v>0</v>
      </c>
      <c r="HT17" s="3">
        <v>0</v>
      </c>
      <c r="HU17" s="4">
        <v>0</v>
      </c>
      <c r="HV17" s="3">
        <v>0</v>
      </c>
      <c r="HW17" s="3">
        <v>0</v>
      </c>
      <c r="HX17" s="3">
        <v>0</v>
      </c>
      <c r="HY17" s="4">
        <v>0</v>
      </c>
      <c r="HZ17" s="39">
        <v>0</v>
      </c>
      <c r="IA17" s="39">
        <v>32.454545454545453</v>
      </c>
      <c r="IB17" s="39">
        <v>0</v>
      </c>
      <c r="IC17" s="39">
        <v>0</v>
      </c>
      <c r="ID17" s="40">
        <v>27.218037000000002</v>
      </c>
      <c r="IE17" s="3">
        <v>0</v>
      </c>
      <c r="IF17" s="4">
        <v>0</v>
      </c>
      <c r="IG17" s="3">
        <v>0</v>
      </c>
      <c r="IH17" s="4">
        <v>0</v>
      </c>
      <c r="II17" s="3">
        <v>0</v>
      </c>
      <c r="IJ17" s="4">
        <v>0</v>
      </c>
      <c r="IK17" s="39">
        <v>0</v>
      </c>
      <c r="IL17" s="40">
        <v>0</v>
      </c>
      <c r="IM17" s="3">
        <v>1200</v>
      </c>
      <c r="IN17" s="4">
        <v>32308.1872370204</v>
      </c>
      <c r="IO17" s="3">
        <v>0</v>
      </c>
      <c r="IP17" s="4">
        <v>0</v>
      </c>
      <c r="IQ17" s="3">
        <v>0</v>
      </c>
      <c r="IR17" s="4">
        <v>0</v>
      </c>
      <c r="IS17" s="34">
        <v>1200</v>
      </c>
      <c r="IT17" s="35">
        <v>32308.1872370204</v>
      </c>
      <c r="IU17" s="3">
        <v>0</v>
      </c>
      <c r="IV17" s="4">
        <v>0</v>
      </c>
      <c r="IW17" s="35">
        <v>32335.405274020399</v>
      </c>
    </row>
    <row r="18" spans="1:257" hidden="1" x14ac:dyDescent="0.25">
      <c r="A18" s="38">
        <v>5017</v>
      </c>
      <c r="B18" s="6">
        <v>630066</v>
      </c>
      <c r="C18" s="5" t="s">
        <v>44</v>
      </c>
      <c r="D18" s="3">
        <v>0</v>
      </c>
      <c r="E18" s="3">
        <v>0</v>
      </c>
      <c r="F18" s="3">
        <v>0</v>
      </c>
      <c r="G18" s="4">
        <v>0</v>
      </c>
      <c r="H18" s="3">
        <v>260</v>
      </c>
      <c r="I18" s="4">
        <v>258.34785527325226</v>
      </c>
      <c r="J18" s="3">
        <v>7789.0909090909099</v>
      </c>
      <c r="K18" s="4">
        <v>5123.0128625454563</v>
      </c>
      <c r="L18" s="3">
        <v>0</v>
      </c>
      <c r="M18" s="4">
        <v>0</v>
      </c>
      <c r="N18" s="3">
        <v>0</v>
      </c>
      <c r="O18" s="3">
        <v>0</v>
      </c>
      <c r="P18" s="3">
        <v>0</v>
      </c>
      <c r="Q18" s="3">
        <v>0</v>
      </c>
      <c r="R18" s="4">
        <v>0</v>
      </c>
      <c r="S18" s="3">
        <v>0</v>
      </c>
      <c r="T18" s="3">
        <v>0</v>
      </c>
      <c r="U18" s="4">
        <v>0</v>
      </c>
      <c r="V18" s="3">
        <v>0</v>
      </c>
      <c r="W18" s="4">
        <v>0</v>
      </c>
      <c r="X18" s="3">
        <v>0</v>
      </c>
      <c r="Y18" s="4">
        <v>0</v>
      </c>
      <c r="Z18" s="3">
        <v>1706.4449124925795</v>
      </c>
      <c r="AA18" s="3">
        <v>368.68502916914014</v>
      </c>
      <c r="AB18" s="3">
        <v>0</v>
      </c>
      <c r="AC18" s="4">
        <v>1905.9654374999998</v>
      </c>
      <c r="AD18" s="39">
        <v>1706.4449124925795</v>
      </c>
      <c r="AE18" s="39">
        <v>7789.0909090909099</v>
      </c>
      <c r="AF18" s="39">
        <v>368.68502916914014</v>
      </c>
      <c r="AG18" s="39">
        <v>260</v>
      </c>
      <c r="AH18" s="40">
        <v>7287.3261553187085</v>
      </c>
      <c r="AI18" s="3">
        <v>9010</v>
      </c>
      <c r="AJ18" s="4">
        <v>86252.05697478872</v>
      </c>
      <c r="AK18" s="3">
        <v>0</v>
      </c>
      <c r="AL18" s="4">
        <v>0</v>
      </c>
      <c r="AM18" s="3">
        <v>0</v>
      </c>
      <c r="AN18" s="4">
        <v>0</v>
      </c>
      <c r="AO18" s="39">
        <v>9010</v>
      </c>
      <c r="AP18" s="40">
        <v>86252.05697478872</v>
      </c>
      <c r="AQ18" s="3">
        <v>12726</v>
      </c>
      <c r="AR18" s="4">
        <v>300005.89610690769</v>
      </c>
      <c r="AS18" s="3">
        <v>220</v>
      </c>
      <c r="AT18" s="4">
        <v>46108.792999999998</v>
      </c>
      <c r="AU18" s="3">
        <v>154</v>
      </c>
      <c r="AV18" s="4">
        <v>10093.636793635456</v>
      </c>
      <c r="AW18" s="34">
        <v>13100</v>
      </c>
      <c r="AX18" s="35">
        <v>356208.32590054313</v>
      </c>
      <c r="AY18" s="3">
        <v>0</v>
      </c>
      <c r="AZ18" s="4">
        <v>0</v>
      </c>
      <c r="BA18" s="35">
        <v>449747.70903065056</v>
      </c>
      <c r="BB18" s="36"/>
      <c r="BC18" s="3">
        <v>0</v>
      </c>
      <c r="BD18" s="3">
        <v>0</v>
      </c>
      <c r="BE18" s="3">
        <v>0</v>
      </c>
      <c r="BF18" s="4">
        <v>0</v>
      </c>
      <c r="BG18" s="3">
        <v>65</v>
      </c>
      <c r="BH18" s="4">
        <v>64.586963818313066</v>
      </c>
      <c r="BI18" s="3">
        <v>1947.2727272727275</v>
      </c>
      <c r="BJ18" s="4">
        <v>1280.7532156363641</v>
      </c>
      <c r="BK18" s="3">
        <v>0</v>
      </c>
      <c r="BL18" s="4">
        <v>0</v>
      </c>
      <c r="BM18" s="3">
        <v>0</v>
      </c>
      <c r="BN18" s="3">
        <v>0</v>
      </c>
      <c r="BO18" s="3">
        <v>0</v>
      </c>
      <c r="BP18" s="3">
        <v>0</v>
      </c>
      <c r="BQ18" s="4">
        <v>0</v>
      </c>
      <c r="BR18" s="3">
        <v>0</v>
      </c>
      <c r="BS18" s="3">
        <v>0</v>
      </c>
      <c r="BT18" s="4">
        <v>0</v>
      </c>
      <c r="BU18" s="3">
        <v>0</v>
      </c>
      <c r="BV18" s="4">
        <v>0</v>
      </c>
      <c r="BW18" s="3">
        <v>0</v>
      </c>
      <c r="BX18" s="4">
        <v>0</v>
      </c>
      <c r="BY18" s="3">
        <v>426.61122812314488</v>
      </c>
      <c r="BZ18" s="3">
        <v>92.171257292285034</v>
      </c>
      <c r="CA18" s="3">
        <v>0</v>
      </c>
      <c r="CB18" s="4">
        <v>476.49135937499994</v>
      </c>
      <c r="CC18" s="39">
        <v>426.61122812314488</v>
      </c>
      <c r="CD18" s="39">
        <v>1947.2727272727275</v>
      </c>
      <c r="CE18" s="39">
        <v>92.171257292285034</v>
      </c>
      <c r="CF18" s="39">
        <v>65</v>
      </c>
      <c r="CG18" s="40">
        <v>1821.8315388296771</v>
      </c>
      <c r="CH18" s="3">
        <v>2252.5</v>
      </c>
      <c r="CI18" s="4">
        <v>21563.01424369718</v>
      </c>
      <c r="CJ18" s="3">
        <v>0</v>
      </c>
      <c r="CK18" s="4">
        <v>0</v>
      </c>
      <c r="CL18" s="3">
        <v>0</v>
      </c>
      <c r="CM18" s="4">
        <v>0</v>
      </c>
      <c r="CN18" s="39">
        <v>2252.5</v>
      </c>
      <c r="CO18" s="40">
        <v>21563.01424369718</v>
      </c>
      <c r="CP18" s="3">
        <v>3181.5</v>
      </c>
      <c r="CQ18" s="4">
        <v>75001.474026726923</v>
      </c>
      <c r="CR18" s="3">
        <v>55</v>
      </c>
      <c r="CS18" s="4">
        <v>11527.198249999999</v>
      </c>
      <c r="CT18" s="3">
        <v>38.5</v>
      </c>
      <c r="CU18" s="4">
        <v>2523.4091984088641</v>
      </c>
      <c r="CV18" s="34">
        <v>3275</v>
      </c>
      <c r="CW18" s="35">
        <v>89052.081475135783</v>
      </c>
      <c r="CX18" s="3">
        <v>0</v>
      </c>
      <c r="CY18" s="4">
        <v>0</v>
      </c>
      <c r="CZ18" s="35">
        <v>112436.92725766264</v>
      </c>
      <c r="DB18" s="3">
        <v>0</v>
      </c>
      <c r="DC18" s="3">
        <v>0</v>
      </c>
      <c r="DD18" s="3">
        <v>0</v>
      </c>
      <c r="DE18" s="4">
        <v>0</v>
      </c>
      <c r="DF18" s="3">
        <v>65</v>
      </c>
      <c r="DG18" s="4">
        <v>64.586963818313066</v>
      </c>
      <c r="DH18" s="3">
        <v>1947.2727272727273</v>
      </c>
      <c r="DI18" s="4">
        <v>1280.7532156363641</v>
      </c>
      <c r="DJ18" s="3">
        <v>0</v>
      </c>
      <c r="DK18" s="4">
        <v>0</v>
      </c>
      <c r="DL18" s="3">
        <v>0</v>
      </c>
      <c r="DM18" s="3">
        <v>0</v>
      </c>
      <c r="DN18" s="3">
        <v>0</v>
      </c>
      <c r="DO18" s="3">
        <v>0</v>
      </c>
      <c r="DP18" s="4">
        <v>0</v>
      </c>
      <c r="DQ18" s="3">
        <v>0</v>
      </c>
      <c r="DR18" s="3">
        <v>0</v>
      </c>
      <c r="DS18" s="4">
        <v>0</v>
      </c>
      <c r="DT18" s="3">
        <v>0</v>
      </c>
      <c r="DU18" s="4">
        <v>0</v>
      </c>
      <c r="DV18" s="3">
        <v>0</v>
      </c>
      <c r="DW18" s="4">
        <v>0</v>
      </c>
      <c r="DX18" s="3">
        <v>426.61122812314488</v>
      </c>
      <c r="DY18" s="3">
        <v>92.171257292285034</v>
      </c>
      <c r="DZ18" s="3">
        <v>0</v>
      </c>
      <c r="EA18" s="4">
        <v>476.49135937499994</v>
      </c>
      <c r="EB18" s="39">
        <v>426.61122812314488</v>
      </c>
      <c r="EC18" s="39">
        <v>1947.2727272727273</v>
      </c>
      <c r="ED18" s="39">
        <v>92.171257292285034</v>
      </c>
      <c r="EE18" s="39">
        <v>65</v>
      </c>
      <c r="EF18" s="40">
        <v>1821.8315388296771</v>
      </c>
      <c r="EG18" s="3">
        <v>2252.5</v>
      </c>
      <c r="EH18" s="4">
        <v>21563.01424369718</v>
      </c>
      <c r="EI18" s="3">
        <v>0</v>
      </c>
      <c r="EJ18" s="4">
        <v>0</v>
      </c>
      <c r="EK18" s="3">
        <v>0</v>
      </c>
      <c r="EL18" s="4">
        <v>0</v>
      </c>
      <c r="EM18" s="39">
        <v>2252.5</v>
      </c>
      <c r="EN18" s="40">
        <v>21563.01424369718</v>
      </c>
      <c r="EO18" s="3">
        <v>3181.5</v>
      </c>
      <c r="EP18" s="4">
        <v>75001.474026726923</v>
      </c>
      <c r="EQ18" s="3">
        <v>55</v>
      </c>
      <c r="ER18" s="4">
        <v>11527.198249999999</v>
      </c>
      <c r="ES18" s="3">
        <v>38.5</v>
      </c>
      <c r="ET18" s="4">
        <v>2523.4091984088641</v>
      </c>
      <c r="EU18" s="34">
        <v>3275</v>
      </c>
      <c r="EV18" s="35">
        <v>89052.081475135783</v>
      </c>
      <c r="EW18" s="3">
        <v>0</v>
      </c>
      <c r="EX18" s="4">
        <v>0</v>
      </c>
      <c r="EY18" s="35">
        <v>112436.92725766264</v>
      </c>
      <c r="FA18" s="3">
        <v>0</v>
      </c>
      <c r="FB18" s="3">
        <v>0</v>
      </c>
      <c r="FC18" s="3">
        <v>0</v>
      </c>
      <c r="FD18" s="4">
        <v>0</v>
      </c>
      <c r="FE18" s="3">
        <v>65</v>
      </c>
      <c r="FF18" s="4">
        <v>64.58696381831308</v>
      </c>
      <c r="FG18" s="3">
        <v>1947.2727272727275</v>
      </c>
      <c r="FH18" s="4">
        <v>1280.7532156363641</v>
      </c>
      <c r="FI18" s="3">
        <v>0</v>
      </c>
      <c r="FJ18" s="4">
        <v>0</v>
      </c>
      <c r="FK18" s="3">
        <v>0</v>
      </c>
      <c r="FL18" s="3">
        <v>0</v>
      </c>
      <c r="FM18" s="3">
        <v>0</v>
      </c>
      <c r="FN18" s="3">
        <v>0</v>
      </c>
      <c r="FO18" s="4">
        <v>0</v>
      </c>
      <c r="FP18" s="3">
        <v>0</v>
      </c>
      <c r="FQ18" s="3">
        <v>0</v>
      </c>
      <c r="FR18" s="4">
        <v>0</v>
      </c>
      <c r="FS18" s="3">
        <v>0</v>
      </c>
      <c r="FT18" s="4">
        <v>0</v>
      </c>
      <c r="FU18" s="3">
        <v>0</v>
      </c>
      <c r="FV18" s="4">
        <v>0</v>
      </c>
      <c r="FW18" s="3">
        <v>426.61122812314488</v>
      </c>
      <c r="FX18" s="3">
        <v>92.171257292285048</v>
      </c>
      <c r="FY18" s="3">
        <v>0</v>
      </c>
      <c r="FZ18" s="4">
        <v>476.49135937499989</v>
      </c>
      <c r="GA18" s="39">
        <v>426.61122812314488</v>
      </c>
      <c r="GB18" s="39">
        <v>1947.2727272727275</v>
      </c>
      <c r="GC18" s="39">
        <v>92.171257292285048</v>
      </c>
      <c r="GD18" s="39">
        <v>65</v>
      </c>
      <c r="GE18" s="40">
        <v>1821.8315388296769</v>
      </c>
      <c r="GF18" s="3">
        <v>2252.5</v>
      </c>
      <c r="GG18" s="4">
        <v>21563.01424369718</v>
      </c>
      <c r="GH18" s="3">
        <v>0</v>
      </c>
      <c r="GI18" s="4">
        <v>0</v>
      </c>
      <c r="GJ18" s="3">
        <v>0</v>
      </c>
      <c r="GK18" s="4">
        <v>0</v>
      </c>
      <c r="GL18" s="39">
        <v>2252.5</v>
      </c>
      <c r="GM18" s="40">
        <v>21563.01424369718</v>
      </c>
      <c r="GN18" s="3">
        <v>3181.5</v>
      </c>
      <c r="GO18" s="4">
        <v>75001.474026726937</v>
      </c>
      <c r="GP18" s="3">
        <v>55</v>
      </c>
      <c r="GQ18" s="4">
        <v>11527.198249999998</v>
      </c>
      <c r="GR18" s="3">
        <v>38.5</v>
      </c>
      <c r="GS18" s="4">
        <v>2523.4091984088636</v>
      </c>
      <c r="GT18" s="34">
        <v>3275</v>
      </c>
      <c r="GU18" s="35">
        <v>89052.081475135798</v>
      </c>
      <c r="GV18" s="3">
        <v>0</v>
      </c>
      <c r="GW18" s="4">
        <v>0</v>
      </c>
      <c r="GX18" s="35">
        <v>112436.92725766265</v>
      </c>
      <c r="GZ18" s="3">
        <v>0</v>
      </c>
      <c r="HA18" s="3">
        <v>0</v>
      </c>
      <c r="HB18" s="3">
        <v>0</v>
      </c>
      <c r="HC18" s="4">
        <v>0</v>
      </c>
      <c r="HD18" s="3">
        <v>65</v>
      </c>
      <c r="HE18" s="4">
        <v>64.58696381831308</v>
      </c>
      <c r="HF18" s="3">
        <v>1947.2727272727275</v>
      </c>
      <c r="HG18" s="4">
        <v>1280.7532156363641</v>
      </c>
      <c r="HH18" s="3">
        <v>0</v>
      </c>
      <c r="HI18" s="4">
        <v>0</v>
      </c>
      <c r="HJ18" s="3">
        <v>0</v>
      </c>
      <c r="HK18" s="3">
        <v>0</v>
      </c>
      <c r="HL18" s="3">
        <v>0</v>
      </c>
      <c r="HM18" s="3">
        <v>0</v>
      </c>
      <c r="HN18" s="4">
        <v>0</v>
      </c>
      <c r="HO18" s="3">
        <v>0</v>
      </c>
      <c r="HP18" s="3">
        <v>0</v>
      </c>
      <c r="HQ18" s="4">
        <v>0</v>
      </c>
      <c r="HR18" s="3">
        <v>0</v>
      </c>
      <c r="HS18" s="4">
        <v>0</v>
      </c>
      <c r="HT18" s="3">
        <v>0</v>
      </c>
      <c r="HU18" s="4">
        <v>0</v>
      </c>
      <c r="HV18" s="3">
        <v>426.61122812314488</v>
      </c>
      <c r="HW18" s="3">
        <v>92.171257292285048</v>
      </c>
      <c r="HX18" s="3">
        <v>0</v>
      </c>
      <c r="HY18" s="4">
        <v>476.49135937499989</v>
      </c>
      <c r="HZ18" s="39">
        <v>426.61122812314488</v>
      </c>
      <c r="IA18" s="39">
        <v>1947.2727272727275</v>
      </c>
      <c r="IB18" s="39">
        <v>92.171257292285048</v>
      </c>
      <c r="IC18" s="39">
        <v>65</v>
      </c>
      <c r="ID18" s="40">
        <v>1821.8315388296769</v>
      </c>
      <c r="IE18" s="3">
        <v>2252.5</v>
      </c>
      <c r="IF18" s="4">
        <v>21563.01424369718</v>
      </c>
      <c r="IG18" s="3">
        <v>0</v>
      </c>
      <c r="IH18" s="4">
        <v>0</v>
      </c>
      <c r="II18" s="3">
        <v>0</v>
      </c>
      <c r="IJ18" s="4">
        <v>0</v>
      </c>
      <c r="IK18" s="39">
        <v>2252.5</v>
      </c>
      <c r="IL18" s="40">
        <v>21563.01424369718</v>
      </c>
      <c r="IM18" s="3">
        <v>3181.5</v>
      </c>
      <c r="IN18" s="4">
        <v>75001.474026726937</v>
      </c>
      <c r="IO18" s="3">
        <v>55</v>
      </c>
      <c r="IP18" s="4">
        <v>11527.198249999998</v>
      </c>
      <c r="IQ18" s="3">
        <v>38.5</v>
      </c>
      <c r="IR18" s="4">
        <v>2523.4091984088636</v>
      </c>
      <c r="IS18" s="34">
        <v>3275</v>
      </c>
      <c r="IT18" s="35">
        <v>89052.081475135798</v>
      </c>
      <c r="IU18" s="3">
        <v>0</v>
      </c>
      <c r="IV18" s="4">
        <v>0</v>
      </c>
      <c r="IW18" s="35">
        <v>112436.92725766265</v>
      </c>
    </row>
    <row r="19" spans="1:257" hidden="1" x14ac:dyDescent="0.25">
      <c r="A19" s="38">
        <v>5018</v>
      </c>
      <c r="B19" s="6">
        <v>630067</v>
      </c>
      <c r="C19" s="5" t="s">
        <v>45</v>
      </c>
      <c r="D19" s="3">
        <v>0</v>
      </c>
      <c r="E19" s="3">
        <v>0</v>
      </c>
      <c r="F19" s="3">
        <v>0</v>
      </c>
      <c r="G19" s="4">
        <v>0</v>
      </c>
      <c r="H19" s="3">
        <v>0</v>
      </c>
      <c r="I19" s="4">
        <v>0</v>
      </c>
      <c r="J19" s="3">
        <v>369.81818181818181</v>
      </c>
      <c r="K19" s="4">
        <v>353.43190800000008</v>
      </c>
      <c r="L19" s="3">
        <v>0</v>
      </c>
      <c r="M19" s="4">
        <v>0</v>
      </c>
      <c r="N19" s="3">
        <v>0</v>
      </c>
      <c r="O19" s="3">
        <v>0</v>
      </c>
      <c r="P19" s="3">
        <v>0</v>
      </c>
      <c r="Q19" s="3">
        <v>0</v>
      </c>
      <c r="R19" s="4">
        <v>0</v>
      </c>
      <c r="S19" s="3">
        <v>0</v>
      </c>
      <c r="T19" s="3">
        <v>0</v>
      </c>
      <c r="U19" s="4">
        <v>0</v>
      </c>
      <c r="V19" s="3">
        <v>0</v>
      </c>
      <c r="W19" s="4">
        <v>0</v>
      </c>
      <c r="X19" s="3">
        <v>0</v>
      </c>
      <c r="Y19" s="4">
        <v>0</v>
      </c>
      <c r="Z19" s="3">
        <v>0</v>
      </c>
      <c r="AA19" s="3">
        <v>0</v>
      </c>
      <c r="AB19" s="3">
        <v>0</v>
      </c>
      <c r="AC19" s="4">
        <v>0</v>
      </c>
      <c r="AD19" s="39">
        <v>0</v>
      </c>
      <c r="AE19" s="39">
        <v>369.81818181818181</v>
      </c>
      <c r="AF19" s="39">
        <v>0</v>
      </c>
      <c r="AG19" s="39">
        <v>0</v>
      </c>
      <c r="AH19" s="40">
        <v>353.43190800000008</v>
      </c>
      <c r="AI19" s="3">
        <v>0</v>
      </c>
      <c r="AJ19" s="4">
        <v>0</v>
      </c>
      <c r="AK19" s="3">
        <v>0</v>
      </c>
      <c r="AL19" s="4">
        <v>0</v>
      </c>
      <c r="AM19" s="3">
        <v>0</v>
      </c>
      <c r="AN19" s="4">
        <v>0</v>
      </c>
      <c r="AO19" s="39">
        <v>0</v>
      </c>
      <c r="AP19" s="40">
        <v>0</v>
      </c>
      <c r="AQ19" s="3">
        <v>7458</v>
      </c>
      <c r="AR19" s="4">
        <v>140210.48604798844</v>
      </c>
      <c r="AS19" s="3">
        <v>0</v>
      </c>
      <c r="AT19" s="4">
        <v>0</v>
      </c>
      <c r="AU19" s="3">
        <v>0</v>
      </c>
      <c r="AV19" s="4">
        <v>0</v>
      </c>
      <c r="AW19" s="34">
        <v>7458</v>
      </c>
      <c r="AX19" s="35">
        <v>140210.48604798844</v>
      </c>
      <c r="AY19" s="3">
        <v>0</v>
      </c>
      <c r="AZ19" s="4">
        <v>0</v>
      </c>
      <c r="BA19" s="35">
        <v>140563.91795598844</v>
      </c>
      <c r="BB19" s="36"/>
      <c r="BC19" s="3">
        <v>0</v>
      </c>
      <c r="BD19" s="3">
        <v>0</v>
      </c>
      <c r="BE19" s="3">
        <v>0</v>
      </c>
      <c r="BF19" s="4">
        <v>0</v>
      </c>
      <c r="BG19" s="3">
        <v>0</v>
      </c>
      <c r="BH19" s="4">
        <v>0</v>
      </c>
      <c r="BI19" s="3">
        <v>92.454545454545453</v>
      </c>
      <c r="BJ19" s="4">
        <v>88.35797700000002</v>
      </c>
      <c r="BK19" s="3">
        <v>0</v>
      </c>
      <c r="BL19" s="4">
        <v>0</v>
      </c>
      <c r="BM19" s="3">
        <v>0</v>
      </c>
      <c r="BN19" s="3">
        <v>0</v>
      </c>
      <c r="BO19" s="3">
        <v>0</v>
      </c>
      <c r="BP19" s="3">
        <v>0</v>
      </c>
      <c r="BQ19" s="4">
        <v>0</v>
      </c>
      <c r="BR19" s="3">
        <v>0</v>
      </c>
      <c r="BS19" s="3">
        <v>0</v>
      </c>
      <c r="BT19" s="4">
        <v>0</v>
      </c>
      <c r="BU19" s="3">
        <v>0</v>
      </c>
      <c r="BV19" s="4">
        <v>0</v>
      </c>
      <c r="BW19" s="3">
        <v>0</v>
      </c>
      <c r="BX19" s="4">
        <v>0</v>
      </c>
      <c r="BY19" s="3">
        <v>0</v>
      </c>
      <c r="BZ19" s="3">
        <v>0</v>
      </c>
      <c r="CA19" s="3">
        <v>0</v>
      </c>
      <c r="CB19" s="4">
        <v>0</v>
      </c>
      <c r="CC19" s="39">
        <v>0</v>
      </c>
      <c r="CD19" s="39">
        <v>92.454545454545453</v>
      </c>
      <c r="CE19" s="39">
        <v>0</v>
      </c>
      <c r="CF19" s="39">
        <v>0</v>
      </c>
      <c r="CG19" s="40">
        <v>88.35797700000002</v>
      </c>
      <c r="CH19" s="3">
        <v>0</v>
      </c>
      <c r="CI19" s="4">
        <v>0</v>
      </c>
      <c r="CJ19" s="3">
        <v>0</v>
      </c>
      <c r="CK19" s="4">
        <v>0</v>
      </c>
      <c r="CL19" s="3">
        <v>0</v>
      </c>
      <c r="CM19" s="4">
        <v>0</v>
      </c>
      <c r="CN19" s="39">
        <v>0</v>
      </c>
      <c r="CO19" s="40">
        <v>0</v>
      </c>
      <c r="CP19" s="3">
        <v>1864.5</v>
      </c>
      <c r="CQ19" s="4">
        <v>35052.621511997109</v>
      </c>
      <c r="CR19" s="3">
        <v>0</v>
      </c>
      <c r="CS19" s="4">
        <v>0</v>
      </c>
      <c r="CT19" s="3">
        <v>0</v>
      </c>
      <c r="CU19" s="4">
        <v>0</v>
      </c>
      <c r="CV19" s="34">
        <v>1864.5</v>
      </c>
      <c r="CW19" s="35">
        <v>35052.621511997109</v>
      </c>
      <c r="CX19" s="3">
        <v>0</v>
      </c>
      <c r="CY19" s="4">
        <v>0</v>
      </c>
      <c r="CZ19" s="35">
        <v>35140.979488997109</v>
      </c>
      <c r="DB19" s="3">
        <v>0</v>
      </c>
      <c r="DC19" s="3">
        <v>0</v>
      </c>
      <c r="DD19" s="3">
        <v>0</v>
      </c>
      <c r="DE19" s="4">
        <v>0</v>
      </c>
      <c r="DF19" s="3">
        <v>0</v>
      </c>
      <c r="DG19" s="4">
        <v>0</v>
      </c>
      <c r="DH19" s="3">
        <v>92.454545454545453</v>
      </c>
      <c r="DI19" s="4">
        <v>88.35797700000002</v>
      </c>
      <c r="DJ19" s="3">
        <v>0</v>
      </c>
      <c r="DK19" s="4">
        <v>0</v>
      </c>
      <c r="DL19" s="3">
        <v>0</v>
      </c>
      <c r="DM19" s="3">
        <v>0</v>
      </c>
      <c r="DN19" s="3">
        <v>0</v>
      </c>
      <c r="DO19" s="3">
        <v>0</v>
      </c>
      <c r="DP19" s="4">
        <v>0</v>
      </c>
      <c r="DQ19" s="3">
        <v>0</v>
      </c>
      <c r="DR19" s="3">
        <v>0</v>
      </c>
      <c r="DS19" s="4">
        <v>0</v>
      </c>
      <c r="DT19" s="3">
        <v>0</v>
      </c>
      <c r="DU19" s="4">
        <v>0</v>
      </c>
      <c r="DV19" s="3">
        <v>0</v>
      </c>
      <c r="DW19" s="4">
        <v>0</v>
      </c>
      <c r="DX19" s="3">
        <v>0</v>
      </c>
      <c r="DY19" s="3">
        <v>0</v>
      </c>
      <c r="DZ19" s="3">
        <v>0</v>
      </c>
      <c r="EA19" s="4">
        <v>0</v>
      </c>
      <c r="EB19" s="39">
        <v>0</v>
      </c>
      <c r="EC19" s="39">
        <v>92.454545454545453</v>
      </c>
      <c r="ED19" s="39">
        <v>0</v>
      </c>
      <c r="EE19" s="39">
        <v>0</v>
      </c>
      <c r="EF19" s="40">
        <v>88.35797700000002</v>
      </c>
      <c r="EG19" s="3">
        <v>0</v>
      </c>
      <c r="EH19" s="4">
        <v>0</v>
      </c>
      <c r="EI19" s="3">
        <v>0</v>
      </c>
      <c r="EJ19" s="4">
        <v>0</v>
      </c>
      <c r="EK19" s="3">
        <v>0</v>
      </c>
      <c r="EL19" s="4">
        <v>0</v>
      </c>
      <c r="EM19" s="39">
        <v>0</v>
      </c>
      <c r="EN19" s="40">
        <v>0</v>
      </c>
      <c r="EO19" s="3">
        <v>1864.5</v>
      </c>
      <c r="EP19" s="4">
        <v>35052.621511997109</v>
      </c>
      <c r="EQ19" s="3">
        <v>0</v>
      </c>
      <c r="ER19" s="4">
        <v>0</v>
      </c>
      <c r="ES19" s="3">
        <v>0</v>
      </c>
      <c r="ET19" s="4">
        <v>0</v>
      </c>
      <c r="EU19" s="34">
        <v>1864.5</v>
      </c>
      <c r="EV19" s="35">
        <v>35052.621511997109</v>
      </c>
      <c r="EW19" s="3">
        <v>0</v>
      </c>
      <c r="EX19" s="4">
        <v>0</v>
      </c>
      <c r="EY19" s="35">
        <v>35140.979488997109</v>
      </c>
      <c r="FA19" s="3">
        <v>0</v>
      </c>
      <c r="FB19" s="3">
        <v>0</v>
      </c>
      <c r="FC19" s="3">
        <v>0</v>
      </c>
      <c r="FD19" s="4">
        <v>0</v>
      </c>
      <c r="FE19" s="3">
        <v>0</v>
      </c>
      <c r="FF19" s="4">
        <v>0</v>
      </c>
      <c r="FG19" s="3">
        <v>92.454545454545467</v>
      </c>
      <c r="FH19" s="4">
        <v>88.357977000000034</v>
      </c>
      <c r="FI19" s="3">
        <v>0</v>
      </c>
      <c r="FJ19" s="4">
        <v>0</v>
      </c>
      <c r="FK19" s="3">
        <v>0</v>
      </c>
      <c r="FL19" s="3">
        <v>0</v>
      </c>
      <c r="FM19" s="3">
        <v>0</v>
      </c>
      <c r="FN19" s="3">
        <v>0</v>
      </c>
      <c r="FO19" s="4">
        <v>0</v>
      </c>
      <c r="FP19" s="3">
        <v>0</v>
      </c>
      <c r="FQ19" s="3">
        <v>0</v>
      </c>
      <c r="FR19" s="4">
        <v>0</v>
      </c>
      <c r="FS19" s="3">
        <v>0</v>
      </c>
      <c r="FT19" s="4">
        <v>0</v>
      </c>
      <c r="FU19" s="3">
        <v>0</v>
      </c>
      <c r="FV19" s="4">
        <v>0</v>
      </c>
      <c r="FW19" s="3">
        <v>0</v>
      </c>
      <c r="FX19" s="3">
        <v>0</v>
      </c>
      <c r="FY19" s="3">
        <v>0</v>
      </c>
      <c r="FZ19" s="4">
        <v>0</v>
      </c>
      <c r="GA19" s="39">
        <v>0</v>
      </c>
      <c r="GB19" s="39">
        <v>92.454545454545467</v>
      </c>
      <c r="GC19" s="39">
        <v>0</v>
      </c>
      <c r="GD19" s="39">
        <v>0</v>
      </c>
      <c r="GE19" s="40">
        <v>88.357977000000034</v>
      </c>
      <c r="GF19" s="3">
        <v>0</v>
      </c>
      <c r="GG19" s="4">
        <v>0</v>
      </c>
      <c r="GH19" s="3">
        <v>0</v>
      </c>
      <c r="GI19" s="4">
        <v>0</v>
      </c>
      <c r="GJ19" s="3">
        <v>0</v>
      </c>
      <c r="GK19" s="4">
        <v>0</v>
      </c>
      <c r="GL19" s="39">
        <v>0</v>
      </c>
      <c r="GM19" s="40">
        <v>0</v>
      </c>
      <c r="GN19" s="3">
        <v>1864.5</v>
      </c>
      <c r="GO19" s="4">
        <v>35052.621511997117</v>
      </c>
      <c r="GP19" s="3">
        <v>0</v>
      </c>
      <c r="GQ19" s="4">
        <v>0</v>
      </c>
      <c r="GR19" s="3">
        <v>0</v>
      </c>
      <c r="GS19" s="4">
        <v>0</v>
      </c>
      <c r="GT19" s="34">
        <v>1864.5</v>
      </c>
      <c r="GU19" s="35">
        <v>35052.621511997117</v>
      </c>
      <c r="GV19" s="3">
        <v>0</v>
      </c>
      <c r="GW19" s="4">
        <v>0</v>
      </c>
      <c r="GX19" s="35">
        <v>35140.979488997116</v>
      </c>
      <c r="GZ19" s="3">
        <v>0</v>
      </c>
      <c r="HA19" s="3">
        <v>0</v>
      </c>
      <c r="HB19" s="3">
        <v>0</v>
      </c>
      <c r="HC19" s="4">
        <v>0</v>
      </c>
      <c r="HD19" s="3">
        <v>0</v>
      </c>
      <c r="HE19" s="4">
        <v>0</v>
      </c>
      <c r="HF19" s="3">
        <v>92.454545454545467</v>
      </c>
      <c r="HG19" s="4">
        <v>88.357977000000034</v>
      </c>
      <c r="HH19" s="3">
        <v>0</v>
      </c>
      <c r="HI19" s="4">
        <v>0</v>
      </c>
      <c r="HJ19" s="3">
        <v>0</v>
      </c>
      <c r="HK19" s="3">
        <v>0</v>
      </c>
      <c r="HL19" s="3">
        <v>0</v>
      </c>
      <c r="HM19" s="3">
        <v>0</v>
      </c>
      <c r="HN19" s="4">
        <v>0</v>
      </c>
      <c r="HO19" s="3">
        <v>0</v>
      </c>
      <c r="HP19" s="3">
        <v>0</v>
      </c>
      <c r="HQ19" s="4">
        <v>0</v>
      </c>
      <c r="HR19" s="3">
        <v>0</v>
      </c>
      <c r="HS19" s="4">
        <v>0</v>
      </c>
      <c r="HT19" s="3">
        <v>0</v>
      </c>
      <c r="HU19" s="4">
        <v>0</v>
      </c>
      <c r="HV19" s="3">
        <v>0</v>
      </c>
      <c r="HW19" s="3">
        <v>0</v>
      </c>
      <c r="HX19" s="3">
        <v>0</v>
      </c>
      <c r="HY19" s="4">
        <v>0</v>
      </c>
      <c r="HZ19" s="39">
        <v>0</v>
      </c>
      <c r="IA19" s="39">
        <v>92.454545454545467</v>
      </c>
      <c r="IB19" s="39">
        <v>0</v>
      </c>
      <c r="IC19" s="39">
        <v>0</v>
      </c>
      <c r="ID19" s="40">
        <v>88.357977000000034</v>
      </c>
      <c r="IE19" s="3">
        <v>0</v>
      </c>
      <c r="IF19" s="4">
        <v>0</v>
      </c>
      <c r="IG19" s="3">
        <v>0</v>
      </c>
      <c r="IH19" s="4">
        <v>0</v>
      </c>
      <c r="II19" s="3">
        <v>0</v>
      </c>
      <c r="IJ19" s="4">
        <v>0</v>
      </c>
      <c r="IK19" s="39">
        <v>0</v>
      </c>
      <c r="IL19" s="40">
        <v>0</v>
      </c>
      <c r="IM19" s="3">
        <v>1864.5</v>
      </c>
      <c r="IN19" s="4">
        <v>35052.621511997117</v>
      </c>
      <c r="IO19" s="3">
        <v>0</v>
      </c>
      <c r="IP19" s="4">
        <v>0</v>
      </c>
      <c r="IQ19" s="3">
        <v>0</v>
      </c>
      <c r="IR19" s="4">
        <v>0</v>
      </c>
      <c r="IS19" s="34">
        <v>1864.5</v>
      </c>
      <c r="IT19" s="35">
        <v>35052.621511997117</v>
      </c>
      <c r="IU19" s="3">
        <v>0</v>
      </c>
      <c r="IV19" s="4">
        <v>0</v>
      </c>
      <c r="IW19" s="35">
        <v>35140.979488997116</v>
      </c>
    </row>
    <row r="20" spans="1:257" hidden="1" x14ac:dyDescent="0.25">
      <c r="A20" s="38">
        <v>5025</v>
      </c>
      <c r="B20" s="6">
        <v>630068</v>
      </c>
      <c r="C20" s="5" t="s">
        <v>46</v>
      </c>
      <c r="D20" s="3">
        <v>0</v>
      </c>
      <c r="E20" s="3">
        <v>0</v>
      </c>
      <c r="F20" s="3">
        <v>0</v>
      </c>
      <c r="G20" s="4">
        <v>0</v>
      </c>
      <c r="H20" s="3">
        <v>0</v>
      </c>
      <c r="I20" s="4">
        <v>0</v>
      </c>
      <c r="J20" s="3">
        <v>0</v>
      </c>
      <c r="K20" s="4">
        <v>0</v>
      </c>
      <c r="L20" s="3">
        <v>0</v>
      </c>
      <c r="M20" s="4">
        <v>0</v>
      </c>
      <c r="N20" s="3">
        <v>320000</v>
      </c>
      <c r="O20" s="3">
        <v>35134</v>
      </c>
      <c r="P20" s="3">
        <v>6780</v>
      </c>
      <c r="Q20" s="3">
        <v>11664</v>
      </c>
      <c r="R20" s="4">
        <v>37841.760000000002</v>
      </c>
      <c r="S20" s="3">
        <v>0</v>
      </c>
      <c r="T20" s="3">
        <v>0</v>
      </c>
      <c r="U20" s="4">
        <v>0</v>
      </c>
      <c r="V20" s="3">
        <v>0</v>
      </c>
      <c r="W20" s="4">
        <v>0</v>
      </c>
      <c r="X20" s="3">
        <v>0</v>
      </c>
      <c r="Y20" s="4">
        <v>0</v>
      </c>
      <c r="Z20" s="3">
        <v>0</v>
      </c>
      <c r="AA20" s="3">
        <v>0</v>
      </c>
      <c r="AB20" s="3">
        <v>0</v>
      </c>
      <c r="AC20" s="4">
        <v>0</v>
      </c>
      <c r="AD20" s="39">
        <v>35134</v>
      </c>
      <c r="AE20" s="39">
        <v>6780</v>
      </c>
      <c r="AF20" s="39">
        <v>11664</v>
      </c>
      <c r="AG20" s="39">
        <v>0</v>
      </c>
      <c r="AH20" s="40">
        <v>37841.760000000002</v>
      </c>
      <c r="AI20" s="3">
        <v>0</v>
      </c>
      <c r="AJ20" s="4">
        <v>0</v>
      </c>
      <c r="AK20" s="3">
        <v>0</v>
      </c>
      <c r="AL20" s="4">
        <v>0</v>
      </c>
      <c r="AM20" s="3">
        <v>0</v>
      </c>
      <c r="AN20" s="4">
        <v>0</v>
      </c>
      <c r="AO20" s="39">
        <v>0</v>
      </c>
      <c r="AP20" s="40">
        <v>0</v>
      </c>
      <c r="AQ20" s="3">
        <v>0</v>
      </c>
      <c r="AR20" s="4">
        <v>0</v>
      </c>
      <c r="AS20" s="3">
        <v>0</v>
      </c>
      <c r="AT20" s="4">
        <v>0</v>
      </c>
      <c r="AU20" s="3">
        <v>0</v>
      </c>
      <c r="AV20" s="4">
        <v>0</v>
      </c>
      <c r="AW20" s="34">
        <v>0</v>
      </c>
      <c r="AX20" s="35">
        <v>0</v>
      </c>
      <c r="AY20" s="3">
        <v>0</v>
      </c>
      <c r="AZ20" s="4">
        <v>0</v>
      </c>
      <c r="BA20" s="35">
        <v>37841.760000000002</v>
      </c>
      <c r="BB20" s="36"/>
      <c r="BC20" s="3">
        <v>0</v>
      </c>
      <c r="BD20" s="3">
        <v>0</v>
      </c>
      <c r="BE20" s="3">
        <v>0</v>
      </c>
      <c r="BF20" s="4">
        <v>0</v>
      </c>
      <c r="BG20" s="3">
        <v>0</v>
      </c>
      <c r="BH20" s="4">
        <v>0</v>
      </c>
      <c r="BI20" s="3">
        <v>0</v>
      </c>
      <c r="BJ20" s="4">
        <v>0</v>
      </c>
      <c r="BK20" s="3">
        <v>0</v>
      </c>
      <c r="BL20" s="4">
        <v>0</v>
      </c>
      <c r="BM20" s="3">
        <v>80000</v>
      </c>
      <c r="BN20" s="3">
        <v>8783.5</v>
      </c>
      <c r="BO20" s="3">
        <v>1695</v>
      </c>
      <c r="BP20" s="3">
        <v>2916</v>
      </c>
      <c r="BQ20" s="4">
        <v>9460.44</v>
      </c>
      <c r="BR20" s="3">
        <v>0</v>
      </c>
      <c r="BS20" s="3">
        <v>0</v>
      </c>
      <c r="BT20" s="4">
        <v>0</v>
      </c>
      <c r="BU20" s="3">
        <v>0</v>
      </c>
      <c r="BV20" s="4">
        <v>0</v>
      </c>
      <c r="BW20" s="3">
        <v>0</v>
      </c>
      <c r="BX20" s="4">
        <v>0</v>
      </c>
      <c r="BY20" s="3">
        <v>0</v>
      </c>
      <c r="BZ20" s="3">
        <v>0</v>
      </c>
      <c r="CA20" s="3">
        <v>0</v>
      </c>
      <c r="CB20" s="4">
        <v>0</v>
      </c>
      <c r="CC20" s="39">
        <v>8783.5</v>
      </c>
      <c r="CD20" s="39">
        <v>1695</v>
      </c>
      <c r="CE20" s="39">
        <v>2916</v>
      </c>
      <c r="CF20" s="39">
        <v>0</v>
      </c>
      <c r="CG20" s="40">
        <v>9460.44</v>
      </c>
      <c r="CH20" s="3">
        <v>0</v>
      </c>
      <c r="CI20" s="4">
        <v>0</v>
      </c>
      <c r="CJ20" s="3">
        <v>0</v>
      </c>
      <c r="CK20" s="4">
        <v>0</v>
      </c>
      <c r="CL20" s="3">
        <v>0</v>
      </c>
      <c r="CM20" s="4">
        <v>0</v>
      </c>
      <c r="CN20" s="39">
        <v>0</v>
      </c>
      <c r="CO20" s="40">
        <v>0</v>
      </c>
      <c r="CP20" s="3">
        <v>0</v>
      </c>
      <c r="CQ20" s="4">
        <v>0</v>
      </c>
      <c r="CR20" s="3">
        <v>0</v>
      </c>
      <c r="CS20" s="4">
        <v>0</v>
      </c>
      <c r="CT20" s="3">
        <v>0</v>
      </c>
      <c r="CU20" s="4">
        <v>0</v>
      </c>
      <c r="CV20" s="34">
        <v>0</v>
      </c>
      <c r="CW20" s="35">
        <v>0</v>
      </c>
      <c r="CX20" s="3">
        <v>0</v>
      </c>
      <c r="CY20" s="4">
        <v>0</v>
      </c>
      <c r="CZ20" s="35">
        <v>9460.44</v>
      </c>
      <c r="DB20" s="3">
        <v>0</v>
      </c>
      <c r="DC20" s="3">
        <v>0</v>
      </c>
      <c r="DD20" s="3">
        <v>0</v>
      </c>
      <c r="DE20" s="4">
        <v>0</v>
      </c>
      <c r="DF20" s="3">
        <v>0</v>
      </c>
      <c r="DG20" s="4">
        <v>0</v>
      </c>
      <c r="DH20" s="3">
        <v>0</v>
      </c>
      <c r="DI20" s="4">
        <v>0</v>
      </c>
      <c r="DJ20" s="3">
        <v>0</v>
      </c>
      <c r="DK20" s="4">
        <v>0</v>
      </c>
      <c r="DL20" s="3">
        <v>80000</v>
      </c>
      <c r="DM20" s="3">
        <v>8783.5</v>
      </c>
      <c r="DN20" s="3">
        <v>1695</v>
      </c>
      <c r="DO20" s="3">
        <v>2916</v>
      </c>
      <c r="DP20" s="4">
        <v>9460.44</v>
      </c>
      <c r="DQ20" s="3">
        <v>0</v>
      </c>
      <c r="DR20" s="3">
        <v>0</v>
      </c>
      <c r="DS20" s="4">
        <v>0</v>
      </c>
      <c r="DT20" s="3">
        <v>0</v>
      </c>
      <c r="DU20" s="4">
        <v>0</v>
      </c>
      <c r="DV20" s="3">
        <v>0</v>
      </c>
      <c r="DW20" s="4">
        <v>0</v>
      </c>
      <c r="DX20" s="3">
        <v>0</v>
      </c>
      <c r="DY20" s="3">
        <v>0</v>
      </c>
      <c r="DZ20" s="3">
        <v>0</v>
      </c>
      <c r="EA20" s="4">
        <v>0</v>
      </c>
      <c r="EB20" s="39">
        <v>8783.5</v>
      </c>
      <c r="EC20" s="39">
        <v>1695</v>
      </c>
      <c r="ED20" s="39">
        <v>2916</v>
      </c>
      <c r="EE20" s="39">
        <v>0</v>
      </c>
      <c r="EF20" s="40">
        <v>9460.44</v>
      </c>
      <c r="EG20" s="3">
        <v>0</v>
      </c>
      <c r="EH20" s="4">
        <v>0</v>
      </c>
      <c r="EI20" s="3">
        <v>0</v>
      </c>
      <c r="EJ20" s="4">
        <v>0</v>
      </c>
      <c r="EK20" s="3">
        <v>0</v>
      </c>
      <c r="EL20" s="4">
        <v>0</v>
      </c>
      <c r="EM20" s="39">
        <v>0</v>
      </c>
      <c r="EN20" s="40">
        <v>0</v>
      </c>
      <c r="EO20" s="3">
        <v>0</v>
      </c>
      <c r="EP20" s="4">
        <v>0</v>
      </c>
      <c r="EQ20" s="3">
        <v>0</v>
      </c>
      <c r="ER20" s="4">
        <v>0</v>
      </c>
      <c r="ES20" s="3">
        <v>0</v>
      </c>
      <c r="ET20" s="4">
        <v>0</v>
      </c>
      <c r="EU20" s="34">
        <v>0</v>
      </c>
      <c r="EV20" s="35">
        <v>0</v>
      </c>
      <c r="EW20" s="3">
        <v>0</v>
      </c>
      <c r="EX20" s="4">
        <v>0</v>
      </c>
      <c r="EY20" s="35">
        <v>9460.44</v>
      </c>
      <c r="FA20" s="3">
        <v>0</v>
      </c>
      <c r="FB20" s="3">
        <v>0</v>
      </c>
      <c r="FC20" s="3">
        <v>0</v>
      </c>
      <c r="FD20" s="4">
        <v>0</v>
      </c>
      <c r="FE20" s="3">
        <v>0</v>
      </c>
      <c r="FF20" s="4">
        <v>0</v>
      </c>
      <c r="FG20" s="3">
        <v>0</v>
      </c>
      <c r="FH20" s="4">
        <v>0</v>
      </c>
      <c r="FI20" s="3">
        <v>0</v>
      </c>
      <c r="FJ20" s="4">
        <v>0</v>
      </c>
      <c r="FK20" s="3">
        <v>80000</v>
      </c>
      <c r="FL20" s="3">
        <v>8783.5</v>
      </c>
      <c r="FM20" s="3">
        <v>1695</v>
      </c>
      <c r="FN20" s="3">
        <v>2916</v>
      </c>
      <c r="FO20" s="4">
        <v>9460.4399999999987</v>
      </c>
      <c r="FP20" s="3">
        <v>0</v>
      </c>
      <c r="FQ20" s="3">
        <v>0</v>
      </c>
      <c r="FR20" s="4">
        <v>0</v>
      </c>
      <c r="FS20" s="3">
        <v>0</v>
      </c>
      <c r="FT20" s="4">
        <v>0</v>
      </c>
      <c r="FU20" s="3">
        <v>0</v>
      </c>
      <c r="FV20" s="4">
        <v>0</v>
      </c>
      <c r="FW20" s="3">
        <v>0</v>
      </c>
      <c r="FX20" s="3">
        <v>0</v>
      </c>
      <c r="FY20" s="3">
        <v>0</v>
      </c>
      <c r="FZ20" s="4">
        <v>0</v>
      </c>
      <c r="GA20" s="39">
        <v>8783.5</v>
      </c>
      <c r="GB20" s="39">
        <v>1695</v>
      </c>
      <c r="GC20" s="39">
        <v>2916</v>
      </c>
      <c r="GD20" s="39">
        <v>0</v>
      </c>
      <c r="GE20" s="40">
        <v>9460.4399999999987</v>
      </c>
      <c r="GF20" s="3">
        <v>0</v>
      </c>
      <c r="GG20" s="4">
        <v>0</v>
      </c>
      <c r="GH20" s="3">
        <v>0</v>
      </c>
      <c r="GI20" s="4">
        <v>0</v>
      </c>
      <c r="GJ20" s="3">
        <v>0</v>
      </c>
      <c r="GK20" s="4">
        <v>0</v>
      </c>
      <c r="GL20" s="39">
        <v>0</v>
      </c>
      <c r="GM20" s="40">
        <v>0</v>
      </c>
      <c r="GN20" s="3">
        <v>0</v>
      </c>
      <c r="GO20" s="4">
        <v>0</v>
      </c>
      <c r="GP20" s="3">
        <v>0</v>
      </c>
      <c r="GQ20" s="4">
        <v>0</v>
      </c>
      <c r="GR20" s="3">
        <v>0</v>
      </c>
      <c r="GS20" s="4">
        <v>0</v>
      </c>
      <c r="GT20" s="34">
        <v>0</v>
      </c>
      <c r="GU20" s="35">
        <v>0</v>
      </c>
      <c r="GV20" s="3">
        <v>0</v>
      </c>
      <c r="GW20" s="4">
        <v>0</v>
      </c>
      <c r="GX20" s="35">
        <v>9460.4399999999987</v>
      </c>
      <c r="GZ20" s="3">
        <v>0</v>
      </c>
      <c r="HA20" s="3">
        <v>0</v>
      </c>
      <c r="HB20" s="3">
        <v>0</v>
      </c>
      <c r="HC20" s="4">
        <v>0</v>
      </c>
      <c r="HD20" s="3">
        <v>0</v>
      </c>
      <c r="HE20" s="4">
        <v>0</v>
      </c>
      <c r="HF20" s="3">
        <v>0</v>
      </c>
      <c r="HG20" s="4">
        <v>0</v>
      </c>
      <c r="HH20" s="3">
        <v>0</v>
      </c>
      <c r="HI20" s="4">
        <v>0</v>
      </c>
      <c r="HJ20" s="3">
        <v>80000</v>
      </c>
      <c r="HK20" s="3">
        <v>8783.5</v>
      </c>
      <c r="HL20" s="3">
        <v>1695</v>
      </c>
      <c r="HM20" s="3">
        <v>2916</v>
      </c>
      <c r="HN20" s="4">
        <v>9460.4399999999987</v>
      </c>
      <c r="HO20" s="3">
        <v>0</v>
      </c>
      <c r="HP20" s="3">
        <v>0</v>
      </c>
      <c r="HQ20" s="4">
        <v>0</v>
      </c>
      <c r="HR20" s="3">
        <v>0</v>
      </c>
      <c r="HS20" s="4">
        <v>0</v>
      </c>
      <c r="HT20" s="3">
        <v>0</v>
      </c>
      <c r="HU20" s="4">
        <v>0</v>
      </c>
      <c r="HV20" s="3">
        <v>0</v>
      </c>
      <c r="HW20" s="3">
        <v>0</v>
      </c>
      <c r="HX20" s="3">
        <v>0</v>
      </c>
      <c r="HY20" s="4">
        <v>0</v>
      </c>
      <c r="HZ20" s="39">
        <v>8783.5</v>
      </c>
      <c r="IA20" s="39">
        <v>1695</v>
      </c>
      <c r="IB20" s="39">
        <v>2916</v>
      </c>
      <c r="IC20" s="39">
        <v>0</v>
      </c>
      <c r="ID20" s="40">
        <v>9460.4399999999987</v>
      </c>
      <c r="IE20" s="3">
        <v>0</v>
      </c>
      <c r="IF20" s="4">
        <v>0</v>
      </c>
      <c r="IG20" s="3">
        <v>0</v>
      </c>
      <c r="IH20" s="4">
        <v>0</v>
      </c>
      <c r="II20" s="3">
        <v>0</v>
      </c>
      <c r="IJ20" s="4">
        <v>0</v>
      </c>
      <c r="IK20" s="39">
        <v>0</v>
      </c>
      <c r="IL20" s="40">
        <v>0</v>
      </c>
      <c r="IM20" s="3">
        <v>0</v>
      </c>
      <c r="IN20" s="4">
        <v>0</v>
      </c>
      <c r="IO20" s="3">
        <v>0</v>
      </c>
      <c r="IP20" s="4">
        <v>0</v>
      </c>
      <c r="IQ20" s="3">
        <v>0</v>
      </c>
      <c r="IR20" s="4">
        <v>0</v>
      </c>
      <c r="IS20" s="34">
        <v>0</v>
      </c>
      <c r="IT20" s="35">
        <v>0</v>
      </c>
      <c r="IU20" s="3">
        <v>0</v>
      </c>
      <c r="IV20" s="4">
        <v>0</v>
      </c>
      <c r="IW20" s="35">
        <v>9460.4399999999987</v>
      </c>
    </row>
    <row r="21" spans="1:257" hidden="1" x14ac:dyDescent="0.25">
      <c r="A21" s="38">
        <v>5113</v>
      </c>
      <c r="B21" s="6">
        <v>630070</v>
      </c>
      <c r="C21" s="5" t="s">
        <v>47</v>
      </c>
      <c r="D21" s="3">
        <v>146219.78950131155</v>
      </c>
      <c r="E21" s="3">
        <v>169359.17995700441</v>
      </c>
      <c r="F21" s="3">
        <v>0</v>
      </c>
      <c r="G21" s="4">
        <v>258837.97375996431</v>
      </c>
      <c r="H21" s="3">
        <v>0</v>
      </c>
      <c r="I21" s="4">
        <v>0</v>
      </c>
      <c r="J21" s="3">
        <v>33929.446948944329</v>
      </c>
      <c r="K21" s="4">
        <v>18501.754120339268</v>
      </c>
      <c r="L21" s="3">
        <v>39350</v>
      </c>
      <c r="M21" s="4">
        <v>48883.830661968699</v>
      </c>
      <c r="N21" s="3">
        <v>0</v>
      </c>
      <c r="O21" s="3">
        <v>0</v>
      </c>
      <c r="P21" s="3">
        <v>0</v>
      </c>
      <c r="Q21" s="3">
        <v>0</v>
      </c>
      <c r="R21" s="4">
        <v>0</v>
      </c>
      <c r="S21" s="3">
        <v>0</v>
      </c>
      <c r="T21" s="3">
        <v>0</v>
      </c>
      <c r="U21" s="4">
        <v>0</v>
      </c>
      <c r="V21" s="3">
        <v>0</v>
      </c>
      <c r="W21" s="4">
        <v>0</v>
      </c>
      <c r="X21" s="3">
        <v>0</v>
      </c>
      <c r="Y21" s="4">
        <v>0</v>
      </c>
      <c r="Z21" s="3">
        <v>3412.8898249851591</v>
      </c>
      <c r="AA21" s="3">
        <v>737.37005833828027</v>
      </c>
      <c r="AB21" s="3">
        <v>0</v>
      </c>
      <c r="AC21" s="4">
        <v>3811.9308749999996</v>
      </c>
      <c r="AD21" s="39">
        <v>188982.6793262967</v>
      </c>
      <c r="AE21" s="39">
        <v>33929.446948944329</v>
      </c>
      <c r="AF21" s="39">
        <v>170096.55001534268</v>
      </c>
      <c r="AG21" s="39">
        <v>0</v>
      </c>
      <c r="AH21" s="40">
        <v>330035.48941727227</v>
      </c>
      <c r="AI21" s="3">
        <v>2296</v>
      </c>
      <c r="AJ21" s="4">
        <v>15373.524040042887</v>
      </c>
      <c r="AK21" s="3">
        <v>0</v>
      </c>
      <c r="AL21" s="4">
        <v>0</v>
      </c>
      <c r="AM21" s="3">
        <v>0</v>
      </c>
      <c r="AN21" s="4">
        <v>0</v>
      </c>
      <c r="AO21" s="39">
        <v>2296</v>
      </c>
      <c r="AP21" s="40">
        <v>15373.524040042887</v>
      </c>
      <c r="AQ21" s="3">
        <v>0</v>
      </c>
      <c r="AR21" s="4">
        <v>0</v>
      </c>
      <c r="AS21" s="3">
        <v>0</v>
      </c>
      <c r="AT21" s="4">
        <v>0</v>
      </c>
      <c r="AU21" s="3">
        <v>0</v>
      </c>
      <c r="AV21" s="4">
        <v>0</v>
      </c>
      <c r="AW21" s="34">
        <v>0</v>
      </c>
      <c r="AX21" s="35">
        <v>0</v>
      </c>
      <c r="AY21" s="3">
        <v>0</v>
      </c>
      <c r="AZ21" s="4">
        <v>0</v>
      </c>
      <c r="BA21" s="35">
        <v>345409.01345731516</v>
      </c>
      <c r="BB21" s="36"/>
      <c r="BC21" s="3">
        <v>36554.947375327887</v>
      </c>
      <c r="BD21" s="3">
        <v>42339.794989251102</v>
      </c>
      <c r="BE21" s="3">
        <v>0</v>
      </c>
      <c r="BF21" s="4">
        <v>64709.493439991078</v>
      </c>
      <c r="BG21" s="3">
        <v>0</v>
      </c>
      <c r="BH21" s="4">
        <v>0</v>
      </c>
      <c r="BI21" s="3">
        <v>8482.3617372360823</v>
      </c>
      <c r="BJ21" s="4">
        <v>4625.4385300848171</v>
      </c>
      <c r="BK21" s="3">
        <v>9837.5</v>
      </c>
      <c r="BL21" s="4">
        <v>12220.957665492175</v>
      </c>
      <c r="BM21" s="3">
        <v>0</v>
      </c>
      <c r="BN21" s="3">
        <v>0</v>
      </c>
      <c r="BO21" s="3">
        <v>0</v>
      </c>
      <c r="BP21" s="3">
        <v>0</v>
      </c>
      <c r="BQ21" s="4">
        <v>0</v>
      </c>
      <c r="BR21" s="3">
        <v>0</v>
      </c>
      <c r="BS21" s="3">
        <v>0</v>
      </c>
      <c r="BT21" s="4">
        <v>0</v>
      </c>
      <c r="BU21" s="3">
        <v>0</v>
      </c>
      <c r="BV21" s="4">
        <v>0</v>
      </c>
      <c r="BW21" s="3">
        <v>0</v>
      </c>
      <c r="BX21" s="4">
        <v>0</v>
      </c>
      <c r="BY21" s="3">
        <v>853.22245624628977</v>
      </c>
      <c r="BZ21" s="3">
        <v>184.34251458457007</v>
      </c>
      <c r="CA21" s="3">
        <v>0</v>
      </c>
      <c r="CB21" s="4">
        <v>952.98271874999989</v>
      </c>
      <c r="CC21" s="39">
        <v>47245.669831574174</v>
      </c>
      <c r="CD21" s="39">
        <v>8482.3617372360823</v>
      </c>
      <c r="CE21" s="39">
        <v>42524.137503835671</v>
      </c>
      <c r="CF21" s="39">
        <v>0</v>
      </c>
      <c r="CG21" s="40">
        <v>82508.872354318068</v>
      </c>
      <c r="CH21" s="3">
        <v>574</v>
      </c>
      <c r="CI21" s="4">
        <v>3843.3810100107216</v>
      </c>
      <c r="CJ21" s="3">
        <v>0</v>
      </c>
      <c r="CK21" s="4">
        <v>0</v>
      </c>
      <c r="CL21" s="3">
        <v>0</v>
      </c>
      <c r="CM21" s="4">
        <v>0</v>
      </c>
      <c r="CN21" s="39">
        <v>574</v>
      </c>
      <c r="CO21" s="40">
        <v>3843.3810100107216</v>
      </c>
      <c r="CP21" s="3">
        <v>0</v>
      </c>
      <c r="CQ21" s="4">
        <v>0</v>
      </c>
      <c r="CR21" s="3">
        <v>0</v>
      </c>
      <c r="CS21" s="4">
        <v>0</v>
      </c>
      <c r="CT21" s="3">
        <v>0</v>
      </c>
      <c r="CU21" s="4">
        <v>0</v>
      </c>
      <c r="CV21" s="34">
        <v>0</v>
      </c>
      <c r="CW21" s="35">
        <v>0</v>
      </c>
      <c r="CX21" s="3">
        <v>0</v>
      </c>
      <c r="CY21" s="4">
        <v>0</v>
      </c>
      <c r="CZ21" s="35">
        <v>86352.25336432879</v>
      </c>
      <c r="DB21" s="3">
        <v>36554.947375327887</v>
      </c>
      <c r="DC21" s="3">
        <v>42339.794989251102</v>
      </c>
      <c r="DD21" s="3">
        <v>0</v>
      </c>
      <c r="DE21" s="4">
        <v>64709.493439991078</v>
      </c>
      <c r="DF21" s="3">
        <v>0</v>
      </c>
      <c r="DG21" s="4">
        <v>0</v>
      </c>
      <c r="DH21" s="3">
        <v>8482.3617372360823</v>
      </c>
      <c r="DI21" s="4">
        <v>4625.4385300848171</v>
      </c>
      <c r="DJ21" s="3">
        <v>9837.5</v>
      </c>
      <c r="DK21" s="4">
        <v>12220.957665492175</v>
      </c>
      <c r="DL21" s="3">
        <v>0</v>
      </c>
      <c r="DM21" s="3">
        <v>0</v>
      </c>
      <c r="DN21" s="3">
        <v>0</v>
      </c>
      <c r="DO21" s="3">
        <v>0</v>
      </c>
      <c r="DP21" s="4">
        <v>0</v>
      </c>
      <c r="DQ21" s="3">
        <v>0</v>
      </c>
      <c r="DR21" s="3">
        <v>0</v>
      </c>
      <c r="DS21" s="4">
        <v>0</v>
      </c>
      <c r="DT21" s="3">
        <v>0</v>
      </c>
      <c r="DU21" s="4">
        <v>0</v>
      </c>
      <c r="DV21" s="3">
        <v>0</v>
      </c>
      <c r="DW21" s="4">
        <v>0</v>
      </c>
      <c r="DX21" s="3">
        <v>853.22245624628977</v>
      </c>
      <c r="DY21" s="3">
        <v>184.34251458457007</v>
      </c>
      <c r="DZ21" s="3">
        <v>0</v>
      </c>
      <c r="EA21" s="4">
        <v>952.98271874999989</v>
      </c>
      <c r="EB21" s="39">
        <v>47245.669831574174</v>
      </c>
      <c r="EC21" s="39">
        <v>8482.3617372360823</v>
      </c>
      <c r="ED21" s="39">
        <v>42524.137503835671</v>
      </c>
      <c r="EE21" s="39">
        <v>0</v>
      </c>
      <c r="EF21" s="40">
        <v>82508.872354318068</v>
      </c>
      <c r="EG21" s="3">
        <v>574</v>
      </c>
      <c r="EH21" s="4">
        <v>3843.3810100107216</v>
      </c>
      <c r="EI21" s="3">
        <v>0</v>
      </c>
      <c r="EJ21" s="4">
        <v>0</v>
      </c>
      <c r="EK21" s="3">
        <v>0</v>
      </c>
      <c r="EL21" s="4">
        <v>0</v>
      </c>
      <c r="EM21" s="39">
        <v>574</v>
      </c>
      <c r="EN21" s="40">
        <v>3843.3810100107216</v>
      </c>
      <c r="EO21" s="3">
        <v>0</v>
      </c>
      <c r="EP21" s="4">
        <v>0</v>
      </c>
      <c r="EQ21" s="3">
        <v>0</v>
      </c>
      <c r="ER21" s="4">
        <v>0</v>
      </c>
      <c r="ES21" s="3">
        <v>0</v>
      </c>
      <c r="ET21" s="4">
        <v>0</v>
      </c>
      <c r="EU21" s="34">
        <v>0</v>
      </c>
      <c r="EV21" s="35">
        <v>0</v>
      </c>
      <c r="EW21" s="3">
        <v>0</v>
      </c>
      <c r="EX21" s="4">
        <v>0</v>
      </c>
      <c r="EY21" s="35">
        <v>86352.25336432879</v>
      </c>
      <c r="FA21" s="3">
        <v>36554.947375327887</v>
      </c>
      <c r="FB21" s="3">
        <v>42339.79498925111</v>
      </c>
      <c r="FC21" s="3">
        <v>0</v>
      </c>
      <c r="FD21" s="4">
        <v>64709.493439991071</v>
      </c>
      <c r="FE21" s="3">
        <v>0</v>
      </c>
      <c r="FF21" s="4">
        <v>0</v>
      </c>
      <c r="FG21" s="3">
        <v>8482.3617372360823</v>
      </c>
      <c r="FH21" s="4">
        <v>4625.4385300848171</v>
      </c>
      <c r="FI21" s="3">
        <v>9837.5</v>
      </c>
      <c r="FJ21" s="4">
        <v>12220.957665492173</v>
      </c>
      <c r="FK21" s="3">
        <v>0</v>
      </c>
      <c r="FL21" s="3">
        <v>0</v>
      </c>
      <c r="FM21" s="3">
        <v>0</v>
      </c>
      <c r="FN21" s="3">
        <v>0</v>
      </c>
      <c r="FO21" s="4">
        <v>0</v>
      </c>
      <c r="FP21" s="3">
        <v>0</v>
      </c>
      <c r="FQ21" s="3">
        <v>0</v>
      </c>
      <c r="FR21" s="4">
        <v>0</v>
      </c>
      <c r="FS21" s="3">
        <v>0</v>
      </c>
      <c r="FT21" s="4">
        <v>0</v>
      </c>
      <c r="FU21" s="3">
        <v>0</v>
      </c>
      <c r="FV21" s="4">
        <v>0</v>
      </c>
      <c r="FW21" s="3">
        <v>853.22245624628977</v>
      </c>
      <c r="FX21" s="3">
        <v>184.3425145845701</v>
      </c>
      <c r="FY21" s="3">
        <v>0</v>
      </c>
      <c r="FZ21" s="4">
        <v>952.98271874999978</v>
      </c>
      <c r="GA21" s="39">
        <v>47245.669831574174</v>
      </c>
      <c r="GB21" s="39">
        <v>8482.3617372360823</v>
      </c>
      <c r="GC21" s="39">
        <v>42524.137503835678</v>
      </c>
      <c r="GD21" s="39">
        <v>0</v>
      </c>
      <c r="GE21" s="40">
        <v>82508.872354318068</v>
      </c>
      <c r="GF21" s="3">
        <v>574</v>
      </c>
      <c r="GG21" s="4">
        <v>3843.3810100107212</v>
      </c>
      <c r="GH21" s="3">
        <v>0</v>
      </c>
      <c r="GI21" s="4">
        <v>0</v>
      </c>
      <c r="GJ21" s="3">
        <v>0</v>
      </c>
      <c r="GK21" s="4">
        <v>0</v>
      </c>
      <c r="GL21" s="39">
        <v>574</v>
      </c>
      <c r="GM21" s="40">
        <v>3843.3810100107212</v>
      </c>
      <c r="GN21" s="3">
        <v>0</v>
      </c>
      <c r="GO21" s="4">
        <v>0</v>
      </c>
      <c r="GP21" s="3">
        <v>0</v>
      </c>
      <c r="GQ21" s="4">
        <v>0</v>
      </c>
      <c r="GR21" s="3">
        <v>0</v>
      </c>
      <c r="GS21" s="4">
        <v>0</v>
      </c>
      <c r="GT21" s="34">
        <v>0</v>
      </c>
      <c r="GU21" s="35">
        <v>0</v>
      </c>
      <c r="GV21" s="3">
        <v>0</v>
      </c>
      <c r="GW21" s="4">
        <v>0</v>
      </c>
      <c r="GX21" s="35">
        <v>86352.25336432879</v>
      </c>
      <c r="GZ21" s="3">
        <v>36554.947375327887</v>
      </c>
      <c r="HA21" s="3">
        <v>42339.79498925111</v>
      </c>
      <c r="HB21" s="3">
        <v>0</v>
      </c>
      <c r="HC21" s="4">
        <v>64709.493439991071</v>
      </c>
      <c r="HD21" s="3">
        <v>0</v>
      </c>
      <c r="HE21" s="4">
        <v>0</v>
      </c>
      <c r="HF21" s="3">
        <v>8482.3617372360823</v>
      </c>
      <c r="HG21" s="4">
        <v>4625.4385300848171</v>
      </c>
      <c r="HH21" s="3">
        <v>9837.5</v>
      </c>
      <c r="HI21" s="4">
        <v>12220.957665492173</v>
      </c>
      <c r="HJ21" s="3">
        <v>0</v>
      </c>
      <c r="HK21" s="3">
        <v>0</v>
      </c>
      <c r="HL21" s="3">
        <v>0</v>
      </c>
      <c r="HM21" s="3">
        <v>0</v>
      </c>
      <c r="HN21" s="4">
        <v>0</v>
      </c>
      <c r="HO21" s="3">
        <v>0</v>
      </c>
      <c r="HP21" s="3">
        <v>0</v>
      </c>
      <c r="HQ21" s="4">
        <v>0</v>
      </c>
      <c r="HR21" s="3">
        <v>0</v>
      </c>
      <c r="HS21" s="4">
        <v>0</v>
      </c>
      <c r="HT21" s="3">
        <v>0</v>
      </c>
      <c r="HU21" s="4">
        <v>0</v>
      </c>
      <c r="HV21" s="3">
        <v>853.22245624628977</v>
      </c>
      <c r="HW21" s="3">
        <v>184.3425145845701</v>
      </c>
      <c r="HX21" s="3">
        <v>0</v>
      </c>
      <c r="HY21" s="4">
        <v>952.98271874999978</v>
      </c>
      <c r="HZ21" s="39">
        <v>47245.669831574174</v>
      </c>
      <c r="IA21" s="39">
        <v>8482.3617372360823</v>
      </c>
      <c r="IB21" s="39">
        <v>42524.137503835678</v>
      </c>
      <c r="IC21" s="39">
        <v>0</v>
      </c>
      <c r="ID21" s="40">
        <v>82508.872354318068</v>
      </c>
      <c r="IE21" s="3">
        <v>574</v>
      </c>
      <c r="IF21" s="4">
        <v>3843.3810100107212</v>
      </c>
      <c r="IG21" s="3">
        <v>0</v>
      </c>
      <c r="IH21" s="4">
        <v>0</v>
      </c>
      <c r="II21" s="3">
        <v>0</v>
      </c>
      <c r="IJ21" s="4">
        <v>0</v>
      </c>
      <c r="IK21" s="39">
        <v>574</v>
      </c>
      <c r="IL21" s="40">
        <v>3843.3810100107212</v>
      </c>
      <c r="IM21" s="3">
        <v>0</v>
      </c>
      <c r="IN21" s="4">
        <v>0</v>
      </c>
      <c r="IO21" s="3">
        <v>0</v>
      </c>
      <c r="IP21" s="4">
        <v>0</v>
      </c>
      <c r="IQ21" s="3">
        <v>0</v>
      </c>
      <c r="IR21" s="4">
        <v>0</v>
      </c>
      <c r="IS21" s="34">
        <v>0</v>
      </c>
      <c r="IT21" s="35">
        <v>0</v>
      </c>
      <c r="IU21" s="3">
        <v>0</v>
      </c>
      <c r="IV21" s="4">
        <v>0</v>
      </c>
      <c r="IW21" s="35">
        <v>86352.25336432879</v>
      </c>
    </row>
    <row r="22" spans="1:257" hidden="1" x14ac:dyDescent="0.25">
      <c r="A22" s="38">
        <v>5201</v>
      </c>
      <c r="B22" s="6">
        <v>630071</v>
      </c>
      <c r="C22" s="5" t="s">
        <v>48</v>
      </c>
      <c r="D22" s="3">
        <v>137020.180677344</v>
      </c>
      <c r="E22" s="3">
        <v>158703.72619341937</v>
      </c>
      <c r="F22" s="3">
        <v>0</v>
      </c>
      <c r="G22" s="4">
        <v>225563.89940547672</v>
      </c>
      <c r="H22" s="3">
        <v>0</v>
      </c>
      <c r="I22" s="4">
        <v>0</v>
      </c>
      <c r="J22" s="3">
        <v>31794.73152767061</v>
      </c>
      <c r="K22" s="4">
        <v>17337.692121311262</v>
      </c>
      <c r="L22" s="3">
        <v>42480</v>
      </c>
      <c r="M22" s="4">
        <v>49577.535349407743</v>
      </c>
      <c r="N22" s="3">
        <v>72000</v>
      </c>
      <c r="O22" s="3">
        <v>4320</v>
      </c>
      <c r="P22" s="3">
        <v>2057</v>
      </c>
      <c r="Q22" s="3">
        <v>3634</v>
      </c>
      <c r="R22" s="4">
        <v>7617.6</v>
      </c>
      <c r="S22" s="3">
        <v>0</v>
      </c>
      <c r="T22" s="3">
        <v>0</v>
      </c>
      <c r="U22" s="4">
        <v>0</v>
      </c>
      <c r="V22" s="3">
        <v>10000</v>
      </c>
      <c r="W22" s="4">
        <v>8623.2880708137618</v>
      </c>
      <c r="X22" s="3">
        <v>0</v>
      </c>
      <c r="Y22" s="4">
        <v>0</v>
      </c>
      <c r="Z22" s="3">
        <v>3981.7047958160188</v>
      </c>
      <c r="AA22" s="3">
        <v>860.26506806132704</v>
      </c>
      <c r="AB22" s="3">
        <v>0</v>
      </c>
      <c r="AC22" s="4">
        <v>4447.2526874999994</v>
      </c>
      <c r="AD22" s="39">
        <v>197801.88547316001</v>
      </c>
      <c r="AE22" s="39">
        <v>33851.731527670607</v>
      </c>
      <c r="AF22" s="39">
        <v>163197.9912614807</v>
      </c>
      <c r="AG22" s="39">
        <v>0</v>
      </c>
      <c r="AH22" s="40">
        <v>313167.26763450942</v>
      </c>
      <c r="AI22" s="3">
        <v>1924</v>
      </c>
      <c r="AJ22" s="4">
        <v>12548.660168245351</v>
      </c>
      <c r="AK22" s="3">
        <v>0</v>
      </c>
      <c r="AL22" s="4">
        <v>0</v>
      </c>
      <c r="AM22" s="3">
        <v>0</v>
      </c>
      <c r="AN22" s="4">
        <v>0</v>
      </c>
      <c r="AO22" s="39">
        <v>1924</v>
      </c>
      <c r="AP22" s="40">
        <v>12548.660168245351</v>
      </c>
      <c r="AQ22" s="3">
        <v>0</v>
      </c>
      <c r="AR22" s="4">
        <v>0</v>
      </c>
      <c r="AS22" s="3">
        <v>0</v>
      </c>
      <c r="AT22" s="4">
        <v>0</v>
      </c>
      <c r="AU22" s="3">
        <v>0</v>
      </c>
      <c r="AV22" s="4">
        <v>0</v>
      </c>
      <c r="AW22" s="34">
        <v>0</v>
      </c>
      <c r="AX22" s="35">
        <v>0</v>
      </c>
      <c r="AY22" s="3">
        <v>0</v>
      </c>
      <c r="AZ22" s="4">
        <v>0</v>
      </c>
      <c r="BA22" s="35">
        <v>325715.9278027548</v>
      </c>
      <c r="BB22" s="36"/>
      <c r="BC22" s="3">
        <v>34255.045169336001</v>
      </c>
      <c r="BD22" s="3">
        <v>39675.931548354842</v>
      </c>
      <c r="BE22" s="3">
        <v>0</v>
      </c>
      <c r="BF22" s="4">
        <v>56390.974851369181</v>
      </c>
      <c r="BG22" s="3">
        <v>0</v>
      </c>
      <c r="BH22" s="4">
        <v>0</v>
      </c>
      <c r="BI22" s="3">
        <v>7948.6828819176526</v>
      </c>
      <c r="BJ22" s="4">
        <v>4334.4230303278155</v>
      </c>
      <c r="BK22" s="3">
        <v>10620</v>
      </c>
      <c r="BL22" s="4">
        <v>12394.383837351936</v>
      </c>
      <c r="BM22" s="3">
        <v>18000</v>
      </c>
      <c r="BN22" s="3">
        <v>1080</v>
      </c>
      <c r="BO22" s="3">
        <v>514.25</v>
      </c>
      <c r="BP22" s="3">
        <v>908.5</v>
      </c>
      <c r="BQ22" s="4">
        <v>1904.4</v>
      </c>
      <c r="BR22" s="3">
        <v>0</v>
      </c>
      <c r="BS22" s="3">
        <v>0</v>
      </c>
      <c r="BT22" s="4">
        <v>0</v>
      </c>
      <c r="BU22" s="3">
        <v>2500</v>
      </c>
      <c r="BV22" s="4">
        <v>2155.8220177034405</v>
      </c>
      <c r="BW22" s="3">
        <v>0</v>
      </c>
      <c r="BX22" s="4">
        <v>0</v>
      </c>
      <c r="BY22" s="3">
        <v>995.42619895400469</v>
      </c>
      <c r="BZ22" s="3">
        <v>215.06626701533176</v>
      </c>
      <c r="CA22" s="3">
        <v>0</v>
      </c>
      <c r="CB22" s="4">
        <v>1111.8131718749999</v>
      </c>
      <c r="CC22" s="39">
        <v>49450.471368290004</v>
      </c>
      <c r="CD22" s="39">
        <v>8462.9328819176517</v>
      </c>
      <c r="CE22" s="39">
        <v>40799.497815370174</v>
      </c>
      <c r="CF22" s="39">
        <v>0</v>
      </c>
      <c r="CG22" s="40">
        <v>78291.816908627356</v>
      </c>
      <c r="CH22" s="3">
        <v>481</v>
      </c>
      <c r="CI22" s="4">
        <v>3137.1650420613378</v>
      </c>
      <c r="CJ22" s="3">
        <v>0</v>
      </c>
      <c r="CK22" s="4">
        <v>0</v>
      </c>
      <c r="CL22" s="3">
        <v>0</v>
      </c>
      <c r="CM22" s="4">
        <v>0</v>
      </c>
      <c r="CN22" s="39">
        <v>481</v>
      </c>
      <c r="CO22" s="40">
        <v>3137.1650420613378</v>
      </c>
      <c r="CP22" s="3">
        <v>0</v>
      </c>
      <c r="CQ22" s="4">
        <v>0</v>
      </c>
      <c r="CR22" s="3">
        <v>0</v>
      </c>
      <c r="CS22" s="4">
        <v>0</v>
      </c>
      <c r="CT22" s="3">
        <v>0</v>
      </c>
      <c r="CU22" s="4">
        <v>0</v>
      </c>
      <c r="CV22" s="34">
        <v>0</v>
      </c>
      <c r="CW22" s="35">
        <v>0</v>
      </c>
      <c r="CX22" s="3">
        <v>0</v>
      </c>
      <c r="CY22" s="4">
        <v>0</v>
      </c>
      <c r="CZ22" s="35">
        <v>81428.9819506887</v>
      </c>
      <c r="DB22" s="3">
        <v>34255.045169336001</v>
      </c>
      <c r="DC22" s="3">
        <v>39675.931548354842</v>
      </c>
      <c r="DD22" s="3">
        <v>0</v>
      </c>
      <c r="DE22" s="4">
        <v>56390.974851369181</v>
      </c>
      <c r="DF22" s="3">
        <v>0</v>
      </c>
      <c r="DG22" s="4">
        <v>0</v>
      </c>
      <c r="DH22" s="3">
        <v>7948.6828819176526</v>
      </c>
      <c r="DI22" s="4">
        <v>4334.4230303278155</v>
      </c>
      <c r="DJ22" s="3">
        <v>10620</v>
      </c>
      <c r="DK22" s="4">
        <v>12394.383837351934</v>
      </c>
      <c r="DL22" s="3">
        <v>18000</v>
      </c>
      <c r="DM22" s="3">
        <v>1080</v>
      </c>
      <c r="DN22" s="3">
        <v>514.25</v>
      </c>
      <c r="DO22" s="3">
        <v>908.5</v>
      </c>
      <c r="DP22" s="4">
        <v>1904.4000000000003</v>
      </c>
      <c r="DQ22" s="3">
        <v>0</v>
      </c>
      <c r="DR22" s="3">
        <v>0</v>
      </c>
      <c r="DS22" s="4">
        <v>0</v>
      </c>
      <c r="DT22" s="3">
        <v>2500</v>
      </c>
      <c r="DU22" s="4">
        <v>2155.8220177034405</v>
      </c>
      <c r="DV22" s="3">
        <v>0</v>
      </c>
      <c r="DW22" s="4">
        <v>0</v>
      </c>
      <c r="DX22" s="3">
        <v>995.42619895400469</v>
      </c>
      <c r="DY22" s="3">
        <v>215.06626701533176</v>
      </c>
      <c r="DZ22" s="3">
        <v>0</v>
      </c>
      <c r="EA22" s="4">
        <v>1111.8131718749999</v>
      </c>
      <c r="EB22" s="39">
        <v>49450.471368290004</v>
      </c>
      <c r="EC22" s="39">
        <v>8462.9328819176517</v>
      </c>
      <c r="ED22" s="39">
        <v>40799.497815370174</v>
      </c>
      <c r="EE22" s="39">
        <v>0</v>
      </c>
      <c r="EF22" s="40">
        <v>78291.816908627356</v>
      </c>
      <c r="EG22" s="3">
        <v>481</v>
      </c>
      <c r="EH22" s="4">
        <v>3137.1650420613382</v>
      </c>
      <c r="EI22" s="3">
        <v>0</v>
      </c>
      <c r="EJ22" s="4">
        <v>0</v>
      </c>
      <c r="EK22" s="3">
        <v>0</v>
      </c>
      <c r="EL22" s="4">
        <v>0</v>
      </c>
      <c r="EM22" s="39">
        <v>481</v>
      </c>
      <c r="EN22" s="40">
        <v>3137.1650420613382</v>
      </c>
      <c r="EO22" s="3">
        <v>0</v>
      </c>
      <c r="EP22" s="4">
        <v>0</v>
      </c>
      <c r="EQ22" s="3">
        <v>0</v>
      </c>
      <c r="ER22" s="4">
        <v>0</v>
      </c>
      <c r="ES22" s="3">
        <v>0</v>
      </c>
      <c r="ET22" s="4">
        <v>0</v>
      </c>
      <c r="EU22" s="34">
        <v>0</v>
      </c>
      <c r="EV22" s="35">
        <v>0</v>
      </c>
      <c r="EW22" s="3">
        <v>0</v>
      </c>
      <c r="EX22" s="4">
        <v>0</v>
      </c>
      <c r="EY22" s="35">
        <v>81428.9819506887</v>
      </c>
      <c r="FA22" s="3">
        <v>34255.045169336008</v>
      </c>
      <c r="FB22" s="3">
        <v>39675.931548354842</v>
      </c>
      <c r="FC22" s="3">
        <v>0</v>
      </c>
      <c r="FD22" s="4">
        <v>56390.974851369174</v>
      </c>
      <c r="FE22" s="3">
        <v>0</v>
      </c>
      <c r="FF22" s="4">
        <v>0</v>
      </c>
      <c r="FG22" s="3">
        <v>7948.6828819176535</v>
      </c>
      <c r="FH22" s="4">
        <v>4334.4230303278146</v>
      </c>
      <c r="FI22" s="3">
        <v>10620</v>
      </c>
      <c r="FJ22" s="4">
        <v>12394.383837351936</v>
      </c>
      <c r="FK22" s="3">
        <v>18000</v>
      </c>
      <c r="FL22" s="3">
        <v>1080</v>
      </c>
      <c r="FM22" s="3">
        <v>514.25</v>
      </c>
      <c r="FN22" s="3">
        <v>908.5</v>
      </c>
      <c r="FO22" s="4">
        <v>1904.4</v>
      </c>
      <c r="FP22" s="3">
        <v>0</v>
      </c>
      <c r="FQ22" s="3">
        <v>0</v>
      </c>
      <c r="FR22" s="4">
        <v>0</v>
      </c>
      <c r="FS22" s="3">
        <v>2500</v>
      </c>
      <c r="FT22" s="4">
        <v>2155.8220177034409</v>
      </c>
      <c r="FU22" s="3">
        <v>0</v>
      </c>
      <c r="FV22" s="4">
        <v>0</v>
      </c>
      <c r="FW22" s="3">
        <v>995.4261989540048</v>
      </c>
      <c r="FX22" s="3">
        <v>215.06626701533179</v>
      </c>
      <c r="FY22" s="3">
        <v>0</v>
      </c>
      <c r="FZ22" s="4">
        <v>1111.8131718749996</v>
      </c>
      <c r="GA22" s="39">
        <v>49450.471368290011</v>
      </c>
      <c r="GB22" s="39">
        <v>8462.9328819176535</v>
      </c>
      <c r="GC22" s="39">
        <v>40799.497815370174</v>
      </c>
      <c r="GD22" s="39">
        <v>0</v>
      </c>
      <c r="GE22" s="40">
        <v>78291.816908627356</v>
      </c>
      <c r="GF22" s="3">
        <v>481</v>
      </c>
      <c r="GG22" s="4">
        <v>3137.1650420613378</v>
      </c>
      <c r="GH22" s="3">
        <v>0</v>
      </c>
      <c r="GI22" s="4">
        <v>0</v>
      </c>
      <c r="GJ22" s="3">
        <v>0</v>
      </c>
      <c r="GK22" s="4">
        <v>0</v>
      </c>
      <c r="GL22" s="39">
        <v>481</v>
      </c>
      <c r="GM22" s="40">
        <v>3137.1650420613378</v>
      </c>
      <c r="GN22" s="3">
        <v>0</v>
      </c>
      <c r="GO22" s="4">
        <v>0</v>
      </c>
      <c r="GP22" s="3">
        <v>0</v>
      </c>
      <c r="GQ22" s="4">
        <v>0</v>
      </c>
      <c r="GR22" s="3">
        <v>0</v>
      </c>
      <c r="GS22" s="4">
        <v>0</v>
      </c>
      <c r="GT22" s="34">
        <v>0</v>
      </c>
      <c r="GU22" s="35">
        <v>0</v>
      </c>
      <c r="GV22" s="3">
        <v>0</v>
      </c>
      <c r="GW22" s="4">
        <v>0</v>
      </c>
      <c r="GX22" s="35">
        <v>81428.9819506887</v>
      </c>
      <c r="GZ22" s="3">
        <v>34255.045169336008</v>
      </c>
      <c r="HA22" s="3">
        <v>39675.931548354842</v>
      </c>
      <c r="HB22" s="3">
        <v>0</v>
      </c>
      <c r="HC22" s="4">
        <v>56390.974851369174</v>
      </c>
      <c r="HD22" s="3">
        <v>0</v>
      </c>
      <c r="HE22" s="4">
        <v>0</v>
      </c>
      <c r="HF22" s="3">
        <v>7948.6828819176535</v>
      </c>
      <c r="HG22" s="4">
        <v>4334.4230303278146</v>
      </c>
      <c r="HH22" s="3">
        <v>10620</v>
      </c>
      <c r="HI22" s="4">
        <v>12394.383837351936</v>
      </c>
      <c r="HJ22" s="3">
        <v>18000</v>
      </c>
      <c r="HK22" s="3">
        <v>1080</v>
      </c>
      <c r="HL22" s="3">
        <v>514.25</v>
      </c>
      <c r="HM22" s="3">
        <v>908.5</v>
      </c>
      <c r="HN22" s="4">
        <v>1904.4</v>
      </c>
      <c r="HO22" s="3">
        <v>0</v>
      </c>
      <c r="HP22" s="3">
        <v>0</v>
      </c>
      <c r="HQ22" s="4">
        <v>0</v>
      </c>
      <c r="HR22" s="3">
        <v>2500</v>
      </c>
      <c r="HS22" s="4">
        <v>2155.8220177034409</v>
      </c>
      <c r="HT22" s="3">
        <v>0</v>
      </c>
      <c r="HU22" s="4">
        <v>0</v>
      </c>
      <c r="HV22" s="3">
        <v>995.4261989540048</v>
      </c>
      <c r="HW22" s="3">
        <v>215.06626701533179</v>
      </c>
      <c r="HX22" s="3">
        <v>0</v>
      </c>
      <c r="HY22" s="4">
        <v>1111.8131718749996</v>
      </c>
      <c r="HZ22" s="39">
        <v>49450.471368290011</v>
      </c>
      <c r="IA22" s="39">
        <v>8462.9328819176535</v>
      </c>
      <c r="IB22" s="39">
        <v>40799.497815370174</v>
      </c>
      <c r="IC22" s="39">
        <v>0</v>
      </c>
      <c r="ID22" s="40">
        <v>78291.816908627356</v>
      </c>
      <c r="IE22" s="3">
        <v>481</v>
      </c>
      <c r="IF22" s="4">
        <v>3137.1650420613378</v>
      </c>
      <c r="IG22" s="3">
        <v>0</v>
      </c>
      <c r="IH22" s="4">
        <v>0</v>
      </c>
      <c r="II22" s="3">
        <v>0</v>
      </c>
      <c r="IJ22" s="4">
        <v>0</v>
      </c>
      <c r="IK22" s="39">
        <v>481</v>
      </c>
      <c r="IL22" s="40">
        <v>3137.1650420613378</v>
      </c>
      <c r="IM22" s="3">
        <v>0</v>
      </c>
      <c r="IN22" s="4">
        <v>0</v>
      </c>
      <c r="IO22" s="3">
        <v>0</v>
      </c>
      <c r="IP22" s="4">
        <v>0</v>
      </c>
      <c r="IQ22" s="3">
        <v>0</v>
      </c>
      <c r="IR22" s="4">
        <v>0</v>
      </c>
      <c r="IS22" s="34">
        <v>0</v>
      </c>
      <c r="IT22" s="35">
        <v>0</v>
      </c>
      <c r="IU22" s="3">
        <v>0</v>
      </c>
      <c r="IV22" s="4">
        <v>0</v>
      </c>
      <c r="IW22" s="35">
        <v>81428.9819506887</v>
      </c>
    </row>
    <row r="23" spans="1:257" hidden="1" x14ac:dyDescent="0.25">
      <c r="A23" s="38">
        <v>5202</v>
      </c>
      <c r="B23" s="6">
        <v>630072</v>
      </c>
      <c r="C23" s="5" t="s">
        <v>49</v>
      </c>
      <c r="D23" s="3">
        <v>82317.065311286133</v>
      </c>
      <c r="E23" s="3">
        <v>95343.802129201838</v>
      </c>
      <c r="F23" s="3">
        <v>0</v>
      </c>
      <c r="G23" s="4">
        <v>102633.44160067466</v>
      </c>
      <c r="H23" s="3">
        <v>0</v>
      </c>
      <c r="I23" s="4">
        <v>0</v>
      </c>
      <c r="J23" s="3">
        <v>29553.193552511686</v>
      </c>
      <c r="K23" s="4">
        <v>20187.890530912773</v>
      </c>
      <c r="L23" s="3">
        <v>22069</v>
      </c>
      <c r="M23" s="4">
        <v>22391.829453366398</v>
      </c>
      <c r="N23" s="3">
        <v>0</v>
      </c>
      <c r="O23" s="3">
        <v>0</v>
      </c>
      <c r="P23" s="3">
        <v>0</v>
      </c>
      <c r="Q23" s="3">
        <v>0</v>
      </c>
      <c r="R23" s="4">
        <v>0</v>
      </c>
      <c r="S23" s="3">
        <v>0</v>
      </c>
      <c r="T23" s="3">
        <v>0</v>
      </c>
      <c r="U23" s="4">
        <v>0</v>
      </c>
      <c r="V23" s="3">
        <v>0</v>
      </c>
      <c r="W23" s="4">
        <v>0</v>
      </c>
      <c r="X23" s="3">
        <v>0</v>
      </c>
      <c r="Y23" s="4">
        <v>0</v>
      </c>
      <c r="Z23" s="3">
        <v>2275.2598833234392</v>
      </c>
      <c r="AA23" s="3">
        <v>491.58003889218691</v>
      </c>
      <c r="AB23" s="3">
        <v>0</v>
      </c>
      <c r="AC23" s="4">
        <v>2541.2872499999994</v>
      </c>
      <c r="AD23" s="39">
        <v>106661.32519460957</v>
      </c>
      <c r="AE23" s="39">
        <v>29553.193552511686</v>
      </c>
      <c r="AF23" s="39">
        <v>95835.382168094031</v>
      </c>
      <c r="AG23" s="39">
        <v>0</v>
      </c>
      <c r="AH23" s="40">
        <v>147754.44883495383</v>
      </c>
      <c r="AI23" s="3">
        <v>2259</v>
      </c>
      <c r="AJ23" s="4">
        <v>10136.216792576357</v>
      </c>
      <c r="AK23" s="3">
        <v>0</v>
      </c>
      <c r="AL23" s="4">
        <v>0</v>
      </c>
      <c r="AM23" s="3">
        <v>0</v>
      </c>
      <c r="AN23" s="4">
        <v>0</v>
      </c>
      <c r="AO23" s="39">
        <v>2259</v>
      </c>
      <c r="AP23" s="40">
        <v>10136.216792576357</v>
      </c>
      <c r="AQ23" s="3">
        <v>23040</v>
      </c>
      <c r="AR23" s="4">
        <v>418808.34752846143</v>
      </c>
      <c r="AS23" s="3">
        <v>0</v>
      </c>
      <c r="AT23" s="4">
        <v>0</v>
      </c>
      <c r="AU23" s="3">
        <v>0</v>
      </c>
      <c r="AV23" s="4">
        <v>0</v>
      </c>
      <c r="AW23" s="34">
        <v>23040</v>
      </c>
      <c r="AX23" s="35">
        <v>418808.34752846143</v>
      </c>
      <c r="AY23" s="3">
        <v>0</v>
      </c>
      <c r="AZ23" s="4">
        <v>0</v>
      </c>
      <c r="BA23" s="35">
        <v>576699.01315599168</v>
      </c>
      <c r="BB23" s="36"/>
      <c r="BC23" s="3">
        <v>20579.266327821533</v>
      </c>
      <c r="BD23" s="3">
        <v>23835.95053230046</v>
      </c>
      <c r="BE23" s="3">
        <v>0</v>
      </c>
      <c r="BF23" s="4">
        <v>25658.360400168665</v>
      </c>
      <c r="BG23" s="3">
        <v>0</v>
      </c>
      <c r="BH23" s="4">
        <v>0</v>
      </c>
      <c r="BI23" s="3">
        <v>7388.2983881279215</v>
      </c>
      <c r="BJ23" s="4">
        <v>5046.9726327281933</v>
      </c>
      <c r="BK23" s="3">
        <v>5517.25</v>
      </c>
      <c r="BL23" s="4">
        <v>5597.9573633415994</v>
      </c>
      <c r="BM23" s="3">
        <v>0</v>
      </c>
      <c r="BN23" s="3">
        <v>0</v>
      </c>
      <c r="BO23" s="3">
        <v>0</v>
      </c>
      <c r="BP23" s="3">
        <v>0</v>
      </c>
      <c r="BQ23" s="4">
        <v>0</v>
      </c>
      <c r="BR23" s="3">
        <v>0</v>
      </c>
      <c r="BS23" s="3">
        <v>0</v>
      </c>
      <c r="BT23" s="4">
        <v>0</v>
      </c>
      <c r="BU23" s="3">
        <v>0</v>
      </c>
      <c r="BV23" s="4">
        <v>0</v>
      </c>
      <c r="BW23" s="3">
        <v>0</v>
      </c>
      <c r="BX23" s="4">
        <v>0</v>
      </c>
      <c r="BY23" s="3">
        <v>568.81497083085981</v>
      </c>
      <c r="BZ23" s="3">
        <v>122.89500972304673</v>
      </c>
      <c r="CA23" s="3">
        <v>0</v>
      </c>
      <c r="CB23" s="4">
        <v>635.32181249999985</v>
      </c>
      <c r="CC23" s="39">
        <v>26665.331298652392</v>
      </c>
      <c r="CD23" s="39">
        <v>7388.2983881279215</v>
      </c>
      <c r="CE23" s="39">
        <v>23958.845542023508</v>
      </c>
      <c r="CF23" s="39">
        <v>0</v>
      </c>
      <c r="CG23" s="40">
        <v>36938.612208738457</v>
      </c>
      <c r="CH23" s="3">
        <v>564.75</v>
      </c>
      <c r="CI23" s="4">
        <v>2534.0541981440892</v>
      </c>
      <c r="CJ23" s="3">
        <v>0</v>
      </c>
      <c r="CK23" s="4">
        <v>0</v>
      </c>
      <c r="CL23" s="3">
        <v>0</v>
      </c>
      <c r="CM23" s="4">
        <v>0</v>
      </c>
      <c r="CN23" s="39">
        <v>564.75</v>
      </c>
      <c r="CO23" s="40">
        <v>2534.0541981440892</v>
      </c>
      <c r="CP23" s="3">
        <v>5760</v>
      </c>
      <c r="CQ23" s="4">
        <v>104702.08688211536</v>
      </c>
      <c r="CR23" s="3">
        <v>0</v>
      </c>
      <c r="CS23" s="4">
        <v>0</v>
      </c>
      <c r="CT23" s="3">
        <v>0</v>
      </c>
      <c r="CU23" s="4">
        <v>0</v>
      </c>
      <c r="CV23" s="34">
        <v>5760</v>
      </c>
      <c r="CW23" s="35">
        <v>104702.08688211536</v>
      </c>
      <c r="CX23" s="3">
        <v>0</v>
      </c>
      <c r="CY23" s="4">
        <v>0</v>
      </c>
      <c r="CZ23" s="35">
        <v>144174.75328899792</v>
      </c>
      <c r="DB23" s="3">
        <v>20579.266327821533</v>
      </c>
      <c r="DC23" s="3">
        <v>23835.95053230046</v>
      </c>
      <c r="DD23" s="3">
        <v>0</v>
      </c>
      <c r="DE23" s="4">
        <v>25658.360400168665</v>
      </c>
      <c r="DF23" s="3">
        <v>0</v>
      </c>
      <c r="DG23" s="4">
        <v>0</v>
      </c>
      <c r="DH23" s="3">
        <v>7388.2983881279215</v>
      </c>
      <c r="DI23" s="4">
        <v>5046.9726327281933</v>
      </c>
      <c r="DJ23" s="3">
        <v>5517.25</v>
      </c>
      <c r="DK23" s="4">
        <v>5597.9573633415994</v>
      </c>
      <c r="DL23" s="3">
        <v>0</v>
      </c>
      <c r="DM23" s="3">
        <v>0</v>
      </c>
      <c r="DN23" s="3">
        <v>0</v>
      </c>
      <c r="DO23" s="3">
        <v>0</v>
      </c>
      <c r="DP23" s="4">
        <v>0</v>
      </c>
      <c r="DQ23" s="3">
        <v>0</v>
      </c>
      <c r="DR23" s="3">
        <v>0</v>
      </c>
      <c r="DS23" s="4">
        <v>0</v>
      </c>
      <c r="DT23" s="3">
        <v>0</v>
      </c>
      <c r="DU23" s="4">
        <v>0</v>
      </c>
      <c r="DV23" s="3">
        <v>0</v>
      </c>
      <c r="DW23" s="4">
        <v>0</v>
      </c>
      <c r="DX23" s="3">
        <v>568.81497083085981</v>
      </c>
      <c r="DY23" s="3">
        <v>122.89500972304673</v>
      </c>
      <c r="DZ23" s="3">
        <v>0</v>
      </c>
      <c r="EA23" s="4">
        <v>635.32181249999985</v>
      </c>
      <c r="EB23" s="39">
        <v>26665.331298652392</v>
      </c>
      <c r="EC23" s="39">
        <v>7388.2983881279215</v>
      </c>
      <c r="ED23" s="39">
        <v>23958.845542023508</v>
      </c>
      <c r="EE23" s="39">
        <v>0</v>
      </c>
      <c r="EF23" s="40">
        <v>36938.612208738457</v>
      </c>
      <c r="EG23" s="3">
        <v>564.75</v>
      </c>
      <c r="EH23" s="4">
        <v>2534.0541981440892</v>
      </c>
      <c r="EI23" s="3">
        <v>0</v>
      </c>
      <c r="EJ23" s="4">
        <v>0</v>
      </c>
      <c r="EK23" s="3">
        <v>0</v>
      </c>
      <c r="EL23" s="4">
        <v>0</v>
      </c>
      <c r="EM23" s="39">
        <v>564.75</v>
      </c>
      <c r="EN23" s="40">
        <v>2534.0541981440892</v>
      </c>
      <c r="EO23" s="3">
        <v>5760</v>
      </c>
      <c r="EP23" s="4">
        <v>104702.08688211536</v>
      </c>
      <c r="EQ23" s="3">
        <v>0</v>
      </c>
      <c r="ER23" s="4">
        <v>0</v>
      </c>
      <c r="ES23" s="3">
        <v>0</v>
      </c>
      <c r="ET23" s="4">
        <v>0</v>
      </c>
      <c r="EU23" s="34">
        <v>5760</v>
      </c>
      <c r="EV23" s="35">
        <v>104702.08688211536</v>
      </c>
      <c r="EW23" s="3">
        <v>0</v>
      </c>
      <c r="EX23" s="4">
        <v>0</v>
      </c>
      <c r="EY23" s="35">
        <v>144174.75328899792</v>
      </c>
      <c r="FA23" s="3">
        <v>20579.266327821533</v>
      </c>
      <c r="FB23" s="3">
        <v>23835.950532300463</v>
      </c>
      <c r="FC23" s="3">
        <v>0</v>
      </c>
      <c r="FD23" s="4">
        <v>25658.360400168669</v>
      </c>
      <c r="FE23" s="3">
        <v>0</v>
      </c>
      <c r="FF23" s="4">
        <v>0</v>
      </c>
      <c r="FG23" s="3">
        <v>7388.2983881279215</v>
      </c>
      <c r="FH23" s="4">
        <v>5046.9726327281933</v>
      </c>
      <c r="FI23" s="3">
        <v>5517.25</v>
      </c>
      <c r="FJ23" s="4">
        <v>5597.9573633415985</v>
      </c>
      <c r="FK23" s="3">
        <v>0</v>
      </c>
      <c r="FL23" s="3">
        <v>0</v>
      </c>
      <c r="FM23" s="3">
        <v>0</v>
      </c>
      <c r="FN23" s="3">
        <v>0</v>
      </c>
      <c r="FO23" s="4">
        <v>0</v>
      </c>
      <c r="FP23" s="3">
        <v>0</v>
      </c>
      <c r="FQ23" s="3">
        <v>0</v>
      </c>
      <c r="FR23" s="4">
        <v>0</v>
      </c>
      <c r="FS23" s="3">
        <v>0</v>
      </c>
      <c r="FT23" s="4">
        <v>0</v>
      </c>
      <c r="FU23" s="3">
        <v>0</v>
      </c>
      <c r="FV23" s="4">
        <v>0</v>
      </c>
      <c r="FW23" s="3">
        <v>568.81497083085992</v>
      </c>
      <c r="FX23" s="3">
        <v>122.89500972304674</v>
      </c>
      <c r="FY23" s="3">
        <v>0</v>
      </c>
      <c r="FZ23" s="4">
        <v>635.32181249999985</v>
      </c>
      <c r="GA23" s="39">
        <v>26665.331298652392</v>
      </c>
      <c r="GB23" s="39">
        <v>7388.2983881279215</v>
      </c>
      <c r="GC23" s="39">
        <v>23958.845542023511</v>
      </c>
      <c r="GD23" s="39">
        <v>0</v>
      </c>
      <c r="GE23" s="40">
        <v>36938.612208738457</v>
      </c>
      <c r="GF23" s="3">
        <v>564.75</v>
      </c>
      <c r="GG23" s="4">
        <v>2534.0541981440892</v>
      </c>
      <c r="GH23" s="3">
        <v>0</v>
      </c>
      <c r="GI23" s="4">
        <v>0</v>
      </c>
      <c r="GJ23" s="3">
        <v>0</v>
      </c>
      <c r="GK23" s="4">
        <v>0</v>
      </c>
      <c r="GL23" s="39">
        <v>564.75</v>
      </c>
      <c r="GM23" s="40">
        <v>2534.0541981440892</v>
      </c>
      <c r="GN23" s="3">
        <v>5760</v>
      </c>
      <c r="GO23" s="4">
        <v>104702.08688211537</v>
      </c>
      <c r="GP23" s="3">
        <v>0</v>
      </c>
      <c r="GQ23" s="4">
        <v>0</v>
      </c>
      <c r="GR23" s="3">
        <v>0</v>
      </c>
      <c r="GS23" s="4">
        <v>0</v>
      </c>
      <c r="GT23" s="34">
        <v>5760</v>
      </c>
      <c r="GU23" s="35">
        <v>104702.08688211537</v>
      </c>
      <c r="GV23" s="3">
        <v>0</v>
      </c>
      <c r="GW23" s="4">
        <v>0</v>
      </c>
      <c r="GX23" s="35">
        <v>144174.75328899792</v>
      </c>
      <c r="GZ23" s="3">
        <v>20579.266327821533</v>
      </c>
      <c r="HA23" s="3">
        <v>23835.950532300463</v>
      </c>
      <c r="HB23" s="3">
        <v>0</v>
      </c>
      <c r="HC23" s="4">
        <v>25658.360400168669</v>
      </c>
      <c r="HD23" s="3">
        <v>0</v>
      </c>
      <c r="HE23" s="4">
        <v>0</v>
      </c>
      <c r="HF23" s="3">
        <v>7388.2983881279215</v>
      </c>
      <c r="HG23" s="4">
        <v>5046.9726327281933</v>
      </c>
      <c r="HH23" s="3">
        <v>5517.25</v>
      </c>
      <c r="HI23" s="4">
        <v>5597.9573633415985</v>
      </c>
      <c r="HJ23" s="3">
        <v>0</v>
      </c>
      <c r="HK23" s="3">
        <v>0</v>
      </c>
      <c r="HL23" s="3">
        <v>0</v>
      </c>
      <c r="HM23" s="3">
        <v>0</v>
      </c>
      <c r="HN23" s="4">
        <v>0</v>
      </c>
      <c r="HO23" s="3">
        <v>0</v>
      </c>
      <c r="HP23" s="3">
        <v>0</v>
      </c>
      <c r="HQ23" s="4">
        <v>0</v>
      </c>
      <c r="HR23" s="3">
        <v>0</v>
      </c>
      <c r="HS23" s="4">
        <v>0</v>
      </c>
      <c r="HT23" s="3">
        <v>0</v>
      </c>
      <c r="HU23" s="4">
        <v>0</v>
      </c>
      <c r="HV23" s="3">
        <v>568.81497083085992</v>
      </c>
      <c r="HW23" s="3">
        <v>122.89500972304674</v>
      </c>
      <c r="HX23" s="3">
        <v>0</v>
      </c>
      <c r="HY23" s="4">
        <v>635.32181249999985</v>
      </c>
      <c r="HZ23" s="39">
        <v>26665.331298652392</v>
      </c>
      <c r="IA23" s="39">
        <v>7388.2983881279215</v>
      </c>
      <c r="IB23" s="39">
        <v>23958.845542023511</v>
      </c>
      <c r="IC23" s="39">
        <v>0</v>
      </c>
      <c r="ID23" s="40">
        <v>36938.612208738457</v>
      </c>
      <c r="IE23" s="3">
        <v>564.75</v>
      </c>
      <c r="IF23" s="4">
        <v>2534.0541981440892</v>
      </c>
      <c r="IG23" s="3">
        <v>0</v>
      </c>
      <c r="IH23" s="4">
        <v>0</v>
      </c>
      <c r="II23" s="3">
        <v>0</v>
      </c>
      <c r="IJ23" s="4">
        <v>0</v>
      </c>
      <c r="IK23" s="39">
        <v>564.75</v>
      </c>
      <c r="IL23" s="40">
        <v>2534.0541981440892</v>
      </c>
      <c r="IM23" s="3">
        <v>5760</v>
      </c>
      <c r="IN23" s="4">
        <v>104702.08688211537</v>
      </c>
      <c r="IO23" s="3">
        <v>0</v>
      </c>
      <c r="IP23" s="4">
        <v>0</v>
      </c>
      <c r="IQ23" s="3">
        <v>0</v>
      </c>
      <c r="IR23" s="4">
        <v>0</v>
      </c>
      <c r="IS23" s="34">
        <v>5760</v>
      </c>
      <c r="IT23" s="35">
        <v>104702.08688211537</v>
      </c>
      <c r="IU23" s="3">
        <v>0</v>
      </c>
      <c r="IV23" s="4">
        <v>0</v>
      </c>
      <c r="IW23" s="35">
        <v>144174.75328899792</v>
      </c>
    </row>
    <row r="24" spans="1:257" hidden="1" x14ac:dyDescent="0.25">
      <c r="A24" s="38">
        <v>5206</v>
      </c>
      <c r="B24" s="6">
        <v>630074</v>
      </c>
      <c r="C24" s="5" t="s">
        <v>50</v>
      </c>
      <c r="D24" s="3">
        <v>0</v>
      </c>
      <c r="E24" s="3">
        <v>0</v>
      </c>
      <c r="F24" s="3">
        <v>0</v>
      </c>
      <c r="G24" s="4">
        <v>0</v>
      </c>
      <c r="H24" s="3">
        <v>0</v>
      </c>
      <c r="I24" s="4">
        <v>0</v>
      </c>
      <c r="J24" s="3">
        <v>0</v>
      </c>
      <c r="K24" s="4">
        <v>0</v>
      </c>
      <c r="L24" s="3">
        <v>0</v>
      </c>
      <c r="M24" s="4">
        <v>0</v>
      </c>
      <c r="N24" s="3">
        <v>472000</v>
      </c>
      <c r="O24" s="3">
        <v>44559</v>
      </c>
      <c r="P24" s="3">
        <v>12713</v>
      </c>
      <c r="Q24" s="3">
        <v>17041</v>
      </c>
      <c r="R24" s="4">
        <v>53784.32</v>
      </c>
      <c r="S24" s="3">
        <v>0</v>
      </c>
      <c r="T24" s="3">
        <v>0</v>
      </c>
      <c r="U24" s="4">
        <v>0</v>
      </c>
      <c r="V24" s="3">
        <v>0</v>
      </c>
      <c r="W24" s="4">
        <v>0</v>
      </c>
      <c r="X24" s="3">
        <v>0</v>
      </c>
      <c r="Y24" s="4">
        <v>0</v>
      </c>
      <c r="Z24" s="3">
        <v>0</v>
      </c>
      <c r="AA24" s="3">
        <v>0</v>
      </c>
      <c r="AB24" s="3">
        <v>0</v>
      </c>
      <c r="AC24" s="4">
        <v>0</v>
      </c>
      <c r="AD24" s="39">
        <v>44559</v>
      </c>
      <c r="AE24" s="39">
        <v>12713</v>
      </c>
      <c r="AF24" s="39">
        <v>17041</v>
      </c>
      <c r="AG24" s="39">
        <v>0</v>
      </c>
      <c r="AH24" s="40">
        <v>53784.32</v>
      </c>
      <c r="AI24" s="3">
        <v>0</v>
      </c>
      <c r="AJ24" s="4">
        <v>0</v>
      </c>
      <c r="AK24" s="3">
        <v>0</v>
      </c>
      <c r="AL24" s="4">
        <v>0</v>
      </c>
      <c r="AM24" s="3">
        <v>0</v>
      </c>
      <c r="AN24" s="4">
        <v>0</v>
      </c>
      <c r="AO24" s="39">
        <v>0</v>
      </c>
      <c r="AP24" s="40">
        <v>0</v>
      </c>
      <c r="AQ24" s="3">
        <v>0</v>
      </c>
      <c r="AR24" s="4">
        <v>0</v>
      </c>
      <c r="AS24" s="3">
        <v>0</v>
      </c>
      <c r="AT24" s="4">
        <v>0</v>
      </c>
      <c r="AU24" s="3">
        <v>0</v>
      </c>
      <c r="AV24" s="4">
        <v>0</v>
      </c>
      <c r="AW24" s="34">
        <v>0</v>
      </c>
      <c r="AX24" s="35">
        <v>0</v>
      </c>
      <c r="AY24" s="3">
        <v>0</v>
      </c>
      <c r="AZ24" s="4">
        <v>0</v>
      </c>
      <c r="BA24" s="35">
        <v>53784.32</v>
      </c>
      <c r="BB24" s="36"/>
      <c r="BC24" s="3">
        <v>0</v>
      </c>
      <c r="BD24" s="3">
        <v>0</v>
      </c>
      <c r="BE24" s="3">
        <v>0</v>
      </c>
      <c r="BF24" s="4">
        <v>0</v>
      </c>
      <c r="BG24" s="3">
        <v>0</v>
      </c>
      <c r="BH24" s="4">
        <v>0</v>
      </c>
      <c r="BI24" s="3">
        <v>0</v>
      </c>
      <c r="BJ24" s="4">
        <v>0</v>
      </c>
      <c r="BK24" s="3">
        <v>0</v>
      </c>
      <c r="BL24" s="4">
        <v>0</v>
      </c>
      <c r="BM24" s="3">
        <v>118000</v>
      </c>
      <c r="BN24" s="3">
        <v>11139.75</v>
      </c>
      <c r="BO24" s="3">
        <v>3178.25</v>
      </c>
      <c r="BP24" s="3">
        <v>4260.25</v>
      </c>
      <c r="BQ24" s="4">
        <v>13446.08</v>
      </c>
      <c r="BR24" s="3">
        <v>0</v>
      </c>
      <c r="BS24" s="3">
        <v>0</v>
      </c>
      <c r="BT24" s="4">
        <v>0</v>
      </c>
      <c r="BU24" s="3">
        <v>0</v>
      </c>
      <c r="BV24" s="4">
        <v>0</v>
      </c>
      <c r="BW24" s="3">
        <v>0</v>
      </c>
      <c r="BX24" s="4">
        <v>0</v>
      </c>
      <c r="BY24" s="3">
        <v>0</v>
      </c>
      <c r="BZ24" s="3">
        <v>0</v>
      </c>
      <c r="CA24" s="3">
        <v>0</v>
      </c>
      <c r="CB24" s="4">
        <v>0</v>
      </c>
      <c r="CC24" s="39">
        <v>11139.75</v>
      </c>
      <c r="CD24" s="39">
        <v>3178.25</v>
      </c>
      <c r="CE24" s="39">
        <v>4260.25</v>
      </c>
      <c r="CF24" s="39">
        <v>0</v>
      </c>
      <c r="CG24" s="40">
        <v>13446.08</v>
      </c>
      <c r="CH24" s="3">
        <v>0</v>
      </c>
      <c r="CI24" s="4">
        <v>0</v>
      </c>
      <c r="CJ24" s="3">
        <v>0</v>
      </c>
      <c r="CK24" s="4">
        <v>0</v>
      </c>
      <c r="CL24" s="3">
        <v>0</v>
      </c>
      <c r="CM24" s="4">
        <v>0</v>
      </c>
      <c r="CN24" s="39">
        <v>0</v>
      </c>
      <c r="CO24" s="40">
        <v>0</v>
      </c>
      <c r="CP24" s="3">
        <v>0</v>
      </c>
      <c r="CQ24" s="4">
        <v>0</v>
      </c>
      <c r="CR24" s="3">
        <v>0</v>
      </c>
      <c r="CS24" s="4">
        <v>0</v>
      </c>
      <c r="CT24" s="3">
        <v>0</v>
      </c>
      <c r="CU24" s="4">
        <v>0</v>
      </c>
      <c r="CV24" s="34">
        <v>0</v>
      </c>
      <c r="CW24" s="35">
        <v>0</v>
      </c>
      <c r="CX24" s="3">
        <v>0</v>
      </c>
      <c r="CY24" s="4">
        <v>0</v>
      </c>
      <c r="CZ24" s="35">
        <v>13446.08</v>
      </c>
      <c r="DB24" s="3">
        <v>0</v>
      </c>
      <c r="DC24" s="3">
        <v>0</v>
      </c>
      <c r="DD24" s="3">
        <v>0</v>
      </c>
      <c r="DE24" s="4">
        <v>0</v>
      </c>
      <c r="DF24" s="3">
        <v>0</v>
      </c>
      <c r="DG24" s="4">
        <v>0</v>
      </c>
      <c r="DH24" s="3">
        <v>0</v>
      </c>
      <c r="DI24" s="4">
        <v>0</v>
      </c>
      <c r="DJ24" s="3">
        <v>0</v>
      </c>
      <c r="DK24" s="4">
        <v>0</v>
      </c>
      <c r="DL24" s="3">
        <v>118000</v>
      </c>
      <c r="DM24" s="3">
        <v>11139.75</v>
      </c>
      <c r="DN24" s="3">
        <v>3178.25</v>
      </c>
      <c r="DO24" s="3">
        <v>4260.25</v>
      </c>
      <c r="DP24" s="4">
        <v>13446.08</v>
      </c>
      <c r="DQ24" s="3">
        <v>0</v>
      </c>
      <c r="DR24" s="3">
        <v>0</v>
      </c>
      <c r="DS24" s="4">
        <v>0</v>
      </c>
      <c r="DT24" s="3">
        <v>0</v>
      </c>
      <c r="DU24" s="4">
        <v>0</v>
      </c>
      <c r="DV24" s="3">
        <v>0</v>
      </c>
      <c r="DW24" s="4">
        <v>0</v>
      </c>
      <c r="DX24" s="3">
        <v>0</v>
      </c>
      <c r="DY24" s="3">
        <v>0</v>
      </c>
      <c r="DZ24" s="3">
        <v>0</v>
      </c>
      <c r="EA24" s="4">
        <v>0</v>
      </c>
      <c r="EB24" s="39">
        <v>11139.75</v>
      </c>
      <c r="EC24" s="39">
        <v>3178.25</v>
      </c>
      <c r="ED24" s="39">
        <v>4260.25</v>
      </c>
      <c r="EE24" s="39">
        <v>0</v>
      </c>
      <c r="EF24" s="40">
        <v>13446.08</v>
      </c>
      <c r="EG24" s="3">
        <v>0</v>
      </c>
      <c r="EH24" s="4">
        <v>0</v>
      </c>
      <c r="EI24" s="3">
        <v>0</v>
      </c>
      <c r="EJ24" s="4">
        <v>0</v>
      </c>
      <c r="EK24" s="3">
        <v>0</v>
      </c>
      <c r="EL24" s="4">
        <v>0</v>
      </c>
      <c r="EM24" s="39">
        <v>0</v>
      </c>
      <c r="EN24" s="40">
        <v>0</v>
      </c>
      <c r="EO24" s="3">
        <v>0</v>
      </c>
      <c r="EP24" s="4">
        <v>0</v>
      </c>
      <c r="EQ24" s="3">
        <v>0</v>
      </c>
      <c r="ER24" s="4">
        <v>0</v>
      </c>
      <c r="ES24" s="3">
        <v>0</v>
      </c>
      <c r="ET24" s="4">
        <v>0</v>
      </c>
      <c r="EU24" s="34">
        <v>0</v>
      </c>
      <c r="EV24" s="35">
        <v>0</v>
      </c>
      <c r="EW24" s="3">
        <v>0</v>
      </c>
      <c r="EX24" s="4">
        <v>0</v>
      </c>
      <c r="EY24" s="35">
        <v>13446.08</v>
      </c>
      <c r="FA24" s="3">
        <v>0</v>
      </c>
      <c r="FB24" s="3">
        <v>0</v>
      </c>
      <c r="FC24" s="3">
        <v>0</v>
      </c>
      <c r="FD24" s="4">
        <v>0</v>
      </c>
      <c r="FE24" s="3">
        <v>0</v>
      </c>
      <c r="FF24" s="4">
        <v>0</v>
      </c>
      <c r="FG24" s="3">
        <v>0</v>
      </c>
      <c r="FH24" s="4">
        <v>0</v>
      </c>
      <c r="FI24" s="3">
        <v>0</v>
      </c>
      <c r="FJ24" s="4">
        <v>0</v>
      </c>
      <c r="FK24" s="3">
        <v>118000</v>
      </c>
      <c r="FL24" s="3">
        <v>11139.75</v>
      </c>
      <c r="FM24" s="3">
        <v>3178.25</v>
      </c>
      <c r="FN24" s="3">
        <v>4260.25</v>
      </c>
      <c r="FO24" s="4">
        <v>13446.079999999998</v>
      </c>
      <c r="FP24" s="3">
        <v>0</v>
      </c>
      <c r="FQ24" s="3">
        <v>0</v>
      </c>
      <c r="FR24" s="4">
        <v>0</v>
      </c>
      <c r="FS24" s="3">
        <v>0</v>
      </c>
      <c r="FT24" s="4">
        <v>0</v>
      </c>
      <c r="FU24" s="3">
        <v>0</v>
      </c>
      <c r="FV24" s="4">
        <v>0</v>
      </c>
      <c r="FW24" s="3">
        <v>0</v>
      </c>
      <c r="FX24" s="3">
        <v>0</v>
      </c>
      <c r="FY24" s="3">
        <v>0</v>
      </c>
      <c r="FZ24" s="4">
        <v>0</v>
      </c>
      <c r="GA24" s="39">
        <v>11139.75</v>
      </c>
      <c r="GB24" s="39">
        <v>3178.25</v>
      </c>
      <c r="GC24" s="39">
        <v>4260.25</v>
      </c>
      <c r="GD24" s="39">
        <v>0</v>
      </c>
      <c r="GE24" s="40">
        <v>13446.079999999998</v>
      </c>
      <c r="GF24" s="3">
        <v>0</v>
      </c>
      <c r="GG24" s="4">
        <v>0</v>
      </c>
      <c r="GH24" s="3">
        <v>0</v>
      </c>
      <c r="GI24" s="4">
        <v>0</v>
      </c>
      <c r="GJ24" s="3">
        <v>0</v>
      </c>
      <c r="GK24" s="4">
        <v>0</v>
      </c>
      <c r="GL24" s="39">
        <v>0</v>
      </c>
      <c r="GM24" s="40">
        <v>0</v>
      </c>
      <c r="GN24" s="3">
        <v>0</v>
      </c>
      <c r="GO24" s="4">
        <v>0</v>
      </c>
      <c r="GP24" s="3">
        <v>0</v>
      </c>
      <c r="GQ24" s="4">
        <v>0</v>
      </c>
      <c r="GR24" s="3">
        <v>0</v>
      </c>
      <c r="GS24" s="4">
        <v>0</v>
      </c>
      <c r="GT24" s="34">
        <v>0</v>
      </c>
      <c r="GU24" s="35">
        <v>0</v>
      </c>
      <c r="GV24" s="3">
        <v>0</v>
      </c>
      <c r="GW24" s="4">
        <v>0</v>
      </c>
      <c r="GX24" s="35">
        <v>13446.079999999998</v>
      </c>
      <c r="GZ24" s="3">
        <v>0</v>
      </c>
      <c r="HA24" s="3">
        <v>0</v>
      </c>
      <c r="HB24" s="3">
        <v>0</v>
      </c>
      <c r="HC24" s="4">
        <v>0</v>
      </c>
      <c r="HD24" s="3">
        <v>0</v>
      </c>
      <c r="HE24" s="4">
        <v>0</v>
      </c>
      <c r="HF24" s="3">
        <v>0</v>
      </c>
      <c r="HG24" s="4">
        <v>0</v>
      </c>
      <c r="HH24" s="3">
        <v>0</v>
      </c>
      <c r="HI24" s="4">
        <v>0</v>
      </c>
      <c r="HJ24" s="3">
        <v>118000</v>
      </c>
      <c r="HK24" s="3">
        <v>11139.75</v>
      </c>
      <c r="HL24" s="3">
        <v>3178.25</v>
      </c>
      <c r="HM24" s="3">
        <v>4260.25</v>
      </c>
      <c r="HN24" s="4">
        <v>13446.079999999998</v>
      </c>
      <c r="HO24" s="3">
        <v>0</v>
      </c>
      <c r="HP24" s="3">
        <v>0</v>
      </c>
      <c r="HQ24" s="4">
        <v>0</v>
      </c>
      <c r="HR24" s="3">
        <v>0</v>
      </c>
      <c r="HS24" s="4">
        <v>0</v>
      </c>
      <c r="HT24" s="3">
        <v>0</v>
      </c>
      <c r="HU24" s="4">
        <v>0</v>
      </c>
      <c r="HV24" s="3">
        <v>0</v>
      </c>
      <c r="HW24" s="3">
        <v>0</v>
      </c>
      <c r="HX24" s="3">
        <v>0</v>
      </c>
      <c r="HY24" s="4">
        <v>0</v>
      </c>
      <c r="HZ24" s="39">
        <v>11139.75</v>
      </c>
      <c r="IA24" s="39">
        <v>3178.25</v>
      </c>
      <c r="IB24" s="39">
        <v>4260.25</v>
      </c>
      <c r="IC24" s="39">
        <v>0</v>
      </c>
      <c r="ID24" s="40">
        <v>13446.079999999998</v>
      </c>
      <c r="IE24" s="3">
        <v>0</v>
      </c>
      <c r="IF24" s="4">
        <v>0</v>
      </c>
      <c r="IG24" s="3">
        <v>0</v>
      </c>
      <c r="IH24" s="4">
        <v>0</v>
      </c>
      <c r="II24" s="3">
        <v>0</v>
      </c>
      <c r="IJ24" s="4">
        <v>0</v>
      </c>
      <c r="IK24" s="39">
        <v>0</v>
      </c>
      <c r="IL24" s="40">
        <v>0</v>
      </c>
      <c r="IM24" s="3">
        <v>0</v>
      </c>
      <c r="IN24" s="4">
        <v>0</v>
      </c>
      <c r="IO24" s="3">
        <v>0</v>
      </c>
      <c r="IP24" s="4">
        <v>0</v>
      </c>
      <c r="IQ24" s="3">
        <v>0</v>
      </c>
      <c r="IR24" s="4">
        <v>0</v>
      </c>
      <c r="IS24" s="34">
        <v>0</v>
      </c>
      <c r="IT24" s="35">
        <v>0</v>
      </c>
      <c r="IU24" s="3">
        <v>0</v>
      </c>
      <c r="IV24" s="4">
        <v>0</v>
      </c>
      <c r="IW24" s="35">
        <v>13446.079999999998</v>
      </c>
    </row>
    <row r="25" spans="1:257" hidden="1" x14ac:dyDescent="0.25">
      <c r="A25" s="38">
        <v>5207</v>
      </c>
      <c r="B25" s="6">
        <v>630075</v>
      </c>
      <c r="C25" s="5" t="s">
        <v>51</v>
      </c>
      <c r="D25" s="3">
        <v>108141.90836209491</v>
      </c>
      <c r="E25" s="3">
        <v>125255.44580287905</v>
      </c>
      <c r="F25" s="3">
        <v>0</v>
      </c>
      <c r="G25" s="4">
        <v>164218.48649036279</v>
      </c>
      <c r="H25" s="3">
        <v>0</v>
      </c>
      <c r="I25" s="4">
        <v>0</v>
      </c>
      <c r="J25" s="3">
        <v>25832.242793621346</v>
      </c>
      <c r="K25" s="4">
        <v>14304.978617227127</v>
      </c>
      <c r="L25" s="3">
        <v>25998</v>
      </c>
      <c r="M25" s="4">
        <v>29173.284740985247</v>
      </c>
      <c r="N25" s="3">
        <v>92000</v>
      </c>
      <c r="O25" s="3">
        <v>9240</v>
      </c>
      <c r="P25" s="3">
        <v>2712</v>
      </c>
      <c r="Q25" s="3">
        <v>3560</v>
      </c>
      <c r="R25" s="4">
        <v>9733.6</v>
      </c>
      <c r="S25" s="3">
        <v>0</v>
      </c>
      <c r="T25" s="3">
        <v>0</v>
      </c>
      <c r="U25" s="4">
        <v>0</v>
      </c>
      <c r="V25" s="3">
        <v>0</v>
      </c>
      <c r="W25" s="4">
        <v>0</v>
      </c>
      <c r="X25" s="3">
        <v>0</v>
      </c>
      <c r="Y25" s="4">
        <v>0</v>
      </c>
      <c r="Z25" s="3">
        <v>6825.7796499703181</v>
      </c>
      <c r="AA25" s="3">
        <v>1474.7401166765605</v>
      </c>
      <c r="AB25" s="3">
        <v>0</v>
      </c>
      <c r="AC25" s="4">
        <v>7623.8617499999991</v>
      </c>
      <c r="AD25" s="39">
        <v>150205.68801206522</v>
      </c>
      <c r="AE25" s="39">
        <v>28544.242793621346</v>
      </c>
      <c r="AF25" s="39">
        <v>130290.18591955562</v>
      </c>
      <c r="AG25" s="39">
        <v>0</v>
      </c>
      <c r="AH25" s="40">
        <v>225054.21159857517</v>
      </c>
      <c r="AI25" s="3">
        <v>2501</v>
      </c>
      <c r="AJ25" s="4">
        <v>14404.76570341245</v>
      </c>
      <c r="AK25" s="3">
        <v>0</v>
      </c>
      <c r="AL25" s="4">
        <v>0</v>
      </c>
      <c r="AM25" s="3">
        <v>0</v>
      </c>
      <c r="AN25" s="4">
        <v>0</v>
      </c>
      <c r="AO25" s="39">
        <v>2501</v>
      </c>
      <c r="AP25" s="40">
        <v>14404.76570341245</v>
      </c>
      <c r="AQ25" s="3">
        <v>4363</v>
      </c>
      <c r="AR25" s="4">
        <v>96031.916586876716</v>
      </c>
      <c r="AS25" s="3">
        <v>0</v>
      </c>
      <c r="AT25" s="4">
        <v>0</v>
      </c>
      <c r="AU25" s="3">
        <v>0</v>
      </c>
      <c r="AV25" s="4">
        <v>0</v>
      </c>
      <c r="AW25" s="34">
        <v>4363</v>
      </c>
      <c r="AX25" s="35">
        <v>96031.916586876716</v>
      </c>
      <c r="AY25" s="3">
        <v>0</v>
      </c>
      <c r="AZ25" s="4">
        <v>0</v>
      </c>
      <c r="BA25" s="35">
        <v>335490.89388886432</v>
      </c>
      <c r="BB25" s="36"/>
      <c r="BC25" s="3">
        <v>27035.477090523727</v>
      </c>
      <c r="BD25" s="3">
        <v>31313.861450719764</v>
      </c>
      <c r="BE25" s="3">
        <v>0</v>
      </c>
      <c r="BF25" s="4">
        <v>41054.621622590697</v>
      </c>
      <c r="BG25" s="3">
        <v>0</v>
      </c>
      <c r="BH25" s="4">
        <v>0</v>
      </c>
      <c r="BI25" s="3">
        <v>6458.0606984053366</v>
      </c>
      <c r="BJ25" s="4">
        <v>3576.2446543067817</v>
      </c>
      <c r="BK25" s="3">
        <v>6499.5</v>
      </c>
      <c r="BL25" s="4">
        <v>7293.3211852463119</v>
      </c>
      <c r="BM25" s="3">
        <v>23000</v>
      </c>
      <c r="BN25" s="3">
        <v>2310</v>
      </c>
      <c r="BO25" s="3">
        <v>678</v>
      </c>
      <c r="BP25" s="3">
        <v>890</v>
      </c>
      <c r="BQ25" s="4">
        <v>2433.4</v>
      </c>
      <c r="BR25" s="3">
        <v>0</v>
      </c>
      <c r="BS25" s="3">
        <v>0</v>
      </c>
      <c r="BT25" s="4">
        <v>0</v>
      </c>
      <c r="BU25" s="3">
        <v>0</v>
      </c>
      <c r="BV25" s="4">
        <v>0</v>
      </c>
      <c r="BW25" s="3">
        <v>0</v>
      </c>
      <c r="BX25" s="4">
        <v>0</v>
      </c>
      <c r="BY25" s="3">
        <v>1706.4449124925795</v>
      </c>
      <c r="BZ25" s="3">
        <v>368.68502916914014</v>
      </c>
      <c r="CA25" s="3">
        <v>0</v>
      </c>
      <c r="CB25" s="4">
        <v>1905.9654374999998</v>
      </c>
      <c r="CC25" s="39">
        <v>37551.422003016305</v>
      </c>
      <c r="CD25" s="39">
        <v>7136.0606984053366</v>
      </c>
      <c r="CE25" s="39">
        <v>32572.546479888904</v>
      </c>
      <c r="CF25" s="39">
        <v>0</v>
      </c>
      <c r="CG25" s="40">
        <v>56263.552899643793</v>
      </c>
      <c r="CH25" s="3">
        <v>625.25</v>
      </c>
      <c r="CI25" s="4">
        <v>3601.1914258531124</v>
      </c>
      <c r="CJ25" s="3">
        <v>0</v>
      </c>
      <c r="CK25" s="4">
        <v>0</v>
      </c>
      <c r="CL25" s="3">
        <v>0</v>
      </c>
      <c r="CM25" s="4">
        <v>0</v>
      </c>
      <c r="CN25" s="39">
        <v>625.25</v>
      </c>
      <c r="CO25" s="40">
        <v>3601.1914258531124</v>
      </c>
      <c r="CP25" s="3">
        <v>1090.75</v>
      </c>
      <c r="CQ25" s="4">
        <v>24007.979146719179</v>
      </c>
      <c r="CR25" s="3">
        <v>0</v>
      </c>
      <c r="CS25" s="4">
        <v>0</v>
      </c>
      <c r="CT25" s="3">
        <v>0</v>
      </c>
      <c r="CU25" s="4">
        <v>0</v>
      </c>
      <c r="CV25" s="34">
        <v>1090.75</v>
      </c>
      <c r="CW25" s="35">
        <v>24007.979146719179</v>
      </c>
      <c r="CX25" s="3">
        <v>0</v>
      </c>
      <c r="CY25" s="4">
        <v>0</v>
      </c>
      <c r="CZ25" s="35">
        <v>83872.723472216079</v>
      </c>
      <c r="DB25" s="3">
        <v>27035.477090523727</v>
      </c>
      <c r="DC25" s="3">
        <v>31313.861450719764</v>
      </c>
      <c r="DD25" s="3">
        <v>0</v>
      </c>
      <c r="DE25" s="4">
        <v>41054.621622590697</v>
      </c>
      <c r="DF25" s="3">
        <v>0</v>
      </c>
      <c r="DG25" s="4">
        <v>0</v>
      </c>
      <c r="DH25" s="3">
        <v>6458.0606984053366</v>
      </c>
      <c r="DI25" s="4">
        <v>3576.2446543067817</v>
      </c>
      <c r="DJ25" s="3">
        <v>6499.5</v>
      </c>
      <c r="DK25" s="4">
        <v>7293.321185246311</v>
      </c>
      <c r="DL25" s="3">
        <v>23000</v>
      </c>
      <c r="DM25" s="3">
        <v>2310</v>
      </c>
      <c r="DN25" s="3">
        <v>678</v>
      </c>
      <c r="DO25" s="3">
        <v>890</v>
      </c>
      <c r="DP25" s="4">
        <v>2433.4</v>
      </c>
      <c r="DQ25" s="3">
        <v>0</v>
      </c>
      <c r="DR25" s="3">
        <v>0</v>
      </c>
      <c r="DS25" s="4">
        <v>0</v>
      </c>
      <c r="DT25" s="3">
        <v>0</v>
      </c>
      <c r="DU25" s="4">
        <v>0</v>
      </c>
      <c r="DV25" s="3">
        <v>0</v>
      </c>
      <c r="DW25" s="4">
        <v>0</v>
      </c>
      <c r="DX25" s="3">
        <v>1706.4449124925795</v>
      </c>
      <c r="DY25" s="3">
        <v>368.68502916914014</v>
      </c>
      <c r="DZ25" s="3">
        <v>0</v>
      </c>
      <c r="EA25" s="4">
        <v>1905.9654374999998</v>
      </c>
      <c r="EB25" s="39">
        <v>37551.422003016305</v>
      </c>
      <c r="EC25" s="39">
        <v>7136.0606984053366</v>
      </c>
      <c r="ED25" s="39">
        <v>32572.546479888904</v>
      </c>
      <c r="EE25" s="39">
        <v>0</v>
      </c>
      <c r="EF25" s="40">
        <v>56263.552899643793</v>
      </c>
      <c r="EG25" s="3">
        <v>625.25</v>
      </c>
      <c r="EH25" s="4">
        <v>3601.1914258531124</v>
      </c>
      <c r="EI25" s="3">
        <v>0</v>
      </c>
      <c r="EJ25" s="4">
        <v>0</v>
      </c>
      <c r="EK25" s="3">
        <v>0</v>
      </c>
      <c r="EL25" s="4">
        <v>0</v>
      </c>
      <c r="EM25" s="39">
        <v>625.25</v>
      </c>
      <c r="EN25" s="40">
        <v>3601.1914258531124</v>
      </c>
      <c r="EO25" s="3">
        <v>1090.75</v>
      </c>
      <c r="EP25" s="4">
        <v>24007.979146719179</v>
      </c>
      <c r="EQ25" s="3">
        <v>0</v>
      </c>
      <c r="ER25" s="4">
        <v>0</v>
      </c>
      <c r="ES25" s="3">
        <v>0</v>
      </c>
      <c r="ET25" s="4">
        <v>0</v>
      </c>
      <c r="EU25" s="34">
        <v>1090.75</v>
      </c>
      <c r="EV25" s="35">
        <v>24007.979146719179</v>
      </c>
      <c r="EW25" s="3">
        <v>0</v>
      </c>
      <c r="EX25" s="4">
        <v>0</v>
      </c>
      <c r="EY25" s="35">
        <v>83872.723472216079</v>
      </c>
      <c r="FA25" s="3">
        <v>27035.477090523731</v>
      </c>
      <c r="FB25" s="3">
        <v>31313.861450719764</v>
      </c>
      <c r="FC25" s="3">
        <v>0</v>
      </c>
      <c r="FD25" s="4">
        <v>41054.621622590697</v>
      </c>
      <c r="FE25" s="3">
        <v>0</v>
      </c>
      <c r="FF25" s="4">
        <v>0</v>
      </c>
      <c r="FG25" s="3">
        <v>6458.0606984053356</v>
      </c>
      <c r="FH25" s="4">
        <v>3576.2446543067817</v>
      </c>
      <c r="FI25" s="3">
        <v>6499.5</v>
      </c>
      <c r="FJ25" s="4">
        <v>7293.3211852463119</v>
      </c>
      <c r="FK25" s="3">
        <v>23000</v>
      </c>
      <c r="FL25" s="3">
        <v>2310</v>
      </c>
      <c r="FM25" s="3">
        <v>678</v>
      </c>
      <c r="FN25" s="3">
        <v>890</v>
      </c>
      <c r="FO25" s="4">
        <v>2433.4000000000005</v>
      </c>
      <c r="FP25" s="3">
        <v>0</v>
      </c>
      <c r="FQ25" s="3">
        <v>0</v>
      </c>
      <c r="FR25" s="4">
        <v>0</v>
      </c>
      <c r="FS25" s="3">
        <v>0</v>
      </c>
      <c r="FT25" s="4">
        <v>0</v>
      </c>
      <c r="FU25" s="3">
        <v>0</v>
      </c>
      <c r="FV25" s="4">
        <v>0</v>
      </c>
      <c r="FW25" s="3">
        <v>1706.4449124925795</v>
      </c>
      <c r="FX25" s="3">
        <v>368.68502916914019</v>
      </c>
      <c r="FY25" s="3">
        <v>0</v>
      </c>
      <c r="FZ25" s="4">
        <v>1905.9654374999996</v>
      </c>
      <c r="GA25" s="39">
        <v>37551.422003016312</v>
      </c>
      <c r="GB25" s="39">
        <v>7136.0606984053356</v>
      </c>
      <c r="GC25" s="39">
        <v>32572.546479888904</v>
      </c>
      <c r="GD25" s="39">
        <v>0</v>
      </c>
      <c r="GE25" s="40">
        <v>56263.552899643793</v>
      </c>
      <c r="GF25" s="3">
        <v>625.25</v>
      </c>
      <c r="GG25" s="4">
        <v>3601.1914258531124</v>
      </c>
      <c r="GH25" s="3">
        <v>0</v>
      </c>
      <c r="GI25" s="4">
        <v>0</v>
      </c>
      <c r="GJ25" s="3">
        <v>0</v>
      </c>
      <c r="GK25" s="4">
        <v>0</v>
      </c>
      <c r="GL25" s="39">
        <v>625.25</v>
      </c>
      <c r="GM25" s="40">
        <v>3601.1914258531124</v>
      </c>
      <c r="GN25" s="3">
        <v>1090.75</v>
      </c>
      <c r="GO25" s="4">
        <v>24007.979146719175</v>
      </c>
      <c r="GP25" s="3">
        <v>0</v>
      </c>
      <c r="GQ25" s="4">
        <v>0</v>
      </c>
      <c r="GR25" s="3">
        <v>0</v>
      </c>
      <c r="GS25" s="4">
        <v>0</v>
      </c>
      <c r="GT25" s="34">
        <v>1090.75</v>
      </c>
      <c r="GU25" s="35">
        <v>24007.979146719175</v>
      </c>
      <c r="GV25" s="3">
        <v>0</v>
      </c>
      <c r="GW25" s="4">
        <v>0</v>
      </c>
      <c r="GX25" s="35">
        <v>83872.723472216079</v>
      </c>
      <c r="GZ25" s="3">
        <v>27035.477090523731</v>
      </c>
      <c r="HA25" s="3">
        <v>31313.861450719764</v>
      </c>
      <c r="HB25" s="3">
        <v>0</v>
      </c>
      <c r="HC25" s="4">
        <v>41054.621622590697</v>
      </c>
      <c r="HD25" s="3">
        <v>0</v>
      </c>
      <c r="HE25" s="4">
        <v>0</v>
      </c>
      <c r="HF25" s="3">
        <v>6458.0606984053356</v>
      </c>
      <c r="HG25" s="4">
        <v>3576.2446543067817</v>
      </c>
      <c r="HH25" s="3">
        <v>6499.5</v>
      </c>
      <c r="HI25" s="4">
        <v>7293.3211852463119</v>
      </c>
      <c r="HJ25" s="3">
        <v>23000</v>
      </c>
      <c r="HK25" s="3">
        <v>2310</v>
      </c>
      <c r="HL25" s="3">
        <v>678</v>
      </c>
      <c r="HM25" s="3">
        <v>890</v>
      </c>
      <c r="HN25" s="4">
        <v>2433.4000000000005</v>
      </c>
      <c r="HO25" s="3">
        <v>0</v>
      </c>
      <c r="HP25" s="3">
        <v>0</v>
      </c>
      <c r="HQ25" s="4">
        <v>0</v>
      </c>
      <c r="HR25" s="3">
        <v>0</v>
      </c>
      <c r="HS25" s="4">
        <v>0</v>
      </c>
      <c r="HT25" s="3">
        <v>0</v>
      </c>
      <c r="HU25" s="4">
        <v>0</v>
      </c>
      <c r="HV25" s="3">
        <v>1706.4449124925795</v>
      </c>
      <c r="HW25" s="3">
        <v>368.68502916914019</v>
      </c>
      <c r="HX25" s="3">
        <v>0</v>
      </c>
      <c r="HY25" s="4">
        <v>1905.9654374999996</v>
      </c>
      <c r="HZ25" s="39">
        <v>37551.422003016312</v>
      </c>
      <c r="IA25" s="39">
        <v>7136.0606984053356</v>
      </c>
      <c r="IB25" s="39">
        <v>32572.546479888904</v>
      </c>
      <c r="IC25" s="39">
        <v>0</v>
      </c>
      <c r="ID25" s="40">
        <v>56263.552899643793</v>
      </c>
      <c r="IE25" s="3">
        <v>625.25</v>
      </c>
      <c r="IF25" s="4">
        <v>3601.1914258531124</v>
      </c>
      <c r="IG25" s="3">
        <v>0</v>
      </c>
      <c r="IH25" s="4">
        <v>0</v>
      </c>
      <c r="II25" s="3">
        <v>0</v>
      </c>
      <c r="IJ25" s="4">
        <v>0</v>
      </c>
      <c r="IK25" s="39">
        <v>625.25</v>
      </c>
      <c r="IL25" s="40">
        <v>3601.1914258531124</v>
      </c>
      <c r="IM25" s="3">
        <v>1090.75</v>
      </c>
      <c r="IN25" s="4">
        <v>24007.979146719175</v>
      </c>
      <c r="IO25" s="3">
        <v>0</v>
      </c>
      <c r="IP25" s="4">
        <v>0</v>
      </c>
      <c r="IQ25" s="3">
        <v>0</v>
      </c>
      <c r="IR25" s="4">
        <v>0</v>
      </c>
      <c r="IS25" s="34">
        <v>1090.75</v>
      </c>
      <c r="IT25" s="35">
        <v>24007.979146719175</v>
      </c>
      <c r="IU25" s="3">
        <v>0</v>
      </c>
      <c r="IV25" s="4">
        <v>0</v>
      </c>
      <c r="IW25" s="35">
        <v>83872.723472216079</v>
      </c>
    </row>
    <row r="26" spans="1:257" hidden="1" x14ac:dyDescent="0.25">
      <c r="A26" s="38">
        <v>5306</v>
      </c>
      <c r="B26" s="6">
        <v>630077</v>
      </c>
      <c r="C26" s="5" t="s">
        <v>52</v>
      </c>
      <c r="D26" s="3">
        <v>127566.49750150624</v>
      </c>
      <c r="E26" s="3">
        <v>147753.99062278477</v>
      </c>
      <c r="F26" s="3">
        <v>0</v>
      </c>
      <c r="G26" s="4">
        <v>210028.51752633147</v>
      </c>
      <c r="H26" s="3">
        <v>0</v>
      </c>
      <c r="I26" s="4">
        <v>0</v>
      </c>
      <c r="J26" s="3">
        <v>36082.150548156882</v>
      </c>
      <c r="K26" s="4">
        <v>19518.550826909406</v>
      </c>
      <c r="L26" s="3">
        <v>34121</v>
      </c>
      <c r="M26" s="4">
        <v>42993.030853154371</v>
      </c>
      <c r="N26" s="3">
        <v>162000</v>
      </c>
      <c r="O26" s="3">
        <v>14448</v>
      </c>
      <c r="P26" s="3">
        <v>5197</v>
      </c>
      <c r="Q26" s="3">
        <v>6241</v>
      </c>
      <c r="R26" s="4">
        <v>17529.919999999998</v>
      </c>
      <c r="S26" s="3">
        <v>0</v>
      </c>
      <c r="T26" s="3">
        <v>0</v>
      </c>
      <c r="U26" s="4">
        <v>0</v>
      </c>
      <c r="V26" s="3">
        <v>10000</v>
      </c>
      <c r="W26" s="4">
        <v>8623.2880708137618</v>
      </c>
      <c r="X26" s="3">
        <v>0</v>
      </c>
      <c r="Y26" s="4">
        <v>0</v>
      </c>
      <c r="Z26" s="3">
        <v>5119.3347374777386</v>
      </c>
      <c r="AA26" s="3">
        <v>1106.0550875074205</v>
      </c>
      <c r="AB26" s="3">
        <v>0</v>
      </c>
      <c r="AC26" s="4">
        <v>5717.8963124999991</v>
      </c>
      <c r="AD26" s="39">
        <v>191254.83223898397</v>
      </c>
      <c r="AE26" s="39">
        <v>41279.150548156882</v>
      </c>
      <c r="AF26" s="39">
        <v>155101.04571029218</v>
      </c>
      <c r="AG26" s="39">
        <v>0</v>
      </c>
      <c r="AH26" s="40">
        <v>304411.20358970895</v>
      </c>
      <c r="AI26" s="3">
        <v>3110</v>
      </c>
      <c r="AJ26" s="4">
        <v>21675.04758459143</v>
      </c>
      <c r="AK26" s="3">
        <v>0</v>
      </c>
      <c r="AL26" s="4">
        <v>0</v>
      </c>
      <c r="AM26" s="3">
        <v>0</v>
      </c>
      <c r="AN26" s="4">
        <v>0</v>
      </c>
      <c r="AO26" s="39">
        <v>3110</v>
      </c>
      <c r="AP26" s="40">
        <v>21675.04758459143</v>
      </c>
      <c r="AQ26" s="3">
        <v>6451</v>
      </c>
      <c r="AR26" s="4">
        <v>128484.86313689726</v>
      </c>
      <c r="AS26" s="3">
        <v>0</v>
      </c>
      <c r="AT26" s="4">
        <v>0</v>
      </c>
      <c r="AU26" s="3">
        <v>0</v>
      </c>
      <c r="AV26" s="4">
        <v>0</v>
      </c>
      <c r="AW26" s="34">
        <v>6451</v>
      </c>
      <c r="AX26" s="35">
        <v>128484.86313689726</v>
      </c>
      <c r="AY26" s="3">
        <v>0</v>
      </c>
      <c r="AZ26" s="4">
        <v>0</v>
      </c>
      <c r="BA26" s="35">
        <v>454571.11431119766</v>
      </c>
      <c r="BB26" s="36"/>
      <c r="BC26" s="3">
        <v>31891.624375376559</v>
      </c>
      <c r="BD26" s="3">
        <v>36938.497655696192</v>
      </c>
      <c r="BE26" s="3">
        <v>0</v>
      </c>
      <c r="BF26" s="4">
        <v>52507.129381582869</v>
      </c>
      <c r="BG26" s="3">
        <v>0</v>
      </c>
      <c r="BH26" s="4">
        <v>0</v>
      </c>
      <c r="BI26" s="3">
        <v>9020.5376370392205</v>
      </c>
      <c r="BJ26" s="4">
        <v>4879.6377067273515</v>
      </c>
      <c r="BK26" s="3">
        <v>8530.25</v>
      </c>
      <c r="BL26" s="4">
        <v>10748.257713288593</v>
      </c>
      <c r="BM26" s="3">
        <v>40500</v>
      </c>
      <c r="BN26" s="3">
        <v>3612</v>
      </c>
      <c r="BO26" s="3">
        <v>1299.25</v>
      </c>
      <c r="BP26" s="3">
        <v>1560.25</v>
      </c>
      <c r="BQ26" s="4">
        <v>4382.4799999999996</v>
      </c>
      <c r="BR26" s="3">
        <v>0</v>
      </c>
      <c r="BS26" s="3">
        <v>0</v>
      </c>
      <c r="BT26" s="4">
        <v>0</v>
      </c>
      <c r="BU26" s="3">
        <v>2500</v>
      </c>
      <c r="BV26" s="4">
        <v>2155.8220177034405</v>
      </c>
      <c r="BW26" s="3">
        <v>0</v>
      </c>
      <c r="BX26" s="4">
        <v>0</v>
      </c>
      <c r="BY26" s="3">
        <v>1279.8336843694346</v>
      </c>
      <c r="BZ26" s="3">
        <v>276.51377187685512</v>
      </c>
      <c r="CA26" s="3">
        <v>0</v>
      </c>
      <c r="CB26" s="4">
        <v>1429.4740781249998</v>
      </c>
      <c r="CC26" s="39">
        <v>47813.708059745994</v>
      </c>
      <c r="CD26" s="39">
        <v>10319.78763703922</v>
      </c>
      <c r="CE26" s="39">
        <v>38775.261427573045</v>
      </c>
      <c r="CF26" s="39">
        <v>0</v>
      </c>
      <c r="CG26" s="40">
        <v>76102.800897427238</v>
      </c>
      <c r="CH26" s="3">
        <v>777.5</v>
      </c>
      <c r="CI26" s="4">
        <v>5418.7618961478574</v>
      </c>
      <c r="CJ26" s="3">
        <v>0</v>
      </c>
      <c r="CK26" s="4">
        <v>0</v>
      </c>
      <c r="CL26" s="3">
        <v>0</v>
      </c>
      <c r="CM26" s="4">
        <v>0</v>
      </c>
      <c r="CN26" s="39">
        <v>777.5</v>
      </c>
      <c r="CO26" s="40">
        <v>5418.7618961478574</v>
      </c>
      <c r="CP26" s="3">
        <v>1612.75</v>
      </c>
      <c r="CQ26" s="4">
        <v>32121.215784224314</v>
      </c>
      <c r="CR26" s="3">
        <v>0</v>
      </c>
      <c r="CS26" s="4">
        <v>0</v>
      </c>
      <c r="CT26" s="3">
        <v>0</v>
      </c>
      <c r="CU26" s="4">
        <v>0</v>
      </c>
      <c r="CV26" s="34">
        <v>1612.75</v>
      </c>
      <c r="CW26" s="35">
        <v>32121.215784224314</v>
      </c>
      <c r="CX26" s="3">
        <v>0</v>
      </c>
      <c r="CY26" s="4">
        <v>0</v>
      </c>
      <c r="CZ26" s="35">
        <v>113642.77857779941</v>
      </c>
      <c r="DB26" s="3">
        <v>31891.624375376559</v>
      </c>
      <c r="DC26" s="3">
        <v>36938.497655696192</v>
      </c>
      <c r="DD26" s="3">
        <v>0</v>
      </c>
      <c r="DE26" s="4">
        <v>52507.129381582869</v>
      </c>
      <c r="DF26" s="3">
        <v>0</v>
      </c>
      <c r="DG26" s="4">
        <v>0</v>
      </c>
      <c r="DH26" s="3">
        <v>9020.5376370392205</v>
      </c>
      <c r="DI26" s="4">
        <v>4879.6377067273515</v>
      </c>
      <c r="DJ26" s="3">
        <v>8530.25</v>
      </c>
      <c r="DK26" s="4">
        <v>10748.257713288593</v>
      </c>
      <c r="DL26" s="3">
        <v>40500</v>
      </c>
      <c r="DM26" s="3">
        <v>3612</v>
      </c>
      <c r="DN26" s="3">
        <v>1299.25</v>
      </c>
      <c r="DO26" s="3">
        <v>1560.25</v>
      </c>
      <c r="DP26" s="4">
        <v>4382.4799999999996</v>
      </c>
      <c r="DQ26" s="3">
        <v>0</v>
      </c>
      <c r="DR26" s="3">
        <v>0</v>
      </c>
      <c r="DS26" s="4">
        <v>0</v>
      </c>
      <c r="DT26" s="3">
        <v>2500</v>
      </c>
      <c r="DU26" s="4">
        <v>2155.8220177034405</v>
      </c>
      <c r="DV26" s="3">
        <v>0</v>
      </c>
      <c r="DW26" s="4">
        <v>0</v>
      </c>
      <c r="DX26" s="3">
        <v>1279.8336843694346</v>
      </c>
      <c r="DY26" s="3">
        <v>276.51377187685512</v>
      </c>
      <c r="DZ26" s="3">
        <v>0</v>
      </c>
      <c r="EA26" s="4">
        <v>1429.4740781249996</v>
      </c>
      <c r="EB26" s="39">
        <v>47813.708059745994</v>
      </c>
      <c r="EC26" s="39">
        <v>10319.78763703922</v>
      </c>
      <c r="ED26" s="39">
        <v>38775.261427573045</v>
      </c>
      <c r="EE26" s="39">
        <v>0</v>
      </c>
      <c r="EF26" s="40">
        <v>76102.800897427238</v>
      </c>
      <c r="EG26" s="3">
        <v>777.5</v>
      </c>
      <c r="EH26" s="4">
        <v>5418.7618961478574</v>
      </c>
      <c r="EI26" s="3">
        <v>0</v>
      </c>
      <c r="EJ26" s="4">
        <v>0</v>
      </c>
      <c r="EK26" s="3">
        <v>0</v>
      </c>
      <c r="EL26" s="4">
        <v>0</v>
      </c>
      <c r="EM26" s="39">
        <v>777.5</v>
      </c>
      <c r="EN26" s="40">
        <v>5418.7618961478574</v>
      </c>
      <c r="EO26" s="3">
        <v>1612.75</v>
      </c>
      <c r="EP26" s="4">
        <v>32121.215784224314</v>
      </c>
      <c r="EQ26" s="3">
        <v>0</v>
      </c>
      <c r="ER26" s="4">
        <v>0</v>
      </c>
      <c r="ES26" s="3">
        <v>0</v>
      </c>
      <c r="ET26" s="4">
        <v>0</v>
      </c>
      <c r="EU26" s="34">
        <v>1612.75</v>
      </c>
      <c r="EV26" s="35">
        <v>32121.215784224314</v>
      </c>
      <c r="EW26" s="3">
        <v>0</v>
      </c>
      <c r="EX26" s="4">
        <v>0</v>
      </c>
      <c r="EY26" s="35">
        <v>113642.77857779941</v>
      </c>
      <c r="FA26" s="3">
        <v>31891.624375376559</v>
      </c>
      <c r="FB26" s="3">
        <v>36938.497655696192</v>
      </c>
      <c r="FC26" s="3">
        <v>0</v>
      </c>
      <c r="FD26" s="4">
        <v>52507.129381582869</v>
      </c>
      <c r="FE26" s="3">
        <v>0</v>
      </c>
      <c r="FF26" s="4">
        <v>0</v>
      </c>
      <c r="FG26" s="3">
        <v>9020.5376370392223</v>
      </c>
      <c r="FH26" s="4">
        <v>4879.6377067273515</v>
      </c>
      <c r="FI26" s="3">
        <v>8530.25</v>
      </c>
      <c r="FJ26" s="4">
        <v>10748.257713288593</v>
      </c>
      <c r="FK26" s="3">
        <v>40500</v>
      </c>
      <c r="FL26" s="3">
        <v>3612</v>
      </c>
      <c r="FM26" s="3">
        <v>1299.25</v>
      </c>
      <c r="FN26" s="3">
        <v>1560.25</v>
      </c>
      <c r="FO26" s="4">
        <v>4382.4799999999996</v>
      </c>
      <c r="FP26" s="3">
        <v>0</v>
      </c>
      <c r="FQ26" s="3">
        <v>0</v>
      </c>
      <c r="FR26" s="4">
        <v>0</v>
      </c>
      <c r="FS26" s="3">
        <v>2500</v>
      </c>
      <c r="FT26" s="4">
        <v>2155.8220177034409</v>
      </c>
      <c r="FU26" s="3">
        <v>0</v>
      </c>
      <c r="FV26" s="4">
        <v>0</v>
      </c>
      <c r="FW26" s="3">
        <v>1279.8336843694346</v>
      </c>
      <c r="FX26" s="3">
        <v>276.51377187685512</v>
      </c>
      <c r="FY26" s="3">
        <v>0</v>
      </c>
      <c r="FZ26" s="4">
        <v>1429.4740781249998</v>
      </c>
      <c r="GA26" s="39">
        <v>47813.708059745994</v>
      </c>
      <c r="GB26" s="39">
        <v>10319.787637039222</v>
      </c>
      <c r="GC26" s="39">
        <v>38775.261427573045</v>
      </c>
      <c r="GD26" s="39">
        <v>0</v>
      </c>
      <c r="GE26" s="40">
        <v>76102.800897427238</v>
      </c>
      <c r="GF26" s="3">
        <v>777.5</v>
      </c>
      <c r="GG26" s="4">
        <v>5418.7618961478565</v>
      </c>
      <c r="GH26" s="3">
        <v>0</v>
      </c>
      <c r="GI26" s="4">
        <v>0</v>
      </c>
      <c r="GJ26" s="3">
        <v>0</v>
      </c>
      <c r="GK26" s="4">
        <v>0</v>
      </c>
      <c r="GL26" s="39">
        <v>777.5</v>
      </c>
      <c r="GM26" s="40">
        <v>5418.7618961478565</v>
      </c>
      <c r="GN26" s="3">
        <v>1612.75</v>
      </c>
      <c r="GO26" s="4">
        <v>32121.21578422431</v>
      </c>
      <c r="GP26" s="3">
        <v>0</v>
      </c>
      <c r="GQ26" s="4">
        <v>0</v>
      </c>
      <c r="GR26" s="3">
        <v>0</v>
      </c>
      <c r="GS26" s="4">
        <v>0</v>
      </c>
      <c r="GT26" s="34">
        <v>1612.75</v>
      </c>
      <c r="GU26" s="35">
        <v>32121.21578422431</v>
      </c>
      <c r="GV26" s="3">
        <v>0</v>
      </c>
      <c r="GW26" s="4">
        <v>0</v>
      </c>
      <c r="GX26" s="35">
        <v>113642.77857779941</v>
      </c>
      <c r="GZ26" s="3">
        <v>31891.624375376559</v>
      </c>
      <c r="HA26" s="3">
        <v>36938.497655696192</v>
      </c>
      <c r="HB26" s="3">
        <v>0</v>
      </c>
      <c r="HC26" s="4">
        <v>52507.129381582869</v>
      </c>
      <c r="HD26" s="3">
        <v>0</v>
      </c>
      <c r="HE26" s="4">
        <v>0</v>
      </c>
      <c r="HF26" s="3">
        <v>9020.5376370392223</v>
      </c>
      <c r="HG26" s="4">
        <v>4879.6377067273515</v>
      </c>
      <c r="HH26" s="3">
        <v>8530.25</v>
      </c>
      <c r="HI26" s="4">
        <v>10748.257713288593</v>
      </c>
      <c r="HJ26" s="3">
        <v>40500</v>
      </c>
      <c r="HK26" s="3">
        <v>3612</v>
      </c>
      <c r="HL26" s="3">
        <v>1299.25</v>
      </c>
      <c r="HM26" s="3">
        <v>1560.25</v>
      </c>
      <c r="HN26" s="4">
        <v>4382.4799999999996</v>
      </c>
      <c r="HO26" s="3">
        <v>0</v>
      </c>
      <c r="HP26" s="3">
        <v>0</v>
      </c>
      <c r="HQ26" s="4">
        <v>0</v>
      </c>
      <c r="HR26" s="3">
        <v>2500</v>
      </c>
      <c r="HS26" s="4">
        <v>2155.8220177034409</v>
      </c>
      <c r="HT26" s="3">
        <v>0</v>
      </c>
      <c r="HU26" s="4">
        <v>0</v>
      </c>
      <c r="HV26" s="3">
        <v>1279.8336843694346</v>
      </c>
      <c r="HW26" s="3">
        <v>276.51377187685512</v>
      </c>
      <c r="HX26" s="3">
        <v>0</v>
      </c>
      <c r="HY26" s="4">
        <v>1429.4740781249998</v>
      </c>
      <c r="HZ26" s="39">
        <v>47813.708059745994</v>
      </c>
      <c r="IA26" s="39">
        <v>10319.787637039222</v>
      </c>
      <c r="IB26" s="39">
        <v>38775.261427573045</v>
      </c>
      <c r="IC26" s="39">
        <v>0</v>
      </c>
      <c r="ID26" s="40">
        <v>76102.800897427238</v>
      </c>
      <c r="IE26" s="3">
        <v>777.5</v>
      </c>
      <c r="IF26" s="4">
        <v>5418.7618961478565</v>
      </c>
      <c r="IG26" s="3">
        <v>0</v>
      </c>
      <c r="IH26" s="4">
        <v>0</v>
      </c>
      <c r="II26" s="3">
        <v>0</v>
      </c>
      <c r="IJ26" s="4">
        <v>0</v>
      </c>
      <c r="IK26" s="39">
        <v>777.5</v>
      </c>
      <c r="IL26" s="40">
        <v>5418.7618961478565</v>
      </c>
      <c r="IM26" s="3">
        <v>1612.75</v>
      </c>
      <c r="IN26" s="4">
        <v>32121.21578422431</v>
      </c>
      <c r="IO26" s="3">
        <v>0</v>
      </c>
      <c r="IP26" s="4">
        <v>0</v>
      </c>
      <c r="IQ26" s="3">
        <v>0</v>
      </c>
      <c r="IR26" s="4">
        <v>0</v>
      </c>
      <c r="IS26" s="34">
        <v>1612.75</v>
      </c>
      <c r="IT26" s="35">
        <v>32121.21578422431</v>
      </c>
      <c r="IU26" s="3">
        <v>0</v>
      </c>
      <c r="IV26" s="4">
        <v>0</v>
      </c>
      <c r="IW26" s="35">
        <v>113642.77857779941</v>
      </c>
    </row>
    <row r="27" spans="1:257" hidden="1" x14ac:dyDescent="0.25">
      <c r="A27" s="38">
        <v>5401</v>
      </c>
      <c r="B27" s="6">
        <v>630078</v>
      </c>
      <c r="C27" s="5" t="s">
        <v>53</v>
      </c>
      <c r="D27" s="3">
        <v>113492.59322469513</v>
      </c>
      <c r="E27" s="3">
        <v>131452.88052514833</v>
      </c>
      <c r="F27" s="3">
        <v>0</v>
      </c>
      <c r="G27" s="4">
        <v>183228.61712281214</v>
      </c>
      <c r="H27" s="3">
        <v>0</v>
      </c>
      <c r="I27" s="4">
        <v>0</v>
      </c>
      <c r="J27" s="3">
        <v>35965.837921102262</v>
      </c>
      <c r="K27" s="4">
        <v>17501.87204387179</v>
      </c>
      <c r="L27" s="3">
        <v>32440</v>
      </c>
      <c r="M27" s="4">
        <v>36673.020658295114</v>
      </c>
      <c r="N27" s="3">
        <v>0</v>
      </c>
      <c r="O27" s="3">
        <v>0</v>
      </c>
      <c r="P27" s="3">
        <v>0</v>
      </c>
      <c r="Q27" s="3">
        <v>0</v>
      </c>
      <c r="R27" s="4">
        <v>0</v>
      </c>
      <c r="S27" s="3">
        <v>0</v>
      </c>
      <c r="T27" s="3">
        <v>0</v>
      </c>
      <c r="U27" s="4">
        <v>0</v>
      </c>
      <c r="V27" s="3">
        <v>10000</v>
      </c>
      <c r="W27" s="4">
        <v>8623.2880708137618</v>
      </c>
      <c r="X27" s="3">
        <v>0</v>
      </c>
      <c r="Y27" s="4">
        <v>0</v>
      </c>
      <c r="Z27" s="3">
        <v>4550.5197666468785</v>
      </c>
      <c r="AA27" s="3">
        <v>983.16007778437381</v>
      </c>
      <c r="AB27" s="3">
        <v>0</v>
      </c>
      <c r="AC27" s="4">
        <v>5082.5744999999988</v>
      </c>
      <c r="AD27" s="39">
        <v>160483.112991342</v>
      </c>
      <c r="AE27" s="39">
        <v>35965.837921102262</v>
      </c>
      <c r="AF27" s="39">
        <v>132436.04060293271</v>
      </c>
      <c r="AG27" s="39">
        <v>0</v>
      </c>
      <c r="AH27" s="40">
        <v>251109.37239579277</v>
      </c>
      <c r="AI27" s="3">
        <v>2822</v>
      </c>
      <c r="AJ27" s="4">
        <v>17568.101251620614</v>
      </c>
      <c r="AK27" s="3">
        <v>0</v>
      </c>
      <c r="AL27" s="4">
        <v>0</v>
      </c>
      <c r="AM27" s="3">
        <v>0</v>
      </c>
      <c r="AN27" s="4">
        <v>0</v>
      </c>
      <c r="AO27" s="39">
        <v>2822</v>
      </c>
      <c r="AP27" s="40">
        <v>17568.101251620614</v>
      </c>
      <c r="AQ27" s="3">
        <v>11947</v>
      </c>
      <c r="AR27" s="4">
        <v>200059.09409510225</v>
      </c>
      <c r="AS27" s="3">
        <v>0</v>
      </c>
      <c r="AT27" s="4">
        <v>0</v>
      </c>
      <c r="AU27" s="3">
        <v>0</v>
      </c>
      <c r="AV27" s="4">
        <v>0</v>
      </c>
      <c r="AW27" s="34">
        <v>11947</v>
      </c>
      <c r="AX27" s="35">
        <v>200059.09409510225</v>
      </c>
      <c r="AY27" s="3">
        <v>0</v>
      </c>
      <c r="AZ27" s="4">
        <v>0</v>
      </c>
      <c r="BA27" s="35">
        <v>468736.56774251559</v>
      </c>
      <c r="BB27" s="36"/>
      <c r="BC27" s="3">
        <v>28373.148306173782</v>
      </c>
      <c r="BD27" s="3">
        <v>32863.220131287082</v>
      </c>
      <c r="BE27" s="3">
        <v>0</v>
      </c>
      <c r="BF27" s="4">
        <v>45807.154280703035</v>
      </c>
      <c r="BG27" s="3">
        <v>0</v>
      </c>
      <c r="BH27" s="4">
        <v>0</v>
      </c>
      <c r="BI27" s="3">
        <v>8991.4594802755655</v>
      </c>
      <c r="BJ27" s="4">
        <v>4375.4680109679475</v>
      </c>
      <c r="BK27" s="3">
        <v>8110</v>
      </c>
      <c r="BL27" s="4">
        <v>9168.2551645737785</v>
      </c>
      <c r="BM27" s="3">
        <v>0</v>
      </c>
      <c r="BN27" s="3">
        <v>0</v>
      </c>
      <c r="BO27" s="3">
        <v>0</v>
      </c>
      <c r="BP27" s="3">
        <v>0</v>
      </c>
      <c r="BQ27" s="4">
        <v>0</v>
      </c>
      <c r="BR27" s="3">
        <v>0</v>
      </c>
      <c r="BS27" s="3">
        <v>0</v>
      </c>
      <c r="BT27" s="4">
        <v>0</v>
      </c>
      <c r="BU27" s="3">
        <v>2500</v>
      </c>
      <c r="BV27" s="4">
        <v>2155.8220177034405</v>
      </c>
      <c r="BW27" s="3">
        <v>0</v>
      </c>
      <c r="BX27" s="4">
        <v>0</v>
      </c>
      <c r="BY27" s="3">
        <v>1137.6299416617196</v>
      </c>
      <c r="BZ27" s="3">
        <v>245.79001944609345</v>
      </c>
      <c r="CA27" s="3">
        <v>0</v>
      </c>
      <c r="CB27" s="4">
        <v>1270.6436249999997</v>
      </c>
      <c r="CC27" s="39">
        <v>40120.7782478355</v>
      </c>
      <c r="CD27" s="39">
        <v>8991.4594802755655</v>
      </c>
      <c r="CE27" s="39">
        <v>33109.010150733178</v>
      </c>
      <c r="CF27" s="39">
        <v>0</v>
      </c>
      <c r="CG27" s="40">
        <v>62777.343098948193</v>
      </c>
      <c r="CH27" s="3">
        <v>705.5</v>
      </c>
      <c r="CI27" s="4">
        <v>4392.0253129051534</v>
      </c>
      <c r="CJ27" s="3">
        <v>0</v>
      </c>
      <c r="CK27" s="4">
        <v>0</v>
      </c>
      <c r="CL27" s="3">
        <v>0</v>
      </c>
      <c r="CM27" s="4">
        <v>0</v>
      </c>
      <c r="CN27" s="39">
        <v>705.5</v>
      </c>
      <c r="CO27" s="40">
        <v>4392.0253129051534</v>
      </c>
      <c r="CP27" s="3">
        <v>2986.75</v>
      </c>
      <c r="CQ27" s="4">
        <v>50014.773523775562</v>
      </c>
      <c r="CR27" s="3">
        <v>0</v>
      </c>
      <c r="CS27" s="4">
        <v>0</v>
      </c>
      <c r="CT27" s="3">
        <v>0</v>
      </c>
      <c r="CU27" s="4">
        <v>0</v>
      </c>
      <c r="CV27" s="34">
        <v>2986.75</v>
      </c>
      <c r="CW27" s="35">
        <v>50014.773523775562</v>
      </c>
      <c r="CX27" s="3">
        <v>0</v>
      </c>
      <c r="CY27" s="4">
        <v>0</v>
      </c>
      <c r="CZ27" s="35">
        <v>117184.1419356289</v>
      </c>
      <c r="DB27" s="3">
        <v>28373.148306173782</v>
      </c>
      <c r="DC27" s="3">
        <v>32863.220131287082</v>
      </c>
      <c r="DD27" s="3">
        <v>0</v>
      </c>
      <c r="DE27" s="4">
        <v>45807.154280703027</v>
      </c>
      <c r="DF27" s="3">
        <v>0</v>
      </c>
      <c r="DG27" s="4">
        <v>0</v>
      </c>
      <c r="DH27" s="3">
        <v>8991.4594802755655</v>
      </c>
      <c r="DI27" s="4">
        <v>4375.4680109679475</v>
      </c>
      <c r="DJ27" s="3">
        <v>8110</v>
      </c>
      <c r="DK27" s="4">
        <v>9168.2551645737785</v>
      </c>
      <c r="DL27" s="3">
        <v>0</v>
      </c>
      <c r="DM27" s="3">
        <v>0</v>
      </c>
      <c r="DN27" s="3">
        <v>0</v>
      </c>
      <c r="DO27" s="3">
        <v>0</v>
      </c>
      <c r="DP27" s="4">
        <v>0</v>
      </c>
      <c r="DQ27" s="3">
        <v>0</v>
      </c>
      <c r="DR27" s="3">
        <v>0</v>
      </c>
      <c r="DS27" s="4">
        <v>0</v>
      </c>
      <c r="DT27" s="3">
        <v>2500</v>
      </c>
      <c r="DU27" s="4">
        <v>2155.8220177034405</v>
      </c>
      <c r="DV27" s="3">
        <v>0</v>
      </c>
      <c r="DW27" s="4">
        <v>0</v>
      </c>
      <c r="DX27" s="3">
        <v>1137.6299416617196</v>
      </c>
      <c r="DY27" s="3">
        <v>245.79001944609345</v>
      </c>
      <c r="DZ27" s="3">
        <v>0</v>
      </c>
      <c r="EA27" s="4">
        <v>1270.6436249999997</v>
      </c>
      <c r="EB27" s="39">
        <v>40120.7782478355</v>
      </c>
      <c r="EC27" s="39">
        <v>8991.4594802755655</v>
      </c>
      <c r="ED27" s="39">
        <v>33109.010150733178</v>
      </c>
      <c r="EE27" s="39">
        <v>0</v>
      </c>
      <c r="EF27" s="40">
        <v>62777.343098948186</v>
      </c>
      <c r="EG27" s="3">
        <v>705.5</v>
      </c>
      <c r="EH27" s="4">
        <v>4392.0253129051534</v>
      </c>
      <c r="EI27" s="3">
        <v>0</v>
      </c>
      <c r="EJ27" s="4">
        <v>0</v>
      </c>
      <c r="EK27" s="3">
        <v>0</v>
      </c>
      <c r="EL27" s="4">
        <v>0</v>
      </c>
      <c r="EM27" s="39">
        <v>705.5</v>
      </c>
      <c r="EN27" s="40">
        <v>4392.0253129051534</v>
      </c>
      <c r="EO27" s="3">
        <v>2986.75</v>
      </c>
      <c r="EP27" s="4">
        <v>50014.773523775562</v>
      </c>
      <c r="EQ27" s="3">
        <v>0</v>
      </c>
      <c r="ER27" s="4">
        <v>0</v>
      </c>
      <c r="ES27" s="3">
        <v>0</v>
      </c>
      <c r="ET27" s="4">
        <v>0</v>
      </c>
      <c r="EU27" s="34">
        <v>2986.75</v>
      </c>
      <c r="EV27" s="35">
        <v>50014.773523775562</v>
      </c>
      <c r="EW27" s="3">
        <v>0</v>
      </c>
      <c r="EX27" s="4">
        <v>0</v>
      </c>
      <c r="EY27" s="35">
        <v>117184.1419356289</v>
      </c>
      <c r="FA27" s="3">
        <v>28373.148306173782</v>
      </c>
      <c r="FB27" s="3">
        <v>32863.220131287075</v>
      </c>
      <c r="FC27" s="3">
        <v>0</v>
      </c>
      <c r="FD27" s="4">
        <v>45807.154280703035</v>
      </c>
      <c r="FE27" s="3">
        <v>0</v>
      </c>
      <c r="FF27" s="4">
        <v>0</v>
      </c>
      <c r="FG27" s="3">
        <v>8991.4594802755637</v>
      </c>
      <c r="FH27" s="4">
        <v>4375.4680109679484</v>
      </c>
      <c r="FI27" s="3">
        <v>8110</v>
      </c>
      <c r="FJ27" s="4">
        <v>9168.2551645737803</v>
      </c>
      <c r="FK27" s="3">
        <v>0</v>
      </c>
      <c r="FL27" s="3">
        <v>0</v>
      </c>
      <c r="FM27" s="3">
        <v>0</v>
      </c>
      <c r="FN27" s="3">
        <v>0</v>
      </c>
      <c r="FO27" s="4">
        <v>0</v>
      </c>
      <c r="FP27" s="3">
        <v>0</v>
      </c>
      <c r="FQ27" s="3">
        <v>0</v>
      </c>
      <c r="FR27" s="4">
        <v>0</v>
      </c>
      <c r="FS27" s="3">
        <v>2500</v>
      </c>
      <c r="FT27" s="4">
        <v>2155.8220177034409</v>
      </c>
      <c r="FU27" s="3">
        <v>0</v>
      </c>
      <c r="FV27" s="4">
        <v>0</v>
      </c>
      <c r="FW27" s="3">
        <v>1137.6299416617198</v>
      </c>
      <c r="FX27" s="3">
        <v>245.79001944609348</v>
      </c>
      <c r="FY27" s="3">
        <v>0</v>
      </c>
      <c r="FZ27" s="4">
        <v>1270.6436249999997</v>
      </c>
      <c r="GA27" s="39">
        <v>40120.7782478355</v>
      </c>
      <c r="GB27" s="39">
        <v>8991.4594802755637</v>
      </c>
      <c r="GC27" s="39">
        <v>33109.010150733171</v>
      </c>
      <c r="GD27" s="39">
        <v>0</v>
      </c>
      <c r="GE27" s="40">
        <v>62777.3430989482</v>
      </c>
      <c r="GF27" s="3">
        <v>705.5</v>
      </c>
      <c r="GG27" s="4">
        <v>4392.0253129051544</v>
      </c>
      <c r="GH27" s="3">
        <v>0</v>
      </c>
      <c r="GI27" s="4">
        <v>0</v>
      </c>
      <c r="GJ27" s="3">
        <v>0</v>
      </c>
      <c r="GK27" s="4">
        <v>0</v>
      </c>
      <c r="GL27" s="39">
        <v>705.5</v>
      </c>
      <c r="GM27" s="40">
        <v>4392.0253129051544</v>
      </c>
      <c r="GN27" s="3">
        <v>2986.75</v>
      </c>
      <c r="GO27" s="4">
        <v>50014.773523775555</v>
      </c>
      <c r="GP27" s="3">
        <v>0</v>
      </c>
      <c r="GQ27" s="4">
        <v>0</v>
      </c>
      <c r="GR27" s="3">
        <v>0</v>
      </c>
      <c r="GS27" s="4">
        <v>0</v>
      </c>
      <c r="GT27" s="34">
        <v>2986.75</v>
      </c>
      <c r="GU27" s="35">
        <v>50014.773523775555</v>
      </c>
      <c r="GV27" s="3">
        <v>0</v>
      </c>
      <c r="GW27" s="4">
        <v>0</v>
      </c>
      <c r="GX27" s="35">
        <v>117184.14193562891</v>
      </c>
      <c r="GZ27" s="3">
        <v>28373.148306173782</v>
      </c>
      <c r="HA27" s="3">
        <v>32863.220131287075</v>
      </c>
      <c r="HB27" s="3">
        <v>0</v>
      </c>
      <c r="HC27" s="4">
        <v>45807.154280703035</v>
      </c>
      <c r="HD27" s="3">
        <v>0</v>
      </c>
      <c r="HE27" s="4">
        <v>0</v>
      </c>
      <c r="HF27" s="3">
        <v>8991.4594802755637</v>
      </c>
      <c r="HG27" s="4">
        <v>4375.4680109679484</v>
      </c>
      <c r="HH27" s="3">
        <v>8110</v>
      </c>
      <c r="HI27" s="4">
        <v>9168.2551645737803</v>
      </c>
      <c r="HJ27" s="3">
        <v>0</v>
      </c>
      <c r="HK27" s="3">
        <v>0</v>
      </c>
      <c r="HL27" s="3">
        <v>0</v>
      </c>
      <c r="HM27" s="3">
        <v>0</v>
      </c>
      <c r="HN27" s="4">
        <v>0</v>
      </c>
      <c r="HO27" s="3">
        <v>0</v>
      </c>
      <c r="HP27" s="3">
        <v>0</v>
      </c>
      <c r="HQ27" s="4">
        <v>0</v>
      </c>
      <c r="HR27" s="3">
        <v>2500</v>
      </c>
      <c r="HS27" s="4">
        <v>2155.8220177034409</v>
      </c>
      <c r="HT27" s="3">
        <v>0</v>
      </c>
      <c r="HU27" s="4">
        <v>0</v>
      </c>
      <c r="HV27" s="3">
        <v>1137.6299416617198</v>
      </c>
      <c r="HW27" s="3">
        <v>245.79001944609348</v>
      </c>
      <c r="HX27" s="3">
        <v>0</v>
      </c>
      <c r="HY27" s="4">
        <v>1270.6436249999997</v>
      </c>
      <c r="HZ27" s="39">
        <v>40120.7782478355</v>
      </c>
      <c r="IA27" s="39">
        <v>8991.4594802755637</v>
      </c>
      <c r="IB27" s="39">
        <v>33109.010150733171</v>
      </c>
      <c r="IC27" s="39">
        <v>0</v>
      </c>
      <c r="ID27" s="40">
        <v>62777.3430989482</v>
      </c>
      <c r="IE27" s="3">
        <v>705.5</v>
      </c>
      <c r="IF27" s="4">
        <v>4392.0253129051544</v>
      </c>
      <c r="IG27" s="3">
        <v>0</v>
      </c>
      <c r="IH27" s="4">
        <v>0</v>
      </c>
      <c r="II27" s="3">
        <v>0</v>
      </c>
      <c r="IJ27" s="4">
        <v>0</v>
      </c>
      <c r="IK27" s="39">
        <v>705.5</v>
      </c>
      <c r="IL27" s="40">
        <v>4392.0253129051544</v>
      </c>
      <c r="IM27" s="3">
        <v>2986.75</v>
      </c>
      <c r="IN27" s="4">
        <v>50014.773523775555</v>
      </c>
      <c r="IO27" s="3">
        <v>0</v>
      </c>
      <c r="IP27" s="4">
        <v>0</v>
      </c>
      <c r="IQ27" s="3">
        <v>0</v>
      </c>
      <c r="IR27" s="4">
        <v>0</v>
      </c>
      <c r="IS27" s="34">
        <v>2986.75</v>
      </c>
      <c r="IT27" s="35">
        <v>50014.773523775555</v>
      </c>
      <c r="IU27" s="3">
        <v>0</v>
      </c>
      <c r="IV27" s="4">
        <v>0</v>
      </c>
      <c r="IW27" s="35">
        <v>117184.14193562891</v>
      </c>
    </row>
    <row r="28" spans="1:257" hidden="1" x14ac:dyDescent="0.25">
      <c r="A28" s="38">
        <v>5403</v>
      </c>
      <c r="B28" s="6">
        <v>630079</v>
      </c>
      <c r="C28" s="5" t="s">
        <v>54</v>
      </c>
      <c r="D28" s="3">
        <v>0</v>
      </c>
      <c r="E28" s="3">
        <v>0</v>
      </c>
      <c r="F28" s="3">
        <v>0</v>
      </c>
      <c r="G28" s="4">
        <v>0</v>
      </c>
      <c r="H28" s="3">
        <v>0</v>
      </c>
      <c r="I28" s="4">
        <v>0</v>
      </c>
      <c r="J28" s="3">
        <v>0</v>
      </c>
      <c r="K28" s="4">
        <v>0</v>
      </c>
      <c r="L28" s="3">
        <v>0</v>
      </c>
      <c r="M28" s="4">
        <v>0</v>
      </c>
      <c r="N28" s="3">
        <v>182000</v>
      </c>
      <c r="O28" s="3">
        <v>18561</v>
      </c>
      <c r="P28" s="3">
        <v>5595</v>
      </c>
      <c r="Q28" s="3">
        <v>6997</v>
      </c>
      <c r="R28" s="4">
        <v>20398.32</v>
      </c>
      <c r="S28" s="3">
        <v>0</v>
      </c>
      <c r="T28" s="3">
        <v>0</v>
      </c>
      <c r="U28" s="4">
        <v>0</v>
      </c>
      <c r="V28" s="3">
        <v>0</v>
      </c>
      <c r="W28" s="4">
        <v>0</v>
      </c>
      <c r="X28" s="3">
        <v>0</v>
      </c>
      <c r="Y28" s="4">
        <v>0</v>
      </c>
      <c r="Z28" s="3">
        <v>0</v>
      </c>
      <c r="AA28" s="3">
        <v>0</v>
      </c>
      <c r="AB28" s="3">
        <v>0</v>
      </c>
      <c r="AC28" s="4">
        <v>0</v>
      </c>
      <c r="AD28" s="39">
        <v>18561</v>
      </c>
      <c r="AE28" s="39">
        <v>5595</v>
      </c>
      <c r="AF28" s="39">
        <v>6997</v>
      </c>
      <c r="AG28" s="39">
        <v>0</v>
      </c>
      <c r="AH28" s="40">
        <v>20398.32</v>
      </c>
      <c r="AI28" s="3">
        <v>0</v>
      </c>
      <c r="AJ28" s="4">
        <v>0</v>
      </c>
      <c r="AK28" s="3">
        <v>0</v>
      </c>
      <c r="AL28" s="4">
        <v>0</v>
      </c>
      <c r="AM28" s="3">
        <v>0</v>
      </c>
      <c r="AN28" s="4">
        <v>0</v>
      </c>
      <c r="AO28" s="39">
        <v>0</v>
      </c>
      <c r="AP28" s="40">
        <v>0</v>
      </c>
      <c r="AQ28" s="3">
        <v>0</v>
      </c>
      <c r="AR28" s="4">
        <v>0</v>
      </c>
      <c r="AS28" s="3">
        <v>0</v>
      </c>
      <c r="AT28" s="4">
        <v>0</v>
      </c>
      <c r="AU28" s="3">
        <v>0</v>
      </c>
      <c r="AV28" s="4">
        <v>0</v>
      </c>
      <c r="AW28" s="34">
        <v>0</v>
      </c>
      <c r="AX28" s="35">
        <v>0</v>
      </c>
      <c r="AY28" s="3">
        <v>0</v>
      </c>
      <c r="AZ28" s="4">
        <v>0</v>
      </c>
      <c r="BA28" s="35">
        <v>20398.32</v>
      </c>
      <c r="BB28" s="36"/>
      <c r="BC28" s="3">
        <v>0</v>
      </c>
      <c r="BD28" s="3">
        <v>0</v>
      </c>
      <c r="BE28" s="3">
        <v>0</v>
      </c>
      <c r="BF28" s="4">
        <v>0</v>
      </c>
      <c r="BG28" s="3">
        <v>0</v>
      </c>
      <c r="BH28" s="4">
        <v>0</v>
      </c>
      <c r="BI28" s="3">
        <v>0</v>
      </c>
      <c r="BJ28" s="4">
        <v>0</v>
      </c>
      <c r="BK28" s="3">
        <v>0</v>
      </c>
      <c r="BL28" s="4">
        <v>0</v>
      </c>
      <c r="BM28" s="3">
        <v>45500</v>
      </c>
      <c r="BN28" s="3">
        <v>4640.25</v>
      </c>
      <c r="BO28" s="3">
        <v>1398.75</v>
      </c>
      <c r="BP28" s="3">
        <v>1749.25</v>
      </c>
      <c r="BQ28" s="4">
        <v>5099.58</v>
      </c>
      <c r="BR28" s="3">
        <v>0</v>
      </c>
      <c r="BS28" s="3">
        <v>0</v>
      </c>
      <c r="BT28" s="4">
        <v>0</v>
      </c>
      <c r="BU28" s="3">
        <v>0</v>
      </c>
      <c r="BV28" s="4">
        <v>0</v>
      </c>
      <c r="BW28" s="3">
        <v>0</v>
      </c>
      <c r="BX28" s="4">
        <v>0</v>
      </c>
      <c r="BY28" s="3">
        <v>0</v>
      </c>
      <c r="BZ28" s="3">
        <v>0</v>
      </c>
      <c r="CA28" s="3">
        <v>0</v>
      </c>
      <c r="CB28" s="4">
        <v>0</v>
      </c>
      <c r="CC28" s="39">
        <v>4640.25</v>
      </c>
      <c r="CD28" s="39">
        <v>1398.75</v>
      </c>
      <c r="CE28" s="39">
        <v>1749.25</v>
      </c>
      <c r="CF28" s="39">
        <v>0</v>
      </c>
      <c r="CG28" s="40">
        <v>5099.58</v>
      </c>
      <c r="CH28" s="3">
        <v>0</v>
      </c>
      <c r="CI28" s="4">
        <v>0</v>
      </c>
      <c r="CJ28" s="3">
        <v>0</v>
      </c>
      <c r="CK28" s="4">
        <v>0</v>
      </c>
      <c r="CL28" s="3">
        <v>0</v>
      </c>
      <c r="CM28" s="4">
        <v>0</v>
      </c>
      <c r="CN28" s="39">
        <v>0</v>
      </c>
      <c r="CO28" s="40">
        <v>0</v>
      </c>
      <c r="CP28" s="3">
        <v>0</v>
      </c>
      <c r="CQ28" s="4">
        <v>0</v>
      </c>
      <c r="CR28" s="3">
        <v>0</v>
      </c>
      <c r="CS28" s="4">
        <v>0</v>
      </c>
      <c r="CT28" s="3">
        <v>0</v>
      </c>
      <c r="CU28" s="4">
        <v>0</v>
      </c>
      <c r="CV28" s="34">
        <v>0</v>
      </c>
      <c r="CW28" s="35">
        <v>0</v>
      </c>
      <c r="CX28" s="3">
        <v>0</v>
      </c>
      <c r="CY28" s="4">
        <v>0</v>
      </c>
      <c r="CZ28" s="35">
        <v>5099.58</v>
      </c>
      <c r="DB28" s="3">
        <v>0</v>
      </c>
      <c r="DC28" s="3">
        <v>0</v>
      </c>
      <c r="DD28" s="3">
        <v>0</v>
      </c>
      <c r="DE28" s="4">
        <v>0</v>
      </c>
      <c r="DF28" s="3">
        <v>0</v>
      </c>
      <c r="DG28" s="4">
        <v>0</v>
      </c>
      <c r="DH28" s="3">
        <v>0</v>
      </c>
      <c r="DI28" s="4">
        <v>0</v>
      </c>
      <c r="DJ28" s="3">
        <v>0</v>
      </c>
      <c r="DK28" s="4">
        <v>0</v>
      </c>
      <c r="DL28" s="3">
        <v>45500</v>
      </c>
      <c r="DM28" s="3">
        <v>4640.25</v>
      </c>
      <c r="DN28" s="3">
        <v>1398.75</v>
      </c>
      <c r="DO28" s="3">
        <v>1749.25</v>
      </c>
      <c r="DP28" s="4">
        <v>5099.58</v>
      </c>
      <c r="DQ28" s="3">
        <v>0</v>
      </c>
      <c r="DR28" s="3">
        <v>0</v>
      </c>
      <c r="DS28" s="4">
        <v>0</v>
      </c>
      <c r="DT28" s="3">
        <v>0</v>
      </c>
      <c r="DU28" s="4">
        <v>0</v>
      </c>
      <c r="DV28" s="3">
        <v>0</v>
      </c>
      <c r="DW28" s="4">
        <v>0</v>
      </c>
      <c r="DX28" s="3">
        <v>0</v>
      </c>
      <c r="DY28" s="3">
        <v>0</v>
      </c>
      <c r="DZ28" s="3">
        <v>0</v>
      </c>
      <c r="EA28" s="4">
        <v>0</v>
      </c>
      <c r="EB28" s="39">
        <v>4640.25</v>
      </c>
      <c r="EC28" s="39">
        <v>1398.75</v>
      </c>
      <c r="ED28" s="39">
        <v>1749.25</v>
      </c>
      <c r="EE28" s="39">
        <v>0</v>
      </c>
      <c r="EF28" s="40">
        <v>5099.58</v>
      </c>
      <c r="EG28" s="3">
        <v>0</v>
      </c>
      <c r="EH28" s="4">
        <v>0</v>
      </c>
      <c r="EI28" s="3">
        <v>0</v>
      </c>
      <c r="EJ28" s="4">
        <v>0</v>
      </c>
      <c r="EK28" s="3">
        <v>0</v>
      </c>
      <c r="EL28" s="4">
        <v>0</v>
      </c>
      <c r="EM28" s="39">
        <v>0</v>
      </c>
      <c r="EN28" s="40">
        <v>0</v>
      </c>
      <c r="EO28" s="3">
        <v>0</v>
      </c>
      <c r="EP28" s="4">
        <v>0</v>
      </c>
      <c r="EQ28" s="3">
        <v>0</v>
      </c>
      <c r="ER28" s="4">
        <v>0</v>
      </c>
      <c r="ES28" s="3">
        <v>0</v>
      </c>
      <c r="ET28" s="4">
        <v>0</v>
      </c>
      <c r="EU28" s="34">
        <v>0</v>
      </c>
      <c r="EV28" s="35">
        <v>0</v>
      </c>
      <c r="EW28" s="3">
        <v>0</v>
      </c>
      <c r="EX28" s="4">
        <v>0</v>
      </c>
      <c r="EY28" s="35">
        <v>5099.58</v>
      </c>
      <c r="FA28" s="3">
        <v>0</v>
      </c>
      <c r="FB28" s="3">
        <v>0</v>
      </c>
      <c r="FC28" s="3">
        <v>0</v>
      </c>
      <c r="FD28" s="4">
        <v>0</v>
      </c>
      <c r="FE28" s="3">
        <v>0</v>
      </c>
      <c r="FF28" s="4">
        <v>0</v>
      </c>
      <c r="FG28" s="3">
        <v>0</v>
      </c>
      <c r="FH28" s="4">
        <v>0</v>
      </c>
      <c r="FI28" s="3">
        <v>0</v>
      </c>
      <c r="FJ28" s="4">
        <v>0</v>
      </c>
      <c r="FK28" s="3">
        <v>45500</v>
      </c>
      <c r="FL28" s="3">
        <v>4640.25</v>
      </c>
      <c r="FM28" s="3">
        <v>1398.75</v>
      </c>
      <c r="FN28" s="3">
        <v>1749.25</v>
      </c>
      <c r="FO28" s="4">
        <v>5099.58</v>
      </c>
      <c r="FP28" s="3">
        <v>0</v>
      </c>
      <c r="FQ28" s="3">
        <v>0</v>
      </c>
      <c r="FR28" s="4">
        <v>0</v>
      </c>
      <c r="FS28" s="3">
        <v>0</v>
      </c>
      <c r="FT28" s="4">
        <v>0</v>
      </c>
      <c r="FU28" s="3">
        <v>0</v>
      </c>
      <c r="FV28" s="4">
        <v>0</v>
      </c>
      <c r="FW28" s="3">
        <v>0</v>
      </c>
      <c r="FX28" s="3">
        <v>0</v>
      </c>
      <c r="FY28" s="3">
        <v>0</v>
      </c>
      <c r="FZ28" s="4">
        <v>0</v>
      </c>
      <c r="GA28" s="39">
        <v>4640.25</v>
      </c>
      <c r="GB28" s="39">
        <v>1398.75</v>
      </c>
      <c r="GC28" s="39">
        <v>1749.25</v>
      </c>
      <c r="GD28" s="39">
        <v>0</v>
      </c>
      <c r="GE28" s="40">
        <v>5099.58</v>
      </c>
      <c r="GF28" s="3">
        <v>0</v>
      </c>
      <c r="GG28" s="4">
        <v>0</v>
      </c>
      <c r="GH28" s="3">
        <v>0</v>
      </c>
      <c r="GI28" s="4">
        <v>0</v>
      </c>
      <c r="GJ28" s="3">
        <v>0</v>
      </c>
      <c r="GK28" s="4">
        <v>0</v>
      </c>
      <c r="GL28" s="39">
        <v>0</v>
      </c>
      <c r="GM28" s="40">
        <v>0</v>
      </c>
      <c r="GN28" s="3">
        <v>0</v>
      </c>
      <c r="GO28" s="4">
        <v>0</v>
      </c>
      <c r="GP28" s="3">
        <v>0</v>
      </c>
      <c r="GQ28" s="4">
        <v>0</v>
      </c>
      <c r="GR28" s="3">
        <v>0</v>
      </c>
      <c r="GS28" s="4">
        <v>0</v>
      </c>
      <c r="GT28" s="34">
        <v>0</v>
      </c>
      <c r="GU28" s="35">
        <v>0</v>
      </c>
      <c r="GV28" s="3">
        <v>0</v>
      </c>
      <c r="GW28" s="4">
        <v>0</v>
      </c>
      <c r="GX28" s="35">
        <v>5099.58</v>
      </c>
      <c r="GZ28" s="3">
        <v>0</v>
      </c>
      <c r="HA28" s="3">
        <v>0</v>
      </c>
      <c r="HB28" s="3">
        <v>0</v>
      </c>
      <c r="HC28" s="4">
        <v>0</v>
      </c>
      <c r="HD28" s="3">
        <v>0</v>
      </c>
      <c r="HE28" s="4">
        <v>0</v>
      </c>
      <c r="HF28" s="3">
        <v>0</v>
      </c>
      <c r="HG28" s="4">
        <v>0</v>
      </c>
      <c r="HH28" s="3">
        <v>0</v>
      </c>
      <c r="HI28" s="4">
        <v>0</v>
      </c>
      <c r="HJ28" s="3">
        <v>45500</v>
      </c>
      <c r="HK28" s="3">
        <v>4640.25</v>
      </c>
      <c r="HL28" s="3">
        <v>1398.75</v>
      </c>
      <c r="HM28" s="3">
        <v>1749.25</v>
      </c>
      <c r="HN28" s="4">
        <v>5099.58</v>
      </c>
      <c r="HO28" s="3">
        <v>0</v>
      </c>
      <c r="HP28" s="3">
        <v>0</v>
      </c>
      <c r="HQ28" s="4">
        <v>0</v>
      </c>
      <c r="HR28" s="3">
        <v>0</v>
      </c>
      <c r="HS28" s="4">
        <v>0</v>
      </c>
      <c r="HT28" s="3">
        <v>0</v>
      </c>
      <c r="HU28" s="4">
        <v>0</v>
      </c>
      <c r="HV28" s="3">
        <v>0</v>
      </c>
      <c r="HW28" s="3">
        <v>0</v>
      </c>
      <c r="HX28" s="3">
        <v>0</v>
      </c>
      <c r="HY28" s="4">
        <v>0</v>
      </c>
      <c r="HZ28" s="39">
        <v>4640.25</v>
      </c>
      <c r="IA28" s="39">
        <v>1398.75</v>
      </c>
      <c r="IB28" s="39">
        <v>1749.25</v>
      </c>
      <c r="IC28" s="39">
        <v>0</v>
      </c>
      <c r="ID28" s="40">
        <v>5099.58</v>
      </c>
      <c r="IE28" s="3">
        <v>0</v>
      </c>
      <c r="IF28" s="4">
        <v>0</v>
      </c>
      <c r="IG28" s="3">
        <v>0</v>
      </c>
      <c r="IH28" s="4">
        <v>0</v>
      </c>
      <c r="II28" s="3">
        <v>0</v>
      </c>
      <c r="IJ28" s="4">
        <v>0</v>
      </c>
      <c r="IK28" s="39">
        <v>0</v>
      </c>
      <c r="IL28" s="40">
        <v>0</v>
      </c>
      <c r="IM28" s="3">
        <v>0</v>
      </c>
      <c r="IN28" s="4">
        <v>0</v>
      </c>
      <c r="IO28" s="3">
        <v>0</v>
      </c>
      <c r="IP28" s="4">
        <v>0</v>
      </c>
      <c r="IQ28" s="3">
        <v>0</v>
      </c>
      <c r="IR28" s="4">
        <v>0</v>
      </c>
      <c r="IS28" s="34">
        <v>0</v>
      </c>
      <c r="IT28" s="35">
        <v>0</v>
      </c>
      <c r="IU28" s="3">
        <v>0</v>
      </c>
      <c r="IV28" s="4">
        <v>0</v>
      </c>
      <c r="IW28" s="35">
        <v>5099.58</v>
      </c>
    </row>
    <row r="29" spans="1:257" hidden="1" x14ac:dyDescent="0.25">
      <c r="A29" s="38">
        <v>5501</v>
      </c>
      <c r="B29" s="6">
        <v>630080</v>
      </c>
      <c r="C29" s="5" t="s">
        <v>55</v>
      </c>
      <c r="D29" s="3">
        <v>132788.63284083881</v>
      </c>
      <c r="E29" s="3">
        <v>153802.53276410635</v>
      </c>
      <c r="F29" s="3">
        <v>0</v>
      </c>
      <c r="G29" s="4">
        <v>218126.36543407803</v>
      </c>
      <c r="H29" s="3">
        <v>0</v>
      </c>
      <c r="I29" s="4">
        <v>0</v>
      </c>
      <c r="J29" s="3">
        <v>30812.825601528268</v>
      </c>
      <c r="K29" s="4">
        <v>16802.25804712412</v>
      </c>
      <c r="L29" s="3">
        <v>36161</v>
      </c>
      <c r="M29" s="4">
        <v>43113.18037564891</v>
      </c>
      <c r="N29" s="3">
        <v>0</v>
      </c>
      <c r="O29" s="3">
        <v>0</v>
      </c>
      <c r="P29" s="3">
        <v>0</v>
      </c>
      <c r="Q29" s="3">
        <v>0</v>
      </c>
      <c r="R29" s="4">
        <v>0</v>
      </c>
      <c r="S29" s="3">
        <v>0</v>
      </c>
      <c r="T29" s="3">
        <v>0</v>
      </c>
      <c r="U29" s="4">
        <v>0</v>
      </c>
      <c r="V29" s="3">
        <v>0</v>
      </c>
      <c r="W29" s="4">
        <v>0</v>
      </c>
      <c r="X29" s="3">
        <v>0</v>
      </c>
      <c r="Y29" s="4">
        <v>0</v>
      </c>
      <c r="Z29" s="3">
        <v>2275.2598833234392</v>
      </c>
      <c r="AA29" s="3">
        <v>491.58003889218691</v>
      </c>
      <c r="AB29" s="3">
        <v>0</v>
      </c>
      <c r="AC29" s="4">
        <v>2541.2872499999994</v>
      </c>
      <c r="AD29" s="39">
        <v>171224.89272416226</v>
      </c>
      <c r="AE29" s="39">
        <v>30812.825601528268</v>
      </c>
      <c r="AF29" s="39">
        <v>154294.11280299854</v>
      </c>
      <c r="AG29" s="39">
        <v>0</v>
      </c>
      <c r="AH29" s="40">
        <v>280583.09110685106</v>
      </c>
      <c r="AI29" s="3">
        <v>3747</v>
      </c>
      <c r="AJ29" s="4">
        <v>24940.795596466472</v>
      </c>
      <c r="AK29" s="3">
        <v>0</v>
      </c>
      <c r="AL29" s="4">
        <v>0</v>
      </c>
      <c r="AM29" s="3">
        <v>0</v>
      </c>
      <c r="AN29" s="4">
        <v>0</v>
      </c>
      <c r="AO29" s="39">
        <v>3747</v>
      </c>
      <c r="AP29" s="40">
        <v>24940.795596466472</v>
      </c>
      <c r="AQ29" s="3">
        <v>0</v>
      </c>
      <c r="AR29" s="4">
        <v>0</v>
      </c>
      <c r="AS29" s="3">
        <v>0</v>
      </c>
      <c r="AT29" s="4">
        <v>0</v>
      </c>
      <c r="AU29" s="3">
        <v>0</v>
      </c>
      <c r="AV29" s="4">
        <v>0</v>
      </c>
      <c r="AW29" s="34">
        <v>0</v>
      </c>
      <c r="AX29" s="35">
        <v>0</v>
      </c>
      <c r="AY29" s="3">
        <v>0</v>
      </c>
      <c r="AZ29" s="4">
        <v>0</v>
      </c>
      <c r="BA29" s="35">
        <v>305523.88670331752</v>
      </c>
      <c r="BB29" s="36"/>
      <c r="BC29" s="3">
        <v>33197.158210209702</v>
      </c>
      <c r="BD29" s="3">
        <v>38450.633191026587</v>
      </c>
      <c r="BE29" s="3">
        <v>0</v>
      </c>
      <c r="BF29" s="4">
        <v>54531.591358519509</v>
      </c>
      <c r="BG29" s="3">
        <v>0</v>
      </c>
      <c r="BH29" s="4">
        <v>0</v>
      </c>
      <c r="BI29" s="3">
        <v>7703.2064003820669</v>
      </c>
      <c r="BJ29" s="4">
        <v>4200.56451178103</v>
      </c>
      <c r="BK29" s="3">
        <v>9040.25</v>
      </c>
      <c r="BL29" s="4">
        <v>10778.295093912227</v>
      </c>
      <c r="BM29" s="3">
        <v>0</v>
      </c>
      <c r="BN29" s="3">
        <v>0</v>
      </c>
      <c r="BO29" s="3">
        <v>0</v>
      </c>
      <c r="BP29" s="3">
        <v>0</v>
      </c>
      <c r="BQ29" s="4">
        <v>0</v>
      </c>
      <c r="BR29" s="3">
        <v>0</v>
      </c>
      <c r="BS29" s="3">
        <v>0</v>
      </c>
      <c r="BT29" s="4">
        <v>0</v>
      </c>
      <c r="BU29" s="3">
        <v>0</v>
      </c>
      <c r="BV29" s="4">
        <v>0</v>
      </c>
      <c r="BW29" s="3">
        <v>0</v>
      </c>
      <c r="BX29" s="4">
        <v>0</v>
      </c>
      <c r="BY29" s="3">
        <v>568.81497083085981</v>
      </c>
      <c r="BZ29" s="3">
        <v>122.89500972304673</v>
      </c>
      <c r="CA29" s="3">
        <v>0</v>
      </c>
      <c r="CB29" s="4">
        <v>635.32181249999985</v>
      </c>
      <c r="CC29" s="39">
        <v>42806.223181040565</v>
      </c>
      <c r="CD29" s="39">
        <v>7703.2064003820669</v>
      </c>
      <c r="CE29" s="39">
        <v>38573.528200749635</v>
      </c>
      <c r="CF29" s="39">
        <v>0</v>
      </c>
      <c r="CG29" s="40">
        <v>70145.772776712765</v>
      </c>
      <c r="CH29" s="3">
        <v>936.75</v>
      </c>
      <c r="CI29" s="4">
        <v>6235.1988991166181</v>
      </c>
      <c r="CJ29" s="3">
        <v>0</v>
      </c>
      <c r="CK29" s="4">
        <v>0</v>
      </c>
      <c r="CL29" s="3">
        <v>0</v>
      </c>
      <c r="CM29" s="4">
        <v>0</v>
      </c>
      <c r="CN29" s="39">
        <v>936.75</v>
      </c>
      <c r="CO29" s="40">
        <v>6235.1988991166181</v>
      </c>
      <c r="CP29" s="3">
        <v>0</v>
      </c>
      <c r="CQ29" s="4">
        <v>0</v>
      </c>
      <c r="CR29" s="3">
        <v>0</v>
      </c>
      <c r="CS29" s="4">
        <v>0</v>
      </c>
      <c r="CT29" s="3">
        <v>0</v>
      </c>
      <c r="CU29" s="4">
        <v>0</v>
      </c>
      <c r="CV29" s="34">
        <v>0</v>
      </c>
      <c r="CW29" s="35">
        <v>0</v>
      </c>
      <c r="CX29" s="3">
        <v>0</v>
      </c>
      <c r="CY29" s="4">
        <v>0</v>
      </c>
      <c r="CZ29" s="35">
        <v>76380.97167582938</v>
      </c>
      <c r="DB29" s="3">
        <v>33197.158210209702</v>
      </c>
      <c r="DC29" s="3">
        <v>38450.633191026587</v>
      </c>
      <c r="DD29" s="3">
        <v>0</v>
      </c>
      <c r="DE29" s="4">
        <v>54531.591358519509</v>
      </c>
      <c r="DF29" s="3">
        <v>0</v>
      </c>
      <c r="DG29" s="4">
        <v>0</v>
      </c>
      <c r="DH29" s="3">
        <v>7703.2064003820669</v>
      </c>
      <c r="DI29" s="4">
        <v>4200.56451178103</v>
      </c>
      <c r="DJ29" s="3">
        <v>9040.25</v>
      </c>
      <c r="DK29" s="4">
        <v>10778.295093912227</v>
      </c>
      <c r="DL29" s="3">
        <v>0</v>
      </c>
      <c r="DM29" s="3">
        <v>0</v>
      </c>
      <c r="DN29" s="3">
        <v>0</v>
      </c>
      <c r="DO29" s="3">
        <v>0</v>
      </c>
      <c r="DP29" s="4">
        <v>0</v>
      </c>
      <c r="DQ29" s="3">
        <v>0</v>
      </c>
      <c r="DR29" s="3">
        <v>0</v>
      </c>
      <c r="DS29" s="4">
        <v>0</v>
      </c>
      <c r="DT29" s="3">
        <v>0</v>
      </c>
      <c r="DU29" s="4">
        <v>0</v>
      </c>
      <c r="DV29" s="3">
        <v>0</v>
      </c>
      <c r="DW29" s="4">
        <v>0</v>
      </c>
      <c r="DX29" s="3">
        <v>568.81497083085981</v>
      </c>
      <c r="DY29" s="3">
        <v>122.89500972304673</v>
      </c>
      <c r="DZ29" s="3">
        <v>0</v>
      </c>
      <c r="EA29" s="4">
        <v>635.32181249999985</v>
      </c>
      <c r="EB29" s="39">
        <v>42806.223181040565</v>
      </c>
      <c r="EC29" s="39">
        <v>7703.2064003820669</v>
      </c>
      <c r="ED29" s="39">
        <v>38573.528200749635</v>
      </c>
      <c r="EE29" s="39">
        <v>0</v>
      </c>
      <c r="EF29" s="40">
        <v>70145.772776712765</v>
      </c>
      <c r="EG29" s="3">
        <v>936.75</v>
      </c>
      <c r="EH29" s="4">
        <v>6235.1988991166181</v>
      </c>
      <c r="EI29" s="3">
        <v>0</v>
      </c>
      <c r="EJ29" s="4">
        <v>0</v>
      </c>
      <c r="EK29" s="3">
        <v>0</v>
      </c>
      <c r="EL29" s="4">
        <v>0</v>
      </c>
      <c r="EM29" s="39">
        <v>936.75</v>
      </c>
      <c r="EN29" s="40">
        <v>6235.1988991166181</v>
      </c>
      <c r="EO29" s="3">
        <v>0</v>
      </c>
      <c r="EP29" s="4">
        <v>0</v>
      </c>
      <c r="EQ29" s="3">
        <v>0</v>
      </c>
      <c r="ER29" s="4">
        <v>0</v>
      </c>
      <c r="ES29" s="3">
        <v>0</v>
      </c>
      <c r="ET29" s="4">
        <v>0</v>
      </c>
      <c r="EU29" s="34">
        <v>0</v>
      </c>
      <c r="EV29" s="35">
        <v>0</v>
      </c>
      <c r="EW29" s="3">
        <v>0</v>
      </c>
      <c r="EX29" s="4">
        <v>0</v>
      </c>
      <c r="EY29" s="35">
        <v>76380.97167582938</v>
      </c>
      <c r="FA29" s="3">
        <v>33197.158210209702</v>
      </c>
      <c r="FB29" s="3">
        <v>38450.633191026587</v>
      </c>
      <c r="FC29" s="3">
        <v>0</v>
      </c>
      <c r="FD29" s="4">
        <v>54531.591358519509</v>
      </c>
      <c r="FE29" s="3">
        <v>0</v>
      </c>
      <c r="FF29" s="4">
        <v>0</v>
      </c>
      <c r="FG29" s="3">
        <v>7703.2064003820669</v>
      </c>
      <c r="FH29" s="4">
        <v>4200.5645117810291</v>
      </c>
      <c r="FI29" s="3">
        <v>9040.25</v>
      </c>
      <c r="FJ29" s="4">
        <v>10778.295093912227</v>
      </c>
      <c r="FK29" s="3">
        <v>0</v>
      </c>
      <c r="FL29" s="3">
        <v>0</v>
      </c>
      <c r="FM29" s="3">
        <v>0</v>
      </c>
      <c r="FN29" s="3">
        <v>0</v>
      </c>
      <c r="FO29" s="4">
        <v>0</v>
      </c>
      <c r="FP29" s="3">
        <v>0</v>
      </c>
      <c r="FQ29" s="3">
        <v>0</v>
      </c>
      <c r="FR29" s="4">
        <v>0</v>
      </c>
      <c r="FS29" s="3">
        <v>0</v>
      </c>
      <c r="FT29" s="4">
        <v>0</v>
      </c>
      <c r="FU29" s="3">
        <v>0</v>
      </c>
      <c r="FV29" s="4">
        <v>0</v>
      </c>
      <c r="FW29" s="3">
        <v>568.81497083085992</v>
      </c>
      <c r="FX29" s="3">
        <v>122.89500972304674</v>
      </c>
      <c r="FY29" s="3">
        <v>0</v>
      </c>
      <c r="FZ29" s="4">
        <v>635.32181249999985</v>
      </c>
      <c r="GA29" s="39">
        <v>42806.223181040565</v>
      </c>
      <c r="GB29" s="39">
        <v>7703.2064003820669</v>
      </c>
      <c r="GC29" s="39">
        <v>38573.528200749635</v>
      </c>
      <c r="GD29" s="39">
        <v>0</v>
      </c>
      <c r="GE29" s="40">
        <v>70145.772776712765</v>
      </c>
      <c r="GF29" s="3">
        <v>936.75</v>
      </c>
      <c r="GG29" s="4">
        <v>6235.1988991166181</v>
      </c>
      <c r="GH29" s="3">
        <v>0</v>
      </c>
      <c r="GI29" s="4">
        <v>0</v>
      </c>
      <c r="GJ29" s="3">
        <v>0</v>
      </c>
      <c r="GK29" s="4">
        <v>0</v>
      </c>
      <c r="GL29" s="39">
        <v>936.75</v>
      </c>
      <c r="GM29" s="40">
        <v>6235.1988991166181</v>
      </c>
      <c r="GN29" s="3">
        <v>0</v>
      </c>
      <c r="GO29" s="4">
        <v>0</v>
      </c>
      <c r="GP29" s="3">
        <v>0</v>
      </c>
      <c r="GQ29" s="4">
        <v>0</v>
      </c>
      <c r="GR29" s="3">
        <v>0</v>
      </c>
      <c r="GS29" s="4">
        <v>0</v>
      </c>
      <c r="GT29" s="34">
        <v>0</v>
      </c>
      <c r="GU29" s="35">
        <v>0</v>
      </c>
      <c r="GV29" s="3">
        <v>0</v>
      </c>
      <c r="GW29" s="4">
        <v>0</v>
      </c>
      <c r="GX29" s="35">
        <v>76380.97167582938</v>
      </c>
      <c r="GZ29" s="3">
        <v>33197.158210209702</v>
      </c>
      <c r="HA29" s="3">
        <v>38450.633191026587</v>
      </c>
      <c r="HB29" s="3">
        <v>0</v>
      </c>
      <c r="HC29" s="4">
        <v>54531.591358519509</v>
      </c>
      <c r="HD29" s="3">
        <v>0</v>
      </c>
      <c r="HE29" s="4">
        <v>0</v>
      </c>
      <c r="HF29" s="3">
        <v>7703.2064003820669</v>
      </c>
      <c r="HG29" s="4">
        <v>4200.5645117810291</v>
      </c>
      <c r="HH29" s="3">
        <v>9040.25</v>
      </c>
      <c r="HI29" s="4">
        <v>10778.295093912227</v>
      </c>
      <c r="HJ29" s="3">
        <v>0</v>
      </c>
      <c r="HK29" s="3">
        <v>0</v>
      </c>
      <c r="HL29" s="3">
        <v>0</v>
      </c>
      <c r="HM29" s="3">
        <v>0</v>
      </c>
      <c r="HN29" s="4">
        <v>0</v>
      </c>
      <c r="HO29" s="3">
        <v>0</v>
      </c>
      <c r="HP29" s="3">
        <v>0</v>
      </c>
      <c r="HQ29" s="4">
        <v>0</v>
      </c>
      <c r="HR29" s="3">
        <v>0</v>
      </c>
      <c r="HS29" s="4">
        <v>0</v>
      </c>
      <c r="HT29" s="3">
        <v>0</v>
      </c>
      <c r="HU29" s="4">
        <v>0</v>
      </c>
      <c r="HV29" s="3">
        <v>568.81497083085992</v>
      </c>
      <c r="HW29" s="3">
        <v>122.89500972304674</v>
      </c>
      <c r="HX29" s="3">
        <v>0</v>
      </c>
      <c r="HY29" s="4">
        <v>635.32181249999985</v>
      </c>
      <c r="HZ29" s="39">
        <v>42806.223181040565</v>
      </c>
      <c r="IA29" s="39">
        <v>7703.2064003820669</v>
      </c>
      <c r="IB29" s="39">
        <v>38573.528200749635</v>
      </c>
      <c r="IC29" s="39">
        <v>0</v>
      </c>
      <c r="ID29" s="40">
        <v>70145.772776712765</v>
      </c>
      <c r="IE29" s="3">
        <v>936.75</v>
      </c>
      <c r="IF29" s="4">
        <v>6235.1988991166181</v>
      </c>
      <c r="IG29" s="3">
        <v>0</v>
      </c>
      <c r="IH29" s="4">
        <v>0</v>
      </c>
      <c r="II29" s="3">
        <v>0</v>
      </c>
      <c r="IJ29" s="4">
        <v>0</v>
      </c>
      <c r="IK29" s="39">
        <v>936.75</v>
      </c>
      <c r="IL29" s="40">
        <v>6235.1988991166181</v>
      </c>
      <c r="IM29" s="3">
        <v>0</v>
      </c>
      <c r="IN29" s="4">
        <v>0</v>
      </c>
      <c r="IO29" s="3">
        <v>0</v>
      </c>
      <c r="IP29" s="4">
        <v>0</v>
      </c>
      <c r="IQ29" s="3">
        <v>0</v>
      </c>
      <c r="IR29" s="4">
        <v>0</v>
      </c>
      <c r="IS29" s="34">
        <v>0</v>
      </c>
      <c r="IT29" s="35">
        <v>0</v>
      </c>
      <c r="IU29" s="3">
        <v>0</v>
      </c>
      <c r="IV29" s="4">
        <v>0</v>
      </c>
      <c r="IW29" s="35">
        <v>76380.97167582938</v>
      </c>
    </row>
    <row r="30" spans="1:257" hidden="1" x14ac:dyDescent="0.25">
      <c r="A30" s="38">
        <v>5601</v>
      </c>
      <c r="B30" s="6">
        <v>630082</v>
      </c>
      <c r="C30" s="5" t="s">
        <v>56</v>
      </c>
      <c r="D30" s="3">
        <v>105564.86850741124</v>
      </c>
      <c r="E30" s="3">
        <v>122270.58747423382</v>
      </c>
      <c r="F30" s="3">
        <v>0</v>
      </c>
      <c r="G30" s="4">
        <v>192366.15882304093</v>
      </c>
      <c r="H30" s="3">
        <v>0</v>
      </c>
      <c r="I30" s="4">
        <v>0</v>
      </c>
      <c r="J30" s="3">
        <v>24495.710313290849</v>
      </c>
      <c r="K30" s="4">
        <v>13357.530109510588</v>
      </c>
      <c r="L30" s="3">
        <v>33550</v>
      </c>
      <c r="M30" s="4">
        <v>36822.111667664773</v>
      </c>
      <c r="N30" s="3">
        <v>0</v>
      </c>
      <c r="O30" s="3">
        <v>0</v>
      </c>
      <c r="P30" s="3">
        <v>0</v>
      </c>
      <c r="Q30" s="3">
        <v>0</v>
      </c>
      <c r="R30" s="4">
        <v>0</v>
      </c>
      <c r="S30" s="3">
        <v>0</v>
      </c>
      <c r="T30" s="3">
        <v>0</v>
      </c>
      <c r="U30" s="4">
        <v>0</v>
      </c>
      <c r="V30" s="3">
        <v>0</v>
      </c>
      <c r="W30" s="4">
        <v>0</v>
      </c>
      <c r="X30" s="3">
        <v>0</v>
      </c>
      <c r="Y30" s="4">
        <v>0</v>
      </c>
      <c r="Z30" s="3">
        <v>2844.0748541542989</v>
      </c>
      <c r="AA30" s="3">
        <v>614.47504861523373</v>
      </c>
      <c r="AB30" s="3">
        <v>0</v>
      </c>
      <c r="AC30" s="4">
        <v>3176.6090624999997</v>
      </c>
      <c r="AD30" s="39">
        <v>141958.94336156553</v>
      </c>
      <c r="AE30" s="39">
        <v>24495.710313290849</v>
      </c>
      <c r="AF30" s="39">
        <v>122885.06252284905</v>
      </c>
      <c r="AG30" s="39">
        <v>0</v>
      </c>
      <c r="AH30" s="40">
        <v>245722.40966271629</v>
      </c>
      <c r="AI30" s="3">
        <v>1810</v>
      </c>
      <c r="AJ30" s="4">
        <v>11679.455813183358</v>
      </c>
      <c r="AK30" s="3">
        <v>0</v>
      </c>
      <c r="AL30" s="4">
        <v>0</v>
      </c>
      <c r="AM30" s="3">
        <v>0</v>
      </c>
      <c r="AN30" s="4">
        <v>0</v>
      </c>
      <c r="AO30" s="39">
        <v>1810</v>
      </c>
      <c r="AP30" s="40">
        <v>11679.455813183358</v>
      </c>
      <c r="AQ30" s="3">
        <v>0</v>
      </c>
      <c r="AR30" s="4">
        <v>0</v>
      </c>
      <c r="AS30" s="3">
        <v>0</v>
      </c>
      <c r="AT30" s="4">
        <v>0</v>
      </c>
      <c r="AU30" s="3">
        <v>0</v>
      </c>
      <c r="AV30" s="4">
        <v>0</v>
      </c>
      <c r="AW30" s="34">
        <v>0</v>
      </c>
      <c r="AX30" s="35">
        <v>0</v>
      </c>
      <c r="AY30" s="3">
        <v>0</v>
      </c>
      <c r="AZ30" s="4">
        <v>0</v>
      </c>
      <c r="BA30" s="35">
        <v>257401.86547589966</v>
      </c>
      <c r="BB30" s="36"/>
      <c r="BC30" s="3">
        <v>26391.217126852811</v>
      </c>
      <c r="BD30" s="3">
        <v>30567.646868558455</v>
      </c>
      <c r="BE30" s="3">
        <v>0</v>
      </c>
      <c r="BF30" s="4">
        <v>48091.539705760231</v>
      </c>
      <c r="BG30" s="3">
        <v>0</v>
      </c>
      <c r="BH30" s="4">
        <v>0</v>
      </c>
      <c r="BI30" s="3">
        <v>6123.9275783227122</v>
      </c>
      <c r="BJ30" s="4">
        <v>3339.382527377647</v>
      </c>
      <c r="BK30" s="3">
        <v>8387.5</v>
      </c>
      <c r="BL30" s="4">
        <v>9205.5279169161931</v>
      </c>
      <c r="BM30" s="3">
        <v>0</v>
      </c>
      <c r="BN30" s="3">
        <v>0</v>
      </c>
      <c r="BO30" s="3">
        <v>0</v>
      </c>
      <c r="BP30" s="3">
        <v>0</v>
      </c>
      <c r="BQ30" s="4">
        <v>0</v>
      </c>
      <c r="BR30" s="3">
        <v>0</v>
      </c>
      <c r="BS30" s="3">
        <v>0</v>
      </c>
      <c r="BT30" s="4">
        <v>0</v>
      </c>
      <c r="BU30" s="3">
        <v>0</v>
      </c>
      <c r="BV30" s="4">
        <v>0</v>
      </c>
      <c r="BW30" s="3">
        <v>0</v>
      </c>
      <c r="BX30" s="4">
        <v>0</v>
      </c>
      <c r="BY30" s="3">
        <v>711.01871353857473</v>
      </c>
      <c r="BZ30" s="3">
        <v>153.61876215380843</v>
      </c>
      <c r="CA30" s="3">
        <v>0</v>
      </c>
      <c r="CB30" s="4">
        <v>794.15226562499993</v>
      </c>
      <c r="CC30" s="39">
        <v>35489.735840391382</v>
      </c>
      <c r="CD30" s="39">
        <v>6123.9275783227122</v>
      </c>
      <c r="CE30" s="39">
        <v>30721.265630712263</v>
      </c>
      <c r="CF30" s="39">
        <v>0</v>
      </c>
      <c r="CG30" s="40">
        <v>61430.602415679074</v>
      </c>
      <c r="CH30" s="3">
        <v>452.5</v>
      </c>
      <c r="CI30" s="4">
        <v>2919.8639532958396</v>
      </c>
      <c r="CJ30" s="3">
        <v>0</v>
      </c>
      <c r="CK30" s="4">
        <v>0</v>
      </c>
      <c r="CL30" s="3">
        <v>0</v>
      </c>
      <c r="CM30" s="4">
        <v>0</v>
      </c>
      <c r="CN30" s="39">
        <v>452.5</v>
      </c>
      <c r="CO30" s="40">
        <v>2919.8639532958396</v>
      </c>
      <c r="CP30" s="3">
        <v>0</v>
      </c>
      <c r="CQ30" s="4">
        <v>0</v>
      </c>
      <c r="CR30" s="3">
        <v>0</v>
      </c>
      <c r="CS30" s="4">
        <v>0</v>
      </c>
      <c r="CT30" s="3">
        <v>0</v>
      </c>
      <c r="CU30" s="4">
        <v>0</v>
      </c>
      <c r="CV30" s="34">
        <v>0</v>
      </c>
      <c r="CW30" s="35">
        <v>0</v>
      </c>
      <c r="CX30" s="3">
        <v>0</v>
      </c>
      <c r="CY30" s="4">
        <v>0</v>
      </c>
      <c r="CZ30" s="35">
        <v>64350.466368974914</v>
      </c>
      <c r="DB30" s="3">
        <v>26391.217126852815</v>
      </c>
      <c r="DC30" s="3">
        <v>30567.646868558455</v>
      </c>
      <c r="DD30" s="3">
        <v>0</v>
      </c>
      <c r="DE30" s="4">
        <v>48091.539705760231</v>
      </c>
      <c r="DF30" s="3">
        <v>0</v>
      </c>
      <c r="DG30" s="4">
        <v>0</v>
      </c>
      <c r="DH30" s="3">
        <v>6123.9275783227122</v>
      </c>
      <c r="DI30" s="4">
        <v>3339.382527377647</v>
      </c>
      <c r="DJ30" s="3">
        <v>8387.5</v>
      </c>
      <c r="DK30" s="4">
        <v>9205.5279169161931</v>
      </c>
      <c r="DL30" s="3">
        <v>0</v>
      </c>
      <c r="DM30" s="3">
        <v>0</v>
      </c>
      <c r="DN30" s="3">
        <v>0</v>
      </c>
      <c r="DO30" s="3">
        <v>0</v>
      </c>
      <c r="DP30" s="4">
        <v>0</v>
      </c>
      <c r="DQ30" s="3">
        <v>0</v>
      </c>
      <c r="DR30" s="3">
        <v>0</v>
      </c>
      <c r="DS30" s="4">
        <v>0</v>
      </c>
      <c r="DT30" s="3">
        <v>0</v>
      </c>
      <c r="DU30" s="4">
        <v>0</v>
      </c>
      <c r="DV30" s="3">
        <v>0</v>
      </c>
      <c r="DW30" s="4">
        <v>0</v>
      </c>
      <c r="DX30" s="3">
        <v>711.01871353857462</v>
      </c>
      <c r="DY30" s="3">
        <v>153.61876215380843</v>
      </c>
      <c r="DZ30" s="3">
        <v>0</v>
      </c>
      <c r="EA30" s="4">
        <v>794.15226562499993</v>
      </c>
      <c r="EB30" s="39">
        <v>35489.73584039139</v>
      </c>
      <c r="EC30" s="39">
        <v>6123.9275783227122</v>
      </c>
      <c r="ED30" s="39">
        <v>30721.265630712263</v>
      </c>
      <c r="EE30" s="39">
        <v>0</v>
      </c>
      <c r="EF30" s="40">
        <v>61430.602415679074</v>
      </c>
      <c r="EG30" s="3">
        <v>452.5</v>
      </c>
      <c r="EH30" s="4">
        <v>2919.8639532958391</v>
      </c>
      <c r="EI30" s="3">
        <v>0</v>
      </c>
      <c r="EJ30" s="4">
        <v>0</v>
      </c>
      <c r="EK30" s="3">
        <v>0</v>
      </c>
      <c r="EL30" s="4">
        <v>0</v>
      </c>
      <c r="EM30" s="39">
        <v>452.5</v>
      </c>
      <c r="EN30" s="40">
        <v>2919.8639532958391</v>
      </c>
      <c r="EO30" s="3">
        <v>0</v>
      </c>
      <c r="EP30" s="4">
        <v>0</v>
      </c>
      <c r="EQ30" s="3">
        <v>0</v>
      </c>
      <c r="ER30" s="4">
        <v>0</v>
      </c>
      <c r="ES30" s="3">
        <v>0</v>
      </c>
      <c r="ET30" s="4">
        <v>0</v>
      </c>
      <c r="EU30" s="34">
        <v>0</v>
      </c>
      <c r="EV30" s="35">
        <v>0</v>
      </c>
      <c r="EW30" s="3">
        <v>0</v>
      </c>
      <c r="EX30" s="4">
        <v>0</v>
      </c>
      <c r="EY30" s="35">
        <v>64350.466368974914</v>
      </c>
      <c r="FA30" s="3">
        <v>26391.217126852811</v>
      </c>
      <c r="FB30" s="3">
        <v>30567.646868558455</v>
      </c>
      <c r="FC30" s="3">
        <v>0</v>
      </c>
      <c r="FD30" s="4">
        <v>48091.539705760239</v>
      </c>
      <c r="FE30" s="3">
        <v>0</v>
      </c>
      <c r="FF30" s="4">
        <v>0</v>
      </c>
      <c r="FG30" s="3">
        <v>6123.9275783227113</v>
      </c>
      <c r="FH30" s="4">
        <v>3339.3825273776465</v>
      </c>
      <c r="FI30" s="3">
        <v>8387.5</v>
      </c>
      <c r="FJ30" s="4">
        <v>9205.5279169161913</v>
      </c>
      <c r="FK30" s="3">
        <v>0</v>
      </c>
      <c r="FL30" s="3">
        <v>0</v>
      </c>
      <c r="FM30" s="3">
        <v>0</v>
      </c>
      <c r="FN30" s="3">
        <v>0</v>
      </c>
      <c r="FO30" s="4">
        <v>0</v>
      </c>
      <c r="FP30" s="3">
        <v>0</v>
      </c>
      <c r="FQ30" s="3">
        <v>0</v>
      </c>
      <c r="FR30" s="4">
        <v>0</v>
      </c>
      <c r="FS30" s="3">
        <v>0</v>
      </c>
      <c r="FT30" s="4">
        <v>0</v>
      </c>
      <c r="FU30" s="3">
        <v>0</v>
      </c>
      <c r="FV30" s="4">
        <v>0</v>
      </c>
      <c r="FW30" s="3">
        <v>711.01871353857473</v>
      </c>
      <c r="FX30" s="3">
        <v>153.6187621538084</v>
      </c>
      <c r="FY30" s="3">
        <v>0</v>
      </c>
      <c r="FZ30" s="4">
        <v>794.15226562499993</v>
      </c>
      <c r="GA30" s="39">
        <v>35489.735840391382</v>
      </c>
      <c r="GB30" s="39">
        <v>6123.9275783227113</v>
      </c>
      <c r="GC30" s="39">
        <v>30721.265630712263</v>
      </c>
      <c r="GD30" s="39">
        <v>0</v>
      </c>
      <c r="GE30" s="40">
        <v>61430.602415679081</v>
      </c>
      <c r="GF30" s="3">
        <v>452.5</v>
      </c>
      <c r="GG30" s="4">
        <v>2919.8639532958396</v>
      </c>
      <c r="GH30" s="3">
        <v>0</v>
      </c>
      <c r="GI30" s="4">
        <v>0</v>
      </c>
      <c r="GJ30" s="3">
        <v>0</v>
      </c>
      <c r="GK30" s="4">
        <v>0</v>
      </c>
      <c r="GL30" s="39">
        <v>452.5</v>
      </c>
      <c r="GM30" s="40">
        <v>2919.8639532958396</v>
      </c>
      <c r="GN30" s="3">
        <v>0</v>
      </c>
      <c r="GO30" s="4">
        <v>0</v>
      </c>
      <c r="GP30" s="3">
        <v>0</v>
      </c>
      <c r="GQ30" s="4">
        <v>0</v>
      </c>
      <c r="GR30" s="3">
        <v>0</v>
      </c>
      <c r="GS30" s="4">
        <v>0</v>
      </c>
      <c r="GT30" s="34">
        <v>0</v>
      </c>
      <c r="GU30" s="35">
        <v>0</v>
      </c>
      <c r="GV30" s="3">
        <v>0</v>
      </c>
      <c r="GW30" s="4">
        <v>0</v>
      </c>
      <c r="GX30" s="35">
        <v>64350.466368974921</v>
      </c>
      <c r="GZ30" s="3">
        <v>26391.217126852811</v>
      </c>
      <c r="HA30" s="3">
        <v>30567.646868558455</v>
      </c>
      <c r="HB30" s="3">
        <v>0</v>
      </c>
      <c r="HC30" s="4">
        <v>48091.539705760239</v>
      </c>
      <c r="HD30" s="3">
        <v>0</v>
      </c>
      <c r="HE30" s="4">
        <v>0</v>
      </c>
      <c r="HF30" s="3">
        <v>6123.9275783227113</v>
      </c>
      <c r="HG30" s="4">
        <v>3339.3825273776465</v>
      </c>
      <c r="HH30" s="3">
        <v>8387.5</v>
      </c>
      <c r="HI30" s="4">
        <v>9205.5279169161913</v>
      </c>
      <c r="HJ30" s="3">
        <v>0</v>
      </c>
      <c r="HK30" s="3">
        <v>0</v>
      </c>
      <c r="HL30" s="3">
        <v>0</v>
      </c>
      <c r="HM30" s="3">
        <v>0</v>
      </c>
      <c r="HN30" s="4">
        <v>0</v>
      </c>
      <c r="HO30" s="3">
        <v>0</v>
      </c>
      <c r="HP30" s="3">
        <v>0</v>
      </c>
      <c r="HQ30" s="4">
        <v>0</v>
      </c>
      <c r="HR30" s="3">
        <v>0</v>
      </c>
      <c r="HS30" s="4">
        <v>0</v>
      </c>
      <c r="HT30" s="3">
        <v>0</v>
      </c>
      <c r="HU30" s="4">
        <v>0</v>
      </c>
      <c r="HV30" s="3">
        <v>711.01871353857473</v>
      </c>
      <c r="HW30" s="3">
        <v>153.6187621538084</v>
      </c>
      <c r="HX30" s="3">
        <v>0</v>
      </c>
      <c r="HY30" s="4">
        <v>794.15226562499993</v>
      </c>
      <c r="HZ30" s="39">
        <v>35489.735840391382</v>
      </c>
      <c r="IA30" s="39">
        <v>6123.9275783227113</v>
      </c>
      <c r="IB30" s="39">
        <v>30721.265630712263</v>
      </c>
      <c r="IC30" s="39">
        <v>0</v>
      </c>
      <c r="ID30" s="40">
        <v>61430.602415679081</v>
      </c>
      <c r="IE30" s="3">
        <v>452.5</v>
      </c>
      <c r="IF30" s="4">
        <v>2919.8639532958396</v>
      </c>
      <c r="IG30" s="3">
        <v>0</v>
      </c>
      <c r="IH30" s="4">
        <v>0</v>
      </c>
      <c r="II30" s="3">
        <v>0</v>
      </c>
      <c r="IJ30" s="4">
        <v>0</v>
      </c>
      <c r="IK30" s="39">
        <v>452.5</v>
      </c>
      <c r="IL30" s="40">
        <v>2919.8639532958396</v>
      </c>
      <c r="IM30" s="3">
        <v>0</v>
      </c>
      <c r="IN30" s="4">
        <v>0</v>
      </c>
      <c r="IO30" s="3">
        <v>0</v>
      </c>
      <c r="IP30" s="4">
        <v>0</v>
      </c>
      <c r="IQ30" s="3">
        <v>0</v>
      </c>
      <c r="IR30" s="4">
        <v>0</v>
      </c>
      <c r="IS30" s="34">
        <v>0</v>
      </c>
      <c r="IT30" s="35">
        <v>0</v>
      </c>
      <c r="IU30" s="3">
        <v>0</v>
      </c>
      <c r="IV30" s="4">
        <v>0</v>
      </c>
      <c r="IW30" s="35">
        <v>64350.466368974921</v>
      </c>
    </row>
    <row r="31" spans="1:257" hidden="1" x14ac:dyDescent="0.25">
      <c r="A31" s="38">
        <v>5602</v>
      </c>
      <c r="B31" s="6">
        <v>630083</v>
      </c>
      <c r="C31" s="5" t="s">
        <v>57</v>
      </c>
      <c r="D31" s="3">
        <v>59907.102537399704</v>
      </c>
      <c r="E31" s="3">
        <v>69387.446076464141</v>
      </c>
      <c r="F31" s="3">
        <v>0</v>
      </c>
      <c r="G31" s="4">
        <v>112038.83580798982</v>
      </c>
      <c r="H31" s="3">
        <v>0</v>
      </c>
      <c r="I31" s="4">
        <v>0</v>
      </c>
      <c r="J31" s="3">
        <v>16595.638215928753</v>
      </c>
      <c r="K31" s="4">
        <v>10013.495281551437</v>
      </c>
      <c r="L31" s="3">
        <v>11000</v>
      </c>
      <c r="M31" s="4">
        <v>15589.752270681925</v>
      </c>
      <c r="N31" s="3">
        <v>0</v>
      </c>
      <c r="O31" s="3">
        <v>0</v>
      </c>
      <c r="P31" s="3">
        <v>0</v>
      </c>
      <c r="Q31" s="3">
        <v>0</v>
      </c>
      <c r="R31" s="4">
        <v>0</v>
      </c>
      <c r="S31" s="3">
        <v>0</v>
      </c>
      <c r="T31" s="3">
        <v>0</v>
      </c>
      <c r="U31" s="4">
        <v>0</v>
      </c>
      <c r="V31" s="3">
        <v>10000</v>
      </c>
      <c r="W31" s="4">
        <v>8623.2880708137618</v>
      </c>
      <c r="X31" s="3">
        <v>0</v>
      </c>
      <c r="Y31" s="4">
        <v>0</v>
      </c>
      <c r="Z31" s="3">
        <v>3412.8898249851591</v>
      </c>
      <c r="AA31" s="3">
        <v>737.37005833828027</v>
      </c>
      <c r="AB31" s="3">
        <v>0</v>
      </c>
      <c r="AC31" s="4">
        <v>3811.9308749999996</v>
      </c>
      <c r="AD31" s="39">
        <v>84319.992362384874</v>
      </c>
      <c r="AE31" s="39">
        <v>16595.638215928753</v>
      </c>
      <c r="AF31" s="39">
        <v>70124.816134802415</v>
      </c>
      <c r="AG31" s="39">
        <v>0</v>
      </c>
      <c r="AH31" s="40">
        <v>150077.30230603693</v>
      </c>
      <c r="AI31" s="3">
        <v>963</v>
      </c>
      <c r="AJ31" s="4">
        <v>5597.5491204316177</v>
      </c>
      <c r="AK31" s="3">
        <v>0</v>
      </c>
      <c r="AL31" s="4">
        <v>0</v>
      </c>
      <c r="AM31" s="3">
        <v>0</v>
      </c>
      <c r="AN31" s="4">
        <v>0</v>
      </c>
      <c r="AO31" s="39">
        <v>963</v>
      </c>
      <c r="AP31" s="40">
        <v>5597.5491204316177</v>
      </c>
      <c r="AQ31" s="3">
        <v>7926</v>
      </c>
      <c r="AR31" s="4">
        <v>185904.89578421123</v>
      </c>
      <c r="AS31" s="3">
        <v>0</v>
      </c>
      <c r="AT31" s="4">
        <v>0</v>
      </c>
      <c r="AU31" s="3">
        <v>0</v>
      </c>
      <c r="AV31" s="4">
        <v>0</v>
      </c>
      <c r="AW31" s="34">
        <v>7926</v>
      </c>
      <c r="AX31" s="35">
        <v>185904.89578421123</v>
      </c>
      <c r="AY31" s="3">
        <v>0</v>
      </c>
      <c r="AZ31" s="4">
        <v>0</v>
      </c>
      <c r="BA31" s="35">
        <v>341579.74721067981</v>
      </c>
      <c r="BB31" s="36"/>
      <c r="BC31" s="3">
        <v>14976.775634349926</v>
      </c>
      <c r="BD31" s="3">
        <v>17346.861519116035</v>
      </c>
      <c r="BE31" s="3">
        <v>0</v>
      </c>
      <c r="BF31" s="4">
        <v>28009.708951997454</v>
      </c>
      <c r="BG31" s="3">
        <v>0</v>
      </c>
      <c r="BH31" s="4">
        <v>0</v>
      </c>
      <c r="BI31" s="3">
        <v>4148.9095539821883</v>
      </c>
      <c r="BJ31" s="4">
        <v>2503.3738203878593</v>
      </c>
      <c r="BK31" s="3">
        <v>2750</v>
      </c>
      <c r="BL31" s="4">
        <v>3897.4380676704814</v>
      </c>
      <c r="BM31" s="3">
        <v>0</v>
      </c>
      <c r="BN31" s="3">
        <v>0</v>
      </c>
      <c r="BO31" s="3">
        <v>0</v>
      </c>
      <c r="BP31" s="3">
        <v>0</v>
      </c>
      <c r="BQ31" s="4">
        <v>0</v>
      </c>
      <c r="BR31" s="3">
        <v>0</v>
      </c>
      <c r="BS31" s="3">
        <v>0</v>
      </c>
      <c r="BT31" s="4">
        <v>0</v>
      </c>
      <c r="BU31" s="3">
        <v>2500</v>
      </c>
      <c r="BV31" s="4">
        <v>2155.8220177034405</v>
      </c>
      <c r="BW31" s="3">
        <v>0</v>
      </c>
      <c r="BX31" s="4">
        <v>0</v>
      </c>
      <c r="BY31" s="3">
        <v>853.22245624628977</v>
      </c>
      <c r="BZ31" s="3">
        <v>184.34251458457007</v>
      </c>
      <c r="CA31" s="3">
        <v>0</v>
      </c>
      <c r="CB31" s="4">
        <v>952.98271874999989</v>
      </c>
      <c r="CC31" s="39">
        <v>21079.998090596218</v>
      </c>
      <c r="CD31" s="39">
        <v>4148.9095539821883</v>
      </c>
      <c r="CE31" s="39">
        <v>17531.204033700604</v>
      </c>
      <c r="CF31" s="39">
        <v>0</v>
      </c>
      <c r="CG31" s="40">
        <v>37519.325576509233</v>
      </c>
      <c r="CH31" s="3">
        <v>240.75</v>
      </c>
      <c r="CI31" s="4">
        <v>1399.3872801079044</v>
      </c>
      <c r="CJ31" s="3">
        <v>0</v>
      </c>
      <c r="CK31" s="4">
        <v>0</v>
      </c>
      <c r="CL31" s="3">
        <v>0</v>
      </c>
      <c r="CM31" s="4">
        <v>0</v>
      </c>
      <c r="CN31" s="39">
        <v>240.75</v>
      </c>
      <c r="CO31" s="40">
        <v>1399.3872801079044</v>
      </c>
      <c r="CP31" s="3">
        <v>1981.5</v>
      </c>
      <c r="CQ31" s="4">
        <v>46476.223946052807</v>
      </c>
      <c r="CR31" s="3">
        <v>0</v>
      </c>
      <c r="CS31" s="4">
        <v>0</v>
      </c>
      <c r="CT31" s="3">
        <v>0</v>
      </c>
      <c r="CU31" s="4">
        <v>0</v>
      </c>
      <c r="CV31" s="34">
        <v>1981.5</v>
      </c>
      <c r="CW31" s="35">
        <v>46476.223946052807</v>
      </c>
      <c r="CX31" s="3">
        <v>0</v>
      </c>
      <c r="CY31" s="4">
        <v>0</v>
      </c>
      <c r="CZ31" s="35">
        <v>85394.936802669952</v>
      </c>
      <c r="DB31" s="3">
        <v>14976.775634349926</v>
      </c>
      <c r="DC31" s="3">
        <v>17346.861519116035</v>
      </c>
      <c r="DD31" s="3">
        <v>0</v>
      </c>
      <c r="DE31" s="4">
        <v>28009.708951997454</v>
      </c>
      <c r="DF31" s="3">
        <v>0</v>
      </c>
      <c r="DG31" s="4">
        <v>0</v>
      </c>
      <c r="DH31" s="3">
        <v>4148.9095539821883</v>
      </c>
      <c r="DI31" s="4">
        <v>2503.3738203878593</v>
      </c>
      <c r="DJ31" s="3">
        <v>2750</v>
      </c>
      <c r="DK31" s="4">
        <v>3897.4380676704809</v>
      </c>
      <c r="DL31" s="3">
        <v>0</v>
      </c>
      <c r="DM31" s="3">
        <v>0</v>
      </c>
      <c r="DN31" s="3">
        <v>0</v>
      </c>
      <c r="DO31" s="3">
        <v>0</v>
      </c>
      <c r="DP31" s="4">
        <v>0</v>
      </c>
      <c r="DQ31" s="3">
        <v>0</v>
      </c>
      <c r="DR31" s="3">
        <v>0</v>
      </c>
      <c r="DS31" s="4">
        <v>0</v>
      </c>
      <c r="DT31" s="3">
        <v>2500</v>
      </c>
      <c r="DU31" s="4">
        <v>2155.8220177034405</v>
      </c>
      <c r="DV31" s="3">
        <v>0</v>
      </c>
      <c r="DW31" s="4">
        <v>0</v>
      </c>
      <c r="DX31" s="3">
        <v>853.22245624628977</v>
      </c>
      <c r="DY31" s="3">
        <v>184.34251458457007</v>
      </c>
      <c r="DZ31" s="3">
        <v>0</v>
      </c>
      <c r="EA31" s="4">
        <v>952.98271874999989</v>
      </c>
      <c r="EB31" s="39">
        <v>21079.998090596218</v>
      </c>
      <c r="EC31" s="39">
        <v>4148.9095539821883</v>
      </c>
      <c r="ED31" s="39">
        <v>17531.204033700604</v>
      </c>
      <c r="EE31" s="39">
        <v>0</v>
      </c>
      <c r="EF31" s="40">
        <v>37519.325576509233</v>
      </c>
      <c r="EG31" s="3">
        <v>240.75</v>
      </c>
      <c r="EH31" s="4">
        <v>1399.3872801079044</v>
      </c>
      <c r="EI31" s="3">
        <v>0</v>
      </c>
      <c r="EJ31" s="4">
        <v>0</v>
      </c>
      <c r="EK31" s="3">
        <v>0</v>
      </c>
      <c r="EL31" s="4">
        <v>0</v>
      </c>
      <c r="EM31" s="39">
        <v>240.75</v>
      </c>
      <c r="EN31" s="40">
        <v>1399.3872801079044</v>
      </c>
      <c r="EO31" s="3">
        <v>1981.5</v>
      </c>
      <c r="EP31" s="4">
        <v>46476.223946052807</v>
      </c>
      <c r="EQ31" s="3">
        <v>0</v>
      </c>
      <c r="ER31" s="4">
        <v>0</v>
      </c>
      <c r="ES31" s="3">
        <v>0</v>
      </c>
      <c r="ET31" s="4">
        <v>0</v>
      </c>
      <c r="EU31" s="34">
        <v>1981.5</v>
      </c>
      <c r="EV31" s="35">
        <v>46476.223946052807</v>
      </c>
      <c r="EW31" s="3">
        <v>0</v>
      </c>
      <c r="EX31" s="4">
        <v>0</v>
      </c>
      <c r="EY31" s="35">
        <v>85394.936802669952</v>
      </c>
      <c r="FA31" s="3">
        <v>14976.775634349924</v>
      </c>
      <c r="FB31" s="3">
        <v>17346.861519116035</v>
      </c>
      <c r="FC31" s="3">
        <v>0</v>
      </c>
      <c r="FD31" s="4">
        <v>28009.708951997454</v>
      </c>
      <c r="FE31" s="3">
        <v>0</v>
      </c>
      <c r="FF31" s="4">
        <v>0</v>
      </c>
      <c r="FG31" s="3">
        <v>4148.9095539821883</v>
      </c>
      <c r="FH31" s="4">
        <v>2503.3738203878593</v>
      </c>
      <c r="FI31" s="3">
        <v>2750</v>
      </c>
      <c r="FJ31" s="4">
        <v>3897.4380676704814</v>
      </c>
      <c r="FK31" s="3">
        <v>0</v>
      </c>
      <c r="FL31" s="3">
        <v>0</v>
      </c>
      <c r="FM31" s="3">
        <v>0</v>
      </c>
      <c r="FN31" s="3">
        <v>0</v>
      </c>
      <c r="FO31" s="4">
        <v>0</v>
      </c>
      <c r="FP31" s="3">
        <v>0</v>
      </c>
      <c r="FQ31" s="3">
        <v>0</v>
      </c>
      <c r="FR31" s="4">
        <v>0</v>
      </c>
      <c r="FS31" s="3">
        <v>2500</v>
      </c>
      <c r="FT31" s="4">
        <v>2155.8220177034409</v>
      </c>
      <c r="FU31" s="3">
        <v>0</v>
      </c>
      <c r="FV31" s="4">
        <v>0</v>
      </c>
      <c r="FW31" s="3">
        <v>853.22245624628977</v>
      </c>
      <c r="FX31" s="3">
        <v>184.3425145845701</v>
      </c>
      <c r="FY31" s="3">
        <v>0</v>
      </c>
      <c r="FZ31" s="4">
        <v>952.98271874999978</v>
      </c>
      <c r="GA31" s="39">
        <v>21079.998090596215</v>
      </c>
      <c r="GB31" s="39">
        <v>4148.9095539821883</v>
      </c>
      <c r="GC31" s="39">
        <v>17531.204033700604</v>
      </c>
      <c r="GD31" s="39">
        <v>0</v>
      </c>
      <c r="GE31" s="40">
        <v>37519.325576509233</v>
      </c>
      <c r="GF31" s="3">
        <v>240.75</v>
      </c>
      <c r="GG31" s="4">
        <v>1399.3872801079046</v>
      </c>
      <c r="GH31" s="3">
        <v>0</v>
      </c>
      <c r="GI31" s="4">
        <v>0</v>
      </c>
      <c r="GJ31" s="3">
        <v>0</v>
      </c>
      <c r="GK31" s="4">
        <v>0</v>
      </c>
      <c r="GL31" s="39">
        <v>240.75</v>
      </c>
      <c r="GM31" s="40">
        <v>1399.3872801079046</v>
      </c>
      <c r="GN31" s="3">
        <v>1981.5</v>
      </c>
      <c r="GO31" s="4">
        <v>46476.223946052807</v>
      </c>
      <c r="GP31" s="3">
        <v>0</v>
      </c>
      <c r="GQ31" s="4">
        <v>0</v>
      </c>
      <c r="GR31" s="3">
        <v>0</v>
      </c>
      <c r="GS31" s="4">
        <v>0</v>
      </c>
      <c r="GT31" s="34">
        <v>1981.5</v>
      </c>
      <c r="GU31" s="35">
        <v>46476.223946052807</v>
      </c>
      <c r="GV31" s="3">
        <v>0</v>
      </c>
      <c r="GW31" s="4">
        <v>0</v>
      </c>
      <c r="GX31" s="35">
        <v>85394.936802669952</v>
      </c>
      <c r="GZ31" s="3">
        <v>14976.775634349924</v>
      </c>
      <c r="HA31" s="3">
        <v>17346.861519116035</v>
      </c>
      <c r="HB31" s="3">
        <v>0</v>
      </c>
      <c r="HC31" s="4">
        <v>28009.708951997454</v>
      </c>
      <c r="HD31" s="3">
        <v>0</v>
      </c>
      <c r="HE31" s="4">
        <v>0</v>
      </c>
      <c r="HF31" s="3">
        <v>4148.9095539821883</v>
      </c>
      <c r="HG31" s="4">
        <v>2503.3738203878593</v>
      </c>
      <c r="HH31" s="3">
        <v>2750</v>
      </c>
      <c r="HI31" s="4">
        <v>3897.4380676704814</v>
      </c>
      <c r="HJ31" s="3">
        <v>0</v>
      </c>
      <c r="HK31" s="3">
        <v>0</v>
      </c>
      <c r="HL31" s="3">
        <v>0</v>
      </c>
      <c r="HM31" s="3">
        <v>0</v>
      </c>
      <c r="HN31" s="4">
        <v>0</v>
      </c>
      <c r="HO31" s="3">
        <v>0</v>
      </c>
      <c r="HP31" s="3">
        <v>0</v>
      </c>
      <c r="HQ31" s="4">
        <v>0</v>
      </c>
      <c r="HR31" s="3">
        <v>2500</v>
      </c>
      <c r="HS31" s="4">
        <v>2155.8220177034409</v>
      </c>
      <c r="HT31" s="3">
        <v>0</v>
      </c>
      <c r="HU31" s="4">
        <v>0</v>
      </c>
      <c r="HV31" s="3">
        <v>853.22245624628977</v>
      </c>
      <c r="HW31" s="3">
        <v>184.3425145845701</v>
      </c>
      <c r="HX31" s="3">
        <v>0</v>
      </c>
      <c r="HY31" s="4">
        <v>952.98271874999978</v>
      </c>
      <c r="HZ31" s="39">
        <v>21079.998090596215</v>
      </c>
      <c r="IA31" s="39">
        <v>4148.9095539821883</v>
      </c>
      <c r="IB31" s="39">
        <v>17531.204033700604</v>
      </c>
      <c r="IC31" s="39">
        <v>0</v>
      </c>
      <c r="ID31" s="40">
        <v>37519.325576509233</v>
      </c>
      <c r="IE31" s="3">
        <v>240.75</v>
      </c>
      <c r="IF31" s="4">
        <v>1399.3872801079046</v>
      </c>
      <c r="IG31" s="3">
        <v>0</v>
      </c>
      <c r="IH31" s="4">
        <v>0</v>
      </c>
      <c r="II31" s="3">
        <v>0</v>
      </c>
      <c r="IJ31" s="4">
        <v>0</v>
      </c>
      <c r="IK31" s="39">
        <v>240.75</v>
      </c>
      <c r="IL31" s="40">
        <v>1399.3872801079046</v>
      </c>
      <c r="IM31" s="3">
        <v>1981.5</v>
      </c>
      <c r="IN31" s="4">
        <v>46476.223946052807</v>
      </c>
      <c r="IO31" s="3">
        <v>0</v>
      </c>
      <c r="IP31" s="4">
        <v>0</v>
      </c>
      <c r="IQ31" s="3">
        <v>0</v>
      </c>
      <c r="IR31" s="4">
        <v>0</v>
      </c>
      <c r="IS31" s="34">
        <v>1981.5</v>
      </c>
      <c r="IT31" s="35">
        <v>46476.223946052807</v>
      </c>
      <c r="IU31" s="3">
        <v>0</v>
      </c>
      <c r="IV31" s="4">
        <v>0</v>
      </c>
      <c r="IW31" s="35">
        <v>85394.936802669952</v>
      </c>
    </row>
    <row r="32" spans="1:257" hidden="1" x14ac:dyDescent="0.25">
      <c r="A32" s="38">
        <v>5606</v>
      </c>
      <c r="B32" s="6">
        <v>630085</v>
      </c>
      <c r="C32" s="5" t="s">
        <v>58</v>
      </c>
      <c r="D32" s="3">
        <v>0</v>
      </c>
      <c r="E32" s="3">
        <v>0</v>
      </c>
      <c r="F32" s="3">
        <v>0</v>
      </c>
      <c r="G32" s="4">
        <v>0</v>
      </c>
      <c r="H32" s="3">
        <v>0</v>
      </c>
      <c r="I32" s="4">
        <v>0</v>
      </c>
      <c r="J32" s="3">
        <v>0</v>
      </c>
      <c r="K32" s="4">
        <v>0</v>
      </c>
      <c r="L32" s="3">
        <v>0</v>
      </c>
      <c r="M32" s="4">
        <v>0</v>
      </c>
      <c r="N32" s="3">
        <v>0</v>
      </c>
      <c r="O32" s="3">
        <v>0</v>
      </c>
      <c r="P32" s="3">
        <v>0</v>
      </c>
      <c r="Q32" s="3">
        <v>0</v>
      </c>
      <c r="R32" s="4">
        <v>0</v>
      </c>
      <c r="S32" s="3">
        <v>0</v>
      </c>
      <c r="T32" s="3">
        <v>0</v>
      </c>
      <c r="U32" s="4">
        <v>0</v>
      </c>
      <c r="V32" s="3">
        <v>0</v>
      </c>
      <c r="W32" s="4">
        <v>0</v>
      </c>
      <c r="X32" s="3">
        <v>0</v>
      </c>
      <c r="Y32" s="4">
        <v>0</v>
      </c>
      <c r="Z32" s="3">
        <v>0</v>
      </c>
      <c r="AA32" s="3">
        <v>0</v>
      </c>
      <c r="AB32" s="3">
        <v>0</v>
      </c>
      <c r="AC32" s="4">
        <v>0</v>
      </c>
      <c r="AD32" s="39">
        <v>0</v>
      </c>
      <c r="AE32" s="39">
        <v>0</v>
      </c>
      <c r="AF32" s="39">
        <v>0</v>
      </c>
      <c r="AG32" s="39">
        <v>0</v>
      </c>
      <c r="AH32" s="40">
        <v>0</v>
      </c>
      <c r="AI32" s="3">
        <v>2171.9771788113835</v>
      </c>
      <c r="AJ32" s="4">
        <v>36295.835276473983</v>
      </c>
      <c r="AK32" s="3">
        <v>0</v>
      </c>
      <c r="AL32" s="4">
        <v>0</v>
      </c>
      <c r="AM32" s="3">
        <v>0</v>
      </c>
      <c r="AN32" s="4">
        <v>0</v>
      </c>
      <c r="AO32" s="39">
        <v>2171.9771788113835</v>
      </c>
      <c r="AP32" s="40">
        <v>36295.835276473983</v>
      </c>
      <c r="AQ32" s="3">
        <v>961</v>
      </c>
      <c r="AR32" s="4">
        <v>17875.41534341162</v>
      </c>
      <c r="AS32" s="3">
        <v>0</v>
      </c>
      <c r="AT32" s="4">
        <v>0</v>
      </c>
      <c r="AU32" s="3">
        <v>1639</v>
      </c>
      <c r="AV32" s="4">
        <v>81950.61570381299</v>
      </c>
      <c r="AW32" s="34">
        <v>2600</v>
      </c>
      <c r="AX32" s="35">
        <v>99826.031047224606</v>
      </c>
      <c r="AY32" s="3">
        <v>0</v>
      </c>
      <c r="AZ32" s="4">
        <v>0</v>
      </c>
      <c r="BA32" s="35">
        <v>136121.8663236986</v>
      </c>
      <c r="BB32" s="36"/>
      <c r="BC32" s="3">
        <v>0</v>
      </c>
      <c r="BD32" s="3">
        <v>0</v>
      </c>
      <c r="BE32" s="3">
        <v>0</v>
      </c>
      <c r="BF32" s="4">
        <v>0</v>
      </c>
      <c r="BG32" s="3">
        <v>0</v>
      </c>
      <c r="BH32" s="4">
        <v>0</v>
      </c>
      <c r="BI32" s="3">
        <v>0</v>
      </c>
      <c r="BJ32" s="4">
        <v>0</v>
      </c>
      <c r="BK32" s="3">
        <v>0</v>
      </c>
      <c r="BL32" s="4">
        <v>0</v>
      </c>
      <c r="BM32" s="3">
        <v>0</v>
      </c>
      <c r="BN32" s="3">
        <v>0</v>
      </c>
      <c r="BO32" s="3">
        <v>0</v>
      </c>
      <c r="BP32" s="3">
        <v>0</v>
      </c>
      <c r="BQ32" s="4">
        <v>0</v>
      </c>
      <c r="BR32" s="3">
        <v>0</v>
      </c>
      <c r="BS32" s="3">
        <v>0</v>
      </c>
      <c r="BT32" s="4">
        <v>0</v>
      </c>
      <c r="BU32" s="3">
        <v>0</v>
      </c>
      <c r="BV32" s="4">
        <v>0</v>
      </c>
      <c r="BW32" s="3">
        <v>0</v>
      </c>
      <c r="BX32" s="4">
        <v>0</v>
      </c>
      <c r="BY32" s="3">
        <v>0</v>
      </c>
      <c r="BZ32" s="3">
        <v>0</v>
      </c>
      <c r="CA32" s="3">
        <v>0</v>
      </c>
      <c r="CB32" s="4">
        <v>0</v>
      </c>
      <c r="CC32" s="39">
        <v>0</v>
      </c>
      <c r="CD32" s="39">
        <v>0</v>
      </c>
      <c r="CE32" s="39">
        <v>0</v>
      </c>
      <c r="CF32" s="39">
        <v>0</v>
      </c>
      <c r="CG32" s="40">
        <v>0</v>
      </c>
      <c r="CH32" s="3">
        <v>542.99429470284588</v>
      </c>
      <c r="CI32" s="4">
        <v>9073.9588191184957</v>
      </c>
      <c r="CJ32" s="3">
        <v>0</v>
      </c>
      <c r="CK32" s="4">
        <v>0</v>
      </c>
      <c r="CL32" s="3">
        <v>0</v>
      </c>
      <c r="CM32" s="4">
        <v>0</v>
      </c>
      <c r="CN32" s="39">
        <v>542.99429470284588</v>
      </c>
      <c r="CO32" s="40">
        <v>9073.9588191184957</v>
      </c>
      <c r="CP32" s="3">
        <v>240.25</v>
      </c>
      <c r="CQ32" s="4">
        <v>4468.8538358529049</v>
      </c>
      <c r="CR32" s="3">
        <v>0</v>
      </c>
      <c r="CS32" s="4">
        <v>0</v>
      </c>
      <c r="CT32" s="3">
        <v>409.75</v>
      </c>
      <c r="CU32" s="4">
        <v>20487.653925953247</v>
      </c>
      <c r="CV32" s="34">
        <v>650</v>
      </c>
      <c r="CW32" s="35">
        <v>24956.507761806151</v>
      </c>
      <c r="CX32" s="3">
        <v>0</v>
      </c>
      <c r="CY32" s="4">
        <v>0</v>
      </c>
      <c r="CZ32" s="35">
        <v>34030.466580924651</v>
      </c>
      <c r="DB32" s="3">
        <v>0</v>
      </c>
      <c r="DC32" s="3">
        <v>0</v>
      </c>
      <c r="DD32" s="3">
        <v>0</v>
      </c>
      <c r="DE32" s="4">
        <v>0</v>
      </c>
      <c r="DF32" s="3">
        <v>0</v>
      </c>
      <c r="DG32" s="4">
        <v>0</v>
      </c>
      <c r="DH32" s="3">
        <v>0</v>
      </c>
      <c r="DI32" s="4">
        <v>0</v>
      </c>
      <c r="DJ32" s="3">
        <v>0</v>
      </c>
      <c r="DK32" s="4">
        <v>0</v>
      </c>
      <c r="DL32" s="3">
        <v>0</v>
      </c>
      <c r="DM32" s="3">
        <v>0</v>
      </c>
      <c r="DN32" s="3">
        <v>0</v>
      </c>
      <c r="DO32" s="3">
        <v>0</v>
      </c>
      <c r="DP32" s="4">
        <v>0</v>
      </c>
      <c r="DQ32" s="3">
        <v>0</v>
      </c>
      <c r="DR32" s="3">
        <v>0</v>
      </c>
      <c r="DS32" s="4">
        <v>0</v>
      </c>
      <c r="DT32" s="3">
        <v>0</v>
      </c>
      <c r="DU32" s="4">
        <v>0</v>
      </c>
      <c r="DV32" s="3">
        <v>0</v>
      </c>
      <c r="DW32" s="4">
        <v>0</v>
      </c>
      <c r="DX32" s="3">
        <v>0</v>
      </c>
      <c r="DY32" s="3">
        <v>0</v>
      </c>
      <c r="DZ32" s="3">
        <v>0</v>
      </c>
      <c r="EA32" s="4">
        <v>0</v>
      </c>
      <c r="EB32" s="39">
        <v>0</v>
      </c>
      <c r="EC32" s="39">
        <v>0</v>
      </c>
      <c r="ED32" s="39">
        <v>0</v>
      </c>
      <c r="EE32" s="39">
        <v>0</v>
      </c>
      <c r="EF32" s="40">
        <v>0</v>
      </c>
      <c r="EG32" s="3">
        <v>542.99429470284588</v>
      </c>
      <c r="EH32" s="4">
        <v>9073.9588191184957</v>
      </c>
      <c r="EI32" s="3">
        <v>0</v>
      </c>
      <c r="EJ32" s="4">
        <v>0</v>
      </c>
      <c r="EK32" s="3">
        <v>0</v>
      </c>
      <c r="EL32" s="4">
        <v>0</v>
      </c>
      <c r="EM32" s="39">
        <v>542.99429470284588</v>
      </c>
      <c r="EN32" s="40">
        <v>9073.9588191184957</v>
      </c>
      <c r="EO32" s="3">
        <v>240.25</v>
      </c>
      <c r="EP32" s="4">
        <v>4468.8538358529049</v>
      </c>
      <c r="EQ32" s="3">
        <v>0</v>
      </c>
      <c r="ER32" s="4">
        <v>0</v>
      </c>
      <c r="ES32" s="3">
        <v>409.75</v>
      </c>
      <c r="ET32" s="4">
        <v>20487.653925953247</v>
      </c>
      <c r="EU32" s="34">
        <v>650</v>
      </c>
      <c r="EV32" s="35">
        <v>24956.507761806151</v>
      </c>
      <c r="EW32" s="3">
        <v>0</v>
      </c>
      <c r="EX32" s="4">
        <v>0</v>
      </c>
      <c r="EY32" s="35">
        <v>34030.466580924651</v>
      </c>
      <c r="FA32" s="3">
        <v>0</v>
      </c>
      <c r="FB32" s="3">
        <v>0</v>
      </c>
      <c r="FC32" s="3">
        <v>0</v>
      </c>
      <c r="FD32" s="4">
        <v>0</v>
      </c>
      <c r="FE32" s="3">
        <v>0</v>
      </c>
      <c r="FF32" s="4">
        <v>0</v>
      </c>
      <c r="FG32" s="3">
        <v>0</v>
      </c>
      <c r="FH32" s="4">
        <v>0</v>
      </c>
      <c r="FI32" s="3">
        <v>0</v>
      </c>
      <c r="FJ32" s="4">
        <v>0</v>
      </c>
      <c r="FK32" s="3">
        <v>0</v>
      </c>
      <c r="FL32" s="3">
        <v>0</v>
      </c>
      <c r="FM32" s="3">
        <v>0</v>
      </c>
      <c r="FN32" s="3">
        <v>0</v>
      </c>
      <c r="FO32" s="4">
        <v>0</v>
      </c>
      <c r="FP32" s="3">
        <v>0</v>
      </c>
      <c r="FQ32" s="3">
        <v>0</v>
      </c>
      <c r="FR32" s="4">
        <v>0</v>
      </c>
      <c r="FS32" s="3">
        <v>0</v>
      </c>
      <c r="FT32" s="4">
        <v>0</v>
      </c>
      <c r="FU32" s="3">
        <v>0</v>
      </c>
      <c r="FV32" s="4">
        <v>0</v>
      </c>
      <c r="FW32" s="3">
        <v>0</v>
      </c>
      <c r="FX32" s="3">
        <v>0</v>
      </c>
      <c r="FY32" s="3">
        <v>0</v>
      </c>
      <c r="FZ32" s="4">
        <v>0</v>
      </c>
      <c r="GA32" s="39">
        <v>0</v>
      </c>
      <c r="GB32" s="39">
        <v>0</v>
      </c>
      <c r="GC32" s="39">
        <v>0</v>
      </c>
      <c r="GD32" s="39">
        <v>0</v>
      </c>
      <c r="GE32" s="40">
        <v>0</v>
      </c>
      <c r="GF32" s="3">
        <v>542.99429470284599</v>
      </c>
      <c r="GG32" s="4">
        <v>9073.9588191184957</v>
      </c>
      <c r="GH32" s="3">
        <v>0</v>
      </c>
      <c r="GI32" s="4">
        <v>0</v>
      </c>
      <c r="GJ32" s="3">
        <v>0</v>
      </c>
      <c r="GK32" s="4">
        <v>0</v>
      </c>
      <c r="GL32" s="39">
        <v>542.99429470284599</v>
      </c>
      <c r="GM32" s="40">
        <v>9073.9588191184957</v>
      </c>
      <c r="GN32" s="3">
        <v>240.25</v>
      </c>
      <c r="GO32" s="4">
        <v>4468.8538358529058</v>
      </c>
      <c r="GP32" s="3">
        <v>0</v>
      </c>
      <c r="GQ32" s="4">
        <v>0</v>
      </c>
      <c r="GR32" s="3">
        <v>409.75</v>
      </c>
      <c r="GS32" s="4">
        <v>20487.653925953251</v>
      </c>
      <c r="GT32" s="34">
        <v>650</v>
      </c>
      <c r="GU32" s="35">
        <v>24956.507761806155</v>
      </c>
      <c r="GV32" s="3">
        <v>0</v>
      </c>
      <c r="GW32" s="4">
        <v>0</v>
      </c>
      <c r="GX32" s="35">
        <v>34030.466580924651</v>
      </c>
      <c r="GZ32" s="3">
        <v>0</v>
      </c>
      <c r="HA32" s="3">
        <v>0</v>
      </c>
      <c r="HB32" s="3">
        <v>0</v>
      </c>
      <c r="HC32" s="4">
        <v>0</v>
      </c>
      <c r="HD32" s="3">
        <v>0</v>
      </c>
      <c r="HE32" s="4">
        <v>0</v>
      </c>
      <c r="HF32" s="3">
        <v>0</v>
      </c>
      <c r="HG32" s="4">
        <v>0</v>
      </c>
      <c r="HH32" s="3">
        <v>0</v>
      </c>
      <c r="HI32" s="4">
        <v>0</v>
      </c>
      <c r="HJ32" s="3">
        <v>0</v>
      </c>
      <c r="HK32" s="3">
        <v>0</v>
      </c>
      <c r="HL32" s="3">
        <v>0</v>
      </c>
      <c r="HM32" s="3">
        <v>0</v>
      </c>
      <c r="HN32" s="4">
        <v>0</v>
      </c>
      <c r="HO32" s="3">
        <v>0</v>
      </c>
      <c r="HP32" s="3">
        <v>0</v>
      </c>
      <c r="HQ32" s="4">
        <v>0</v>
      </c>
      <c r="HR32" s="3">
        <v>0</v>
      </c>
      <c r="HS32" s="4">
        <v>0</v>
      </c>
      <c r="HT32" s="3">
        <v>0</v>
      </c>
      <c r="HU32" s="4">
        <v>0</v>
      </c>
      <c r="HV32" s="3">
        <v>0</v>
      </c>
      <c r="HW32" s="3">
        <v>0</v>
      </c>
      <c r="HX32" s="3">
        <v>0</v>
      </c>
      <c r="HY32" s="4">
        <v>0</v>
      </c>
      <c r="HZ32" s="39">
        <v>0</v>
      </c>
      <c r="IA32" s="39">
        <v>0</v>
      </c>
      <c r="IB32" s="39">
        <v>0</v>
      </c>
      <c r="IC32" s="39">
        <v>0</v>
      </c>
      <c r="ID32" s="40">
        <v>0</v>
      </c>
      <c r="IE32" s="3">
        <v>542.99429470284599</v>
      </c>
      <c r="IF32" s="4">
        <v>9073.9588191184957</v>
      </c>
      <c r="IG32" s="3">
        <v>0</v>
      </c>
      <c r="IH32" s="4">
        <v>0</v>
      </c>
      <c r="II32" s="3">
        <v>0</v>
      </c>
      <c r="IJ32" s="4">
        <v>0</v>
      </c>
      <c r="IK32" s="39">
        <v>542.99429470284599</v>
      </c>
      <c r="IL32" s="40">
        <v>9073.9588191184957</v>
      </c>
      <c r="IM32" s="3">
        <v>240.25</v>
      </c>
      <c r="IN32" s="4">
        <v>4468.8538358529058</v>
      </c>
      <c r="IO32" s="3">
        <v>0</v>
      </c>
      <c r="IP32" s="4">
        <v>0</v>
      </c>
      <c r="IQ32" s="3">
        <v>409.75</v>
      </c>
      <c r="IR32" s="4">
        <v>20487.653925953251</v>
      </c>
      <c r="IS32" s="34">
        <v>650</v>
      </c>
      <c r="IT32" s="35">
        <v>24956.507761806155</v>
      </c>
      <c r="IU32" s="3">
        <v>0</v>
      </c>
      <c r="IV32" s="4">
        <v>0</v>
      </c>
      <c r="IW32" s="35">
        <v>34030.466580924651</v>
      </c>
    </row>
    <row r="33" spans="1:257" hidden="1" x14ac:dyDescent="0.25">
      <c r="A33" s="38">
        <v>5702</v>
      </c>
      <c r="B33" s="6">
        <v>630086</v>
      </c>
      <c r="C33" s="5" t="s">
        <v>59</v>
      </c>
      <c r="D33" s="3">
        <v>107511.25952441704</v>
      </c>
      <c r="E33" s="3">
        <v>124524.99631752397</v>
      </c>
      <c r="F33" s="3">
        <v>0</v>
      </c>
      <c r="G33" s="4">
        <v>171853.49166302424</v>
      </c>
      <c r="H33" s="3">
        <v>0</v>
      </c>
      <c r="I33" s="4">
        <v>0</v>
      </c>
      <c r="J33" s="3">
        <v>24947.358964808071</v>
      </c>
      <c r="K33" s="4">
        <v>13603.814474585228</v>
      </c>
      <c r="L33" s="3">
        <v>36097</v>
      </c>
      <c r="M33" s="4">
        <v>40984.586173284239</v>
      </c>
      <c r="N33" s="3">
        <v>104000</v>
      </c>
      <c r="O33" s="3">
        <v>10696</v>
      </c>
      <c r="P33" s="3">
        <v>3059</v>
      </c>
      <c r="Q33" s="3">
        <v>3032</v>
      </c>
      <c r="R33" s="4">
        <v>11839.24</v>
      </c>
      <c r="S33" s="3">
        <v>0</v>
      </c>
      <c r="T33" s="3">
        <v>0</v>
      </c>
      <c r="U33" s="4">
        <v>0</v>
      </c>
      <c r="V33" s="3">
        <v>10000</v>
      </c>
      <c r="W33" s="4">
        <v>8623.2880708137618</v>
      </c>
      <c r="X33" s="3">
        <v>0</v>
      </c>
      <c r="Y33" s="4">
        <v>0</v>
      </c>
      <c r="Z33" s="3">
        <v>7963.4095916320375</v>
      </c>
      <c r="AA33" s="3">
        <v>1720.5301361226541</v>
      </c>
      <c r="AB33" s="3">
        <v>0</v>
      </c>
      <c r="AC33" s="4">
        <v>8894.5053749999988</v>
      </c>
      <c r="AD33" s="39">
        <v>172267.6691160491</v>
      </c>
      <c r="AE33" s="39">
        <v>28006.358964808071</v>
      </c>
      <c r="AF33" s="39">
        <v>129277.52645364663</v>
      </c>
      <c r="AG33" s="39">
        <v>0</v>
      </c>
      <c r="AH33" s="40">
        <v>255798.92575670747</v>
      </c>
      <c r="AI33" s="3">
        <v>1930</v>
      </c>
      <c r="AJ33" s="4">
        <v>12888.186199721793</v>
      </c>
      <c r="AK33" s="3">
        <v>0</v>
      </c>
      <c r="AL33" s="4">
        <v>0</v>
      </c>
      <c r="AM33" s="3">
        <v>0</v>
      </c>
      <c r="AN33" s="4">
        <v>0</v>
      </c>
      <c r="AO33" s="39">
        <v>1930</v>
      </c>
      <c r="AP33" s="40">
        <v>12888.186199721793</v>
      </c>
      <c r="AQ33" s="3">
        <v>0</v>
      </c>
      <c r="AR33" s="4">
        <v>0</v>
      </c>
      <c r="AS33" s="3">
        <v>0</v>
      </c>
      <c r="AT33" s="4">
        <v>0</v>
      </c>
      <c r="AU33" s="3">
        <v>0</v>
      </c>
      <c r="AV33" s="4">
        <v>0</v>
      </c>
      <c r="AW33" s="34">
        <v>0</v>
      </c>
      <c r="AX33" s="35">
        <v>0</v>
      </c>
      <c r="AY33" s="3">
        <v>0</v>
      </c>
      <c r="AZ33" s="4">
        <v>0</v>
      </c>
      <c r="BA33" s="35">
        <v>268687.11195642926</v>
      </c>
      <c r="BB33" s="36"/>
      <c r="BC33" s="3">
        <v>26877.814881104259</v>
      </c>
      <c r="BD33" s="3">
        <v>31131.249079380992</v>
      </c>
      <c r="BE33" s="3">
        <v>0</v>
      </c>
      <c r="BF33" s="4">
        <v>42963.372915756059</v>
      </c>
      <c r="BG33" s="3">
        <v>0</v>
      </c>
      <c r="BH33" s="4">
        <v>0</v>
      </c>
      <c r="BI33" s="3">
        <v>6236.8397412020176</v>
      </c>
      <c r="BJ33" s="4">
        <v>3400.9536186463069</v>
      </c>
      <c r="BK33" s="3">
        <v>9024.25</v>
      </c>
      <c r="BL33" s="4">
        <v>10246.14654332106</v>
      </c>
      <c r="BM33" s="3">
        <v>26000</v>
      </c>
      <c r="BN33" s="3">
        <v>2674</v>
      </c>
      <c r="BO33" s="3">
        <v>764.75</v>
      </c>
      <c r="BP33" s="3">
        <v>758</v>
      </c>
      <c r="BQ33" s="4">
        <v>2959.81</v>
      </c>
      <c r="BR33" s="3">
        <v>0</v>
      </c>
      <c r="BS33" s="3">
        <v>0</v>
      </c>
      <c r="BT33" s="4">
        <v>0</v>
      </c>
      <c r="BU33" s="3">
        <v>2500</v>
      </c>
      <c r="BV33" s="4">
        <v>2155.8220177034405</v>
      </c>
      <c r="BW33" s="3">
        <v>0</v>
      </c>
      <c r="BX33" s="4">
        <v>0</v>
      </c>
      <c r="BY33" s="3">
        <v>1990.8523979080094</v>
      </c>
      <c r="BZ33" s="3">
        <v>430.13253403066352</v>
      </c>
      <c r="CA33" s="3">
        <v>0</v>
      </c>
      <c r="CB33" s="4">
        <v>2223.6263437499997</v>
      </c>
      <c r="CC33" s="39">
        <v>43066.917279012276</v>
      </c>
      <c r="CD33" s="39">
        <v>7001.5897412020176</v>
      </c>
      <c r="CE33" s="39">
        <v>32319.381613411657</v>
      </c>
      <c r="CF33" s="39">
        <v>0</v>
      </c>
      <c r="CG33" s="40">
        <v>63949.731439176867</v>
      </c>
      <c r="CH33" s="3">
        <v>482.5</v>
      </c>
      <c r="CI33" s="4">
        <v>3222.0465499304482</v>
      </c>
      <c r="CJ33" s="3">
        <v>0</v>
      </c>
      <c r="CK33" s="4">
        <v>0</v>
      </c>
      <c r="CL33" s="3">
        <v>0</v>
      </c>
      <c r="CM33" s="4">
        <v>0</v>
      </c>
      <c r="CN33" s="39">
        <v>482.5</v>
      </c>
      <c r="CO33" s="40">
        <v>3222.0465499304482</v>
      </c>
      <c r="CP33" s="3">
        <v>0</v>
      </c>
      <c r="CQ33" s="4">
        <v>0</v>
      </c>
      <c r="CR33" s="3">
        <v>0</v>
      </c>
      <c r="CS33" s="4">
        <v>0</v>
      </c>
      <c r="CT33" s="3">
        <v>0</v>
      </c>
      <c r="CU33" s="4">
        <v>0</v>
      </c>
      <c r="CV33" s="34">
        <v>0</v>
      </c>
      <c r="CW33" s="35">
        <v>0</v>
      </c>
      <c r="CX33" s="3">
        <v>0</v>
      </c>
      <c r="CY33" s="4">
        <v>0</v>
      </c>
      <c r="CZ33" s="35">
        <v>67171.777989107315</v>
      </c>
      <c r="DB33" s="3">
        <v>26877.814881104259</v>
      </c>
      <c r="DC33" s="3">
        <v>31131.249079380988</v>
      </c>
      <c r="DD33" s="3">
        <v>0</v>
      </c>
      <c r="DE33" s="4">
        <v>42963.372915756059</v>
      </c>
      <c r="DF33" s="3">
        <v>0</v>
      </c>
      <c r="DG33" s="4">
        <v>0</v>
      </c>
      <c r="DH33" s="3">
        <v>6236.8397412020176</v>
      </c>
      <c r="DI33" s="4">
        <v>3400.9536186463069</v>
      </c>
      <c r="DJ33" s="3">
        <v>9024.25</v>
      </c>
      <c r="DK33" s="4">
        <v>10246.14654332106</v>
      </c>
      <c r="DL33" s="3">
        <v>26000</v>
      </c>
      <c r="DM33" s="3">
        <v>2674</v>
      </c>
      <c r="DN33" s="3">
        <v>764.75</v>
      </c>
      <c r="DO33" s="3">
        <v>758</v>
      </c>
      <c r="DP33" s="4">
        <v>2959.81</v>
      </c>
      <c r="DQ33" s="3">
        <v>0</v>
      </c>
      <c r="DR33" s="3">
        <v>0</v>
      </c>
      <c r="DS33" s="4">
        <v>0</v>
      </c>
      <c r="DT33" s="3">
        <v>2500</v>
      </c>
      <c r="DU33" s="4">
        <v>2155.8220177034405</v>
      </c>
      <c r="DV33" s="3">
        <v>0</v>
      </c>
      <c r="DW33" s="4">
        <v>0</v>
      </c>
      <c r="DX33" s="3">
        <v>1990.8523979080094</v>
      </c>
      <c r="DY33" s="3">
        <v>430.13253403066352</v>
      </c>
      <c r="DZ33" s="3">
        <v>0</v>
      </c>
      <c r="EA33" s="4">
        <v>2223.6263437499997</v>
      </c>
      <c r="EB33" s="39">
        <v>43066.917279012276</v>
      </c>
      <c r="EC33" s="39">
        <v>7001.5897412020176</v>
      </c>
      <c r="ED33" s="39">
        <v>32319.381613411653</v>
      </c>
      <c r="EE33" s="39">
        <v>0</v>
      </c>
      <c r="EF33" s="40">
        <v>63949.731439176867</v>
      </c>
      <c r="EG33" s="3">
        <v>482.5</v>
      </c>
      <c r="EH33" s="4">
        <v>3222.0465499304482</v>
      </c>
      <c r="EI33" s="3">
        <v>0</v>
      </c>
      <c r="EJ33" s="4">
        <v>0</v>
      </c>
      <c r="EK33" s="3">
        <v>0</v>
      </c>
      <c r="EL33" s="4">
        <v>0</v>
      </c>
      <c r="EM33" s="39">
        <v>482.5</v>
      </c>
      <c r="EN33" s="40">
        <v>3222.0465499304482</v>
      </c>
      <c r="EO33" s="3">
        <v>0</v>
      </c>
      <c r="EP33" s="4">
        <v>0</v>
      </c>
      <c r="EQ33" s="3">
        <v>0</v>
      </c>
      <c r="ER33" s="4">
        <v>0</v>
      </c>
      <c r="ES33" s="3">
        <v>0</v>
      </c>
      <c r="ET33" s="4">
        <v>0</v>
      </c>
      <c r="EU33" s="34">
        <v>0</v>
      </c>
      <c r="EV33" s="35">
        <v>0</v>
      </c>
      <c r="EW33" s="3">
        <v>0</v>
      </c>
      <c r="EX33" s="4">
        <v>0</v>
      </c>
      <c r="EY33" s="35">
        <v>67171.777989107315</v>
      </c>
      <c r="FA33" s="3">
        <v>26877.814881104256</v>
      </c>
      <c r="FB33" s="3">
        <v>31131.249079380992</v>
      </c>
      <c r="FC33" s="3">
        <v>0</v>
      </c>
      <c r="FD33" s="4">
        <v>42963.372915756059</v>
      </c>
      <c r="FE33" s="3">
        <v>0</v>
      </c>
      <c r="FF33" s="4">
        <v>0</v>
      </c>
      <c r="FG33" s="3">
        <v>6236.8397412020186</v>
      </c>
      <c r="FH33" s="4">
        <v>3400.9536186463074</v>
      </c>
      <c r="FI33" s="3">
        <v>9024.25</v>
      </c>
      <c r="FJ33" s="4">
        <v>10246.146543321058</v>
      </c>
      <c r="FK33" s="3">
        <v>26000</v>
      </c>
      <c r="FL33" s="3">
        <v>2674</v>
      </c>
      <c r="FM33" s="3">
        <v>764.75</v>
      </c>
      <c r="FN33" s="3">
        <v>758</v>
      </c>
      <c r="FO33" s="4">
        <v>2959.8100000000004</v>
      </c>
      <c r="FP33" s="3">
        <v>0</v>
      </c>
      <c r="FQ33" s="3">
        <v>0</v>
      </c>
      <c r="FR33" s="4">
        <v>0</v>
      </c>
      <c r="FS33" s="3">
        <v>2500</v>
      </c>
      <c r="FT33" s="4">
        <v>2155.8220177034409</v>
      </c>
      <c r="FU33" s="3">
        <v>0</v>
      </c>
      <c r="FV33" s="4">
        <v>0</v>
      </c>
      <c r="FW33" s="3">
        <v>1990.8523979080096</v>
      </c>
      <c r="FX33" s="3">
        <v>430.13253403066358</v>
      </c>
      <c r="FY33" s="3">
        <v>0</v>
      </c>
      <c r="FZ33" s="4">
        <v>2223.6263437499993</v>
      </c>
      <c r="GA33" s="39">
        <v>43066.917279012268</v>
      </c>
      <c r="GB33" s="39">
        <v>7001.5897412020186</v>
      </c>
      <c r="GC33" s="39">
        <v>32319.381613411657</v>
      </c>
      <c r="GD33" s="39">
        <v>0</v>
      </c>
      <c r="GE33" s="40">
        <v>63949.73143917686</v>
      </c>
      <c r="GF33" s="3">
        <v>482.5</v>
      </c>
      <c r="GG33" s="4">
        <v>3222.0465499304482</v>
      </c>
      <c r="GH33" s="3">
        <v>0</v>
      </c>
      <c r="GI33" s="4">
        <v>0</v>
      </c>
      <c r="GJ33" s="3">
        <v>0</v>
      </c>
      <c r="GK33" s="4">
        <v>0</v>
      </c>
      <c r="GL33" s="39">
        <v>482.5</v>
      </c>
      <c r="GM33" s="40">
        <v>3222.0465499304482</v>
      </c>
      <c r="GN33" s="3">
        <v>0</v>
      </c>
      <c r="GO33" s="4">
        <v>0</v>
      </c>
      <c r="GP33" s="3">
        <v>0</v>
      </c>
      <c r="GQ33" s="4">
        <v>0</v>
      </c>
      <c r="GR33" s="3">
        <v>0</v>
      </c>
      <c r="GS33" s="4">
        <v>0</v>
      </c>
      <c r="GT33" s="34">
        <v>0</v>
      </c>
      <c r="GU33" s="35">
        <v>0</v>
      </c>
      <c r="GV33" s="3">
        <v>0</v>
      </c>
      <c r="GW33" s="4">
        <v>0</v>
      </c>
      <c r="GX33" s="35">
        <v>67171.777989107301</v>
      </c>
      <c r="GZ33" s="3">
        <v>26877.814881104256</v>
      </c>
      <c r="HA33" s="3">
        <v>31131.249079380992</v>
      </c>
      <c r="HB33" s="3">
        <v>0</v>
      </c>
      <c r="HC33" s="4">
        <v>42963.372915756059</v>
      </c>
      <c r="HD33" s="3">
        <v>0</v>
      </c>
      <c r="HE33" s="4">
        <v>0</v>
      </c>
      <c r="HF33" s="3">
        <v>6236.8397412020186</v>
      </c>
      <c r="HG33" s="4">
        <v>3400.9536186463074</v>
      </c>
      <c r="HH33" s="3">
        <v>9024.25</v>
      </c>
      <c r="HI33" s="4">
        <v>10246.146543321058</v>
      </c>
      <c r="HJ33" s="3">
        <v>26000</v>
      </c>
      <c r="HK33" s="3">
        <v>2674</v>
      </c>
      <c r="HL33" s="3">
        <v>764.75</v>
      </c>
      <c r="HM33" s="3">
        <v>758</v>
      </c>
      <c r="HN33" s="4">
        <v>2959.8100000000004</v>
      </c>
      <c r="HO33" s="3">
        <v>0</v>
      </c>
      <c r="HP33" s="3">
        <v>0</v>
      </c>
      <c r="HQ33" s="4">
        <v>0</v>
      </c>
      <c r="HR33" s="3">
        <v>2500</v>
      </c>
      <c r="HS33" s="4">
        <v>2155.8220177034409</v>
      </c>
      <c r="HT33" s="3">
        <v>0</v>
      </c>
      <c r="HU33" s="4">
        <v>0</v>
      </c>
      <c r="HV33" s="3">
        <v>1990.8523979080096</v>
      </c>
      <c r="HW33" s="3">
        <v>430.13253403066358</v>
      </c>
      <c r="HX33" s="3">
        <v>0</v>
      </c>
      <c r="HY33" s="4">
        <v>2223.6263437499993</v>
      </c>
      <c r="HZ33" s="39">
        <v>43066.917279012268</v>
      </c>
      <c r="IA33" s="39">
        <v>7001.5897412020186</v>
      </c>
      <c r="IB33" s="39">
        <v>32319.381613411657</v>
      </c>
      <c r="IC33" s="39">
        <v>0</v>
      </c>
      <c r="ID33" s="40">
        <v>63949.73143917686</v>
      </c>
      <c r="IE33" s="3">
        <v>482.5</v>
      </c>
      <c r="IF33" s="4">
        <v>3222.0465499304482</v>
      </c>
      <c r="IG33" s="3">
        <v>0</v>
      </c>
      <c r="IH33" s="4">
        <v>0</v>
      </c>
      <c r="II33" s="3">
        <v>0</v>
      </c>
      <c r="IJ33" s="4">
        <v>0</v>
      </c>
      <c r="IK33" s="39">
        <v>482.5</v>
      </c>
      <c r="IL33" s="40">
        <v>3222.0465499304482</v>
      </c>
      <c r="IM33" s="3">
        <v>0</v>
      </c>
      <c r="IN33" s="4">
        <v>0</v>
      </c>
      <c r="IO33" s="3">
        <v>0</v>
      </c>
      <c r="IP33" s="4">
        <v>0</v>
      </c>
      <c r="IQ33" s="3">
        <v>0</v>
      </c>
      <c r="IR33" s="4">
        <v>0</v>
      </c>
      <c r="IS33" s="34">
        <v>0</v>
      </c>
      <c r="IT33" s="35">
        <v>0</v>
      </c>
      <c r="IU33" s="3">
        <v>0</v>
      </c>
      <c r="IV33" s="4">
        <v>0</v>
      </c>
      <c r="IW33" s="35">
        <v>67171.777989107301</v>
      </c>
    </row>
    <row r="34" spans="1:257" hidden="1" x14ac:dyDescent="0.25">
      <c r="A34" s="38">
        <v>5705</v>
      </c>
      <c r="B34" s="6">
        <v>630088</v>
      </c>
      <c r="C34" s="5" t="s">
        <v>60</v>
      </c>
      <c r="D34" s="3">
        <v>117892.01161511459</v>
      </c>
      <c r="E34" s="3">
        <v>136548.51014840475</v>
      </c>
      <c r="F34" s="3">
        <v>0</v>
      </c>
      <c r="G34" s="4">
        <v>203322.5541849843</v>
      </c>
      <c r="H34" s="3">
        <v>0</v>
      </c>
      <c r="I34" s="4">
        <v>0</v>
      </c>
      <c r="J34" s="3">
        <v>27356.151772899935</v>
      </c>
      <c r="K34" s="4">
        <v>14917.331088316649</v>
      </c>
      <c r="L34" s="3">
        <v>32610</v>
      </c>
      <c r="M34" s="4">
        <v>39358.501768329741</v>
      </c>
      <c r="N34" s="3">
        <v>0</v>
      </c>
      <c r="O34" s="3">
        <v>0</v>
      </c>
      <c r="P34" s="3">
        <v>0</v>
      </c>
      <c r="Q34" s="3">
        <v>0</v>
      </c>
      <c r="R34" s="4">
        <v>0</v>
      </c>
      <c r="S34" s="3">
        <v>0</v>
      </c>
      <c r="T34" s="3">
        <v>0</v>
      </c>
      <c r="U34" s="4">
        <v>0</v>
      </c>
      <c r="V34" s="3">
        <v>0</v>
      </c>
      <c r="W34" s="4">
        <v>0</v>
      </c>
      <c r="X34" s="3">
        <v>0</v>
      </c>
      <c r="Y34" s="4">
        <v>0</v>
      </c>
      <c r="Z34" s="3">
        <v>2275.2598833234392</v>
      </c>
      <c r="AA34" s="3">
        <v>491.58003889218691</v>
      </c>
      <c r="AB34" s="3">
        <v>0</v>
      </c>
      <c r="AC34" s="4">
        <v>2541.2872499999994</v>
      </c>
      <c r="AD34" s="39">
        <v>152777.27149843803</v>
      </c>
      <c r="AE34" s="39">
        <v>27356.151772899935</v>
      </c>
      <c r="AF34" s="39">
        <v>137040.09018729694</v>
      </c>
      <c r="AG34" s="39">
        <v>0</v>
      </c>
      <c r="AH34" s="40">
        <v>260139.67429163068</v>
      </c>
      <c r="AI34" s="3">
        <v>1396</v>
      </c>
      <c r="AJ34" s="4">
        <v>8749.0990332491529</v>
      </c>
      <c r="AK34" s="3">
        <v>0</v>
      </c>
      <c r="AL34" s="4">
        <v>0</v>
      </c>
      <c r="AM34" s="3">
        <v>0</v>
      </c>
      <c r="AN34" s="4">
        <v>0</v>
      </c>
      <c r="AO34" s="39">
        <v>1396</v>
      </c>
      <c r="AP34" s="40">
        <v>8749.0990332491529</v>
      </c>
      <c r="AQ34" s="3">
        <v>0</v>
      </c>
      <c r="AR34" s="4">
        <v>0</v>
      </c>
      <c r="AS34" s="3">
        <v>0</v>
      </c>
      <c r="AT34" s="4">
        <v>0</v>
      </c>
      <c r="AU34" s="3">
        <v>0</v>
      </c>
      <c r="AV34" s="4">
        <v>0</v>
      </c>
      <c r="AW34" s="34">
        <v>0</v>
      </c>
      <c r="AX34" s="35">
        <v>0</v>
      </c>
      <c r="AY34" s="3">
        <v>0</v>
      </c>
      <c r="AZ34" s="4">
        <v>0</v>
      </c>
      <c r="BA34" s="35">
        <v>268888.77332487982</v>
      </c>
      <c r="BB34" s="36"/>
      <c r="BC34" s="3">
        <v>29473.002903778648</v>
      </c>
      <c r="BD34" s="3">
        <v>34137.127537101187</v>
      </c>
      <c r="BE34" s="3">
        <v>0</v>
      </c>
      <c r="BF34" s="4">
        <v>50830.638546246075</v>
      </c>
      <c r="BG34" s="3">
        <v>0</v>
      </c>
      <c r="BH34" s="4">
        <v>0</v>
      </c>
      <c r="BI34" s="3">
        <v>6839.0379432249838</v>
      </c>
      <c r="BJ34" s="4">
        <v>3729.3327720791622</v>
      </c>
      <c r="BK34" s="3">
        <v>8152.5</v>
      </c>
      <c r="BL34" s="4">
        <v>9839.6254420824353</v>
      </c>
      <c r="BM34" s="3">
        <v>0</v>
      </c>
      <c r="BN34" s="3">
        <v>0</v>
      </c>
      <c r="BO34" s="3">
        <v>0</v>
      </c>
      <c r="BP34" s="3">
        <v>0</v>
      </c>
      <c r="BQ34" s="4">
        <v>0</v>
      </c>
      <c r="BR34" s="3">
        <v>0</v>
      </c>
      <c r="BS34" s="3">
        <v>0</v>
      </c>
      <c r="BT34" s="4">
        <v>0</v>
      </c>
      <c r="BU34" s="3">
        <v>0</v>
      </c>
      <c r="BV34" s="4">
        <v>0</v>
      </c>
      <c r="BW34" s="3">
        <v>0</v>
      </c>
      <c r="BX34" s="4">
        <v>0</v>
      </c>
      <c r="BY34" s="3">
        <v>568.81497083085981</v>
      </c>
      <c r="BZ34" s="3">
        <v>122.89500972304673</v>
      </c>
      <c r="CA34" s="3">
        <v>0</v>
      </c>
      <c r="CB34" s="4">
        <v>635.32181249999985</v>
      </c>
      <c r="CC34" s="39">
        <v>38194.317874609507</v>
      </c>
      <c r="CD34" s="39">
        <v>6839.0379432249838</v>
      </c>
      <c r="CE34" s="39">
        <v>34260.022546824235</v>
      </c>
      <c r="CF34" s="39">
        <v>0</v>
      </c>
      <c r="CG34" s="40">
        <v>65034.918572907671</v>
      </c>
      <c r="CH34" s="3">
        <v>349</v>
      </c>
      <c r="CI34" s="4">
        <v>2187.2747583122882</v>
      </c>
      <c r="CJ34" s="3">
        <v>0</v>
      </c>
      <c r="CK34" s="4">
        <v>0</v>
      </c>
      <c r="CL34" s="3">
        <v>0</v>
      </c>
      <c r="CM34" s="4">
        <v>0</v>
      </c>
      <c r="CN34" s="39">
        <v>349</v>
      </c>
      <c r="CO34" s="40">
        <v>2187.2747583122882</v>
      </c>
      <c r="CP34" s="3">
        <v>0</v>
      </c>
      <c r="CQ34" s="4">
        <v>0</v>
      </c>
      <c r="CR34" s="3">
        <v>0</v>
      </c>
      <c r="CS34" s="4">
        <v>0</v>
      </c>
      <c r="CT34" s="3">
        <v>0</v>
      </c>
      <c r="CU34" s="4">
        <v>0</v>
      </c>
      <c r="CV34" s="34">
        <v>0</v>
      </c>
      <c r="CW34" s="35">
        <v>0</v>
      </c>
      <c r="CX34" s="3">
        <v>0</v>
      </c>
      <c r="CY34" s="4">
        <v>0</v>
      </c>
      <c r="CZ34" s="35">
        <v>67222.193331219954</v>
      </c>
      <c r="DB34" s="3">
        <v>29473.002903778648</v>
      </c>
      <c r="DC34" s="3">
        <v>34137.127537101187</v>
      </c>
      <c r="DD34" s="3">
        <v>0</v>
      </c>
      <c r="DE34" s="4">
        <v>50830.638546246075</v>
      </c>
      <c r="DF34" s="3">
        <v>0</v>
      </c>
      <c r="DG34" s="4">
        <v>0</v>
      </c>
      <c r="DH34" s="3">
        <v>6839.0379432249838</v>
      </c>
      <c r="DI34" s="4">
        <v>3729.3327720791622</v>
      </c>
      <c r="DJ34" s="3">
        <v>8152.5</v>
      </c>
      <c r="DK34" s="4">
        <v>9839.6254420824353</v>
      </c>
      <c r="DL34" s="3">
        <v>0</v>
      </c>
      <c r="DM34" s="3">
        <v>0</v>
      </c>
      <c r="DN34" s="3">
        <v>0</v>
      </c>
      <c r="DO34" s="3">
        <v>0</v>
      </c>
      <c r="DP34" s="4">
        <v>0</v>
      </c>
      <c r="DQ34" s="3">
        <v>0</v>
      </c>
      <c r="DR34" s="3">
        <v>0</v>
      </c>
      <c r="DS34" s="4">
        <v>0</v>
      </c>
      <c r="DT34" s="3">
        <v>0</v>
      </c>
      <c r="DU34" s="4">
        <v>0</v>
      </c>
      <c r="DV34" s="3">
        <v>0</v>
      </c>
      <c r="DW34" s="4">
        <v>0</v>
      </c>
      <c r="DX34" s="3">
        <v>568.81497083085981</v>
      </c>
      <c r="DY34" s="3">
        <v>122.89500972304673</v>
      </c>
      <c r="DZ34" s="3">
        <v>0</v>
      </c>
      <c r="EA34" s="4">
        <v>635.32181249999985</v>
      </c>
      <c r="EB34" s="39">
        <v>38194.317874609507</v>
      </c>
      <c r="EC34" s="39">
        <v>6839.0379432249838</v>
      </c>
      <c r="ED34" s="39">
        <v>34260.022546824235</v>
      </c>
      <c r="EE34" s="39">
        <v>0</v>
      </c>
      <c r="EF34" s="40">
        <v>65034.918572907671</v>
      </c>
      <c r="EG34" s="3">
        <v>349</v>
      </c>
      <c r="EH34" s="4">
        <v>2187.2747583122882</v>
      </c>
      <c r="EI34" s="3">
        <v>0</v>
      </c>
      <c r="EJ34" s="4">
        <v>0</v>
      </c>
      <c r="EK34" s="3">
        <v>0</v>
      </c>
      <c r="EL34" s="4">
        <v>0</v>
      </c>
      <c r="EM34" s="39">
        <v>349</v>
      </c>
      <c r="EN34" s="40">
        <v>2187.2747583122882</v>
      </c>
      <c r="EO34" s="3">
        <v>0</v>
      </c>
      <c r="EP34" s="4">
        <v>0</v>
      </c>
      <c r="EQ34" s="3">
        <v>0</v>
      </c>
      <c r="ER34" s="4">
        <v>0</v>
      </c>
      <c r="ES34" s="3">
        <v>0</v>
      </c>
      <c r="ET34" s="4">
        <v>0</v>
      </c>
      <c r="EU34" s="34">
        <v>0</v>
      </c>
      <c r="EV34" s="35">
        <v>0</v>
      </c>
      <c r="EW34" s="3">
        <v>0</v>
      </c>
      <c r="EX34" s="4">
        <v>0</v>
      </c>
      <c r="EY34" s="35">
        <v>67222.193331219954</v>
      </c>
      <c r="FA34" s="3">
        <v>29473.002903778652</v>
      </c>
      <c r="FB34" s="3">
        <v>34137.127537101187</v>
      </c>
      <c r="FC34" s="3">
        <v>0</v>
      </c>
      <c r="FD34" s="4">
        <v>50830.638546246075</v>
      </c>
      <c r="FE34" s="3">
        <v>0</v>
      </c>
      <c r="FF34" s="4">
        <v>0</v>
      </c>
      <c r="FG34" s="3">
        <v>6839.0379432249847</v>
      </c>
      <c r="FH34" s="4">
        <v>3729.3327720791622</v>
      </c>
      <c r="FI34" s="3">
        <v>8152.5</v>
      </c>
      <c r="FJ34" s="4">
        <v>9839.6254420824371</v>
      </c>
      <c r="FK34" s="3">
        <v>0</v>
      </c>
      <c r="FL34" s="3">
        <v>0</v>
      </c>
      <c r="FM34" s="3">
        <v>0</v>
      </c>
      <c r="FN34" s="3">
        <v>0</v>
      </c>
      <c r="FO34" s="4">
        <v>0</v>
      </c>
      <c r="FP34" s="3">
        <v>0</v>
      </c>
      <c r="FQ34" s="3">
        <v>0</v>
      </c>
      <c r="FR34" s="4">
        <v>0</v>
      </c>
      <c r="FS34" s="3">
        <v>0</v>
      </c>
      <c r="FT34" s="4">
        <v>0</v>
      </c>
      <c r="FU34" s="3">
        <v>0</v>
      </c>
      <c r="FV34" s="4">
        <v>0</v>
      </c>
      <c r="FW34" s="3">
        <v>568.81497083085992</v>
      </c>
      <c r="FX34" s="3">
        <v>122.89500972304674</v>
      </c>
      <c r="FY34" s="3">
        <v>0</v>
      </c>
      <c r="FZ34" s="4">
        <v>635.32181249999985</v>
      </c>
      <c r="GA34" s="39">
        <v>38194.317874609515</v>
      </c>
      <c r="GB34" s="39">
        <v>6839.0379432249847</v>
      </c>
      <c r="GC34" s="39">
        <v>34260.022546824235</v>
      </c>
      <c r="GD34" s="39">
        <v>0</v>
      </c>
      <c r="GE34" s="40">
        <v>65034.918572907671</v>
      </c>
      <c r="GF34" s="3">
        <v>349</v>
      </c>
      <c r="GG34" s="4">
        <v>2187.2747583122882</v>
      </c>
      <c r="GH34" s="3">
        <v>0</v>
      </c>
      <c r="GI34" s="4">
        <v>0</v>
      </c>
      <c r="GJ34" s="3">
        <v>0</v>
      </c>
      <c r="GK34" s="4">
        <v>0</v>
      </c>
      <c r="GL34" s="39">
        <v>349</v>
      </c>
      <c r="GM34" s="40">
        <v>2187.2747583122882</v>
      </c>
      <c r="GN34" s="3">
        <v>0</v>
      </c>
      <c r="GO34" s="4">
        <v>0</v>
      </c>
      <c r="GP34" s="3">
        <v>0</v>
      </c>
      <c r="GQ34" s="4">
        <v>0</v>
      </c>
      <c r="GR34" s="3">
        <v>0</v>
      </c>
      <c r="GS34" s="4">
        <v>0</v>
      </c>
      <c r="GT34" s="34">
        <v>0</v>
      </c>
      <c r="GU34" s="35">
        <v>0</v>
      </c>
      <c r="GV34" s="3">
        <v>0</v>
      </c>
      <c r="GW34" s="4">
        <v>0</v>
      </c>
      <c r="GX34" s="35">
        <v>67222.193331219954</v>
      </c>
      <c r="GZ34" s="3">
        <v>29473.002903778652</v>
      </c>
      <c r="HA34" s="3">
        <v>34137.127537101187</v>
      </c>
      <c r="HB34" s="3">
        <v>0</v>
      </c>
      <c r="HC34" s="4">
        <v>50830.638546246075</v>
      </c>
      <c r="HD34" s="3">
        <v>0</v>
      </c>
      <c r="HE34" s="4">
        <v>0</v>
      </c>
      <c r="HF34" s="3">
        <v>6839.0379432249847</v>
      </c>
      <c r="HG34" s="4">
        <v>3729.3327720791622</v>
      </c>
      <c r="HH34" s="3">
        <v>8152.5</v>
      </c>
      <c r="HI34" s="4">
        <v>9839.6254420824371</v>
      </c>
      <c r="HJ34" s="3">
        <v>0</v>
      </c>
      <c r="HK34" s="3">
        <v>0</v>
      </c>
      <c r="HL34" s="3">
        <v>0</v>
      </c>
      <c r="HM34" s="3">
        <v>0</v>
      </c>
      <c r="HN34" s="4">
        <v>0</v>
      </c>
      <c r="HO34" s="3">
        <v>0</v>
      </c>
      <c r="HP34" s="3">
        <v>0</v>
      </c>
      <c r="HQ34" s="4">
        <v>0</v>
      </c>
      <c r="HR34" s="3">
        <v>0</v>
      </c>
      <c r="HS34" s="4">
        <v>0</v>
      </c>
      <c r="HT34" s="3">
        <v>0</v>
      </c>
      <c r="HU34" s="4">
        <v>0</v>
      </c>
      <c r="HV34" s="3">
        <v>568.81497083085992</v>
      </c>
      <c r="HW34" s="3">
        <v>122.89500972304674</v>
      </c>
      <c r="HX34" s="3">
        <v>0</v>
      </c>
      <c r="HY34" s="4">
        <v>635.32181249999985</v>
      </c>
      <c r="HZ34" s="39">
        <v>38194.317874609515</v>
      </c>
      <c r="IA34" s="39">
        <v>6839.0379432249847</v>
      </c>
      <c r="IB34" s="39">
        <v>34260.022546824235</v>
      </c>
      <c r="IC34" s="39">
        <v>0</v>
      </c>
      <c r="ID34" s="40">
        <v>65034.918572907671</v>
      </c>
      <c r="IE34" s="3">
        <v>349</v>
      </c>
      <c r="IF34" s="4">
        <v>2187.2747583122882</v>
      </c>
      <c r="IG34" s="3">
        <v>0</v>
      </c>
      <c r="IH34" s="4">
        <v>0</v>
      </c>
      <c r="II34" s="3">
        <v>0</v>
      </c>
      <c r="IJ34" s="4">
        <v>0</v>
      </c>
      <c r="IK34" s="39">
        <v>349</v>
      </c>
      <c r="IL34" s="40">
        <v>2187.2747583122882</v>
      </c>
      <c r="IM34" s="3">
        <v>0</v>
      </c>
      <c r="IN34" s="4">
        <v>0</v>
      </c>
      <c r="IO34" s="3">
        <v>0</v>
      </c>
      <c r="IP34" s="4">
        <v>0</v>
      </c>
      <c r="IQ34" s="3">
        <v>0</v>
      </c>
      <c r="IR34" s="4">
        <v>0</v>
      </c>
      <c r="IS34" s="34">
        <v>0</v>
      </c>
      <c r="IT34" s="35">
        <v>0</v>
      </c>
      <c r="IU34" s="3">
        <v>0</v>
      </c>
      <c r="IV34" s="4">
        <v>0</v>
      </c>
      <c r="IW34" s="35">
        <v>67222.193331219954</v>
      </c>
    </row>
    <row r="35" spans="1:257" hidden="1" x14ac:dyDescent="0.25">
      <c r="A35" s="38">
        <v>5708</v>
      </c>
      <c r="B35" s="6">
        <v>630089</v>
      </c>
      <c r="C35" s="5" t="s">
        <v>61</v>
      </c>
      <c r="D35" s="3">
        <v>0</v>
      </c>
      <c r="E35" s="3">
        <v>0</v>
      </c>
      <c r="F35" s="3">
        <v>0</v>
      </c>
      <c r="G35" s="4">
        <v>0</v>
      </c>
      <c r="H35" s="3">
        <v>0</v>
      </c>
      <c r="I35" s="4">
        <v>0</v>
      </c>
      <c r="J35" s="3">
        <v>0</v>
      </c>
      <c r="K35" s="4">
        <v>0</v>
      </c>
      <c r="L35" s="3">
        <v>0</v>
      </c>
      <c r="M35" s="4">
        <v>0</v>
      </c>
      <c r="N35" s="3">
        <v>256000</v>
      </c>
      <c r="O35" s="3">
        <v>13910</v>
      </c>
      <c r="P35" s="3">
        <v>10573</v>
      </c>
      <c r="Q35" s="3">
        <v>9351</v>
      </c>
      <c r="R35" s="4">
        <v>27084.799999999999</v>
      </c>
      <c r="S35" s="3">
        <v>0</v>
      </c>
      <c r="T35" s="3">
        <v>0</v>
      </c>
      <c r="U35" s="4">
        <v>0</v>
      </c>
      <c r="V35" s="3">
        <v>0</v>
      </c>
      <c r="W35" s="4">
        <v>0</v>
      </c>
      <c r="X35" s="3">
        <v>0</v>
      </c>
      <c r="Y35" s="4">
        <v>0</v>
      </c>
      <c r="Z35" s="3">
        <v>0</v>
      </c>
      <c r="AA35" s="3">
        <v>0</v>
      </c>
      <c r="AB35" s="3">
        <v>0</v>
      </c>
      <c r="AC35" s="4">
        <v>0</v>
      </c>
      <c r="AD35" s="39">
        <v>13910</v>
      </c>
      <c r="AE35" s="39">
        <v>10573</v>
      </c>
      <c r="AF35" s="39">
        <v>9351</v>
      </c>
      <c r="AG35" s="39">
        <v>0</v>
      </c>
      <c r="AH35" s="40">
        <v>27084.799999999999</v>
      </c>
      <c r="AI35" s="3">
        <v>0</v>
      </c>
      <c r="AJ35" s="4">
        <v>0</v>
      </c>
      <c r="AK35" s="3">
        <v>0</v>
      </c>
      <c r="AL35" s="4">
        <v>0</v>
      </c>
      <c r="AM35" s="3">
        <v>0</v>
      </c>
      <c r="AN35" s="4">
        <v>0</v>
      </c>
      <c r="AO35" s="39">
        <v>0</v>
      </c>
      <c r="AP35" s="40">
        <v>0</v>
      </c>
      <c r="AQ35" s="3">
        <v>0</v>
      </c>
      <c r="AR35" s="4">
        <v>0</v>
      </c>
      <c r="AS35" s="3">
        <v>0</v>
      </c>
      <c r="AT35" s="4">
        <v>0</v>
      </c>
      <c r="AU35" s="3">
        <v>0</v>
      </c>
      <c r="AV35" s="4">
        <v>0</v>
      </c>
      <c r="AW35" s="34">
        <v>0</v>
      </c>
      <c r="AX35" s="35">
        <v>0</v>
      </c>
      <c r="AY35" s="3">
        <v>0</v>
      </c>
      <c r="AZ35" s="4">
        <v>0</v>
      </c>
      <c r="BA35" s="35">
        <v>27084.799999999999</v>
      </c>
      <c r="BB35" s="36"/>
      <c r="BC35" s="3">
        <v>0</v>
      </c>
      <c r="BD35" s="3">
        <v>0</v>
      </c>
      <c r="BE35" s="3">
        <v>0</v>
      </c>
      <c r="BF35" s="4">
        <v>0</v>
      </c>
      <c r="BG35" s="3">
        <v>0</v>
      </c>
      <c r="BH35" s="4">
        <v>0</v>
      </c>
      <c r="BI35" s="3">
        <v>0</v>
      </c>
      <c r="BJ35" s="4">
        <v>0</v>
      </c>
      <c r="BK35" s="3">
        <v>0</v>
      </c>
      <c r="BL35" s="4">
        <v>0</v>
      </c>
      <c r="BM35" s="3">
        <v>64000</v>
      </c>
      <c r="BN35" s="3">
        <v>3477.5</v>
      </c>
      <c r="BO35" s="3">
        <v>2643.25</v>
      </c>
      <c r="BP35" s="3">
        <v>2337.75</v>
      </c>
      <c r="BQ35" s="4">
        <v>6771.2</v>
      </c>
      <c r="BR35" s="3">
        <v>0</v>
      </c>
      <c r="BS35" s="3">
        <v>0</v>
      </c>
      <c r="BT35" s="4">
        <v>0</v>
      </c>
      <c r="BU35" s="3">
        <v>0</v>
      </c>
      <c r="BV35" s="4">
        <v>0</v>
      </c>
      <c r="BW35" s="3">
        <v>0</v>
      </c>
      <c r="BX35" s="4">
        <v>0</v>
      </c>
      <c r="BY35" s="3">
        <v>0</v>
      </c>
      <c r="BZ35" s="3">
        <v>0</v>
      </c>
      <c r="CA35" s="3">
        <v>0</v>
      </c>
      <c r="CB35" s="4">
        <v>0</v>
      </c>
      <c r="CC35" s="39">
        <v>3477.5</v>
      </c>
      <c r="CD35" s="39">
        <v>2643.25</v>
      </c>
      <c r="CE35" s="39">
        <v>2337.75</v>
      </c>
      <c r="CF35" s="39">
        <v>0</v>
      </c>
      <c r="CG35" s="40">
        <v>6771.2</v>
      </c>
      <c r="CH35" s="3">
        <v>0</v>
      </c>
      <c r="CI35" s="4">
        <v>0</v>
      </c>
      <c r="CJ35" s="3">
        <v>0</v>
      </c>
      <c r="CK35" s="4">
        <v>0</v>
      </c>
      <c r="CL35" s="3">
        <v>0</v>
      </c>
      <c r="CM35" s="4">
        <v>0</v>
      </c>
      <c r="CN35" s="39">
        <v>0</v>
      </c>
      <c r="CO35" s="40">
        <v>0</v>
      </c>
      <c r="CP35" s="3">
        <v>0</v>
      </c>
      <c r="CQ35" s="4">
        <v>0</v>
      </c>
      <c r="CR35" s="3">
        <v>0</v>
      </c>
      <c r="CS35" s="4">
        <v>0</v>
      </c>
      <c r="CT35" s="3">
        <v>0</v>
      </c>
      <c r="CU35" s="4">
        <v>0</v>
      </c>
      <c r="CV35" s="34">
        <v>0</v>
      </c>
      <c r="CW35" s="35">
        <v>0</v>
      </c>
      <c r="CX35" s="3">
        <v>0</v>
      </c>
      <c r="CY35" s="4">
        <v>0</v>
      </c>
      <c r="CZ35" s="35">
        <v>6771.2</v>
      </c>
      <c r="DB35" s="3">
        <v>0</v>
      </c>
      <c r="DC35" s="3">
        <v>0</v>
      </c>
      <c r="DD35" s="3">
        <v>0</v>
      </c>
      <c r="DE35" s="4">
        <v>0</v>
      </c>
      <c r="DF35" s="3">
        <v>0</v>
      </c>
      <c r="DG35" s="4">
        <v>0</v>
      </c>
      <c r="DH35" s="3">
        <v>0</v>
      </c>
      <c r="DI35" s="4">
        <v>0</v>
      </c>
      <c r="DJ35" s="3">
        <v>0</v>
      </c>
      <c r="DK35" s="4">
        <v>0</v>
      </c>
      <c r="DL35" s="3">
        <v>64000</v>
      </c>
      <c r="DM35" s="3">
        <v>3477.5</v>
      </c>
      <c r="DN35" s="3">
        <v>2643.25</v>
      </c>
      <c r="DO35" s="3">
        <v>2337.75</v>
      </c>
      <c r="DP35" s="4">
        <v>6771.2</v>
      </c>
      <c r="DQ35" s="3">
        <v>0</v>
      </c>
      <c r="DR35" s="3">
        <v>0</v>
      </c>
      <c r="DS35" s="4">
        <v>0</v>
      </c>
      <c r="DT35" s="3">
        <v>0</v>
      </c>
      <c r="DU35" s="4">
        <v>0</v>
      </c>
      <c r="DV35" s="3">
        <v>0</v>
      </c>
      <c r="DW35" s="4">
        <v>0</v>
      </c>
      <c r="DX35" s="3">
        <v>0</v>
      </c>
      <c r="DY35" s="3">
        <v>0</v>
      </c>
      <c r="DZ35" s="3">
        <v>0</v>
      </c>
      <c r="EA35" s="4">
        <v>0</v>
      </c>
      <c r="EB35" s="39">
        <v>3477.5</v>
      </c>
      <c r="EC35" s="39">
        <v>2643.25</v>
      </c>
      <c r="ED35" s="39">
        <v>2337.75</v>
      </c>
      <c r="EE35" s="39">
        <v>0</v>
      </c>
      <c r="EF35" s="40">
        <v>6771.2</v>
      </c>
      <c r="EG35" s="3">
        <v>0</v>
      </c>
      <c r="EH35" s="4">
        <v>0</v>
      </c>
      <c r="EI35" s="3">
        <v>0</v>
      </c>
      <c r="EJ35" s="4">
        <v>0</v>
      </c>
      <c r="EK35" s="3">
        <v>0</v>
      </c>
      <c r="EL35" s="4">
        <v>0</v>
      </c>
      <c r="EM35" s="39">
        <v>0</v>
      </c>
      <c r="EN35" s="40">
        <v>0</v>
      </c>
      <c r="EO35" s="3">
        <v>0</v>
      </c>
      <c r="EP35" s="4">
        <v>0</v>
      </c>
      <c r="EQ35" s="3">
        <v>0</v>
      </c>
      <c r="ER35" s="4">
        <v>0</v>
      </c>
      <c r="ES35" s="3">
        <v>0</v>
      </c>
      <c r="ET35" s="4">
        <v>0</v>
      </c>
      <c r="EU35" s="34">
        <v>0</v>
      </c>
      <c r="EV35" s="35">
        <v>0</v>
      </c>
      <c r="EW35" s="3">
        <v>0</v>
      </c>
      <c r="EX35" s="4">
        <v>0</v>
      </c>
      <c r="EY35" s="35">
        <v>6771.2</v>
      </c>
      <c r="FA35" s="3">
        <v>0</v>
      </c>
      <c r="FB35" s="3">
        <v>0</v>
      </c>
      <c r="FC35" s="3">
        <v>0</v>
      </c>
      <c r="FD35" s="4">
        <v>0</v>
      </c>
      <c r="FE35" s="3">
        <v>0</v>
      </c>
      <c r="FF35" s="4">
        <v>0</v>
      </c>
      <c r="FG35" s="3">
        <v>0</v>
      </c>
      <c r="FH35" s="4">
        <v>0</v>
      </c>
      <c r="FI35" s="3">
        <v>0</v>
      </c>
      <c r="FJ35" s="4">
        <v>0</v>
      </c>
      <c r="FK35" s="3">
        <v>64000</v>
      </c>
      <c r="FL35" s="3">
        <v>3477.5</v>
      </c>
      <c r="FM35" s="3">
        <v>2643.25</v>
      </c>
      <c r="FN35" s="3">
        <v>2337.75</v>
      </c>
      <c r="FO35" s="4">
        <v>6771.1999999999989</v>
      </c>
      <c r="FP35" s="3">
        <v>0</v>
      </c>
      <c r="FQ35" s="3">
        <v>0</v>
      </c>
      <c r="FR35" s="4">
        <v>0</v>
      </c>
      <c r="FS35" s="3">
        <v>0</v>
      </c>
      <c r="FT35" s="4">
        <v>0</v>
      </c>
      <c r="FU35" s="3">
        <v>0</v>
      </c>
      <c r="FV35" s="4">
        <v>0</v>
      </c>
      <c r="FW35" s="3">
        <v>0</v>
      </c>
      <c r="FX35" s="3">
        <v>0</v>
      </c>
      <c r="FY35" s="3">
        <v>0</v>
      </c>
      <c r="FZ35" s="4">
        <v>0</v>
      </c>
      <c r="GA35" s="39">
        <v>3477.5</v>
      </c>
      <c r="GB35" s="39">
        <v>2643.25</v>
      </c>
      <c r="GC35" s="39">
        <v>2337.75</v>
      </c>
      <c r="GD35" s="39">
        <v>0</v>
      </c>
      <c r="GE35" s="40">
        <v>6771.1999999999989</v>
      </c>
      <c r="GF35" s="3">
        <v>0</v>
      </c>
      <c r="GG35" s="4">
        <v>0</v>
      </c>
      <c r="GH35" s="3">
        <v>0</v>
      </c>
      <c r="GI35" s="4">
        <v>0</v>
      </c>
      <c r="GJ35" s="3">
        <v>0</v>
      </c>
      <c r="GK35" s="4">
        <v>0</v>
      </c>
      <c r="GL35" s="39">
        <v>0</v>
      </c>
      <c r="GM35" s="40">
        <v>0</v>
      </c>
      <c r="GN35" s="3">
        <v>0</v>
      </c>
      <c r="GO35" s="4">
        <v>0</v>
      </c>
      <c r="GP35" s="3">
        <v>0</v>
      </c>
      <c r="GQ35" s="4">
        <v>0</v>
      </c>
      <c r="GR35" s="3">
        <v>0</v>
      </c>
      <c r="GS35" s="4">
        <v>0</v>
      </c>
      <c r="GT35" s="34">
        <v>0</v>
      </c>
      <c r="GU35" s="35">
        <v>0</v>
      </c>
      <c r="GV35" s="3">
        <v>0</v>
      </c>
      <c r="GW35" s="4">
        <v>0</v>
      </c>
      <c r="GX35" s="35">
        <v>6771.1999999999989</v>
      </c>
      <c r="GZ35" s="3">
        <v>0</v>
      </c>
      <c r="HA35" s="3">
        <v>0</v>
      </c>
      <c r="HB35" s="3">
        <v>0</v>
      </c>
      <c r="HC35" s="4">
        <v>0</v>
      </c>
      <c r="HD35" s="3">
        <v>0</v>
      </c>
      <c r="HE35" s="4">
        <v>0</v>
      </c>
      <c r="HF35" s="3">
        <v>0</v>
      </c>
      <c r="HG35" s="4">
        <v>0</v>
      </c>
      <c r="HH35" s="3">
        <v>0</v>
      </c>
      <c r="HI35" s="4">
        <v>0</v>
      </c>
      <c r="HJ35" s="3">
        <v>64000</v>
      </c>
      <c r="HK35" s="3">
        <v>3477.5</v>
      </c>
      <c r="HL35" s="3">
        <v>2643.25</v>
      </c>
      <c r="HM35" s="3">
        <v>2337.75</v>
      </c>
      <c r="HN35" s="4">
        <v>6771.1999999999989</v>
      </c>
      <c r="HO35" s="3">
        <v>0</v>
      </c>
      <c r="HP35" s="3">
        <v>0</v>
      </c>
      <c r="HQ35" s="4">
        <v>0</v>
      </c>
      <c r="HR35" s="3">
        <v>0</v>
      </c>
      <c r="HS35" s="4">
        <v>0</v>
      </c>
      <c r="HT35" s="3">
        <v>0</v>
      </c>
      <c r="HU35" s="4">
        <v>0</v>
      </c>
      <c r="HV35" s="3">
        <v>0</v>
      </c>
      <c r="HW35" s="3">
        <v>0</v>
      </c>
      <c r="HX35" s="3">
        <v>0</v>
      </c>
      <c r="HY35" s="4">
        <v>0</v>
      </c>
      <c r="HZ35" s="39">
        <v>3477.5</v>
      </c>
      <c r="IA35" s="39">
        <v>2643.25</v>
      </c>
      <c r="IB35" s="39">
        <v>2337.75</v>
      </c>
      <c r="IC35" s="39">
        <v>0</v>
      </c>
      <c r="ID35" s="40">
        <v>6771.1999999999989</v>
      </c>
      <c r="IE35" s="3">
        <v>0</v>
      </c>
      <c r="IF35" s="4">
        <v>0</v>
      </c>
      <c r="IG35" s="3">
        <v>0</v>
      </c>
      <c r="IH35" s="4">
        <v>0</v>
      </c>
      <c r="II35" s="3">
        <v>0</v>
      </c>
      <c r="IJ35" s="4">
        <v>0</v>
      </c>
      <c r="IK35" s="39">
        <v>0</v>
      </c>
      <c r="IL35" s="40">
        <v>0</v>
      </c>
      <c r="IM35" s="3">
        <v>0</v>
      </c>
      <c r="IN35" s="4">
        <v>0</v>
      </c>
      <c r="IO35" s="3">
        <v>0</v>
      </c>
      <c r="IP35" s="4">
        <v>0</v>
      </c>
      <c r="IQ35" s="3">
        <v>0</v>
      </c>
      <c r="IR35" s="4">
        <v>0</v>
      </c>
      <c r="IS35" s="34">
        <v>0</v>
      </c>
      <c r="IT35" s="35">
        <v>0</v>
      </c>
      <c r="IU35" s="3">
        <v>0</v>
      </c>
      <c r="IV35" s="4">
        <v>0</v>
      </c>
      <c r="IW35" s="35">
        <v>6771.1999999999989</v>
      </c>
    </row>
    <row r="36" spans="1:257" hidden="1" x14ac:dyDescent="0.25">
      <c r="A36" s="38">
        <v>5714</v>
      </c>
      <c r="B36" s="6">
        <v>630091</v>
      </c>
      <c r="C36" s="5" t="s">
        <v>62</v>
      </c>
      <c r="D36" s="3">
        <v>0</v>
      </c>
      <c r="E36" s="3">
        <v>0</v>
      </c>
      <c r="F36" s="3">
        <v>0</v>
      </c>
      <c r="G36" s="4">
        <v>0</v>
      </c>
      <c r="H36" s="3">
        <v>0</v>
      </c>
      <c r="I36" s="4">
        <v>0</v>
      </c>
      <c r="J36" s="3">
        <v>0</v>
      </c>
      <c r="K36" s="4">
        <v>0</v>
      </c>
      <c r="L36" s="3">
        <v>0</v>
      </c>
      <c r="M36" s="4">
        <v>0</v>
      </c>
      <c r="N36" s="3">
        <v>224000</v>
      </c>
      <c r="O36" s="3">
        <v>25811</v>
      </c>
      <c r="P36" s="3">
        <v>2526</v>
      </c>
      <c r="Q36" s="3">
        <v>7590</v>
      </c>
      <c r="R36" s="4">
        <v>28047.040000000001</v>
      </c>
      <c r="S36" s="3">
        <v>0</v>
      </c>
      <c r="T36" s="3">
        <v>0</v>
      </c>
      <c r="U36" s="4">
        <v>0</v>
      </c>
      <c r="V36" s="3">
        <v>0</v>
      </c>
      <c r="W36" s="4">
        <v>0</v>
      </c>
      <c r="X36" s="3">
        <v>0</v>
      </c>
      <c r="Y36" s="4">
        <v>0</v>
      </c>
      <c r="Z36" s="3">
        <v>0</v>
      </c>
      <c r="AA36" s="3">
        <v>0</v>
      </c>
      <c r="AB36" s="3">
        <v>0</v>
      </c>
      <c r="AC36" s="4">
        <v>0</v>
      </c>
      <c r="AD36" s="39">
        <v>25811</v>
      </c>
      <c r="AE36" s="39">
        <v>2526</v>
      </c>
      <c r="AF36" s="39">
        <v>7590</v>
      </c>
      <c r="AG36" s="39">
        <v>0</v>
      </c>
      <c r="AH36" s="40">
        <v>28047.040000000001</v>
      </c>
      <c r="AI36" s="3">
        <v>0</v>
      </c>
      <c r="AJ36" s="4">
        <v>0</v>
      </c>
      <c r="AK36" s="3">
        <v>0</v>
      </c>
      <c r="AL36" s="4">
        <v>0</v>
      </c>
      <c r="AM36" s="3">
        <v>0</v>
      </c>
      <c r="AN36" s="4">
        <v>0</v>
      </c>
      <c r="AO36" s="39">
        <v>0</v>
      </c>
      <c r="AP36" s="40">
        <v>0</v>
      </c>
      <c r="AQ36" s="3">
        <v>0</v>
      </c>
      <c r="AR36" s="4">
        <v>0</v>
      </c>
      <c r="AS36" s="3">
        <v>0</v>
      </c>
      <c r="AT36" s="4">
        <v>0</v>
      </c>
      <c r="AU36" s="3">
        <v>0</v>
      </c>
      <c r="AV36" s="4">
        <v>0</v>
      </c>
      <c r="AW36" s="34">
        <v>0</v>
      </c>
      <c r="AX36" s="35">
        <v>0</v>
      </c>
      <c r="AY36" s="3">
        <v>0</v>
      </c>
      <c r="AZ36" s="4">
        <v>0</v>
      </c>
      <c r="BA36" s="35">
        <v>28047.040000000001</v>
      </c>
      <c r="BB36" s="36"/>
      <c r="BC36" s="3">
        <v>0</v>
      </c>
      <c r="BD36" s="3">
        <v>0</v>
      </c>
      <c r="BE36" s="3">
        <v>0</v>
      </c>
      <c r="BF36" s="4">
        <v>0</v>
      </c>
      <c r="BG36" s="3">
        <v>0</v>
      </c>
      <c r="BH36" s="4">
        <v>0</v>
      </c>
      <c r="BI36" s="3">
        <v>0</v>
      </c>
      <c r="BJ36" s="4">
        <v>0</v>
      </c>
      <c r="BK36" s="3">
        <v>0</v>
      </c>
      <c r="BL36" s="4">
        <v>0</v>
      </c>
      <c r="BM36" s="3">
        <v>56000</v>
      </c>
      <c r="BN36" s="3">
        <v>6452.75</v>
      </c>
      <c r="BO36" s="3">
        <v>631.5</v>
      </c>
      <c r="BP36" s="3">
        <v>1897.5</v>
      </c>
      <c r="BQ36" s="4">
        <v>7011.76</v>
      </c>
      <c r="BR36" s="3">
        <v>0</v>
      </c>
      <c r="BS36" s="3">
        <v>0</v>
      </c>
      <c r="BT36" s="4">
        <v>0</v>
      </c>
      <c r="BU36" s="3">
        <v>0</v>
      </c>
      <c r="BV36" s="4">
        <v>0</v>
      </c>
      <c r="BW36" s="3">
        <v>0</v>
      </c>
      <c r="BX36" s="4">
        <v>0</v>
      </c>
      <c r="BY36" s="3">
        <v>0</v>
      </c>
      <c r="BZ36" s="3">
        <v>0</v>
      </c>
      <c r="CA36" s="3">
        <v>0</v>
      </c>
      <c r="CB36" s="4">
        <v>0</v>
      </c>
      <c r="CC36" s="39">
        <v>6452.75</v>
      </c>
      <c r="CD36" s="39">
        <v>631.5</v>
      </c>
      <c r="CE36" s="39">
        <v>1897.5</v>
      </c>
      <c r="CF36" s="39">
        <v>0</v>
      </c>
      <c r="CG36" s="40">
        <v>7011.76</v>
      </c>
      <c r="CH36" s="3">
        <v>0</v>
      </c>
      <c r="CI36" s="4">
        <v>0</v>
      </c>
      <c r="CJ36" s="3">
        <v>0</v>
      </c>
      <c r="CK36" s="4">
        <v>0</v>
      </c>
      <c r="CL36" s="3">
        <v>0</v>
      </c>
      <c r="CM36" s="4">
        <v>0</v>
      </c>
      <c r="CN36" s="39">
        <v>0</v>
      </c>
      <c r="CO36" s="40">
        <v>0</v>
      </c>
      <c r="CP36" s="3">
        <v>0</v>
      </c>
      <c r="CQ36" s="4">
        <v>0</v>
      </c>
      <c r="CR36" s="3">
        <v>0</v>
      </c>
      <c r="CS36" s="4">
        <v>0</v>
      </c>
      <c r="CT36" s="3">
        <v>0</v>
      </c>
      <c r="CU36" s="4">
        <v>0</v>
      </c>
      <c r="CV36" s="34">
        <v>0</v>
      </c>
      <c r="CW36" s="35">
        <v>0</v>
      </c>
      <c r="CX36" s="3">
        <v>0</v>
      </c>
      <c r="CY36" s="4">
        <v>0</v>
      </c>
      <c r="CZ36" s="35">
        <v>7011.76</v>
      </c>
      <c r="DB36" s="3">
        <v>0</v>
      </c>
      <c r="DC36" s="3">
        <v>0</v>
      </c>
      <c r="DD36" s="3">
        <v>0</v>
      </c>
      <c r="DE36" s="4">
        <v>0</v>
      </c>
      <c r="DF36" s="3">
        <v>0</v>
      </c>
      <c r="DG36" s="4">
        <v>0</v>
      </c>
      <c r="DH36" s="3">
        <v>0</v>
      </c>
      <c r="DI36" s="4">
        <v>0</v>
      </c>
      <c r="DJ36" s="3">
        <v>0</v>
      </c>
      <c r="DK36" s="4">
        <v>0</v>
      </c>
      <c r="DL36" s="3">
        <v>56000</v>
      </c>
      <c r="DM36" s="3">
        <v>6452.75</v>
      </c>
      <c r="DN36" s="3">
        <v>631.5</v>
      </c>
      <c r="DO36" s="3">
        <v>1897.5</v>
      </c>
      <c r="DP36" s="4">
        <v>7011.7599999999993</v>
      </c>
      <c r="DQ36" s="3">
        <v>0</v>
      </c>
      <c r="DR36" s="3">
        <v>0</v>
      </c>
      <c r="DS36" s="4">
        <v>0</v>
      </c>
      <c r="DT36" s="3">
        <v>0</v>
      </c>
      <c r="DU36" s="4">
        <v>0</v>
      </c>
      <c r="DV36" s="3">
        <v>0</v>
      </c>
      <c r="DW36" s="4">
        <v>0</v>
      </c>
      <c r="DX36" s="3">
        <v>0</v>
      </c>
      <c r="DY36" s="3">
        <v>0</v>
      </c>
      <c r="DZ36" s="3">
        <v>0</v>
      </c>
      <c r="EA36" s="4">
        <v>0</v>
      </c>
      <c r="EB36" s="39">
        <v>6452.75</v>
      </c>
      <c r="EC36" s="39">
        <v>631.5</v>
      </c>
      <c r="ED36" s="39">
        <v>1897.5</v>
      </c>
      <c r="EE36" s="39">
        <v>0</v>
      </c>
      <c r="EF36" s="40">
        <v>7011.7599999999993</v>
      </c>
      <c r="EG36" s="3">
        <v>0</v>
      </c>
      <c r="EH36" s="4">
        <v>0</v>
      </c>
      <c r="EI36" s="3">
        <v>0</v>
      </c>
      <c r="EJ36" s="4">
        <v>0</v>
      </c>
      <c r="EK36" s="3">
        <v>0</v>
      </c>
      <c r="EL36" s="4">
        <v>0</v>
      </c>
      <c r="EM36" s="39">
        <v>0</v>
      </c>
      <c r="EN36" s="40">
        <v>0</v>
      </c>
      <c r="EO36" s="3">
        <v>0</v>
      </c>
      <c r="EP36" s="4">
        <v>0</v>
      </c>
      <c r="EQ36" s="3">
        <v>0</v>
      </c>
      <c r="ER36" s="4">
        <v>0</v>
      </c>
      <c r="ES36" s="3">
        <v>0</v>
      </c>
      <c r="ET36" s="4">
        <v>0</v>
      </c>
      <c r="EU36" s="34">
        <v>0</v>
      </c>
      <c r="EV36" s="35">
        <v>0</v>
      </c>
      <c r="EW36" s="3">
        <v>0</v>
      </c>
      <c r="EX36" s="4">
        <v>0</v>
      </c>
      <c r="EY36" s="35">
        <v>7011.7599999999993</v>
      </c>
      <c r="FA36" s="3">
        <v>0</v>
      </c>
      <c r="FB36" s="3">
        <v>0</v>
      </c>
      <c r="FC36" s="3">
        <v>0</v>
      </c>
      <c r="FD36" s="4">
        <v>0</v>
      </c>
      <c r="FE36" s="3">
        <v>0</v>
      </c>
      <c r="FF36" s="4">
        <v>0</v>
      </c>
      <c r="FG36" s="3">
        <v>0</v>
      </c>
      <c r="FH36" s="4">
        <v>0</v>
      </c>
      <c r="FI36" s="3">
        <v>0</v>
      </c>
      <c r="FJ36" s="4">
        <v>0</v>
      </c>
      <c r="FK36" s="3">
        <v>56000</v>
      </c>
      <c r="FL36" s="3">
        <v>6452.75</v>
      </c>
      <c r="FM36" s="3">
        <v>631.5</v>
      </c>
      <c r="FN36" s="3">
        <v>1897.5</v>
      </c>
      <c r="FO36" s="4">
        <v>7011.76</v>
      </c>
      <c r="FP36" s="3">
        <v>0</v>
      </c>
      <c r="FQ36" s="3">
        <v>0</v>
      </c>
      <c r="FR36" s="4">
        <v>0</v>
      </c>
      <c r="FS36" s="3">
        <v>0</v>
      </c>
      <c r="FT36" s="4">
        <v>0</v>
      </c>
      <c r="FU36" s="3">
        <v>0</v>
      </c>
      <c r="FV36" s="4">
        <v>0</v>
      </c>
      <c r="FW36" s="3">
        <v>0</v>
      </c>
      <c r="FX36" s="3">
        <v>0</v>
      </c>
      <c r="FY36" s="3">
        <v>0</v>
      </c>
      <c r="FZ36" s="4">
        <v>0</v>
      </c>
      <c r="GA36" s="39">
        <v>6452.75</v>
      </c>
      <c r="GB36" s="39">
        <v>631.5</v>
      </c>
      <c r="GC36" s="39">
        <v>1897.5</v>
      </c>
      <c r="GD36" s="39">
        <v>0</v>
      </c>
      <c r="GE36" s="40">
        <v>7011.76</v>
      </c>
      <c r="GF36" s="3">
        <v>0</v>
      </c>
      <c r="GG36" s="4">
        <v>0</v>
      </c>
      <c r="GH36" s="3">
        <v>0</v>
      </c>
      <c r="GI36" s="4">
        <v>0</v>
      </c>
      <c r="GJ36" s="3">
        <v>0</v>
      </c>
      <c r="GK36" s="4">
        <v>0</v>
      </c>
      <c r="GL36" s="39">
        <v>0</v>
      </c>
      <c r="GM36" s="40">
        <v>0</v>
      </c>
      <c r="GN36" s="3">
        <v>0</v>
      </c>
      <c r="GO36" s="4">
        <v>0</v>
      </c>
      <c r="GP36" s="3">
        <v>0</v>
      </c>
      <c r="GQ36" s="4">
        <v>0</v>
      </c>
      <c r="GR36" s="3">
        <v>0</v>
      </c>
      <c r="GS36" s="4">
        <v>0</v>
      </c>
      <c r="GT36" s="34">
        <v>0</v>
      </c>
      <c r="GU36" s="35">
        <v>0</v>
      </c>
      <c r="GV36" s="3">
        <v>0</v>
      </c>
      <c r="GW36" s="4">
        <v>0</v>
      </c>
      <c r="GX36" s="35">
        <v>7011.76</v>
      </c>
      <c r="GZ36" s="3">
        <v>0</v>
      </c>
      <c r="HA36" s="3">
        <v>0</v>
      </c>
      <c r="HB36" s="3">
        <v>0</v>
      </c>
      <c r="HC36" s="4">
        <v>0</v>
      </c>
      <c r="HD36" s="3">
        <v>0</v>
      </c>
      <c r="HE36" s="4">
        <v>0</v>
      </c>
      <c r="HF36" s="3">
        <v>0</v>
      </c>
      <c r="HG36" s="4">
        <v>0</v>
      </c>
      <c r="HH36" s="3">
        <v>0</v>
      </c>
      <c r="HI36" s="4">
        <v>0</v>
      </c>
      <c r="HJ36" s="3">
        <v>56000</v>
      </c>
      <c r="HK36" s="3">
        <v>6452.75</v>
      </c>
      <c r="HL36" s="3">
        <v>631.5</v>
      </c>
      <c r="HM36" s="3">
        <v>1897.5</v>
      </c>
      <c r="HN36" s="4">
        <v>7011.76</v>
      </c>
      <c r="HO36" s="3">
        <v>0</v>
      </c>
      <c r="HP36" s="3">
        <v>0</v>
      </c>
      <c r="HQ36" s="4">
        <v>0</v>
      </c>
      <c r="HR36" s="3">
        <v>0</v>
      </c>
      <c r="HS36" s="4">
        <v>0</v>
      </c>
      <c r="HT36" s="3">
        <v>0</v>
      </c>
      <c r="HU36" s="4">
        <v>0</v>
      </c>
      <c r="HV36" s="3">
        <v>0</v>
      </c>
      <c r="HW36" s="3">
        <v>0</v>
      </c>
      <c r="HX36" s="3">
        <v>0</v>
      </c>
      <c r="HY36" s="4">
        <v>0</v>
      </c>
      <c r="HZ36" s="39">
        <v>6452.75</v>
      </c>
      <c r="IA36" s="39">
        <v>631.5</v>
      </c>
      <c r="IB36" s="39">
        <v>1897.5</v>
      </c>
      <c r="IC36" s="39">
        <v>0</v>
      </c>
      <c r="ID36" s="40">
        <v>7011.76</v>
      </c>
      <c r="IE36" s="3">
        <v>0</v>
      </c>
      <c r="IF36" s="4">
        <v>0</v>
      </c>
      <c r="IG36" s="3">
        <v>0</v>
      </c>
      <c r="IH36" s="4">
        <v>0</v>
      </c>
      <c r="II36" s="3">
        <v>0</v>
      </c>
      <c r="IJ36" s="4">
        <v>0</v>
      </c>
      <c r="IK36" s="39">
        <v>0</v>
      </c>
      <c r="IL36" s="40">
        <v>0</v>
      </c>
      <c r="IM36" s="3">
        <v>0</v>
      </c>
      <c r="IN36" s="4">
        <v>0</v>
      </c>
      <c r="IO36" s="3">
        <v>0</v>
      </c>
      <c r="IP36" s="4">
        <v>0</v>
      </c>
      <c r="IQ36" s="3">
        <v>0</v>
      </c>
      <c r="IR36" s="4">
        <v>0</v>
      </c>
      <c r="IS36" s="34">
        <v>0</v>
      </c>
      <c r="IT36" s="35">
        <v>0</v>
      </c>
      <c r="IU36" s="3">
        <v>0</v>
      </c>
      <c r="IV36" s="4">
        <v>0</v>
      </c>
      <c r="IW36" s="35">
        <v>7011.76</v>
      </c>
    </row>
    <row r="37" spans="1:257" hidden="1" x14ac:dyDescent="0.25">
      <c r="A37" s="38">
        <v>5715</v>
      </c>
      <c r="B37" s="6">
        <v>630092</v>
      </c>
      <c r="C37" s="5" t="s">
        <v>63</v>
      </c>
      <c r="D37" s="3">
        <v>112740.95660041241</v>
      </c>
      <c r="E37" s="3">
        <v>130582.29684596013</v>
      </c>
      <c r="F37" s="3">
        <v>0</v>
      </c>
      <c r="G37" s="4">
        <v>200036.43446572399</v>
      </c>
      <c r="H37" s="3">
        <v>0</v>
      </c>
      <c r="I37" s="4">
        <v>0</v>
      </c>
      <c r="J37" s="3">
        <v>26160.879584036171</v>
      </c>
      <c r="K37" s="4">
        <v>14265.548223169619</v>
      </c>
      <c r="L37" s="3">
        <v>29460</v>
      </c>
      <c r="M37" s="4">
        <v>31263.504019636763</v>
      </c>
      <c r="N37" s="3">
        <v>126000</v>
      </c>
      <c r="O37" s="3">
        <v>12343</v>
      </c>
      <c r="P37" s="3">
        <v>3896</v>
      </c>
      <c r="Q37" s="3">
        <v>5181</v>
      </c>
      <c r="R37" s="4">
        <v>13386.56</v>
      </c>
      <c r="S37" s="3">
        <v>0</v>
      </c>
      <c r="T37" s="3">
        <v>0</v>
      </c>
      <c r="U37" s="4">
        <v>0</v>
      </c>
      <c r="V37" s="3">
        <v>10000</v>
      </c>
      <c r="W37" s="4">
        <v>8623.2880708137618</v>
      </c>
      <c r="X37" s="3">
        <v>0</v>
      </c>
      <c r="Y37" s="4">
        <v>0</v>
      </c>
      <c r="Z37" s="3">
        <v>2844.0748541542989</v>
      </c>
      <c r="AA37" s="3">
        <v>614.47504861523373</v>
      </c>
      <c r="AB37" s="3">
        <v>0</v>
      </c>
      <c r="AC37" s="4">
        <v>3176.6090624999997</v>
      </c>
      <c r="AD37" s="39">
        <v>167388.03145456669</v>
      </c>
      <c r="AE37" s="39">
        <v>30056.879584036171</v>
      </c>
      <c r="AF37" s="39">
        <v>136377.77189457539</v>
      </c>
      <c r="AG37" s="39">
        <v>0</v>
      </c>
      <c r="AH37" s="40">
        <v>270751.9438418441</v>
      </c>
      <c r="AI37" s="3">
        <v>7126</v>
      </c>
      <c r="AJ37" s="4">
        <v>45578.455209331951</v>
      </c>
      <c r="AK37" s="3">
        <v>0</v>
      </c>
      <c r="AL37" s="4">
        <v>0</v>
      </c>
      <c r="AM37" s="3">
        <v>0</v>
      </c>
      <c r="AN37" s="4">
        <v>0</v>
      </c>
      <c r="AO37" s="39">
        <v>7126</v>
      </c>
      <c r="AP37" s="40">
        <v>45578.455209331951</v>
      </c>
      <c r="AQ37" s="3">
        <v>0</v>
      </c>
      <c r="AR37" s="4">
        <v>0</v>
      </c>
      <c r="AS37" s="3">
        <v>0</v>
      </c>
      <c r="AT37" s="4">
        <v>0</v>
      </c>
      <c r="AU37" s="3">
        <v>0</v>
      </c>
      <c r="AV37" s="4">
        <v>0</v>
      </c>
      <c r="AW37" s="34">
        <v>0</v>
      </c>
      <c r="AX37" s="35">
        <v>0</v>
      </c>
      <c r="AY37" s="3">
        <v>0</v>
      </c>
      <c r="AZ37" s="4">
        <v>0</v>
      </c>
      <c r="BA37" s="35">
        <v>316330.39905117603</v>
      </c>
      <c r="BB37" s="36"/>
      <c r="BC37" s="3">
        <v>28185.239150103102</v>
      </c>
      <c r="BD37" s="3">
        <v>32645.574211490031</v>
      </c>
      <c r="BE37" s="3">
        <v>0</v>
      </c>
      <c r="BF37" s="4">
        <v>50009.108616430996</v>
      </c>
      <c r="BG37" s="3">
        <v>0</v>
      </c>
      <c r="BH37" s="4">
        <v>0</v>
      </c>
      <c r="BI37" s="3">
        <v>6540.2198960090427</v>
      </c>
      <c r="BJ37" s="4">
        <v>3566.3870557924047</v>
      </c>
      <c r="BK37" s="3">
        <v>7365</v>
      </c>
      <c r="BL37" s="4">
        <v>7815.8760049091907</v>
      </c>
      <c r="BM37" s="3">
        <v>31500</v>
      </c>
      <c r="BN37" s="3">
        <v>3085.75</v>
      </c>
      <c r="BO37" s="3">
        <v>974</v>
      </c>
      <c r="BP37" s="3">
        <v>1295.25</v>
      </c>
      <c r="BQ37" s="4">
        <v>3346.64</v>
      </c>
      <c r="BR37" s="3">
        <v>0</v>
      </c>
      <c r="BS37" s="3">
        <v>0</v>
      </c>
      <c r="BT37" s="4">
        <v>0</v>
      </c>
      <c r="BU37" s="3">
        <v>2500</v>
      </c>
      <c r="BV37" s="4">
        <v>2155.8220177034405</v>
      </c>
      <c r="BW37" s="3">
        <v>0</v>
      </c>
      <c r="BX37" s="4">
        <v>0</v>
      </c>
      <c r="BY37" s="3">
        <v>711.01871353857473</v>
      </c>
      <c r="BZ37" s="3">
        <v>153.61876215380843</v>
      </c>
      <c r="CA37" s="3">
        <v>0</v>
      </c>
      <c r="CB37" s="4">
        <v>794.15226562499993</v>
      </c>
      <c r="CC37" s="39">
        <v>41847.007863641673</v>
      </c>
      <c r="CD37" s="39">
        <v>7514.2198960090427</v>
      </c>
      <c r="CE37" s="39">
        <v>34094.442973643847</v>
      </c>
      <c r="CF37" s="39">
        <v>0</v>
      </c>
      <c r="CG37" s="40">
        <v>67687.985960461025</v>
      </c>
      <c r="CH37" s="3">
        <v>1781.5</v>
      </c>
      <c r="CI37" s="4">
        <v>11394.613802332988</v>
      </c>
      <c r="CJ37" s="3">
        <v>0</v>
      </c>
      <c r="CK37" s="4">
        <v>0</v>
      </c>
      <c r="CL37" s="3">
        <v>0</v>
      </c>
      <c r="CM37" s="4">
        <v>0</v>
      </c>
      <c r="CN37" s="39">
        <v>1781.5</v>
      </c>
      <c r="CO37" s="40">
        <v>11394.613802332988</v>
      </c>
      <c r="CP37" s="3">
        <v>0</v>
      </c>
      <c r="CQ37" s="4">
        <v>0</v>
      </c>
      <c r="CR37" s="3">
        <v>0</v>
      </c>
      <c r="CS37" s="4">
        <v>0</v>
      </c>
      <c r="CT37" s="3">
        <v>0</v>
      </c>
      <c r="CU37" s="4">
        <v>0</v>
      </c>
      <c r="CV37" s="34">
        <v>0</v>
      </c>
      <c r="CW37" s="35">
        <v>0</v>
      </c>
      <c r="CX37" s="3">
        <v>0</v>
      </c>
      <c r="CY37" s="4">
        <v>0</v>
      </c>
      <c r="CZ37" s="35">
        <v>79082.599762794009</v>
      </c>
      <c r="DB37" s="3">
        <v>28185.239150103105</v>
      </c>
      <c r="DC37" s="3">
        <v>32645.574211490031</v>
      </c>
      <c r="DD37" s="3">
        <v>0</v>
      </c>
      <c r="DE37" s="4">
        <v>50009.108616430989</v>
      </c>
      <c r="DF37" s="3">
        <v>0</v>
      </c>
      <c r="DG37" s="4">
        <v>0</v>
      </c>
      <c r="DH37" s="3">
        <v>6540.2198960090427</v>
      </c>
      <c r="DI37" s="4">
        <v>3566.3870557924042</v>
      </c>
      <c r="DJ37" s="3">
        <v>7365</v>
      </c>
      <c r="DK37" s="4">
        <v>7815.8760049091907</v>
      </c>
      <c r="DL37" s="3">
        <v>31500</v>
      </c>
      <c r="DM37" s="3">
        <v>3085.75</v>
      </c>
      <c r="DN37" s="3">
        <v>974</v>
      </c>
      <c r="DO37" s="3">
        <v>1295.25</v>
      </c>
      <c r="DP37" s="4">
        <v>3346.64</v>
      </c>
      <c r="DQ37" s="3">
        <v>0</v>
      </c>
      <c r="DR37" s="3">
        <v>0</v>
      </c>
      <c r="DS37" s="4">
        <v>0</v>
      </c>
      <c r="DT37" s="3">
        <v>2500</v>
      </c>
      <c r="DU37" s="4">
        <v>2155.8220177034405</v>
      </c>
      <c r="DV37" s="3">
        <v>0</v>
      </c>
      <c r="DW37" s="4">
        <v>0</v>
      </c>
      <c r="DX37" s="3">
        <v>711.01871353857462</v>
      </c>
      <c r="DY37" s="3">
        <v>153.61876215380843</v>
      </c>
      <c r="DZ37" s="3">
        <v>0</v>
      </c>
      <c r="EA37" s="4">
        <v>794.15226562499993</v>
      </c>
      <c r="EB37" s="39">
        <v>41847.00786364168</v>
      </c>
      <c r="EC37" s="39">
        <v>7514.2198960090427</v>
      </c>
      <c r="ED37" s="39">
        <v>34094.442973643847</v>
      </c>
      <c r="EE37" s="39">
        <v>0</v>
      </c>
      <c r="EF37" s="40">
        <v>67687.985960461025</v>
      </c>
      <c r="EG37" s="3">
        <v>1781.5</v>
      </c>
      <c r="EH37" s="4">
        <v>11394.61380233299</v>
      </c>
      <c r="EI37" s="3">
        <v>0</v>
      </c>
      <c r="EJ37" s="4">
        <v>0</v>
      </c>
      <c r="EK37" s="3">
        <v>0</v>
      </c>
      <c r="EL37" s="4">
        <v>0</v>
      </c>
      <c r="EM37" s="39">
        <v>1781.5</v>
      </c>
      <c r="EN37" s="40">
        <v>11394.61380233299</v>
      </c>
      <c r="EO37" s="3">
        <v>0</v>
      </c>
      <c r="EP37" s="4">
        <v>0</v>
      </c>
      <c r="EQ37" s="3">
        <v>0</v>
      </c>
      <c r="ER37" s="4">
        <v>0</v>
      </c>
      <c r="ES37" s="3">
        <v>0</v>
      </c>
      <c r="ET37" s="4">
        <v>0</v>
      </c>
      <c r="EU37" s="34">
        <v>0</v>
      </c>
      <c r="EV37" s="35">
        <v>0</v>
      </c>
      <c r="EW37" s="3">
        <v>0</v>
      </c>
      <c r="EX37" s="4">
        <v>0</v>
      </c>
      <c r="EY37" s="35">
        <v>79082.599762794009</v>
      </c>
      <c r="FA37" s="3">
        <v>28185.239150103102</v>
      </c>
      <c r="FB37" s="3">
        <v>32645.574211490028</v>
      </c>
      <c r="FC37" s="3">
        <v>0</v>
      </c>
      <c r="FD37" s="4">
        <v>50009.108616430996</v>
      </c>
      <c r="FE37" s="3">
        <v>0</v>
      </c>
      <c r="FF37" s="4">
        <v>0</v>
      </c>
      <c r="FG37" s="3">
        <v>6540.2198960090427</v>
      </c>
      <c r="FH37" s="4">
        <v>3566.3870557924047</v>
      </c>
      <c r="FI37" s="3">
        <v>7365</v>
      </c>
      <c r="FJ37" s="4">
        <v>7815.8760049091907</v>
      </c>
      <c r="FK37" s="3">
        <v>31500</v>
      </c>
      <c r="FL37" s="3">
        <v>3085.75</v>
      </c>
      <c r="FM37" s="3">
        <v>974</v>
      </c>
      <c r="FN37" s="3">
        <v>1295.25</v>
      </c>
      <c r="FO37" s="4">
        <v>3346.6400000000003</v>
      </c>
      <c r="FP37" s="3">
        <v>0</v>
      </c>
      <c r="FQ37" s="3">
        <v>0</v>
      </c>
      <c r="FR37" s="4">
        <v>0</v>
      </c>
      <c r="FS37" s="3">
        <v>2500</v>
      </c>
      <c r="FT37" s="4">
        <v>2155.8220177034409</v>
      </c>
      <c r="FU37" s="3">
        <v>0</v>
      </c>
      <c r="FV37" s="4">
        <v>0</v>
      </c>
      <c r="FW37" s="3">
        <v>711.01871353857473</v>
      </c>
      <c r="FX37" s="3">
        <v>153.6187621538084</v>
      </c>
      <c r="FY37" s="3">
        <v>0</v>
      </c>
      <c r="FZ37" s="4">
        <v>794.15226562499993</v>
      </c>
      <c r="GA37" s="39">
        <v>41847.007863641673</v>
      </c>
      <c r="GB37" s="39">
        <v>7514.2198960090427</v>
      </c>
      <c r="GC37" s="39">
        <v>34094.44297364384</v>
      </c>
      <c r="GD37" s="39">
        <v>0</v>
      </c>
      <c r="GE37" s="40">
        <v>67687.985960461025</v>
      </c>
      <c r="GF37" s="3">
        <v>1781.5</v>
      </c>
      <c r="GG37" s="4">
        <v>11394.613802332988</v>
      </c>
      <c r="GH37" s="3">
        <v>0</v>
      </c>
      <c r="GI37" s="4">
        <v>0</v>
      </c>
      <c r="GJ37" s="3">
        <v>0</v>
      </c>
      <c r="GK37" s="4">
        <v>0</v>
      </c>
      <c r="GL37" s="39">
        <v>1781.5</v>
      </c>
      <c r="GM37" s="40">
        <v>11394.613802332988</v>
      </c>
      <c r="GN37" s="3">
        <v>0</v>
      </c>
      <c r="GO37" s="4">
        <v>0</v>
      </c>
      <c r="GP37" s="3">
        <v>0</v>
      </c>
      <c r="GQ37" s="4">
        <v>0</v>
      </c>
      <c r="GR37" s="3">
        <v>0</v>
      </c>
      <c r="GS37" s="4">
        <v>0</v>
      </c>
      <c r="GT37" s="34">
        <v>0</v>
      </c>
      <c r="GU37" s="35">
        <v>0</v>
      </c>
      <c r="GV37" s="3">
        <v>0</v>
      </c>
      <c r="GW37" s="4">
        <v>0</v>
      </c>
      <c r="GX37" s="35">
        <v>79082.599762794009</v>
      </c>
      <c r="GZ37" s="3">
        <v>28185.239150103102</v>
      </c>
      <c r="HA37" s="3">
        <v>32645.574211490028</v>
      </c>
      <c r="HB37" s="3">
        <v>0</v>
      </c>
      <c r="HC37" s="4">
        <v>50009.108616430996</v>
      </c>
      <c r="HD37" s="3">
        <v>0</v>
      </c>
      <c r="HE37" s="4">
        <v>0</v>
      </c>
      <c r="HF37" s="3">
        <v>6540.2198960090427</v>
      </c>
      <c r="HG37" s="4">
        <v>3566.3870557924047</v>
      </c>
      <c r="HH37" s="3">
        <v>7365</v>
      </c>
      <c r="HI37" s="4">
        <v>7815.8760049091907</v>
      </c>
      <c r="HJ37" s="3">
        <v>31500</v>
      </c>
      <c r="HK37" s="3">
        <v>3085.75</v>
      </c>
      <c r="HL37" s="3">
        <v>974</v>
      </c>
      <c r="HM37" s="3">
        <v>1295.25</v>
      </c>
      <c r="HN37" s="4">
        <v>3346.6400000000003</v>
      </c>
      <c r="HO37" s="3">
        <v>0</v>
      </c>
      <c r="HP37" s="3">
        <v>0</v>
      </c>
      <c r="HQ37" s="4">
        <v>0</v>
      </c>
      <c r="HR37" s="3">
        <v>2500</v>
      </c>
      <c r="HS37" s="4">
        <v>2155.8220177034409</v>
      </c>
      <c r="HT37" s="3">
        <v>0</v>
      </c>
      <c r="HU37" s="4">
        <v>0</v>
      </c>
      <c r="HV37" s="3">
        <v>711.01871353857473</v>
      </c>
      <c r="HW37" s="3">
        <v>153.6187621538084</v>
      </c>
      <c r="HX37" s="3">
        <v>0</v>
      </c>
      <c r="HY37" s="4">
        <v>794.15226562499993</v>
      </c>
      <c r="HZ37" s="39">
        <v>41847.007863641673</v>
      </c>
      <c r="IA37" s="39">
        <v>7514.2198960090427</v>
      </c>
      <c r="IB37" s="39">
        <v>34094.44297364384</v>
      </c>
      <c r="IC37" s="39">
        <v>0</v>
      </c>
      <c r="ID37" s="40">
        <v>67687.985960461025</v>
      </c>
      <c r="IE37" s="3">
        <v>1781.5</v>
      </c>
      <c r="IF37" s="4">
        <v>11394.613802332988</v>
      </c>
      <c r="IG37" s="3">
        <v>0</v>
      </c>
      <c r="IH37" s="4">
        <v>0</v>
      </c>
      <c r="II37" s="3">
        <v>0</v>
      </c>
      <c r="IJ37" s="4">
        <v>0</v>
      </c>
      <c r="IK37" s="39">
        <v>1781.5</v>
      </c>
      <c r="IL37" s="40">
        <v>11394.613802332988</v>
      </c>
      <c r="IM37" s="3">
        <v>0</v>
      </c>
      <c r="IN37" s="4">
        <v>0</v>
      </c>
      <c r="IO37" s="3">
        <v>0</v>
      </c>
      <c r="IP37" s="4">
        <v>0</v>
      </c>
      <c r="IQ37" s="3">
        <v>0</v>
      </c>
      <c r="IR37" s="4">
        <v>0</v>
      </c>
      <c r="IS37" s="34">
        <v>0</v>
      </c>
      <c r="IT37" s="35">
        <v>0</v>
      </c>
      <c r="IU37" s="3">
        <v>0</v>
      </c>
      <c r="IV37" s="4">
        <v>0</v>
      </c>
      <c r="IW37" s="35">
        <v>79082.599762794009</v>
      </c>
    </row>
    <row r="38" spans="1:257" ht="30" hidden="1" x14ac:dyDescent="0.25">
      <c r="A38" s="38">
        <v>5716</v>
      </c>
      <c r="B38" s="6">
        <v>630093</v>
      </c>
      <c r="C38" s="5" t="s">
        <v>64</v>
      </c>
      <c r="D38" s="3">
        <v>66162.171104871319</v>
      </c>
      <c r="E38" s="3">
        <v>76632.383897635897</v>
      </c>
      <c r="F38" s="3">
        <v>0</v>
      </c>
      <c r="G38" s="4">
        <v>131140.20067886371</v>
      </c>
      <c r="H38" s="3">
        <v>0</v>
      </c>
      <c r="I38" s="4">
        <v>0</v>
      </c>
      <c r="J38" s="3">
        <v>15352.544838054038</v>
      </c>
      <c r="K38" s="4">
        <v>8371.7547811075492</v>
      </c>
      <c r="L38" s="3">
        <v>12200</v>
      </c>
      <c r="M38" s="4">
        <v>15909.572385222766</v>
      </c>
      <c r="N38" s="3">
        <v>0</v>
      </c>
      <c r="O38" s="3">
        <v>0</v>
      </c>
      <c r="P38" s="3">
        <v>0</v>
      </c>
      <c r="Q38" s="3">
        <v>0</v>
      </c>
      <c r="R38" s="4">
        <v>0</v>
      </c>
      <c r="S38" s="3">
        <v>0</v>
      </c>
      <c r="T38" s="3">
        <v>0</v>
      </c>
      <c r="U38" s="4">
        <v>0</v>
      </c>
      <c r="V38" s="3">
        <v>0</v>
      </c>
      <c r="W38" s="4">
        <v>0</v>
      </c>
      <c r="X38" s="3">
        <v>0</v>
      </c>
      <c r="Y38" s="4">
        <v>0</v>
      </c>
      <c r="Z38" s="3">
        <v>4550.5197666468785</v>
      </c>
      <c r="AA38" s="3">
        <v>983.16007778437381</v>
      </c>
      <c r="AB38" s="3">
        <v>0</v>
      </c>
      <c r="AC38" s="4">
        <v>5082.5744999999988</v>
      </c>
      <c r="AD38" s="39">
        <v>82912.690871518193</v>
      </c>
      <c r="AE38" s="39">
        <v>15352.544838054038</v>
      </c>
      <c r="AF38" s="39">
        <v>77615.543975420267</v>
      </c>
      <c r="AG38" s="39">
        <v>0</v>
      </c>
      <c r="AH38" s="40">
        <v>160504.10234519403</v>
      </c>
      <c r="AI38" s="3">
        <v>5060</v>
      </c>
      <c r="AJ38" s="4">
        <v>34887.927208063134</v>
      </c>
      <c r="AK38" s="3">
        <v>0</v>
      </c>
      <c r="AL38" s="4">
        <v>0</v>
      </c>
      <c r="AM38" s="3">
        <v>0</v>
      </c>
      <c r="AN38" s="4">
        <v>0</v>
      </c>
      <c r="AO38" s="39">
        <v>5060</v>
      </c>
      <c r="AP38" s="40">
        <v>34887.927208063134</v>
      </c>
      <c r="AQ38" s="3">
        <v>0</v>
      </c>
      <c r="AR38" s="4">
        <v>0</v>
      </c>
      <c r="AS38" s="3">
        <v>0</v>
      </c>
      <c r="AT38" s="4">
        <v>0</v>
      </c>
      <c r="AU38" s="3">
        <v>0</v>
      </c>
      <c r="AV38" s="4">
        <v>0</v>
      </c>
      <c r="AW38" s="34">
        <v>0</v>
      </c>
      <c r="AX38" s="35">
        <v>0</v>
      </c>
      <c r="AY38" s="3">
        <v>0</v>
      </c>
      <c r="AZ38" s="4">
        <v>0</v>
      </c>
      <c r="BA38" s="35">
        <v>195392.02955325716</v>
      </c>
      <c r="BB38" s="36"/>
      <c r="BC38" s="3">
        <v>16540.54277621783</v>
      </c>
      <c r="BD38" s="3">
        <v>19158.095974408974</v>
      </c>
      <c r="BE38" s="3">
        <v>0</v>
      </c>
      <c r="BF38" s="4">
        <v>32785.050169715927</v>
      </c>
      <c r="BG38" s="3">
        <v>0</v>
      </c>
      <c r="BH38" s="4">
        <v>0</v>
      </c>
      <c r="BI38" s="3">
        <v>3838.1362095135096</v>
      </c>
      <c r="BJ38" s="4">
        <v>2092.9386952768873</v>
      </c>
      <c r="BK38" s="3">
        <v>3050</v>
      </c>
      <c r="BL38" s="4">
        <v>3977.3930963056914</v>
      </c>
      <c r="BM38" s="3">
        <v>0</v>
      </c>
      <c r="BN38" s="3">
        <v>0</v>
      </c>
      <c r="BO38" s="3">
        <v>0</v>
      </c>
      <c r="BP38" s="3">
        <v>0</v>
      </c>
      <c r="BQ38" s="4">
        <v>0</v>
      </c>
      <c r="BR38" s="3">
        <v>0</v>
      </c>
      <c r="BS38" s="3">
        <v>0</v>
      </c>
      <c r="BT38" s="4">
        <v>0</v>
      </c>
      <c r="BU38" s="3">
        <v>0</v>
      </c>
      <c r="BV38" s="4">
        <v>0</v>
      </c>
      <c r="BW38" s="3">
        <v>0</v>
      </c>
      <c r="BX38" s="4">
        <v>0</v>
      </c>
      <c r="BY38" s="3">
        <v>1137.6299416617196</v>
      </c>
      <c r="BZ38" s="3">
        <v>245.79001944609345</v>
      </c>
      <c r="CA38" s="3">
        <v>0</v>
      </c>
      <c r="CB38" s="4">
        <v>1270.6436249999997</v>
      </c>
      <c r="CC38" s="39">
        <v>20728.172717879548</v>
      </c>
      <c r="CD38" s="39">
        <v>3838.1362095135096</v>
      </c>
      <c r="CE38" s="39">
        <v>19403.885993855067</v>
      </c>
      <c r="CF38" s="39">
        <v>0</v>
      </c>
      <c r="CG38" s="40">
        <v>40126.025586298507</v>
      </c>
      <c r="CH38" s="3">
        <v>1265</v>
      </c>
      <c r="CI38" s="4">
        <v>8721.9818020157836</v>
      </c>
      <c r="CJ38" s="3">
        <v>0</v>
      </c>
      <c r="CK38" s="4">
        <v>0</v>
      </c>
      <c r="CL38" s="3">
        <v>0</v>
      </c>
      <c r="CM38" s="4">
        <v>0</v>
      </c>
      <c r="CN38" s="39">
        <v>1265</v>
      </c>
      <c r="CO38" s="40">
        <v>8721.9818020157836</v>
      </c>
      <c r="CP38" s="3">
        <v>0</v>
      </c>
      <c r="CQ38" s="4">
        <v>0</v>
      </c>
      <c r="CR38" s="3">
        <v>0</v>
      </c>
      <c r="CS38" s="4">
        <v>0</v>
      </c>
      <c r="CT38" s="3">
        <v>0</v>
      </c>
      <c r="CU38" s="4">
        <v>0</v>
      </c>
      <c r="CV38" s="34">
        <v>0</v>
      </c>
      <c r="CW38" s="35">
        <v>0</v>
      </c>
      <c r="CX38" s="3">
        <v>0</v>
      </c>
      <c r="CY38" s="4">
        <v>0</v>
      </c>
      <c r="CZ38" s="35">
        <v>48848.00738831429</v>
      </c>
      <c r="DB38" s="3">
        <v>16540.54277621783</v>
      </c>
      <c r="DC38" s="3">
        <v>19158.095974408974</v>
      </c>
      <c r="DD38" s="3">
        <v>0</v>
      </c>
      <c r="DE38" s="4">
        <v>32785.050169715927</v>
      </c>
      <c r="DF38" s="3">
        <v>0</v>
      </c>
      <c r="DG38" s="4">
        <v>0</v>
      </c>
      <c r="DH38" s="3">
        <v>3838.1362095135096</v>
      </c>
      <c r="DI38" s="4">
        <v>2092.9386952768873</v>
      </c>
      <c r="DJ38" s="3">
        <v>3050</v>
      </c>
      <c r="DK38" s="4">
        <v>3977.3930963056914</v>
      </c>
      <c r="DL38" s="3">
        <v>0</v>
      </c>
      <c r="DM38" s="3">
        <v>0</v>
      </c>
      <c r="DN38" s="3">
        <v>0</v>
      </c>
      <c r="DO38" s="3">
        <v>0</v>
      </c>
      <c r="DP38" s="4">
        <v>0</v>
      </c>
      <c r="DQ38" s="3">
        <v>0</v>
      </c>
      <c r="DR38" s="3">
        <v>0</v>
      </c>
      <c r="DS38" s="4">
        <v>0</v>
      </c>
      <c r="DT38" s="3">
        <v>0</v>
      </c>
      <c r="DU38" s="4">
        <v>0</v>
      </c>
      <c r="DV38" s="3">
        <v>0</v>
      </c>
      <c r="DW38" s="4">
        <v>0</v>
      </c>
      <c r="DX38" s="3">
        <v>1137.6299416617196</v>
      </c>
      <c r="DY38" s="3">
        <v>245.79001944609345</v>
      </c>
      <c r="DZ38" s="3">
        <v>0</v>
      </c>
      <c r="EA38" s="4">
        <v>1270.6436249999997</v>
      </c>
      <c r="EB38" s="39">
        <v>20728.172717879548</v>
      </c>
      <c r="EC38" s="39">
        <v>3838.1362095135096</v>
      </c>
      <c r="ED38" s="39">
        <v>19403.885993855067</v>
      </c>
      <c r="EE38" s="39">
        <v>0</v>
      </c>
      <c r="EF38" s="40">
        <v>40126.025586298507</v>
      </c>
      <c r="EG38" s="3">
        <v>1265</v>
      </c>
      <c r="EH38" s="4">
        <v>8721.9818020157836</v>
      </c>
      <c r="EI38" s="3">
        <v>0</v>
      </c>
      <c r="EJ38" s="4">
        <v>0</v>
      </c>
      <c r="EK38" s="3">
        <v>0</v>
      </c>
      <c r="EL38" s="4">
        <v>0</v>
      </c>
      <c r="EM38" s="39">
        <v>1265</v>
      </c>
      <c r="EN38" s="40">
        <v>8721.9818020157836</v>
      </c>
      <c r="EO38" s="3">
        <v>0</v>
      </c>
      <c r="EP38" s="4">
        <v>0</v>
      </c>
      <c r="EQ38" s="3">
        <v>0</v>
      </c>
      <c r="ER38" s="4">
        <v>0</v>
      </c>
      <c r="ES38" s="3">
        <v>0</v>
      </c>
      <c r="ET38" s="4">
        <v>0</v>
      </c>
      <c r="EU38" s="34">
        <v>0</v>
      </c>
      <c r="EV38" s="35">
        <v>0</v>
      </c>
      <c r="EW38" s="3">
        <v>0</v>
      </c>
      <c r="EX38" s="4">
        <v>0</v>
      </c>
      <c r="EY38" s="35">
        <v>48848.00738831429</v>
      </c>
      <c r="FA38" s="3">
        <v>16540.54277621783</v>
      </c>
      <c r="FB38" s="3">
        <v>19158.095974408971</v>
      </c>
      <c r="FC38" s="3">
        <v>0</v>
      </c>
      <c r="FD38" s="4">
        <v>32785.050169715934</v>
      </c>
      <c r="FE38" s="3">
        <v>0</v>
      </c>
      <c r="FF38" s="4">
        <v>0</v>
      </c>
      <c r="FG38" s="3">
        <v>3838.1362095135091</v>
      </c>
      <c r="FH38" s="4">
        <v>2092.9386952768873</v>
      </c>
      <c r="FI38" s="3">
        <v>3050</v>
      </c>
      <c r="FJ38" s="4">
        <v>3977.393096305691</v>
      </c>
      <c r="FK38" s="3">
        <v>0</v>
      </c>
      <c r="FL38" s="3">
        <v>0</v>
      </c>
      <c r="FM38" s="3">
        <v>0</v>
      </c>
      <c r="FN38" s="3">
        <v>0</v>
      </c>
      <c r="FO38" s="4">
        <v>0</v>
      </c>
      <c r="FP38" s="3">
        <v>0</v>
      </c>
      <c r="FQ38" s="3">
        <v>0</v>
      </c>
      <c r="FR38" s="4">
        <v>0</v>
      </c>
      <c r="FS38" s="3">
        <v>0</v>
      </c>
      <c r="FT38" s="4">
        <v>0</v>
      </c>
      <c r="FU38" s="3">
        <v>0</v>
      </c>
      <c r="FV38" s="4">
        <v>0</v>
      </c>
      <c r="FW38" s="3">
        <v>1137.6299416617198</v>
      </c>
      <c r="FX38" s="3">
        <v>245.79001944609348</v>
      </c>
      <c r="FY38" s="3">
        <v>0</v>
      </c>
      <c r="FZ38" s="4">
        <v>1270.6436249999997</v>
      </c>
      <c r="GA38" s="39">
        <v>20728.172717879548</v>
      </c>
      <c r="GB38" s="39">
        <v>3838.1362095135091</v>
      </c>
      <c r="GC38" s="39">
        <v>19403.885993855063</v>
      </c>
      <c r="GD38" s="39">
        <v>0</v>
      </c>
      <c r="GE38" s="40">
        <v>40126.025586298507</v>
      </c>
      <c r="GF38" s="3">
        <v>1265</v>
      </c>
      <c r="GG38" s="4">
        <v>8721.9818020157836</v>
      </c>
      <c r="GH38" s="3">
        <v>0</v>
      </c>
      <c r="GI38" s="4">
        <v>0</v>
      </c>
      <c r="GJ38" s="3">
        <v>0</v>
      </c>
      <c r="GK38" s="4">
        <v>0</v>
      </c>
      <c r="GL38" s="39">
        <v>1265</v>
      </c>
      <c r="GM38" s="40">
        <v>8721.9818020157836</v>
      </c>
      <c r="GN38" s="3">
        <v>0</v>
      </c>
      <c r="GO38" s="4">
        <v>0</v>
      </c>
      <c r="GP38" s="3">
        <v>0</v>
      </c>
      <c r="GQ38" s="4">
        <v>0</v>
      </c>
      <c r="GR38" s="3">
        <v>0</v>
      </c>
      <c r="GS38" s="4">
        <v>0</v>
      </c>
      <c r="GT38" s="34">
        <v>0</v>
      </c>
      <c r="GU38" s="35">
        <v>0</v>
      </c>
      <c r="GV38" s="3">
        <v>0</v>
      </c>
      <c r="GW38" s="4">
        <v>0</v>
      </c>
      <c r="GX38" s="35">
        <v>48848.00738831429</v>
      </c>
      <c r="GZ38" s="3">
        <v>16540.54277621783</v>
      </c>
      <c r="HA38" s="3">
        <v>19158.095974408971</v>
      </c>
      <c r="HB38" s="3">
        <v>0</v>
      </c>
      <c r="HC38" s="4">
        <v>32785.050169715934</v>
      </c>
      <c r="HD38" s="3">
        <v>0</v>
      </c>
      <c r="HE38" s="4">
        <v>0</v>
      </c>
      <c r="HF38" s="3">
        <v>3838.1362095135091</v>
      </c>
      <c r="HG38" s="4">
        <v>2092.9386952768873</v>
      </c>
      <c r="HH38" s="3">
        <v>3050</v>
      </c>
      <c r="HI38" s="4">
        <v>3977.393096305691</v>
      </c>
      <c r="HJ38" s="3">
        <v>0</v>
      </c>
      <c r="HK38" s="3">
        <v>0</v>
      </c>
      <c r="HL38" s="3">
        <v>0</v>
      </c>
      <c r="HM38" s="3">
        <v>0</v>
      </c>
      <c r="HN38" s="4">
        <v>0</v>
      </c>
      <c r="HO38" s="3">
        <v>0</v>
      </c>
      <c r="HP38" s="3">
        <v>0</v>
      </c>
      <c r="HQ38" s="4">
        <v>0</v>
      </c>
      <c r="HR38" s="3">
        <v>0</v>
      </c>
      <c r="HS38" s="4">
        <v>0</v>
      </c>
      <c r="HT38" s="3">
        <v>0</v>
      </c>
      <c r="HU38" s="4">
        <v>0</v>
      </c>
      <c r="HV38" s="3">
        <v>1137.6299416617198</v>
      </c>
      <c r="HW38" s="3">
        <v>245.79001944609348</v>
      </c>
      <c r="HX38" s="3">
        <v>0</v>
      </c>
      <c r="HY38" s="4">
        <v>1270.6436249999997</v>
      </c>
      <c r="HZ38" s="39">
        <v>20728.172717879548</v>
      </c>
      <c r="IA38" s="39">
        <v>3838.1362095135091</v>
      </c>
      <c r="IB38" s="39">
        <v>19403.885993855063</v>
      </c>
      <c r="IC38" s="39">
        <v>0</v>
      </c>
      <c r="ID38" s="40">
        <v>40126.025586298507</v>
      </c>
      <c r="IE38" s="3">
        <v>1265</v>
      </c>
      <c r="IF38" s="4">
        <v>8721.9818020157836</v>
      </c>
      <c r="IG38" s="3">
        <v>0</v>
      </c>
      <c r="IH38" s="4">
        <v>0</v>
      </c>
      <c r="II38" s="3">
        <v>0</v>
      </c>
      <c r="IJ38" s="4">
        <v>0</v>
      </c>
      <c r="IK38" s="39">
        <v>1265</v>
      </c>
      <c r="IL38" s="40">
        <v>8721.9818020157836</v>
      </c>
      <c r="IM38" s="3">
        <v>0</v>
      </c>
      <c r="IN38" s="4">
        <v>0</v>
      </c>
      <c r="IO38" s="3">
        <v>0</v>
      </c>
      <c r="IP38" s="4">
        <v>0</v>
      </c>
      <c r="IQ38" s="3">
        <v>0</v>
      </c>
      <c r="IR38" s="4">
        <v>0</v>
      </c>
      <c r="IS38" s="34">
        <v>0</v>
      </c>
      <c r="IT38" s="35">
        <v>0</v>
      </c>
      <c r="IU38" s="3">
        <v>0</v>
      </c>
      <c r="IV38" s="4">
        <v>0</v>
      </c>
      <c r="IW38" s="35">
        <v>48848.00738831429</v>
      </c>
    </row>
    <row r="39" spans="1:257" hidden="1" x14ac:dyDescent="0.25">
      <c r="A39" s="38">
        <v>5721</v>
      </c>
      <c r="B39" s="6">
        <v>630094</v>
      </c>
      <c r="C39" s="5" t="s">
        <v>65</v>
      </c>
      <c r="D39" s="3">
        <v>134458.26429598595</v>
      </c>
      <c r="E39" s="3">
        <v>155736.38463900326</v>
      </c>
      <c r="F39" s="3">
        <v>0</v>
      </c>
      <c r="G39" s="4">
        <v>225873.83564895729</v>
      </c>
      <c r="H39" s="3">
        <v>0</v>
      </c>
      <c r="I39" s="4">
        <v>0</v>
      </c>
      <c r="J39" s="3">
        <v>31200.253815417171</v>
      </c>
      <c r="K39" s="4">
        <v>17013.522957024979</v>
      </c>
      <c r="L39" s="3">
        <v>26174</v>
      </c>
      <c r="M39" s="4">
        <v>34170.650486606457</v>
      </c>
      <c r="N39" s="3">
        <v>114000</v>
      </c>
      <c r="O39" s="3">
        <v>15029</v>
      </c>
      <c r="P39" s="3">
        <v>5484</v>
      </c>
      <c r="Q39" s="3">
        <v>4950</v>
      </c>
      <c r="R39" s="4">
        <v>12284.24</v>
      </c>
      <c r="S39" s="3">
        <v>0</v>
      </c>
      <c r="T39" s="3">
        <v>0</v>
      </c>
      <c r="U39" s="4">
        <v>0</v>
      </c>
      <c r="V39" s="3">
        <v>0</v>
      </c>
      <c r="W39" s="4">
        <v>0</v>
      </c>
      <c r="X39" s="3">
        <v>0</v>
      </c>
      <c r="Y39" s="4">
        <v>0</v>
      </c>
      <c r="Z39" s="3">
        <v>4550.5197666468785</v>
      </c>
      <c r="AA39" s="3">
        <v>983.16007778437381</v>
      </c>
      <c r="AB39" s="3">
        <v>0</v>
      </c>
      <c r="AC39" s="4">
        <v>5082.5744999999988</v>
      </c>
      <c r="AD39" s="39">
        <v>180211.78406263283</v>
      </c>
      <c r="AE39" s="39">
        <v>36684.253815417171</v>
      </c>
      <c r="AF39" s="39">
        <v>161669.54471678764</v>
      </c>
      <c r="AG39" s="39">
        <v>0</v>
      </c>
      <c r="AH39" s="40">
        <v>294424.82359258871</v>
      </c>
      <c r="AI39" s="3">
        <v>3183</v>
      </c>
      <c r="AJ39" s="4">
        <v>19649.211165479759</v>
      </c>
      <c r="AK39" s="3">
        <v>0</v>
      </c>
      <c r="AL39" s="4">
        <v>0</v>
      </c>
      <c r="AM39" s="3">
        <v>0</v>
      </c>
      <c r="AN39" s="4">
        <v>0</v>
      </c>
      <c r="AO39" s="39">
        <v>3183</v>
      </c>
      <c r="AP39" s="40">
        <v>19649.211165479759</v>
      </c>
      <c r="AQ39" s="3">
        <v>0</v>
      </c>
      <c r="AR39" s="4">
        <v>0</v>
      </c>
      <c r="AS39" s="3">
        <v>0</v>
      </c>
      <c r="AT39" s="4">
        <v>0</v>
      </c>
      <c r="AU39" s="3">
        <v>0</v>
      </c>
      <c r="AV39" s="4">
        <v>0</v>
      </c>
      <c r="AW39" s="34">
        <v>0</v>
      </c>
      <c r="AX39" s="35">
        <v>0</v>
      </c>
      <c r="AY39" s="3">
        <v>0</v>
      </c>
      <c r="AZ39" s="4">
        <v>0</v>
      </c>
      <c r="BA39" s="35">
        <v>314074.03475806845</v>
      </c>
      <c r="BB39" s="36"/>
      <c r="BC39" s="3">
        <v>33614.566073996488</v>
      </c>
      <c r="BD39" s="3">
        <v>38934.096159750814</v>
      </c>
      <c r="BE39" s="3">
        <v>0</v>
      </c>
      <c r="BF39" s="4">
        <v>56468.458912239323</v>
      </c>
      <c r="BG39" s="3">
        <v>0</v>
      </c>
      <c r="BH39" s="4">
        <v>0</v>
      </c>
      <c r="BI39" s="3">
        <v>7800.0634538542927</v>
      </c>
      <c r="BJ39" s="4">
        <v>4253.3807392562449</v>
      </c>
      <c r="BK39" s="3">
        <v>6543.5</v>
      </c>
      <c r="BL39" s="4">
        <v>8542.6626216516142</v>
      </c>
      <c r="BM39" s="3">
        <v>28500</v>
      </c>
      <c r="BN39" s="3">
        <v>3757.25</v>
      </c>
      <c r="BO39" s="3">
        <v>1371</v>
      </c>
      <c r="BP39" s="3">
        <v>1237.5</v>
      </c>
      <c r="BQ39" s="4">
        <v>3071.06</v>
      </c>
      <c r="BR39" s="3">
        <v>0</v>
      </c>
      <c r="BS39" s="3">
        <v>0</v>
      </c>
      <c r="BT39" s="4">
        <v>0</v>
      </c>
      <c r="BU39" s="3">
        <v>0</v>
      </c>
      <c r="BV39" s="4">
        <v>0</v>
      </c>
      <c r="BW39" s="3">
        <v>0</v>
      </c>
      <c r="BX39" s="4">
        <v>0</v>
      </c>
      <c r="BY39" s="3">
        <v>1137.6299416617196</v>
      </c>
      <c r="BZ39" s="3">
        <v>245.79001944609345</v>
      </c>
      <c r="CA39" s="3">
        <v>0</v>
      </c>
      <c r="CB39" s="4">
        <v>1270.6436249999997</v>
      </c>
      <c r="CC39" s="39">
        <v>45052.946015658206</v>
      </c>
      <c r="CD39" s="39">
        <v>9171.0634538542927</v>
      </c>
      <c r="CE39" s="39">
        <v>40417.38617919691</v>
      </c>
      <c r="CF39" s="39">
        <v>0</v>
      </c>
      <c r="CG39" s="40">
        <v>73606.205898147178</v>
      </c>
      <c r="CH39" s="3">
        <v>795.75</v>
      </c>
      <c r="CI39" s="4">
        <v>4912.3027913699398</v>
      </c>
      <c r="CJ39" s="3">
        <v>0</v>
      </c>
      <c r="CK39" s="4">
        <v>0</v>
      </c>
      <c r="CL39" s="3">
        <v>0</v>
      </c>
      <c r="CM39" s="4">
        <v>0</v>
      </c>
      <c r="CN39" s="39">
        <v>795.75</v>
      </c>
      <c r="CO39" s="40">
        <v>4912.3027913699398</v>
      </c>
      <c r="CP39" s="3">
        <v>0</v>
      </c>
      <c r="CQ39" s="4">
        <v>0</v>
      </c>
      <c r="CR39" s="3">
        <v>0</v>
      </c>
      <c r="CS39" s="4">
        <v>0</v>
      </c>
      <c r="CT39" s="3">
        <v>0</v>
      </c>
      <c r="CU39" s="4">
        <v>0</v>
      </c>
      <c r="CV39" s="34">
        <v>0</v>
      </c>
      <c r="CW39" s="35">
        <v>0</v>
      </c>
      <c r="CX39" s="3">
        <v>0</v>
      </c>
      <c r="CY39" s="4">
        <v>0</v>
      </c>
      <c r="CZ39" s="35">
        <v>78518.508689517112</v>
      </c>
      <c r="DB39" s="3">
        <v>33614.566073996488</v>
      </c>
      <c r="DC39" s="3">
        <v>38934.096159750814</v>
      </c>
      <c r="DD39" s="3">
        <v>0</v>
      </c>
      <c r="DE39" s="4">
        <v>56468.458912239323</v>
      </c>
      <c r="DF39" s="3">
        <v>0</v>
      </c>
      <c r="DG39" s="4">
        <v>0</v>
      </c>
      <c r="DH39" s="3">
        <v>7800.0634538542918</v>
      </c>
      <c r="DI39" s="4">
        <v>4253.3807392562449</v>
      </c>
      <c r="DJ39" s="3">
        <v>6543.5</v>
      </c>
      <c r="DK39" s="4">
        <v>8542.6626216516142</v>
      </c>
      <c r="DL39" s="3">
        <v>28500</v>
      </c>
      <c r="DM39" s="3">
        <v>3757.25</v>
      </c>
      <c r="DN39" s="3">
        <v>1371</v>
      </c>
      <c r="DO39" s="3">
        <v>1237.5</v>
      </c>
      <c r="DP39" s="4">
        <v>3071.06</v>
      </c>
      <c r="DQ39" s="3">
        <v>0</v>
      </c>
      <c r="DR39" s="3">
        <v>0</v>
      </c>
      <c r="DS39" s="4">
        <v>0</v>
      </c>
      <c r="DT39" s="3">
        <v>0</v>
      </c>
      <c r="DU39" s="4">
        <v>0</v>
      </c>
      <c r="DV39" s="3">
        <v>0</v>
      </c>
      <c r="DW39" s="4">
        <v>0</v>
      </c>
      <c r="DX39" s="3">
        <v>1137.6299416617196</v>
      </c>
      <c r="DY39" s="3">
        <v>245.79001944609345</v>
      </c>
      <c r="DZ39" s="3">
        <v>0</v>
      </c>
      <c r="EA39" s="4">
        <v>1270.6436249999997</v>
      </c>
      <c r="EB39" s="39">
        <v>45052.946015658206</v>
      </c>
      <c r="EC39" s="39">
        <v>9171.0634538542909</v>
      </c>
      <c r="ED39" s="39">
        <v>40417.38617919691</v>
      </c>
      <c r="EE39" s="39">
        <v>0</v>
      </c>
      <c r="EF39" s="40">
        <v>73606.205898147178</v>
      </c>
      <c r="EG39" s="3">
        <v>795.75</v>
      </c>
      <c r="EH39" s="4">
        <v>4912.3027913699398</v>
      </c>
      <c r="EI39" s="3">
        <v>0</v>
      </c>
      <c r="EJ39" s="4">
        <v>0</v>
      </c>
      <c r="EK39" s="3">
        <v>0</v>
      </c>
      <c r="EL39" s="4">
        <v>0</v>
      </c>
      <c r="EM39" s="39">
        <v>795.75</v>
      </c>
      <c r="EN39" s="40">
        <v>4912.3027913699398</v>
      </c>
      <c r="EO39" s="3">
        <v>0</v>
      </c>
      <c r="EP39" s="4">
        <v>0</v>
      </c>
      <c r="EQ39" s="3">
        <v>0</v>
      </c>
      <c r="ER39" s="4">
        <v>0</v>
      </c>
      <c r="ES39" s="3">
        <v>0</v>
      </c>
      <c r="ET39" s="4">
        <v>0</v>
      </c>
      <c r="EU39" s="34">
        <v>0</v>
      </c>
      <c r="EV39" s="35">
        <v>0</v>
      </c>
      <c r="EW39" s="3">
        <v>0</v>
      </c>
      <c r="EX39" s="4">
        <v>0</v>
      </c>
      <c r="EY39" s="35">
        <v>78518.508689517112</v>
      </c>
      <c r="FA39" s="3">
        <v>33614.566073996495</v>
      </c>
      <c r="FB39" s="3">
        <v>38934.096159750814</v>
      </c>
      <c r="FC39" s="3">
        <v>0</v>
      </c>
      <c r="FD39" s="4">
        <v>56468.458912239323</v>
      </c>
      <c r="FE39" s="3">
        <v>0</v>
      </c>
      <c r="FF39" s="4">
        <v>0</v>
      </c>
      <c r="FG39" s="3">
        <v>7800.0634538542927</v>
      </c>
      <c r="FH39" s="4">
        <v>4253.3807392562449</v>
      </c>
      <c r="FI39" s="3">
        <v>6543.5</v>
      </c>
      <c r="FJ39" s="4">
        <v>8542.6626216516124</v>
      </c>
      <c r="FK39" s="3">
        <v>28500</v>
      </c>
      <c r="FL39" s="3">
        <v>3757.25</v>
      </c>
      <c r="FM39" s="3">
        <v>1371</v>
      </c>
      <c r="FN39" s="3">
        <v>1237.5</v>
      </c>
      <c r="FO39" s="4">
        <v>3071.0600000000004</v>
      </c>
      <c r="FP39" s="3">
        <v>0</v>
      </c>
      <c r="FQ39" s="3">
        <v>0</v>
      </c>
      <c r="FR39" s="4">
        <v>0</v>
      </c>
      <c r="FS39" s="3">
        <v>0</v>
      </c>
      <c r="FT39" s="4">
        <v>0</v>
      </c>
      <c r="FU39" s="3">
        <v>0</v>
      </c>
      <c r="FV39" s="4">
        <v>0</v>
      </c>
      <c r="FW39" s="3">
        <v>1137.6299416617198</v>
      </c>
      <c r="FX39" s="3">
        <v>245.79001944609348</v>
      </c>
      <c r="FY39" s="3">
        <v>0</v>
      </c>
      <c r="FZ39" s="4">
        <v>1270.6436249999997</v>
      </c>
      <c r="GA39" s="39">
        <v>45052.946015658214</v>
      </c>
      <c r="GB39" s="39">
        <v>9171.0634538542927</v>
      </c>
      <c r="GC39" s="39">
        <v>40417.38617919691</v>
      </c>
      <c r="GD39" s="39">
        <v>0</v>
      </c>
      <c r="GE39" s="40">
        <v>73606.205898147178</v>
      </c>
      <c r="GF39" s="3">
        <v>795.75</v>
      </c>
      <c r="GG39" s="4">
        <v>4912.3027913699389</v>
      </c>
      <c r="GH39" s="3">
        <v>0</v>
      </c>
      <c r="GI39" s="4">
        <v>0</v>
      </c>
      <c r="GJ39" s="3">
        <v>0</v>
      </c>
      <c r="GK39" s="4">
        <v>0</v>
      </c>
      <c r="GL39" s="39">
        <v>795.75</v>
      </c>
      <c r="GM39" s="40">
        <v>4912.3027913699389</v>
      </c>
      <c r="GN39" s="3">
        <v>0</v>
      </c>
      <c r="GO39" s="4">
        <v>0</v>
      </c>
      <c r="GP39" s="3">
        <v>0</v>
      </c>
      <c r="GQ39" s="4">
        <v>0</v>
      </c>
      <c r="GR39" s="3">
        <v>0</v>
      </c>
      <c r="GS39" s="4">
        <v>0</v>
      </c>
      <c r="GT39" s="34">
        <v>0</v>
      </c>
      <c r="GU39" s="35">
        <v>0</v>
      </c>
      <c r="GV39" s="3">
        <v>0</v>
      </c>
      <c r="GW39" s="4">
        <v>0</v>
      </c>
      <c r="GX39" s="35">
        <v>78518.508689517112</v>
      </c>
      <c r="GZ39" s="3">
        <v>33614.566073996495</v>
      </c>
      <c r="HA39" s="3">
        <v>38934.096159750814</v>
      </c>
      <c r="HB39" s="3">
        <v>0</v>
      </c>
      <c r="HC39" s="4">
        <v>56468.458912239323</v>
      </c>
      <c r="HD39" s="3">
        <v>0</v>
      </c>
      <c r="HE39" s="4">
        <v>0</v>
      </c>
      <c r="HF39" s="3">
        <v>7800.0634538542927</v>
      </c>
      <c r="HG39" s="4">
        <v>4253.3807392562449</v>
      </c>
      <c r="HH39" s="3">
        <v>6543.5</v>
      </c>
      <c r="HI39" s="4">
        <v>8542.6626216516124</v>
      </c>
      <c r="HJ39" s="3">
        <v>28500</v>
      </c>
      <c r="HK39" s="3">
        <v>3757.25</v>
      </c>
      <c r="HL39" s="3">
        <v>1371</v>
      </c>
      <c r="HM39" s="3">
        <v>1237.5</v>
      </c>
      <c r="HN39" s="4">
        <v>3071.0600000000004</v>
      </c>
      <c r="HO39" s="3">
        <v>0</v>
      </c>
      <c r="HP39" s="3">
        <v>0</v>
      </c>
      <c r="HQ39" s="4">
        <v>0</v>
      </c>
      <c r="HR39" s="3">
        <v>0</v>
      </c>
      <c r="HS39" s="4">
        <v>0</v>
      </c>
      <c r="HT39" s="3">
        <v>0</v>
      </c>
      <c r="HU39" s="4">
        <v>0</v>
      </c>
      <c r="HV39" s="3">
        <v>1137.6299416617198</v>
      </c>
      <c r="HW39" s="3">
        <v>245.79001944609348</v>
      </c>
      <c r="HX39" s="3">
        <v>0</v>
      </c>
      <c r="HY39" s="4">
        <v>1270.6436249999997</v>
      </c>
      <c r="HZ39" s="39">
        <v>45052.946015658214</v>
      </c>
      <c r="IA39" s="39">
        <v>9171.0634538542927</v>
      </c>
      <c r="IB39" s="39">
        <v>40417.38617919691</v>
      </c>
      <c r="IC39" s="39">
        <v>0</v>
      </c>
      <c r="ID39" s="40">
        <v>73606.205898147178</v>
      </c>
      <c r="IE39" s="3">
        <v>795.75</v>
      </c>
      <c r="IF39" s="4">
        <v>4912.3027913699389</v>
      </c>
      <c r="IG39" s="3">
        <v>0</v>
      </c>
      <c r="IH39" s="4">
        <v>0</v>
      </c>
      <c r="II39" s="3">
        <v>0</v>
      </c>
      <c r="IJ39" s="4">
        <v>0</v>
      </c>
      <c r="IK39" s="39">
        <v>795.75</v>
      </c>
      <c r="IL39" s="40">
        <v>4912.3027913699389</v>
      </c>
      <c r="IM39" s="3">
        <v>0</v>
      </c>
      <c r="IN39" s="4">
        <v>0</v>
      </c>
      <c r="IO39" s="3">
        <v>0</v>
      </c>
      <c r="IP39" s="4">
        <v>0</v>
      </c>
      <c r="IQ39" s="3">
        <v>0</v>
      </c>
      <c r="IR39" s="4">
        <v>0</v>
      </c>
      <c r="IS39" s="34">
        <v>0</v>
      </c>
      <c r="IT39" s="35">
        <v>0</v>
      </c>
      <c r="IU39" s="3">
        <v>0</v>
      </c>
      <c r="IV39" s="4">
        <v>0</v>
      </c>
      <c r="IW39" s="35">
        <v>78518.508689517112</v>
      </c>
    </row>
    <row r="40" spans="1:257" hidden="1" x14ac:dyDescent="0.25">
      <c r="A40" s="38">
        <v>5902</v>
      </c>
      <c r="B40" s="6">
        <v>630095</v>
      </c>
      <c r="C40" s="5" t="s">
        <v>66</v>
      </c>
      <c r="D40" s="3">
        <v>130060.35825289905</v>
      </c>
      <c r="E40" s="3">
        <v>150642.50669316974</v>
      </c>
      <c r="F40" s="3">
        <v>0</v>
      </c>
      <c r="G40" s="4">
        <v>203739.59207384902</v>
      </c>
      <c r="H40" s="3">
        <v>0</v>
      </c>
      <c r="I40" s="4">
        <v>0</v>
      </c>
      <c r="J40" s="3">
        <v>31483.381804063567</v>
      </c>
      <c r="K40" s="4">
        <v>17549.961197104967</v>
      </c>
      <c r="L40" s="3">
        <v>34810</v>
      </c>
      <c r="M40" s="4">
        <v>44122.99498603597</v>
      </c>
      <c r="N40" s="3">
        <v>0</v>
      </c>
      <c r="O40" s="3">
        <v>0</v>
      </c>
      <c r="P40" s="3">
        <v>0</v>
      </c>
      <c r="Q40" s="3">
        <v>0</v>
      </c>
      <c r="R40" s="4">
        <v>0</v>
      </c>
      <c r="S40" s="3">
        <v>0</v>
      </c>
      <c r="T40" s="3">
        <v>0</v>
      </c>
      <c r="U40" s="4">
        <v>0</v>
      </c>
      <c r="V40" s="3">
        <v>0</v>
      </c>
      <c r="W40" s="4">
        <v>0</v>
      </c>
      <c r="X40" s="3">
        <v>0</v>
      </c>
      <c r="Y40" s="4">
        <v>0</v>
      </c>
      <c r="Z40" s="3">
        <v>4550.5197666468785</v>
      </c>
      <c r="AA40" s="3">
        <v>983.16007778437381</v>
      </c>
      <c r="AB40" s="3">
        <v>0</v>
      </c>
      <c r="AC40" s="4">
        <v>5082.5744999999988</v>
      </c>
      <c r="AD40" s="39">
        <v>169420.87801954593</v>
      </c>
      <c r="AE40" s="39">
        <v>31483.381804063567</v>
      </c>
      <c r="AF40" s="39">
        <v>151625.66677095412</v>
      </c>
      <c r="AG40" s="39">
        <v>0</v>
      </c>
      <c r="AH40" s="40">
        <v>270495.12275698996</v>
      </c>
      <c r="AI40" s="3">
        <v>2470</v>
      </c>
      <c r="AJ40" s="4">
        <v>16976.630693023759</v>
      </c>
      <c r="AK40" s="3">
        <v>0</v>
      </c>
      <c r="AL40" s="4">
        <v>0</v>
      </c>
      <c r="AM40" s="3">
        <v>0</v>
      </c>
      <c r="AN40" s="4">
        <v>0</v>
      </c>
      <c r="AO40" s="39">
        <v>2470</v>
      </c>
      <c r="AP40" s="40">
        <v>16976.630693023759</v>
      </c>
      <c r="AQ40" s="3">
        <v>8088</v>
      </c>
      <c r="AR40" s="4">
        <v>152514.14690424153</v>
      </c>
      <c r="AS40" s="3">
        <v>0</v>
      </c>
      <c r="AT40" s="4">
        <v>0</v>
      </c>
      <c r="AU40" s="3">
        <v>0</v>
      </c>
      <c r="AV40" s="4">
        <v>0</v>
      </c>
      <c r="AW40" s="34">
        <v>8088</v>
      </c>
      <c r="AX40" s="35">
        <v>152514.14690424153</v>
      </c>
      <c r="AY40" s="3">
        <v>0</v>
      </c>
      <c r="AZ40" s="4">
        <v>0</v>
      </c>
      <c r="BA40" s="35">
        <v>439985.90035425522</v>
      </c>
      <c r="BB40" s="36"/>
      <c r="BC40" s="3">
        <v>32515.089563224763</v>
      </c>
      <c r="BD40" s="3">
        <v>37660.626673292434</v>
      </c>
      <c r="BE40" s="3">
        <v>0</v>
      </c>
      <c r="BF40" s="4">
        <v>50934.898018462256</v>
      </c>
      <c r="BG40" s="3">
        <v>0</v>
      </c>
      <c r="BH40" s="4">
        <v>0</v>
      </c>
      <c r="BI40" s="3">
        <v>7870.8454510158917</v>
      </c>
      <c r="BJ40" s="4">
        <v>4387.4902992762418</v>
      </c>
      <c r="BK40" s="3">
        <v>8702.5</v>
      </c>
      <c r="BL40" s="4">
        <v>11030.748746508993</v>
      </c>
      <c r="BM40" s="3">
        <v>0</v>
      </c>
      <c r="BN40" s="3">
        <v>0</v>
      </c>
      <c r="BO40" s="3">
        <v>0</v>
      </c>
      <c r="BP40" s="3">
        <v>0</v>
      </c>
      <c r="BQ40" s="4">
        <v>0</v>
      </c>
      <c r="BR40" s="3">
        <v>0</v>
      </c>
      <c r="BS40" s="3">
        <v>0</v>
      </c>
      <c r="BT40" s="4">
        <v>0</v>
      </c>
      <c r="BU40" s="3">
        <v>0</v>
      </c>
      <c r="BV40" s="4">
        <v>0</v>
      </c>
      <c r="BW40" s="3">
        <v>0</v>
      </c>
      <c r="BX40" s="4">
        <v>0</v>
      </c>
      <c r="BY40" s="3">
        <v>1137.6299416617196</v>
      </c>
      <c r="BZ40" s="3">
        <v>245.79001944609345</v>
      </c>
      <c r="CA40" s="3">
        <v>0</v>
      </c>
      <c r="CB40" s="4">
        <v>1270.6436249999997</v>
      </c>
      <c r="CC40" s="39">
        <v>42355.219504886481</v>
      </c>
      <c r="CD40" s="39">
        <v>7870.8454510158917</v>
      </c>
      <c r="CE40" s="39">
        <v>37906.41669273853</v>
      </c>
      <c r="CF40" s="39">
        <v>0</v>
      </c>
      <c r="CG40" s="40">
        <v>67623.780689247491</v>
      </c>
      <c r="CH40" s="3">
        <v>617.5</v>
      </c>
      <c r="CI40" s="4">
        <v>4244.1576732559397</v>
      </c>
      <c r="CJ40" s="3">
        <v>0</v>
      </c>
      <c r="CK40" s="4">
        <v>0</v>
      </c>
      <c r="CL40" s="3">
        <v>0</v>
      </c>
      <c r="CM40" s="4">
        <v>0</v>
      </c>
      <c r="CN40" s="39">
        <v>617.5</v>
      </c>
      <c r="CO40" s="40">
        <v>4244.1576732559397</v>
      </c>
      <c r="CP40" s="3">
        <v>2022</v>
      </c>
      <c r="CQ40" s="4">
        <v>38128.536726060382</v>
      </c>
      <c r="CR40" s="3">
        <v>0</v>
      </c>
      <c r="CS40" s="4">
        <v>0</v>
      </c>
      <c r="CT40" s="3">
        <v>0</v>
      </c>
      <c r="CU40" s="4">
        <v>0</v>
      </c>
      <c r="CV40" s="34">
        <v>2022</v>
      </c>
      <c r="CW40" s="35">
        <v>38128.536726060382</v>
      </c>
      <c r="CX40" s="3">
        <v>0</v>
      </c>
      <c r="CY40" s="4">
        <v>0</v>
      </c>
      <c r="CZ40" s="35">
        <v>109996.47508856381</v>
      </c>
      <c r="DB40" s="3">
        <v>32515.089563224767</v>
      </c>
      <c r="DC40" s="3">
        <v>37660.626673292434</v>
      </c>
      <c r="DD40" s="3">
        <v>0</v>
      </c>
      <c r="DE40" s="4">
        <v>50934.898018462256</v>
      </c>
      <c r="DF40" s="3">
        <v>0</v>
      </c>
      <c r="DG40" s="4">
        <v>0</v>
      </c>
      <c r="DH40" s="3">
        <v>7870.8454510158917</v>
      </c>
      <c r="DI40" s="4">
        <v>4387.4902992762418</v>
      </c>
      <c r="DJ40" s="3">
        <v>8702.5</v>
      </c>
      <c r="DK40" s="4">
        <v>11030.748746508993</v>
      </c>
      <c r="DL40" s="3">
        <v>0</v>
      </c>
      <c r="DM40" s="3">
        <v>0</v>
      </c>
      <c r="DN40" s="3">
        <v>0</v>
      </c>
      <c r="DO40" s="3">
        <v>0</v>
      </c>
      <c r="DP40" s="4">
        <v>0</v>
      </c>
      <c r="DQ40" s="3">
        <v>0</v>
      </c>
      <c r="DR40" s="3">
        <v>0</v>
      </c>
      <c r="DS40" s="4">
        <v>0</v>
      </c>
      <c r="DT40" s="3">
        <v>0</v>
      </c>
      <c r="DU40" s="4">
        <v>0</v>
      </c>
      <c r="DV40" s="3">
        <v>0</v>
      </c>
      <c r="DW40" s="4">
        <v>0</v>
      </c>
      <c r="DX40" s="3">
        <v>1137.6299416617196</v>
      </c>
      <c r="DY40" s="3">
        <v>245.79001944609345</v>
      </c>
      <c r="DZ40" s="3">
        <v>0</v>
      </c>
      <c r="EA40" s="4">
        <v>1270.6436249999997</v>
      </c>
      <c r="EB40" s="39">
        <v>42355.219504886489</v>
      </c>
      <c r="EC40" s="39">
        <v>7870.8454510158917</v>
      </c>
      <c r="ED40" s="39">
        <v>37906.41669273853</v>
      </c>
      <c r="EE40" s="39">
        <v>0</v>
      </c>
      <c r="EF40" s="40">
        <v>67623.780689247491</v>
      </c>
      <c r="EG40" s="3">
        <v>617.5</v>
      </c>
      <c r="EH40" s="4">
        <v>4244.1576732559397</v>
      </c>
      <c r="EI40" s="3">
        <v>0</v>
      </c>
      <c r="EJ40" s="4">
        <v>0</v>
      </c>
      <c r="EK40" s="3">
        <v>0</v>
      </c>
      <c r="EL40" s="4">
        <v>0</v>
      </c>
      <c r="EM40" s="39">
        <v>617.5</v>
      </c>
      <c r="EN40" s="40">
        <v>4244.1576732559397</v>
      </c>
      <c r="EO40" s="3">
        <v>2022</v>
      </c>
      <c r="EP40" s="4">
        <v>38128.536726060382</v>
      </c>
      <c r="EQ40" s="3">
        <v>0</v>
      </c>
      <c r="ER40" s="4">
        <v>0</v>
      </c>
      <c r="ES40" s="3">
        <v>0</v>
      </c>
      <c r="ET40" s="4">
        <v>0</v>
      </c>
      <c r="EU40" s="34">
        <v>2022</v>
      </c>
      <c r="EV40" s="35">
        <v>38128.536726060382</v>
      </c>
      <c r="EW40" s="3">
        <v>0</v>
      </c>
      <c r="EX40" s="4">
        <v>0</v>
      </c>
      <c r="EY40" s="35">
        <v>109996.47508856381</v>
      </c>
      <c r="FA40" s="3">
        <v>32515.089563224763</v>
      </c>
      <c r="FB40" s="3">
        <v>37660.626673292441</v>
      </c>
      <c r="FC40" s="3">
        <v>0</v>
      </c>
      <c r="FD40" s="4">
        <v>50934.898018462249</v>
      </c>
      <c r="FE40" s="3">
        <v>0</v>
      </c>
      <c r="FF40" s="4">
        <v>0</v>
      </c>
      <c r="FG40" s="3">
        <v>7870.8454510158917</v>
      </c>
      <c r="FH40" s="4">
        <v>4387.4902992762418</v>
      </c>
      <c r="FI40" s="3">
        <v>8702.5</v>
      </c>
      <c r="FJ40" s="4">
        <v>11030.748746508991</v>
      </c>
      <c r="FK40" s="3">
        <v>0</v>
      </c>
      <c r="FL40" s="3">
        <v>0</v>
      </c>
      <c r="FM40" s="3">
        <v>0</v>
      </c>
      <c r="FN40" s="3">
        <v>0</v>
      </c>
      <c r="FO40" s="4">
        <v>0</v>
      </c>
      <c r="FP40" s="3">
        <v>0</v>
      </c>
      <c r="FQ40" s="3">
        <v>0</v>
      </c>
      <c r="FR40" s="4">
        <v>0</v>
      </c>
      <c r="FS40" s="3">
        <v>0</v>
      </c>
      <c r="FT40" s="4">
        <v>0</v>
      </c>
      <c r="FU40" s="3">
        <v>0</v>
      </c>
      <c r="FV40" s="4">
        <v>0</v>
      </c>
      <c r="FW40" s="3">
        <v>1137.6299416617198</v>
      </c>
      <c r="FX40" s="3">
        <v>245.79001944609348</v>
      </c>
      <c r="FY40" s="3">
        <v>0</v>
      </c>
      <c r="FZ40" s="4">
        <v>1270.6436249999997</v>
      </c>
      <c r="GA40" s="39">
        <v>42355.219504886481</v>
      </c>
      <c r="GB40" s="39">
        <v>7870.8454510158917</v>
      </c>
      <c r="GC40" s="39">
        <v>37906.416692738538</v>
      </c>
      <c r="GD40" s="39">
        <v>0</v>
      </c>
      <c r="GE40" s="40">
        <v>67623.780689247476</v>
      </c>
      <c r="GF40" s="3">
        <v>617.5</v>
      </c>
      <c r="GG40" s="4">
        <v>4244.1576732559388</v>
      </c>
      <c r="GH40" s="3">
        <v>0</v>
      </c>
      <c r="GI40" s="4">
        <v>0</v>
      </c>
      <c r="GJ40" s="3">
        <v>0</v>
      </c>
      <c r="GK40" s="4">
        <v>0</v>
      </c>
      <c r="GL40" s="39">
        <v>617.5</v>
      </c>
      <c r="GM40" s="40">
        <v>4244.1576732559388</v>
      </c>
      <c r="GN40" s="3">
        <v>2022</v>
      </c>
      <c r="GO40" s="4">
        <v>38128.536726060382</v>
      </c>
      <c r="GP40" s="3">
        <v>0</v>
      </c>
      <c r="GQ40" s="4">
        <v>0</v>
      </c>
      <c r="GR40" s="3">
        <v>0</v>
      </c>
      <c r="GS40" s="4">
        <v>0</v>
      </c>
      <c r="GT40" s="34">
        <v>2022</v>
      </c>
      <c r="GU40" s="35">
        <v>38128.536726060382</v>
      </c>
      <c r="GV40" s="3">
        <v>0</v>
      </c>
      <c r="GW40" s="4">
        <v>0</v>
      </c>
      <c r="GX40" s="35">
        <v>109996.47508856379</v>
      </c>
      <c r="GZ40" s="3">
        <v>32515.089563224763</v>
      </c>
      <c r="HA40" s="3">
        <v>37660.626673292441</v>
      </c>
      <c r="HB40" s="3">
        <v>0</v>
      </c>
      <c r="HC40" s="4">
        <v>50934.898018462249</v>
      </c>
      <c r="HD40" s="3">
        <v>0</v>
      </c>
      <c r="HE40" s="4">
        <v>0</v>
      </c>
      <c r="HF40" s="3">
        <v>7870.8454510158917</v>
      </c>
      <c r="HG40" s="4">
        <v>4387.4902992762418</v>
      </c>
      <c r="HH40" s="3">
        <v>8702.5</v>
      </c>
      <c r="HI40" s="4">
        <v>11030.748746508991</v>
      </c>
      <c r="HJ40" s="3">
        <v>0</v>
      </c>
      <c r="HK40" s="3">
        <v>0</v>
      </c>
      <c r="HL40" s="3">
        <v>0</v>
      </c>
      <c r="HM40" s="3">
        <v>0</v>
      </c>
      <c r="HN40" s="4">
        <v>0</v>
      </c>
      <c r="HO40" s="3">
        <v>0</v>
      </c>
      <c r="HP40" s="3">
        <v>0</v>
      </c>
      <c r="HQ40" s="4">
        <v>0</v>
      </c>
      <c r="HR40" s="3">
        <v>0</v>
      </c>
      <c r="HS40" s="4">
        <v>0</v>
      </c>
      <c r="HT40" s="3">
        <v>0</v>
      </c>
      <c r="HU40" s="4">
        <v>0</v>
      </c>
      <c r="HV40" s="3">
        <v>1137.6299416617198</v>
      </c>
      <c r="HW40" s="3">
        <v>245.79001944609348</v>
      </c>
      <c r="HX40" s="3">
        <v>0</v>
      </c>
      <c r="HY40" s="4">
        <v>1270.6436249999997</v>
      </c>
      <c r="HZ40" s="39">
        <v>42355.219504886481</v>
      </c>
      <c r="IA40" s="39">
        <v>7870.8454510158917</v>
      </c>
      <c r="IB40" s="39">
        <v>37906.416692738538</v>
      </c>
      <c r="IC40" s="39">
        <v>0</v>
      </c>
      <c r="ID40" s="40">
        <v>67623.780689247476</v>
      </c>
      <c r="IE40" s="3">
        <v>617.5</v>
      </c>
      <c r="IF40" s="4">
        <v>4244.1576732559388</v>
      </c>
      <c r="IG40" s="3">
        <v>0</v>
      </c>
      <c r="IH40" s="4">
        <v>0</v>
      </c>
      <c r="II40" s="3">
        <v>0</v>
      </c>
      <c r="IJ40" s="4">
        <v>0</v>
      </c>
      <c r="IK40" s="39">
        <v>617.5</v>
      </c>
      <c r="IL40" s="40">
        <v>4244.1576732559388</v>
      </c>
      <c r="IM40" s="3">
        <v>2022</v>
      </c>
      <c r="IN40" s="4">
        <v>38128.536726060382</v>
      </c>
      <c r="IO40" s="3">
        <v>0</v>
      </c>
      <c r="IP40" s="4">
        <v>0</v>
      </c>
      <c r="IQ40" s="3">
        <v>0</v>
      </c>
      <c r="IR40" s="4">
        <v>0</v>
      </c>
      <c r="IS40" s="34">
        <v>2022</v>
      </c>
      <c r="IT40" s="35">
        <v>38128.536726060382</v>
      </c>
      <c r="IU40" s="3">
        <v>0</v>
      </c>
      <c r="IV40" s="4">
        <v>0</v>
      </c>
      <c r="IW40" s="35">
        <v>109996.47508856379</v>
      </c>
    </row>
    <row r="41" spans="1:257" hidden="1" x14ac:dyDescent="0.25">
      <c r="A41" s="38">
        <v>5903</v>
      </c>
      <c r="B41" s="6">
        <v>630096</v>
      </c>
      <c r="C41" s="5" t="s">
        <v>67</v>
      </c>
      <c r="D41" s="3">
        <v>126161.52682955723</v>
      </c>
      <c r="E41" s="3">
        <v>146126.68229689778</v>
      </c>
      <c r="F41" s="3">
        <v>0</v>
      </c>
      <c r="G41" s="4">
        <v>203682.03279412229</v>
      </c>
      <c r="H41" s="3">
        <v>0</v>
      </c>
      <c r="I41" s="4">
        <v>0</v>
      </c>
      <c r="J41" s="3">
        <v>29275.04441198011</v>
      </c>
      <c r="K41" s="4">
        <v>15963.70475438358</v>
      </c>
      <c r="L41" s="3">
        <v>34441</v>
      </c>
      <c r="M41" s="4">
        <v>41347.709987520961</v>
      </c>
      <c r="N41" s="3">
        <v>0</v>
      </c>
      <c r="O41" s="3">
        <v>0</v>
      </c>
      <c r="P41" s="3">
        <v>0</v>
      </c>
      <c r="Q41" s="3">
        <v>0</v>
      </c>
      <c r="R41" s="4">
        <v>0</v>
      </c>
      <c r="S41" s="3">
        <v>0</v>
      </c>
      <c r="T41" s="3">
        <v>0</v>
      </c>
      <c r="U41" s="4">
        <v>0</v>
      </c>
      <c r="V41" s="3">
        <v>8000</v>
      </c>
      <c r="W41" s="4">
        <v>6898.6304566510089</v>
      </c>
      <c r="X41" s="3">
        <v>0</v>
      </c>
      <c r="Y41" s="4">
        <v>0</v>
      </c>
      <c r="Z41" s="3">
        <v>5688.1497083085978</v>
      </c>
      <c r="AA41" s="3">
        <v>1228.9500972304675</v>
      </c>
      <c r="AB41" s="3">
        <v>0</v>
      </c>
      <c r="AC41" s="4">
        <v>6353.2181249999994</v>
      </c>
      <c r="AD41" s="39">
        <v>174290.67653786583</v>
      </c>
      <c r="AE41" s="39">
        <v>29275.04441198011</v>
      </c>
      <c r="AF41" s="39">
        <v>147355.63239412825</v>
      </c>
      <c r="AG41" s="39">
        <v>0</v>
      </c>
      <c r="AH41" s="40">
        <v>274245.29611767788</v>
      </c>
      <c r="AI41" s="3">
        <v>2630</v>
      </c>
      <c r="AJ41" s="4">
        <v>17115.996333787472</v>
      </c>
      <c r="AK41" s="3">
        <v>0</v>
      </c>
      <c r="AL41" s="4">
        <v>0</v>
      </c>
      <c r="AM41" s="3">
        <v>0</v>
      </c>
      <c r="AN41" s="4">
        <v>0</v>
      </c>
      <c r="AO41" s="39">
        <v>2630</v>
      </c>
      <c r="AP41" s="40">
        <v>17115.996333787472</v>
      </c>
      <c r="AQ41" s="3">
        <v>0</v>
      </c>
      <c r="AR41" s="4">
        <v>0</v>
      </c>
      <c r="AS41" s="3">
        <v>0</v>
      </c>
      <c r="AT41" s="4">
        <v>0</v>
      </c>
      <c r="AU41" s="3">
        <v>0</v>
      </c>
      <c r="AV41" s="4">
        <v>0</v>
      </c>
      <c r="AW41" s="34">
        <v>0</v>
      </c>
      <c r="AX41" s="35">
        <v>0</v>
      </c>
      <c r="AY41" s="3">
        <v>0</v>
      </c>
      <c r="AZ41" s="4">
        <v>0</v>
      </c>
      <c r="BA41" s="35">
        <v>291361.29245146533</v>
      </c>
      <c r="BB41" s="36"/>
      <c r="BC41" s="3">
        <v>31540.381707389308</v>
      </c>
      <c r="BD41" s="3">
        <v>36531.670574224445</v>
      </c>
      <c r="BE41" s="3">
        <v>0</v>
      </c>
      <c r="BF41" s="4">
        <v>50920.508198530573</v>
      </c>
      <c r="BG41" s="3">
        <v>0</v>
      </c>
      <c r="BH41" s="4">
        <v>0</v>
      </c>
      <c r="BI41" s="3">
        <v>7318.7611029950276</v>
      </c>
      <c r="BJ41" s="4">
        <v>3990.9261885958949</v>
      </c>
      <c r="BK41" s="3">
        <v>8610.25</v>
      </c>
      <c r="BL41" s="4">
        <v>10336.92749688024</v>
      </c>
      <c r="BM41" s="3">
        <v>0</v>
      </c>
      <c r="BN41" s="3">
        <v>0</v>
      </c>
      <c r="BO41" s="3">
        <v>0</v>
      </c>
      <c r="BP41" s="3">
        <v>0</v>
      </c>
      <c r="BQ41" s="4">
        <v>0</v>
      </c>
      <c r="BR41" s="3">
        <v>0</v>
      </c>
      <c r="BS41" s="3">
        <v>0</v>
      </c>
      <c r="BT41" s="4">
        <v>0</v>
      </c>
      <c r="BU41" s="3">
        <v>2000</v>
      </c>
      <c r="BV41" s="4">
        <v>1724.6576141627522</v>
      </c>
      <c r="BW41" s="3">
        <v>0</v>
      </c>
      <c r="BX41" s="4">
        <v>0</v>
      </c>
      <c r="BY41" s="3">
        <v>1422.0374270771495</v>
      </c>
      <c r="BZ41" s="3">
        <v>307.23752430761687</v>
      </c>
      <c r="CA41" s="3">
        <v>0</v>
      </c>
      <c r="CB41" s="4">
        <v>1588.3045312499999</v>
      </c>
      <c r="CC41" s="39">
        <v>43572.669134466458</v>
      </c>
      <c r="CD41" s="39">
        <v>7318.7611029950276</v>
      </c>
      <c r="CE41" s="39">
        <v>36838.908098532062</v>
      </c>
      <c r="CF41" s="39">
        <v>0</v>
      </c>
      <c r="CG41" s="40">
        <v>68561.324029419469</v>
      </c>
      <c r="CH41" s="3">
        <v>657.5</v>
      </c>
      <c r="CI41" s="4">
        <v>4278.9990834468681</v>
      </c>
      <c r="CJ41" s="3">
        <v>0</v>
      </c>
      <c r="CK41" s="4">
        <v>0</v>
      </c>
      <c r="CL41" s="3">
        <v>0</v>
      </c>
      <c r="CM41" s="4">
        <v>0</v>
      </c>
      <c r="CN41" s="39">
        <v>657.5</v>
      </c>
      <c r="CO41" s="40">
        <v>4278.9990834468681</v>
      </c>
      <c r="CP41" s="3">
        <v>0</v>
      </c>
      <c r="CQ41" s="4">
        <v>0</v>
      </c>
      <c r="CR41" s="3">
        <v>0</v>
      </c>
      <c r="CS41" s="4">
        <v>0</v>
      </c>
      <c r="CT41" s="3">
        <v>0</v>
      </c>
      <c r="CU41" s="4">
        <v>0</v>
      </c>
      <c r="CV41" s="34">
        <v>0</v>
      </c>
      <c r="CW41" s="35">
        <v>0</v>
      </c>
      <c r="CX41" s="3">
        <v>0</v>
      </c>
      <c r="CY41" s="4">
        <v>0</v>
      </c>
      <c r="CZ41" s="35">
        <v>72840.323112866332</v>
      </c>
      <c r="DB41" s="3">
        <v>31540.381707389304</v>
      </c>
      <c r="DC41" s="3">
        <v>36531.670574224445</v>
      </c>
      <c r="DD41" s="3">
        <v>0</v>
      </c>
      <c r="DE41" s="4">
        <v>50920.508198530566</v>
      </c>
      <c r="DF41" s="3">
        <v>0</v>
      </c>
      <c r="DG41" s="4">
        <v>0</v>
      </c>
      <c r="DH41" s="3">
        <v>7318.7611029950276</v>
      </c>
      <c r="DI41" s="4">
        <v>3990.9261885958949</v>
      </c>
      <c r="DJ41" s="3">
        <v>8610.25</v>
      </c>
      <c r="DK41" s="4">
        <v>10336.92749688024</v>
      </c>
      <c r="DL41" s="3">
        <v>0</v>
      </c>
      <c r="DM41" s="3">
        <v>0</v>
      </c>
      <c r="DN41" s="3">
        <v>0</v>
      </c>
      <c r="DO41" s="3">
        <v>0</v>
      </c>
      <c r="DP41" s="4">
        <v>0</v>
      </c>
      <c r="DQ41" s="3">
        <v>0</v>
      </c>
      <c r="DR41" s="3">
        <v>0</v>
      </c>
      <c r="DS41" s="4">
        <v>0</v>
      </c>
      <c r="DT41" s="3">
        <v>2000</v>
      </c>
      <c r="DU41" s="4">
        <v>1724.6576141627522</v>
      </c>
      <c r="DV41" s="3">
        <v>0</v>
      </c>
      <c r="DW41" s="4">
        <v>0</v>
      </c>
      <c r="DX41" s="3">
        <v>1422.0374270771492</v>
      </c>
      <c r="DY41" s="3">
        <v>307.23752430761687</v>
      </c>
      <c r="DZ41" s="3">
        <v>0</v>
      </c>
      <c r="EA41" s="4">
        <v>1588.3045312499999</v>
      </c>
      <c r="EB41" s="39">
        <v>43572.66913446645</v>
      </c>
      <c r="EC41" s="39">
        <v>7318.7611029950276</v>
      </c>
      <c r="ED41" s="39">
        <v>36838.908098532062</v>
      </c>
      <c r="EE41" s="39">
        <v>0</v>
      </c>
      <c r="EF41" s="40">
        <v>68561.324029419455</v>
      </c>
      <c r="EG41" s="3">
        <v>657.5</v>
      </c>
      <c r="EH41" s="4">
        <v>4278.9990834468681</v>
      </c>
      <c r="EI41" s="3">
        <v>0</v>
      </c>
      <c r="EJ41" s="4">
        <v>0</v>
      </c>
      <c r="EK41" s="3">
        <v>0</v>
      </c>
      <c r="EL41" s="4">
        <v>0</v>
      </c>
      <c r="EM41" s="39">
        <v>657.5</v>
      </c>
      <c r="EN41" s="40">
        <v>4278.9990834468681</v>
      </c>
      <c r="EO41" s="3">
        <v>0</v>
      </c>
      <c r="EP41" s="4">
        <v>0</v>
      </c>
      <c r="EQ41" s="3">
        <v>0</v>
      </c>
      <c r="ER41" s="4">
        <v>0</v>
      </c>
      <c r="ES41" s="3">
        <v>0</v>
      </c>
      <c r="ET41" s="4">
        <v>0</v>
      </c>
      <c r="EU41" s="34">
        <v>0</v>
      </c>
      <c r="EV41" s="35">
        <v>0</v>
      </c>
      <c r="EW41" s="3">
        <v>0</v>
      </c>
      <c r="EX41" s="4">
        <v>0</v>
      </c>
      <c r="EY41" s="35">
        <v>72840.323112866317</v>
      </c>
      <c r="FA41" s="3">
        <v>31540.381707389308</v>
      </c>
      <c r="FB41" s="3">
        <v>36531.670574224452</v>
      </c>
      <c r="FC41" s="3">
        <v>0</v>
      </c>
      <c r="FD41" s="4">
        <v>50920.508198530573</v>
      </c>
      <c r="FE41" s="3">
        <v>0</v>
      </c>
      <c r="FF41" s="4">
        <v>0</v>
      </c>
      <c r="FG41" s="3">
        <v>7318.7611029950276</v>
      </c>
      <c r="FH41" s="4">
        <v>3990.9261885958949</v>
      </c>
      <c r="FI41" s="3">
        <v>8610.25</v>
      </c>
      <c r="FJ41" s="4">
        <v>10336.927496880238</v>
      </c>
      <c r="FK41" s="3">
        <v>0</v>
      </c>
      <c r="FL41" s="3">
        <v>0</v>
      </c>
      <c r="FM41" s="3">
        <v>0</v>
      </c>
      <c r="FN41" s="3">
        <v>0</v>
      </c>
      <c r="FO41" s="4">
        <v>0</v>
      </c>
      <c r="FP41" s="3">
        <v>0</v>
      </c>
      <c r="FQ41" s="3">
        <v>0</v>
      </c>
      <c r="FR41" s="4">
        <v>0</v>
      </c>
      <c r="FS41" s="3">
        <v>2000</v>
      </c>
      <c r="FT41" s="4">
        <v>1724.6576141627525</v>
      </c>
      <c r="FU41" s="3">
        <v>0</v>
      </c>
      <c r="FV41" s="4">
        <v>0</v>
      </c>
      <c r="FW41" s="3">
        <v>1422.0374270771495</v>
      </c>
      <c r="FX41" s="3">
        <v>307.23752430761681</v>
      </c>
      <c r="FY41" s="3">
        <v>0</v>
      </c>
      <c r="FZ41" s="4">
        <v>1588.3045312499999</v>
      </c>
      <c r="GA41" s="39">
        <v>43572.669134466458</v>
      </c>
      <c r="GB41" s="39">
        <v>7318.7611029950276</v>
      </c>
      <c r="GC41" s="39">
        <v>36838.908098532069</v>
      </c>
      <c r="GD41" s="39">
        <v>0</v>
      </c>
      <c r="GE41" s="40">
        <v>68561.324029419469</v>
      </c>
      <c r="GF41" s="3">
        <v>657.5</v>
      </c>
      <c r="GG41" s="4">
        <v>4278.9990834468681</v>
      </c>
      <c r="GH41" s="3">
        <v>0</v>
      </c>
      <c r="GI41" s="4">
        <v>0</v>
      </c>
      <c r="GJ41" s="3">
        <v>0</v>
      </c>
      <c r="GK41" s="4">
        <v>0</v>
      </c>
      <c r="GL41" s="39">
        <v>657.5</v>
      </c>
      <c r="GM41" s="40">
        <v>4278.9990834468681</v>
      </c>
      <c r="GN41" s="3">
        <v>0</v>
      </c>
      <c r="GO41" s="4">
        <v>0</v>
      </c>
      <c r="GP41" s="3">
        <v>0</v>
      </c>
      <c r="GQ41" s="4">
        <v>0</v>
      </c>
      <c r="GR41" s="3">
        <v>0</v>
      </c>
      <c r="GS41" s="4">
        <v>0</v>
      </c>
      <c r="GT41" s="34">
        <v>0</v>
      </c>
      <c r="GU41" s="35">
        <v>0</v>
      </c>
      <c r="GV41" s="3">
        <v>0</v>
      </c>
      <c r="GW41" s="4">
        <v>0</v>
      </c>
      <c r="GX41" s="35">
        <v>72840.323112866332</v>
      </c>
      <c r="GZ41" s="3">
        <v>31540.381707389308</v>
      </c>
      <c r="HA41" s="3">
        <v>36531.670574224452</v>
      </c>
      <c r="HB41" s="3">
        <v>0</v>
      </c>
      <c r="HC41" s="4">
        <v>50920.508198530573</v>
      </c>
      <c r="HD41" s="3">
        <v>0</v>
      </c>
      <c r="HE41" s="4">
        <v>0</v>
      </c>
      <c r="HF41" s="3">
        <v>7318.7611029950276</v>
      </c>
      <c r="HG41" s="4">
        <v>3990.9261885958949</v>
      </c>
      <c r="HH41" s="3">
        <v>8610.25</v>
      </c>
      <c r="HI41" s="4">
        <v>10336.927496880238</v>
      </c>
      <c r="HJ41" s="3">
        <v>0</v>
      </c>
      <c r="HK41" s="3">
        <v>0</v>
      </c>
      <c r="HL41" s="3">
        <v>0</v>
      </c>
      <c r="HM41" s="3">
        <v>0</v>
      </c>
      <c r="HN41" s="4">
        <v>0</v>
      </c>
      <c r="HO41" s="3">
        <v>0</v>
      </c>
      <c r="HP41" s="3">
        <v>0</v>
      </c>
      <c r="HQ41" s="4">
        <v>0</v>
      </c>
      <c r="HR41" s="3">
        <v>2000</v>
      </c>
      <c r="HS41" s="4">
        <v>1724.6576141627525</v>
      </c>
      <c r="HT41" s="3">
        <v>0</v>
      </c>
      <c r="HU41" s="4">
        <v>0</v>
      </c>
      <c r="HV41" s="3">
        <v>1422.0374270771495</v>
      </c>
      <c r="HW41" s="3">
        <v>307.23752430761681</v>
      </c>
      <c r="HX41" s="3">
        <v>0</v>
      </c>
      <c r="HY41" s="4">
        <v>1588.3045312499999</v>
      </c>
      <c r="HZ41" s="39">
        <v>43572.669134466458</v>
      </c>
      <c r="IA41" s="39">
        <v>7318.7611029950276</v>
      </c>
      <c r="IB41" s="39">
        <v>36838.908098532069</v>
      </c>
      <c r="IC41" s="39">
        <v>0</v>
      </c>
      <c r="ID41" s="40">
        <v>68561.324029419469</v>
      </c>
      <c r="IE41" s="3">
        <v>657.5</v>
      </c>
      <c r="IF41" s="4">
        <v>4278.9990834468681</v>
      </c>
      <c r="IG41" s="3">
        <v>0</v>
      </c>
      <c r="IH41" s="4">
        <v>0</v>
      </c>
      <c r="II41" s="3">
        <v>0</v>
      </c>
      <c r="IJ41" s="4">
        <v>0</v>
      </c>
      <c r="IK41" s="39">
        <v>657.5</v>
      </c>
      <c r="IL41" s="40">
        <v>4278.9990834468681</v>
      </c>
      <c r="IM41" s="3">
        <v>0</v>
      </c>
      <c r="IN41" s="4">
        <v>0</v>
      </c>
      <c r="IO41" s="3">
        <v>0</v>
      </c>
      <c r="IP41" s="4">
        <v>0</v>
      </c>
      <c r="IQ41" s="3">
        <v>0</v>
      </c>
      <c r="IR41" s="4">
        <v>0</v>
      </c>
      <c r="IS41" s="34">
        <v>0</v>
      </c>
      <c r="IT41" s="35">
        <v>0</v>
      </c>
      <c r="IU41" s="3">
        <v>0</v>
      </c>
      <c r="IV41" s="4">
        <v>0</v>
      </c>
      <c r="IW41" s="35">
        <v>72840.323112866332</v>
      </c>
    </row>
    <row r="42" spans="1:257" hidden="1" x14ac:dyDescent="0.25">
      <c r="A42" s="38">
        <v>5905</v>
      </c>
      <c r="B42" s="6">
        <v>630097</v>
      </c>
      <c r="C42" s="5" t="s">
        <v>68</v>
      </c>
      <c r="D42" s="3">
        <v>0</v>
      </c>
      <c r="E42" s="3">
        <v>0</v>
      </c>
      <c r="F42" s="3">
        <v>0</v>
      </c>
      <c r="G42" s="4">
        <v>0</v>
      </c>
      <c r="H42" s="3">
        <v>0</v>
      </c>
      <c r="I42" s="4">
        <v>0</v>
      </c>
      <c r="J42" s="3">
        <v>0</v>
      </c>
      <c r="K42" s="4">
        <v>0</v>
      </c>
      <c r="L42" s="3">
        <v>0</v>
      </c>
      <c r="M42" s="4">
        <v>0</v>
      </c>
      <c r="N42" s="3">
        <v>696000</v>
      </c>
      <c r="O42" s="3">
        <v>52275</v>
      </c>
      <c r="P42" s="3">
        <v>24414</v>
      </c>
      <c r="Q42" s="3">
        <v>26611</v>
      </c>
      <c r="R42" s="4">
        <v>76814.399999999994</v>
      </c>
      <c r="S42" s="3">
        <v>0</v>
      </c>
      <c r="T42" s="3">
        <v>0</v>
      </c>
      <c r="U42" s="4">
        <v>0</v>
      </c>
      <c r="V42" s="3">
        <v>0</v>
      </c>
      <c r="W42" s="4">
        <v>0</v>
      </c>
      <c r="X42" s="3">
        <v>0</v>
      </c>
      <c r="Y42" s="4">
        <v>0</v>
      </c>
      <c r="Z42" s="3">
        <v>0</v>
      </c>
      <c r="AA42" s="3">
        <v>0</v>
      </c>
      <c r="AB42" s="3">
        <v>0</v>
      </c>
      <c r="AC42" s="4">
        <v>0</v>
      </c>
      <c r="AD42" s="39">
        <v>52275</v>
      </c>
      <c r="AE42" s="39">
        <v>24414</v>
      </c>
      <c r="AF42" s="39">
        <v>26611</v>
      </c>
      <c r="AG42" s="39">
        <v>0</v>
      </c>
      <c r="AH42" s="40">
        <v>76814.399999999994</v>
      </c>
      <c r="AI42" s="3">
        <v>0</v>
      </c>
      <c r="AJ42" s="4">
        <v>0</v>
      </c>
      <c r="AK42" s="3">
        <v>0</v>
      </c>
      <c r="AL42" s="4">
        <v>0</v>
      </c>
      <c r="AM42" s="3">
        <v>0</v>
      </c>
      <c r="AN42" s="4">
        <v>0</v>
      </c>
      <c r="AO42" s="39">
        <v>0</v>
      </c>
      <c r="AP42" s="40">
        <v>0</v>
      </c>
      <c r="AQ42" s="3">
        <v>0</v>
      </c>
      <c r="AR42" s="4">
        <v>0</v>
      </c>
      <c r="AS42" s="3">
        <v>0</v>
      </c>
      <c r="AT42" s="4">
        <v>0</v>
      </c>
      <c r="AU42" s="3">
        <v>0</v>
      </c>
      <c r="AV42" s="4">
        <v>0</v>
      </c>
      <c r="AW42" s="34">
        <v>0</v>
      </c>
      <c r="AX42" s="35">
        <v>0</v>
      </c>
      <c r="AY42" s="3">
        <v>0</v>
      </c>
      <c r="AZ42" s="4">
        <v>0</v>
      </c>
      <c r="BA42" s="35">
        <v>76814.399999999994</v>
      </c>
      <c r="BB42" s="36"/>
      <c r="BC42" s="3">
        <v>0</v>
      </c>
      <c r="BD42" s="3">
        <v>0</v>
      </c>
      <c r="BE42" s="3">
        <v>0</v>
      </c>
      <c r="BF42" s="4">
        <v>0</v>
      </c>
      <c r="BG42" s="3">
        <v>0</v>
      </c>
      <c r="BH42" s="4">
        <v>0</v>
      </c>
      <c r="BI42" s="3">
        <v>0</v>
      </c>
      <c r="BJ42" s="4">
        <v>0</v>
      </c>
      <c r="BK42" s="3">
        <v>0</v>
      </c>
      <c r="BL42" s="4">
        <v>0</v>
      </c>
      <c r="BM42" s="3">
        <v>174000</v>
      </c>
      <c r="BN42" s="3">
        <v>13068.75</v>
      </c>
      <c r="BO42" s="3">
        <v>6103.5</v>
      </c>
      <c r="BP42" s="3">
        <v>6652.75</v>
      </c>
      <c r="BQ42" s="4">
        <v>19203.599999999999</v>
      </c>
      <c r="BR42" s="3">
        <v>0</v>
      </c>
      <c r="BS42" s="3">
        <v>0</v>
      </c>
      <c r="BT42" s="4">
        <v>0</v>
      </c>
      <c r="BU42" s="3">
        <v>0</v>
      </c>
      <c r="BV42" s="4">
        <v>0</v>
      </c>
      <c r="BW42" s="3">
        <v>0</v>
      </c>
      <c r="BX42" s="4">
        <v>0</v>
      </c>
      <c r="BY42" s="3">
        <v>0</v>
      </c>
      <c r="BZ42" s="3">
        <v>0</v>
      </c>
      <c r="CA42" s="3">
        <v>0</v>
      </c>
      <c r="CB42" s="4">
        <v>0</v>
      </c>
      <c r="CC42" s="39">
        <v>13068.75</v>
      </c>
      <c r="CD42" s="39">
        <v>6103.5</v>
      </c>
      <c r="CE42" s="39">
        <v>6652.75</v>
      </c>
      <c r="CF42" s="39">
        <v>0</v>
      </c>
      <c r="CG42" s="40">
        <v>19203.599999999999</v>
      </c>
      <c r="CH42" s="3">
        <v>0</v>
      </c>
      <c r="CI42" s="4">
        <v>0</v>
      </c>
      <c r="CJ42" s="3">
        <v>0</v>
      </c>
      <c r="CK42" s="4">
        <v>0</v>
      </c>
      <c r="CL42" s="3">
        <v>0</v>
      </c>
      <c r="CM42" s="4">
        <v>0</v>
      </c>
      <c r="CN42" s="39">
        <v>0</v>
      </c>
      <c r="CO42" s="40">
        <v>0</v>
      </c>
      <c r="CP42" s="3">
        <v>0</v>
      </c>
      <c r="CQ42" s="4">
        <v>0</v>
      </c>
      <c r="CR42" s="3">
        <v>0</v>
      </c>
      <c r="CS42" s="4">
        <v>0</v>
      </c>
      <c r="CT42" s="3">
        <v>0</v>
      </c>
      <c r="CU42" s="4">
        <v>0</v>
      </c>
      <c r="CV42" s="34">
        <v>0</v>
      </c>
      <c r="CW42" s="35">
        <v>0</v>
      </c>
      <c r="CX42" s="3">
        <v>0</v>
      </c>
      <c r="CY42" s="4">
        <v>0</v>
      </c>
      <c r="CZ42" s="35">
        <v>19203.599999999999</v>
      </c>
      <c r="DB42" s="3">
        <v>0</v>
      </c>
      <c r="DC42" s="3">
        <v>0</v>
      </c>
      <c r="DD42" s="3">
        <v>0</v>
      </c>
      <c r="DE42" s="4">
        <v>0</v>
      </c>
      <c r="DF42" s="3">
        <v>0</v>
      </c>
      <c r="DG42" s="4">
        <v>0</v>
      </c>
      <c r="DH42" s="3">
        <v>0</v>
      </c>
      <c r="DI42" s="4">
        <v>0</v>
      </c>
      <c r="DJ42" s="3">
        <v>0</v>
      </c>
      <c r="DK42" s="4">
        <v>0</v>
      </c>
      <c r="DL42" s="3">
        <v>174000</v>
      </c>
      <c r="DM42" s="3">
        <v>13068.75</v>
      </c>
      <c r="DN42" s="3">
        <v>6103.5</v>
      </c>
      <c r="DO42" s="3">
        <v>6652.75</v>
      </c>
      <c r="DP42" s="4">
        <v>19203.599999999999</v>
      </c>
      <c r="DQ42" s="3">
        <v>0</v>
      </c>
      <c r="DR42" s="3">
        <v>0</v>
      </c>
      <c r="DS42" s="4">
        <v>0</v>
      </c>
      <c r="DT42" s="3">
        <v>0</v>
      </c>
      <c r="DU42" s="4">
        <v>0</v>
      </c>
      <c r="DV42" s="3">
        <v>0</v>
      </c>
      <c r="DW42" s="4">
        <v>0</v>
      </c>
      <c r="DX42" s="3">
        <v>0</v>
      </c>
      <c r="DY42" s="3">
        <v>0</v>
      </c>
      <c r="DZ42" s="3">
        <v>0</v>
      </c>
      <c r="EA42" s="4">
        <v>0</v>
      </c>
      <c r="EB42" s="39">
        <v>13068.75</v>
      </c>
      <c r="EC42" s="39">
        <v>6103.5</v>
      </c>
      <c r="ED42" s="39">
        <v>6652.75</v>
      </c>
      <c r="EE42" s="39">
        <v>0</v>
      </c>
      <c r="EF42" s="40">
        <v>19203.599999999999</v>
      </c>
      <c r="EG42" s="3">
        <v>0</v>
      </c>
      <c r="EH42" s="4">
        <v>0</v>
      </c>
      <c r="EI42" s="3">
        <v>0</v>
      </c>
      <c r="EJ42" s="4">
        <v>0</v>
      </c>
      <c r="EK42" s="3">
        <v>0</v>
      </c>
      <c r="EL42" s="4">
        <v>0</v>
      </c>
      <c r="EM42" s="39">
        <v>0</v>
      </c>
      <c r="EN42" s="40">
        <v>0</v>
      </c>
      <c r="EO42" s="3">
        <v>0</v>
      </c>
      <c r="EP42" s="4">
        <v>0</v>
      </c>
      <c r="EQ42" s="3">
        <v>0</v>
      </c>
      <c r="ER42" s="4">
        <v>0</v>
      </c>
      <c r="ES42" s="3">
        <v>0</v>
      </c>
      <c r="ET42" s="4">
        <v>0</v>
      </c>
      <c r="EU42" s="34">
        <v>0</v>
      </c>
      <c r="EV42" s="35">
        <v>0</v>
      </c>
      <c r="EW42" s="3">
        <v>0</v>
      </c>
      <c r="EX42" s="4">
        <v>0</v>
      </c>
      <c r="EY42" s="35">
        <v>19203.599999999999</v>
      </c>
      <c r="FA42" s="3">
        <v>0</v>
      </c>
      <c r="FB42" s="3">
        <v>0</v>
      </c>
      <c r="FC42" s="3">
        <v>0</v>
      </c>
      <c r="FD42" s="4">
        <v>0</v>
      </c>
      <c r="FE42" s="3">
        <v>0</v>
      </c>
      <c r="FF42" s="4">
        <v>0</v>
      </c>
      <c r="FG42" s="3">
        <v>0</v>
      </c>
      <c r="FH42" s="4">
        <v>0</v>
      </c>
      <c r="FI42" s="3">
        <v>0</v>
      </c>
      <c r="FJ42" s="4">
        <v>0</v>
      </c>
      <c r="FK42" s="3">
        <v>174000</v>
      </c>
      <c r="FL42" s="3">
        <v>13068.75</v>
      </c>
      <c r="FM42" s="3">
        <v>6103.5</v>
      </c>
      <c r="FN42" s="3">
        <v>6652.75</v>
      </c>
      <c r="FO42" s="4">
        <v>19203.599999999999</v>
      </c>
      <c r="FP42" s="3">
        <v>0</v>
      </c>
      <c r="FQ42" s="3">
        <v>0</v>
      </c>
      <c r="FR42" s="4">
        <v>0</v>
      </c>
      <c r="FS42" s="3">
        <v>0</v>
      </c>
      <c r="FT42" s="4">
        <v>0</v>
      </c>
      <c r="FU42" s="3">
        <v>0</v>
      </c>
      <c r="FV42" s="4">
        <v>0</v>
      </c>
      <c r="FW42" s="3">
        <v>0</v>
      </c>
      <c r="FX42" s="3">
        <v>0</v>
      </c>
      <c r="FY42" s="3">
        <v>0</v>
      </c>
      <c r="FZ42" s="4">
        <v>0</v>
      </c>
      <c r="GA42" s="39">
        <v>13068.75</v>
      </c>
      <c r="GB42" s="39">
        <v>6103.5</v>
      </c>
      <c r="GC42" s="39">
        <v>6652.75</v>
      </c>
      <c r="GD42" s="39">
        <v>0</v>
      </c>
      <c r="GE42" s="40">
        <v>19203.599999999999</v>
      </c>
      <c r="GF42" s="3">
        <v>0</v>
      </c>
      <c r="GG42" s="4">
        <v>0</v>
      </c>
      <c r="GH42" s="3">
        <v>0</v>
      </c>
      <c r="GI42" s="4">
        <v>0</v>
      </c>
      <c r="GJ42" s="3">
        <v>0</v>
      </c>
      <c r="GK42" s="4">
        <v>0</v>
      </c>
      <c r="GL42" s="39">
        <v>0</v>
      </c>
      <c r="GM42" s="40">
        <v>0</v>
      </c>
      <c r="GN42" s="3">
        <v>0</v>
      </c>
      <c r="GO42" s="4">
        <v>0</v>
      </c>
      <c r="GP42" s="3">
        <v>0</v>
      </c>
      <c r="GQ42" s="4">
        <v>0</v>
      </c>
      <c r="GR42" s="3">
        <v>0</v>
      </c>
      <c r="GS42" s="4">
        <v>0</v>
      </c>
      <c r="GT42" s="34">
        <v>0</v>
      </c>
      <c r="GU42" s="35">
        <v>0</v>
      </c>
      <c r="GV42" s="3">
        <v>0</v>
      </c>
      <c r="GW42" s="4">
        <v>0</v>
      </c>
      <c r="GX42" s="35">
        <v>19203.599999999999</v>
      </c>
      <c r="GZ42" s="3">
        <v>0</v>
      </c>
      <c r="HA42" s="3">
        <v>0</v>
      </c>
      <c r="HB42" s="3">
        <v>0</v>
      </c>
      <c r="HC42" s="4">
        <v>0</v>
      </c>
      <c r="HD42" s="3">
        <v>0</v>
      </c>
      <c r="HE42" s="4">
        <v>0</v>
      </c>
      <c r="HF42" s="3">
        <v>0</v>
      </c>
      <c r="HG42" s="4">
        <v>0</v>
      </c>
      <c r="HH42" s="3">
        <v>0</v>
      </c>
      <c r="HI42" s="4">
        <v>0</v>
      </c>
      <c r="HJ42" s="3">
        <v>174000</v>
      </c>
      <c r="HK42" s="3">
        <v>13068.75</v>
      </c>
      <c r="HL42" s="3">
        <v>6103.5</v>
      </c>
      <c r="HM42" s="3">
        <v>6652.75</v>
      </c>
      <c r="HN42" s="4">
        <v>19203.599999999999</v>
      </c>
      <c r="HO42" s="3">
        <v>0</v>
      </c>
      <c r="HP42" s="3">
        <v>0</v>
      </c>
      <c r="HQ42" s="4">
        <v>0</v>
      </c>
      <c r="HR42" s="3">
        <v>0</v>
      </c>
      <c r="HS42" s="4">
        <v>0</v>
      </c>
      <c r="HT42" s="3">
        <v>0</v>
      </c>
      <c r="HU42" s="4">
        <v>0</v>
      </c>
      <c r="HV42" s="3">
        <v>0</v>
      </c>
      <c r="HW42" s="3">
        <v>0</v>
      </c>
      <c r="HX42" s="3">
        <v>0</v>
      </c>
      <c r="HY42" s="4">
        <v>0</v>
      </c>
      <c r="HZ42" s="39">
        <v>13068.75</v>
      </c>
      <c r="IA42" s="39">
        <v>6103.5</v>
      </c>
      <c r="IB42" s="39">
        <v>6652.75</v>
      </c>
      <c r="IC42" s="39">
        <v>0</v>
      </c>
      <c r="ID42" s="40">
        <v>19203.599999999999</v>
      </c>
      <c r="IE42" s="3">
        <v>0</v>
      </c>
      <c r="IF42" s="4">
        <v>0</v>
      </c>
      <c r="IG42" s="3">
        <v>0</v>
      </c>
      <c r="IH42" s="4">
        <v>0</v>
      </c>
      <c r="II42" s="3">
        <v>0</v>
      </c>
      <c r="IJ42" s="4">
        <v>0</v>
      </c>
      <c r="IK42" s="39">
        <v>0</v>
      </c>
      <c r="IL42" s="40">
        <v>0</v>
      </c>
      <c r="IM42" s="3">
        <v>0</v>
      </c>
      <c r="IN42" s="4">
        <v>0</v>
      </c>
      <c r="IO42" s="3">
        <v>0</v>
      </c>
      <c r="IP42" s="4">
        <v>0</v>
      </c>
      <c r="IQ42" s="3">
        <v>0</v>
      </c>
      <c r="IR42" s="4">
        <v>0</v>
      </c>
      <c r="IS42" s="34">
        <v>0</v>
      </c>
      <c r="IT42" s="35">
        <v>0</v>
      </c>
      <c r="IU42" s="3">
        <v>0</v>
      </c>
      <c r="IV42" s="4">
        <v>0</v>
      </c>
      <c r="IW42" s="35">
        <v>19203.599999999999</v>
      </c>
    </row>
    <row r="43" spans="1:257" s="37" customFormat="1" hidden="1" x14ac:dyDescent="0.25">
      <c r="A43" s="41"/>
      <c r="B43" s="32"/>
      <c r="C43" s="33" t="s">
        <v>69</v>
      </c>
      <c r="D43" s="34">
        <v>938686.76706852275</v>
      </c>
      <c r="E43" s="34">
        <v>1087234.6462090253</v>
      </c>
      <c r="F43" s="34">
        <v>0</v>
      </c>
      <c r="G43" s="35">
        <v>1370908.4146907963</v>
      </c>
      <c r="H43" s="34">
        <v>23883</v>
      </c>
      <c r="I43" s="35">
        <v>27784.927343049156</v>
      </c>
      <c r="J43" s="34">
        <v>296934.95596038393</v>
      </c>
      <c r="K43" s="35">
        <v>181530.58786040483</v>
      </c>
      <c r="L43" s="34">
        <v>264047</v>
      </c>
      <c r="M43" s="35">
        <v>312102.73835335934</v>
      </c>
      <c r="N43" s="34">
        <v>1452000</v>
      </c>
      <c r="O43" s="34">
        <v>122321</v>
      </c>
      <c r="P43" s="34">
        <v>47628</v>
      </c>
      <c r="Q43" s="34">
        <v>54312</v>
      </c>
      <c r="R43" s="35">
        <v>162958.88</v>
      </c>
      <c r="S43" s="34">
        <v>7635</v>
      </c>
      <c r="T43" s="34">
        <v>45390</v>
      </c>
      <c r="U43" s="35">
        <v>42016.561536000001</v>
      </c>
      <c r="V43" s="34">
        <v>46000</v>
      </c>
      <c r="W43" s="35">
        <v>39667.125125743296</v>
      </c>
      <c r="X43" s="34">
        <v>516</v>
      </c>
      <c r="Y43" s="35">
        <v>85760.648000000001</v>
      </c>
      <c r="Z43" s="34">
        <v>58019.1270247477</v>
      </c>
      <c r="AA43" s="34">
        <v>12535.290991750766</v>
      </c>
      <c r="AB43" s="34">
        <v>0</v>
      </c>
      <c r="AC43" s="35">
        <v>64802.824874999991</v>
      </c>
      <c r="AD43" s="34">
        <v>1436708.8940932704</v>
      </c>
      <c r="AE43" s="34">
        <v>344562.95596038393</v>
      </c>
      <c r="AF43" s="34">
        <v>1199987.9372007763</v>
      </c>
      <c r="AG43" s="34">
        <v>23883</v>
      </c>
      <c r="AH43" s="35">
        <v>2287532.7077843528</v>
      </c>
      <c r="AI43" s="34">
        <v>37001</v>
      </c>
      <c r="AJ43" s="35">
        <v>436734.65616789722</v>
      </c>
      <c r="AK43" s="34">
        <v>1692</v>
      </c>
      <c r="AL43" s="35">
        <v>138453.82199999996</v>
      </c>
      <c r="AM43" s="34">
        <v>268</v>
      </c>
      <c r="AN43" s="35">
        <v>30049.768</v>
      </c>
      <c r="AO43" s="34">
        <v>38961</v>
      </c>
      <c r="AP43" s="35">
        <v>605238.24616789713</v>
      </c>
      <c r="AQ43" s="34">
        <v>122587</v>
      </c>
      <c r="AR43" s="35">
        <v>3132270.7026894912</v>
      </c>
      <c r="AS43" s="34">
        <v>2057</v>
      </c>
      <c r="AT43" s="35">
        <v>394051.07400000002</v>
      </c>
      <c r="AU43" s="34">
        <v>3277</v>
      </c>
      <c r="AV43" s="35">
        <v>61893.777720615653</v>
      </c>
      <c r="AW43" s="34">
        <v>127921</v>
      </c>
      <c r="AX43" s="35">
        <v>3588215.554410107</v>
      </c>
      <c r="AY43" s="34">
        <v>224163.3674837201</v>
      </c>
      <c r="AZ43" s="35">
        <v>430379.88331244874</v>
      </c>
      <c r="BA43" s="35">
        <v>6911366.3916748054</v>
      </c>
      <c r="BB43" s="36"/>
      <c r="BC43" s="34">
        <v>234671.69176713069</v>
      </c>
      <c r="BD43" s="34">
        <v>271808.66155225632</v>
      </c>
      <c r="BE43" s="34">
        <v>0</v>
      </c>
      <c r="BF43" s="35">
        <v>342727.10367269907</v>
      </c>
      <c r="BG43" s="34">
        <v>5970.75</v>
      </c>
      <c r="BH43" s="35">
        <v>6946.2318357622889</v>
      </c>
      <c r="BI43" s="34">
        <v>74233.738990095982</v>
      </c>
      <c r="BJ43" s="35">
        <v>45382.646965101208</v>
      </c>
      <c r="BK43" s="34">
        <v>66011.75</v>
      </c>
      <c r="BL43" s="35">
        <v>78025.684588339835</v>
      </c>
      <c r="BM43" s="34">
        <v>363000</v>
      </c>
      <c r="BN43" s="34">
        <v>30580.25</v>
      </c>
      <c r="BO43" s="34">
        <v>11907</v>
      </c>
      <c r="BP43" s="34">
        <v>13578</v>
      </c>
      <c r="BQ43" s="35">
        <v>40739.72</v>
      </c>
      <c r="BR43" s="34">
        <v>1908.75</v>
      </c>
      <c r="BS43" s="34">
        <v>11347.5</v>
      </c>
      <c r="BT43" s="35">
        <v>10504.140384</v>
      </c>
      <c r="BU43" s="34">
        <v>11500</v>
      </c>
      <c r="BV43" s="35">
        <v>9916.781281435824</v>
      </c>
      <c r="BW43" s="34">
        <v>129</v>
      </c>
      <c r="BX43" s="35">
        <v>21440.162</v>
      </c>
      <c r="BY43" s="34">
        <v>14504.781756186925</v>
      </c>
      <c r="BZ43" s="34">
        <v>3133.8227479376915</v>
      </c>
      <c r="CA43" s="34">
        <v>0</v>
      </c>
      <c r="CB43" s="35">
        <v>16200.706218749998</v>
      </c>
      <c r="CC43" s="34">
        <v>359177.2235233176</v>
      </c>
      <c r="CD43" s="34">
        <v>86140.738990095982</v>
      </c>
      <c r="CE43" s="34">
        <v>299996.98430019408</v>
      </c>
      <c r="CF43" s="34">
        <v>5970.75</v>
      </c>
      <c r="CG43" s="35">
        <v>571883.17694608821</v>
      </c>
      <c r="CH43" s="34">
        <v>9250.25</v>
      </c>
      <c r="CI43" s="35">
        <v>109183.66404197431</v>
      </c>
      <c r="CJ43" s="34">
        <v>423</v>
      </c>
      <c r="CK43" s="35">
        <v>34613.455499999989</v>
      </c>
      <c r="CL43" s="34">
        <v>67</v>
      </c>
      <c r="CM43" s="35">
        <v>7512.442</v>
      </c>
      <c r="CN43" s="34">
        <v>9740.25</v>
      </c>
      <c r="CO43" s="35">
        <v>151309.56154197428</v>
      </c>
      <c r="CP43" s="34">
        <v>30646.75</v>
      </c>
      <c r="CQ43" s="35">
        <v>783067.6756723728</v>
      </c>
      <c r="CR43" s="34">
        <v>514.25</v>
      </c>
      <c r="CS43" s="35">
        <v>98512.768500000006</v>
      </c>
      <c r="CT43" s="34">
        <v>819.25</v>
      </c>
      <c r="CU43" s="35">
        <v>15473.444430153913</v>
      </c>
      <c r="CV43" s="34">
        <v>31980.25</v>
      </c>
      <c r="CW43" s="35">
        <v>897053.88860252674</v>
      </c>
      <c r="CX43" s="34">
        <v>56040.841870930024</v>
      </c>
      <c r="CY43" s="35">
        <v>107594.97082811219</v>
      </c>
      <c r="CZ43" s="35">
        <v>1727841.5979187014</v>
      </c>
      <c r="DB43" s="34">
        <v>234671.69176713069</v>
      </c>
      <c r="DC43" s="34">
        <v>271808.66155225632</v>
      </c>
      <c r="DD43" s="34">
        <v>0</v>
      </c>
      <c r="DE43" s="35">
        <v>342727.10367269907</v>
      </c>
      <c r="DF43" s="34">
        <v>5970.75</v>
      </c>
      <c r="DG43" s="35">
        <v>6946.2318357622889</v>
      </c>
      <c r="DH43" s="34">
        <v>74233.738990095968</v>
      </c>
      <c r="DI43" s="35">
        <v>45382.646965101208</v>
      </c>
      <c r="DJ43" s="34">
        <v>66011.75</v>
      </c>
      <c r="DK43" s="35">
        <v>78025.684588339835</v>
      </c>
      <c r="DL43" s="34">
        <v>363000</v>
      </c>
      <c r="DM43" s="34">
        <v>30580.25</v>
      </c>
      <c r="DN43" s="34">
        <v>11907</v>
      </c>
      <c r="DO43" s="34">
        <v>13578</v>
      </c>
      <c r="DP43" s="35">
        <v>40739.72</v>
      </c>
      <c r="DQ43" s="34">
        <v>1908.75</v>
      </c>
      <c r="DR43" s="34">
        <v>11347.5</v>
      </c>
      <c r="DS43" s="35">
        <v>10504.140384</v>
      </c>
      <c r="DT43" s="34">
        <v>11500</v>
      </c>
      <c r="DU43" s="35">
        <v>9916.781281435824</v>
      </c>
      <c r="DV43" s="34">
        <v>129</v>
      </c>
      <c r="DW43" s="35">
        <v>21440.162</v>
      </c>
      <c r="DX43" s="34">
        <v>14504.781756186925</v>
      </c>
      <c r="DY43" s="34">
        <v>3133.8227479376915</v>
      </c>
      <c r="DZ43" s="34">
        <v>0</v>
      </c>
      <c r="EA43" s="35">
        <v>16200.706218749998</v>
      </c>
      <c r="EB43" s="34">
        <v>359177.2235233176</v>
      </c>
      <c r="EC43" s="34">
        <v>86140.738990095982</v>
      </c>
      <c r="ED43" s="34">
        <v>299996.98430019408</v>
      </c>
      <c r="EE43" s="34">
        <v>5970.75</v>
      </c>
      <c r="EF43" s="35">
        <v>571883.17694608821</v>
      </c>
      <c r="EG43" s="34">
        <v>9250.25</v>
      </c>
      <c r="EH43" s="35">
        <v>109183.66404197431</v>
      </c>
      <c r="EI43" s="34">
        <v>423</v>
      </c>
      <c r="EJ43" s="35">
        <v>34613.455499999989</v>
      </c>
      <c r="EK43" s="34">
        <v>67</v>
      </c>
      <c r="EL43" s="35">
        <v>7512.442</v>
      </c>
      <c r="EM43" s="34">
        <v>9740.25</v>
      </c>
      <c r="EN43" s="35">
        <v>151309.56154197428</v>
      </c>
      <c r="EO43" s="34">
        <v>30646.75</v>
      </c>
      <c r="EP43" s="35">
        <v>783067.6756723728</v>
      </c>
      <c r="EQ43" s="34">
        <v>514.25</v>
      </c>
      <c r="ER43" s="35">
        <v>98512.768500000006</v>
      </c>
      <c r="ES43" s="34">
        <v>819.25</v>
      </c>
      <c r="ET43" s="35">
        <v>15473.444430153913</v>
      </c>
      <c r="EU43" s="34">
        <v>31980.25</v>
      </c>
      <c r="EV43" s="35">
        <v>897053.88860252674</v>
      </c>
      <c r="EW43" s="34">
        <v>56040.841870930024</v>
      </c>
      <c r="EX43" s="35">
        <v>107594.97082811217</v>
      </c>
      <c r="EY43" s="35">
        <v>1727841.5979187014</v>
      </c>
      <c r="FA43" s="34">
        <v>234671.69176713069</v>
      </c>
      <c r="FB43" s="34">
        <v>271808.66155225632</v>
      </c>
      <c r="FC43" s="34">
        <v>0</v>
      </c>
      <c r="FD43" s="35">
        <v>342727.10367269907</v>
      </c>
      <c r="FE43" s="34">
        <v>5970.75</v>
      </c>
      <c r="FF43" s="35">
        <v>6946.2318357622898</v>
      </c>
      <c r="FG43" s="34">
        <v>74233.738990095982</v>
      </c>
      <c r="FH43" s="35">
        <v>45382.646965101208</v>
      </c>
      <c r="FI43" s="34">
        <v>66011.75</v>
      </c>
      <c r="FJ43" s="35">
        <v>78025.684588339835</v>
      </c>
      <c r="FK43" s="34">
        <v>363000</v>
      </c>
      <c r="FL43" s="34">
        <v>30580.25</v>
      </c>
      <c r="FM43" s="34">
        <v>11907</v>
      </c>
      <c r="FN43" s="34">
        <v>13578</v>
      </c>
      <c r="FO43" s="35">
        <v>40739.72</v>
      </c>
      <c r="FP43" s="34">
        <v>1908.75</v>
      </c>
      <c r="FQ43" s="34">
        <v>11347.5</v>
      </c>
      <c r="FR43" s="35">
        <v>10504.140384000002</v>
      </c>
      <c r="FS43" s="34">
        <v>11500</v>
      </c>
      <c r="FT43" s="35">
        <v>9916.7812814358258</v>
      </c>
      <c r="FU43" s="34">
        <v>129</v>
      </c>
      <c r="FV43" s="35">
        <v>21440.162000000004</v>
      </c>
      <c r="FW43" s="34">
        <v>14504.781756186927</v>
      </c>
      <c r="FX43" s="34">
        <v>3133.8227479376919</v>
      </c>
      <c r="FY43" s="34">
        <v>0</v>
      </c>
      <c r="FZ43" s="35">
        <v>16200.706218749998</v>
      </c>
      <c r="GA43" s="34">
        <v>359177.2235233176</v>
      </c>
      <c r="GB43" s="34">
        <v>86140.738990095982</v>
      </c>
      <c r="GC43" s="34">
        <v>299996.98430019408</v>
      </c>
      <c r="GD43" s="34">
        <v>5970.75</v>
      </c>
      <c r="GE43" s="35">
        <v>571883.17694608821</v>
      </c>
      <c r="GF43" s="34">
        <v>9250.25</v>
      </c>
      <c r="GG43" s="35">
        <v>109183.66404197431</v>
      </c>
      <c r="GH43" s="34">
        <v>423</v>
      </c>
      <c r="GI43" s="35">
        <v>34613.455499999996</v>
      </c>
      <c r="GJ43" s="34">
        <v>67</v>
      </c>
      <c r="GK43" s="35">
        <v>7512.4420000000009</v>
      </c>
      <c r="GL43" s="34">
        <v>9740.25</v>
      </c>
      <c r="GM43" s="35">
        <v>151309.56154197428</v>
      </c>
      <c r="GN43" s="34">
        <v>30646.75</v>
      </c>
      <c r="GO43" s="35">
        <v>783067.6756723728</v>
      </c>
      <c r="GP43" s="34">
        <v>514.25</v>
      </c>
      <c r="GQ43" s="35">
        <v>98512.768500000006</v>
      </c>
      <c r="GR43" s="34">
        <v>819.25</v>
      </c>
      <c r="GS43" s="35">
        <v>15473.444430153912</v>
      </c>
      <c r="GT43" s="34">
        <v>31980.25</v>
      </c>
      <c r="GU43" s="35">
        <v>897053.88860252663</v>
      </c>
      <c r="GV43" s="34">
        <v>56040.841870930031</v>
      </c>
      <c r="GW43" s="35">
        <v>107594.97082811219</v>
      </c>
      <c r="GX43" s="35">
        <v>1727841.5979187014</v>
      </c>
      <c r="GZ43" s="34">
        <v>234671.69176713069</v>
      </c>
      <c r="HA43" s="34">
        <v>271808.66155225632</v>
      </c>
      <c r="HB43" s="34">
        <v>0</v>
      </c>
      <c r="HC43" s="35">
        <v>342727.10367269907</v>
      </c>
      <c r="HD43" s="34">
        <v>5970.75</v>
      </c>
      <c r="HE43" s="35">
        <v>6946.2318357622898</v>
      </c>
      <c r="HF43" s="34">
        <v>74233.738990095982</v>
      </c>
      <c r="HG43" s="35">
        <v>45382.646965101208</v>
      </c>
      <c r="HH43" s="34">
        <v>66011.75</v>
      </c>
      <c r="HI43" s="35">
        <v>78025.684588339835</v>
      </c>
      <c r="HJ43" s="34">
        <v>363000</v>
      </c>
      <c r="HK43" s="34">
        <v>30580.25</v>
      </c>
      <c r="HL43" s="34">
        <v>11907</v>
      </c>
      <c r="HM43" s="34">
        <v>13578</v>
      </c>
      <c r="HN43" s="35">
        <v>40739.72</v>
      </c>
      <c r="HO43" s="34">
        <v>1908.75</v>
      </c>
      <c r="HP43" s="34">
        <v>11347.5</v>
      </c>
      <c r="HQ43" s="35">
        <v>10504.140384000002</v>
      </c>
      <c r="HR43" s="34">
        <v>11500</v>
      </c>
      <c r="HS43" s="35">
        <v>9916.7812814358258</v>
      </c>
      <c r="HT43" s="34">
        <v>129</v>
      </c>
      <c r="HU43" s="35">
        <v>21440.162000000004</v>
      </c>
      <c r="HV43" s="34">
        <v>14504.781756186927</v>
      </c>
      <c r="HW43" s="34">
        <v>3133.8227479376919</v>
      </c>
      <c r="HX43" s="34">
        <v>0</v>
      </c>
      <c r="HY43" s="35">
        <v>16200.706218749998</v>
      </c>
      <c r="HZ43" s="34">
        <v>359177.2235233176</v>
      </c>
      <c r="IA43" s="34">
        <v>86140.738990095982</v>
      </c>
      <c r="IB43" s="34">
        <v>299996.98430019408</v>
      </c>
      <c r="IC43" s="34">
        <v>5970.75</v>
      </c>
      <c r="ID43" s="35">
        <v>571883.17694608821</v>
      </c>
      <c r="IE43" s="34">
        <v>9250.25</v>
      </c>
      <c r="IF43" s="35">
        <v>109183.66404197431</v>
      </c>
      <c r="IG43" s="34">
        <v>423</v>
      </c>
      <c r="IH43" s="35">
        <v>34613.455499999996</v>
      </c>
      <c r="II43" s="34">
        <v>67</v>
      </c>
      <c r="IJ43" s="35">
        <v>7512.4420000000009</v>
      </c>
      <c r="IK43" s="34">
        <v>9740.25</v>
      </c>
      <c r="IL43" s="35">
        <v>151309.56154197428</v>
      </c>
      <c r="IM43" s="34">
        <v>30646.75</v>
      </c>
      <c r="IN43" s="35">
        <v>783067.6756723728</v>
      </c>
      <c r="IO43" s="34">
        <v>514.25</v>
      </c>
      <c r="IP43" s="35">
        <v>98512.768500000006</v>
      </c>
      <c r="IQ43" s="34">
        <v>819.25</v>
      </c>
      <c r="IR43" s="35">
        <v>15473.444430153912</v>
      </c>
      <c r="IS43" s="34">
        <v>31980.25</v>
      </c>
      <c r="IT43" s="35">
        <v>897053.88860252663</v>
      </c>
      <c r="IU43" s="34">
        <v>56040.841870930031</v>
      </c>
      <c r="IV43" s="35">
        <v>107594.97082811219</v>
      </c>
      <c r="IW43" s="35">
        <v>1727841.5979187014</v>
      </c>
    </row>
    <row r="44" spans="1:257" hidden="1" x14ac:dyDescent="0.25">
      <c r="A44" s="38">
        <v>4006</v>
      </c>
      <c r="B44" s="6">
        <v>630216</v>
      </c>
      <c r="C44" s="5" t="s">
        <v>70</v>
      </c>
      <c r="D44" s="3">
        <v>0</v>
      </c>
      <c r="E44" s="3">
        <v>0</v>
      </c>
      <c r="F44" s="3">
        <v>0</v>
      </c>
      <c r="G44" s="4">
        <v>0</v>
      </c>
      <c r="H44" s="3">
        <v>0</v>
      </c>
      <c r="I44" s="4">
        <v>0</v>
      </c>
      <c r="J44" s="3">
        <v>0</v>
      </c>
      <c r="K44" s="4">
        <v>0</v>
      </c>
      <c r="L44" s="3">
        <v>0</v>
      </c>
      <c r="M44" s="4">
        <v>0</v>
      </c>
      <c r="N44" s="3">
        <v>0</v>
      </c>
      <c r="O44" s="3">
        <v>0</v>
      </c>
      <c r="P44" s="3">
        <v>0</v>
      </c>
      <c r="Q44" s="3">
        <v>0</v>
      </c>
      <c r="R44" s="4">
        <v>0</v>
      </c>
      <c r="S44" s="3">
        <v>0</v>
      </c>
      <c r="T44" s="3">
        <v>0</v>
      </c>
      <c r="U44" s="4">
        <v>0</v>
      </c>
      <c r="V44" s="3">
        <v>0</v>
      </c>
      <c r="W44" s="4">
        <v>0</v>
      </c>
      <c r="X44" s="3">
        <v>0</v>
      </c>
      <c r="Y44" s="4">
        <v>0</v>
      </c>
      <c r="Z44" s="3">
        <v>0</v>
      </c>
      <c r="AA44" s="3">
        <v>0</v>
      </c>
      <c r="AB44" s="3">
        <v>0</v>
      </c>
      <c r="AC44" s="4">
        <v>0</v>
      </c>
      <c r="AD44" s="39">
        <v>0</v>
      </c>
      <c r="AE44" s="39">
        <v>0</v>
      </c>
      <c r="AF44" s="39">
        <v>0</v>
      </c>
      <c r="AG44" s="39">
        <v>0</v>
      </c>
      <c r="AH44" s="40">
        <v>0</v>
      </c>
      <c r="AI44" s="3">
        <v>0</v>
      </c>
      <c r="AJ44" s="4">
        <v>0</v>
      </c>
      <c r="AK44" s="3">
        <v>0</v>
      </c>
      <c r="AL44" s="4">
        <v>0</v>
      </c>
      <c r="AM44" s="3">
        <v>0</v>
      </c>
      <c r="AN44" s="4">
        <v>0</v>
      </c>
      <c r="AO44" s="39">
        <v>0</v>
      </c>
      <c r="AP44" s="40">
        <v>0</v>
      </c>
      <c r="AQ44" s="3">
        <v>0</v>
      </c>
      <c r="AR44" s="4">
        <v>0</v>
      </c>
      <c r="AS44" s="3">
        <v>0</v>
      </c>
      <c r="AT44" s="4">
        <v>0</v>
      </c>
      <c r="AU44" s="3">
        <v>0</v>
      </c>
      <c r="AV44" s="4">
        <v>0</v>
      </c>
      <c r="AW44" s="34">
        <v>0</v>
      </c>
      <c r="AX44" s="35">
        <v>0</v>
      </c>
      <c r="AY44" s="3">
        <v>224163.3674837201</v>
      </c>
      <c r="AZ44" s="4">
        <v>430379.88331244874</v>
      </c>
      <c r="BA44" s="35">
        <v>430379.88331244874</v>
      </c>
      <c r="BB44" s="36"/>
      <c r="BC44" s="3">
        <v>0</v>
      </c>
      <c r="BD44" s="3">
        <v>0</v>
      </c>
      <c r="BE44" s="3">
        <v>0</v>
      </c>
      <c r="BF44" s="4">
        <v>0</v>
      </c>
      <c r="BG44" s="3">
        <v>0</v>
      </c>
      <c r="BH44" s="4">
        <v>0</v>
      </c>
      <c r="BI44" s="3">
        <v>0</v>
      </c>
      <c r="BJ44" s="4">
        <v>0</v>
      </c>
      <c r="BK44" s="3">
        <v>0</v>
      </c>
      <c r="BL44" s="4">
        <v>0</v>
      </c>
      <c r="BM44" s="3">
        <v>0</v>
      </c>
      <c r="BN44" s="3">
        <v>0</v>
      </c>
      <c r="BO44" s="3">
        <v>0</v>
      </c>
      <c r="BP44" s="3">
        <v>0</v>
      </c>
      <c r="BQ44" s="4">
        <v>0</v>
      </c>
      <c r="BR44" s="3">
        <v>0</v>
      </c>
      <c r="BS44" s="3">
        <v>0</v>
      </c>
      <c r="BT44" s="4">
        <v>0</v>
      </c>
      <c r="BU44" s="3">
        <v>0</v>
      </c>
      <c r="BV44" s="4">
        <v>0</v>
      </c>
      <c r="BW44" s="3">
        <v>0</v>
      </c>
      <c r="BX44" s="4">
        <v>0</v>
      </c>
      <c r="BY44" s="3">
        <v>0</v>
      </c>
      <c r="BZ44" s="3">
        <v>0</v>
      </c>
      <c r="CA44" s="3">
        <v>0</v>
      </c>
      <c r="CB44" s="4">
        <v>0</v>
      </c>
      <c r="CC44" s="39">
        <v>0</v>
      </c>
      <c r="CD44" s="39">
        <v>0</v>
      </c>
      <c r="CE44" s="39">
        <v>0</v>
      </c>
      <c r="CF44" s="39">
        <v>0</v>
      </c>
      <c r="CG44" s="40">
        <v>0</v>
      </c>
      <c r="CH44" s="3">
        <v>0</v>
      </c>
      <c r="CI44" s="4">
        <v>0</v>
      </c>
      <c r="CJ44" s="3">
        <v>0</v>
      </c>
      <c r="CK44" s="4">
        <v>0</v>
      </c>
      <c r="CL44" s="3">
        <v>0</v>
      </c>
      <c r="CM44" s="4">
        <v>0</v>
      </c>
      <c r="CN44" s="39">
        <v>0</v>
      </c>
      <c r="CO44" s="40">
        <v>0</v>
      </c>
      <c r="CP44" s="3">
        <v>0</v>
      </c>
      <c r="CQ44" s="4">
        <v>0</v>
      </c>
      <c r="CR44" s="3">
        <v>0</v>
      </c>
      <c r="CS44" s="4">
        <v>0</v>
      </c>
      <c r="CT44" s="3">
        <v>0</v>
      </c>
      <c r="CU44" s="4">
        <v>0</v>
      </c>
      <c r="CV44" s="34">
        <v>0</v>
      </c>
      <c r="CW44" s="35">
        <v>0</v>
      </c>
      <c r="CX44" s="3">
        <v>56040.841870930024</v>
      </c>
      <c r="CY44" s="4">
        <v>107594.97082811219</v>
      </c>
      <c r="CZ44" s="35">
        <v>107594.97082811219</v>
      </c>
      <c r="DB44" s="3">
        <v>0</v>
      </c>
      <c r="DC44" s="3">
        <v>0</v>
      </c>
      <c r="DD44" s="3">
        <v>0</v>
      </c>
      <c r="DE44" s="4">
        <v>0</v>
      </c>
      <c r="DF44" s="3">
        <v>0</v>
      </c>
      <c r="DG44" s="4">
        <v>0</v>
      </c>
      <c r="DH44" s="3">
        <v>0</v>
      </c>
      <c r="DI44" s="4">
        <v>0</v>
      </c>
      <c r="DJ44" s="3">
        <v>0</v>
      </c>
      <c r="DK44" s="4">
        <v>0</v>
      </c>
      <c r="DL44" s="3">
        <v>0</v>
      </c>
      <c r="DM44" s="3">
        <v>0</v>
      </c>
      <c r="DN44" s="3">
        <v>0</v>
      </c>
      <c r="DO44" s="3">
        <v>0</v>
      </c>
      <c r="DP44" s="4">
        <v>0</v>
      </c>
      <c r="DQ44" s="3">
        <v>0</v>
      </c>
      <c r="DR44" s="3">
        <v>0</v>
      </c>
      <c r="DS44" s="4">
        <v>0</v>
      </c>
      <c r="DT44" s="3">
        <v>0</v>
      </c>
      <c r="DU44" s="4">
        <v>0</v>
      </c>
      <c r="DV44" s="3">
        <v>0</v>
      </c>
      <c r="DW44" s="4">
        <v>0</v>
      </c>
      <c r="DX44" s="3">
        <v>0</v>
      </c>
      <c r="DY44" s="3">
        <v>0</v>
      </c>
      <c r="DZ44" s="3">
        <v>0</v>
      </c>
      <c r="EA44" s="4">
        <v>0</v>
      </c>
      <c r="EB44" s="39">
        <v>0</v>
      </c>
      <c r="EC44" s="39">
        <v>0</v>
      </c>
      <c r="ED44" s="39">
        <v>0</v>
      </c>
      <c r="EE44" s="39">
        <v>0</v>
      </c>
      <c r="EF44" s="40">
        <v>0</v>
      </c>
      <c r="EG44" s="3">
        <v>0</v>
      </c>
      <c r="EH44" s="4">
        <v>0</v>
      </c>
      <c r="EI44" s="3">
        <v>0</v>
      </c>
      <c r="EJ44" s="4">
        <v>0</v>
      </c>
      <c r="EK44" s="3">
        <v>0</v>
      </c>
      <c r="EL44" s="4">
        <v>0</v>
      </c>
      <c r="EM44" s="39">
        <v>0</v>
      </c>
      <c r="EN44" s="40">
        <v>0</v>
      </c>
      <c r="EO44" s="3">
        <v>0</v>
      </c>
      <c r="EP44" s="4">
        <v>0</v>
      </c>
      <c r="EQ44" s="3">
        <v>0</v>
      </c>
      <c r="ER44" s="4">
        <v>0</v>
      </c>
      <c r="ES44" s="3">
        <v>0</v>
      </c>
      <c r="ET44" s="4">
        <v>0</v>
      </c>
      <c r="EU44" s="34">
        <v>0</v>
      </c>
      <c r="EV44" s="35">
        <v>0</v>
      </c>
      <c r="EW44" s="3">
        <v>56040.841870930024</v>
      </c>
      <c r="EX44" s="4">
        <v>107594.97082811217</v>
      </c>
      <c r="EY44" s="35">
        <v>107594.97082811217</v>
      </c>
      <c r="FA44" s="3">
        <v>0</v>
      </c>
      <c r="FB44" s="3">
        <v>0</v>
      </c>
      <c r="FC44" s="3">
        <v>0</v>
      </c>
      <c r="FD44" s="4">
        <v>0</v>
      </c>
      <c r="FE44" s="3">
        <v>0</v>
      </c>
      <c r="FF44" s="4">
        <v>0</v>
      </c>
      <c r="FG44" s="3">
        <v>0</v>
      </c>
      <c r="FH44" s="4">
        <v>0</v>
      </c>
      <c r="FI44" s="3">
        <v>0</v>
      </c>
      <c r="FJ44" s="4">
        <v>0</v>
      </c>
      <c r="FK44" s="3">
        <v>0</v>
      </c>
      <c r="FL44" s="3">
        <v>0</v>
      </c>
      <c r="FM44" s="3">
        <v>0</v>
      </c>
      <c r="FN44" s="3">
        <v>0</v>
      </c>
      <c r="FO44" s="4">
        <v>0</v>
      </c>
      <c r="FP44" s="3">
        <v>0</v>
      </c>
      <c r="FQ44" s="3">
        <v>0</v>
      </c>
      <c r="FR44" s="4">
        <v>0</v>
      </c>
      <c r="FS44" s="3">
        <v>0</v>
      </c>
      <c r="FT44" s="4">
        <v>0</v>
      </c>
      <c r="FU44" s="3">
        <v>0</v>
      </c>
      <c r="FV44" s="4">
        <v>0</v>
      </c>
      <c r="FW44" s="3">
        <v>0</v>
      </c>
      <c r="FX44" s="3">
        <v>0</v>
      </c>
      <c r="FY44" s="3">
        <v>0</v>
      </c>
      <c r="FZ44" s="4">
        <v>0</v>
      </c>
      <c r="GA44" s="39">
        <v>0</v>
      </c>
      <c r="GB44" s="39">
        <v>0</v>
      </c>
      <c r="GC44" s="39">
        <v>0</v>
      </c>
      <c r="GD44" s="39">
        <v>0</v>
      </c>
      <c r="GE44" s="40">
        <v>0</v>
      </c>
      <c r="GF44" s="3">
        <v>0</v>
      </c>
      <c r="GG44" s="4">
        <v>0</v>
      </c>
      <c r="GH44" s="3">
        <v>0</v>
      </c>
      <c r="GI44" s="4">
        <v>0</v>
      </c>
      <c r="GJ44" s="3">
        <v>0</v>
      </c>
      <c r="GK44" s="4">
        <v>0</v>
      </c>
      <c r="GL44" s="39">
        <v>0</v>
      </c>
      <c r="GM44" s="40">
        <v>0</v>
      </c>
      <c r="GN44" s="3">
        <v>0</v>
      </c>
      <c r="GO44" s="4">
        <v>0</v>
      </c>
      <c r="GP44" s="3">
        <v>0</v>
      </c>
      <c r="GQ44" s="4">
        <v>0</v>
      </c>
      <c r="GR44" s="3">
        <v>0</v>
      </c>
      <c r="GS44" s="4">
        <v>0</v>
      </c>
      <c r="GT44" s="34">
        <v>0</v>
      </c>
      <c r="GU44" s="35">
        <v>0</v>
      </c>
      <c r="GV44" s="3">
        <v>56040.841870930031</v>
      </c>
      <c r="GW44" s="4">
        <v>107594.97082811219</v>
      </c>
      <c r="GX44" s="35">
        <v>107594.97082811219</v>
      </c>
      <c r="GZ44" s="3">
        <v>0</v>
      </c>
      <c r="HA44" s="3">
        <v>0</v>
      </c>
      <c r="HB44" s="3">
        <v>0</v>
      </c>
      <c r="HC44" s="4">
        <v>0</v>
      </c>
      <c r="HD44" s="3">
        <v>0</v>
      </c>
      <c r="HE44" s="4">
        <v>0</v>
      </c>
      <c r="HF44" s="3">
        <v>0</v>
      </c>
      <c r="HG44" s="4">
        <v>0</v>
      </c>
      <c r="HH44" s="3">
        <v>0</v>
      </c>
      <c r="HI44" s="4">
        <v>0</v>
      </c>
      <c r="HJ44" s="3">
        <v>0</v>
      </c>
      <c r="HK44" s="3">
        <v>0</v>
      </c>
      <c r="HL44" s="3">
        <v>0</v>
      </c>
      <c r="HM44" s="3">
        <v>0</v>
      </c>
      <c r="HN44" s="4">
        <v>0</v>
      </c>
      <c r="HO44" s="3">
        <v>0</v>
      </c>
      <c r="HP44" s="3">
        <v>0</v>
      </c>
      <c r="HQ44" s="4">
        <v>0</v>
      </c>
      <c r="HR44" s="3">
        <v>0</v>
      </c>
      <c r="HS44" s="4">
        <v>0</v>
      </c>
      <c r="HT44" s="3">
        <v>0</v>
      </c>
      <c r="HU44" s="4">
        <v>0</v>
      </c>
      <c r="HV44" s="3">
        <v>0</v>
      </c>
      <c r="HW44" s="3">
        <v>0</v>
      </c>
      <c r="HX44" s="3">
        <v>0</v>
      </c>
      <c r="HY44" s="4">
        <v>0</v>
      </c>
      <c r="HZ44" s="39">
        <v>0</v>
      </c>
      <c r="IA44" s="39">
        <v>0</v>
      </c>
      <c r="IB44" s="39">
        <v>0</v>
      </c>
      <c r="IC44" s="39">
        <v>0</v>
      </c>
      <c r="ID44" s="40">
        <v>0</v>
      </c>
      <c r="IE44" s="3">
        <v>0</v>
      </c>
      <c r="IF44" s="4">
        <v>0</v>
      </c>
      <c r="IG44" s="3">
        <v>0</v>
      </c>
      <c r="IH44" s="4">
        <v>0</v>
      </c>
      <c r="II44" s="3">
        <v>0</v>
      </c>
      <c r="IJ44" s="4">
        <v>0</v>
      </c>
      <c r="IK44" s="39">
        <v>0</v>
      </c>
      <c r="IL44" s="40">
        <v>0</v>
      </c>
      <c r="IM44" s="3">
        <v>0</v>
      </c>
      <c r="IN44" s="4">
        <v>0</v>
      </c>
      <c r="IO44" s="3">
        <v>0</v>
      </c>
      <c r="IP44" s="4">
        <v>0</v>
      </c>
      <c r="IQ44" s="3">
        <v>0</v>
      </c>
      <c r="IR44" s="4">
        <v>0</v>
      </c>
      <c r="IS44" s="34">
        <v>0</v>
      </c>
      <c r="IT44" s="35">
        <v>0</v>
      </c>
      <c r="IU44" s="3">
        <v>56040.841870930031</v>
      </c>
      <c r="IV44" s="4">
        <v>107594.97082811219</v>
      </c>
      <c r="IW44" s="35">
        <v>107594.97082811219</v>
      </c>
    </row>
    <row r="45" spans="1:257" hidden="1" x14ac:dyDescent="0.25">
      <c r="A45" s="38">
        <v>4018</v>
      </c>
      <c r="B45" s="6">
        <v>630044</v>
      </c>
      <c r="C45" s="5" t="s">
        <v>71</v>
      </c>
      <c r="D45" s="3">
        <v>0</v>
      </c>
      <c r="E45" s="3">
        <v>0</v>
      </c>
      <c r="F45" s="3">
        <v>0</v>
      </c>
      <c r="G45" s="4">
        <v>0</v>
      </c>
      <c r="H45" s="3">
        <v>29</v>
      </c>
      <c r="I45" s="4">
        <v>16.38708058849619</v>
      </c>
      <c r="J45" s="3">
        <v>10228.363636363636</v>
      </c>
      <c r="K45" s="4">
        <v>7058.5332429818172</v>
      </c>
      <c r="L45" s="3">
        <v>0</v>
      </c>
      <c r="M45" s="4">
        <v>0</v>
      </c>
      <c r="N45" s="3">
        <v>0</v>
      </c>
      <c r="O45" s="3">
        <v>0</v>
      </c>
      <c r="P45" s="3">
        <v>0</v>
      </c>
      <c r="Q45" s="3">
        <v>0</v>
      </c>
      <c r="R45" s="4">
        <v>0</v>
      </c>
      <c r="S45" s="3">
        <v>0</v>
      </c>
      <c r="T45" s="3">
        <v>0</v>
      </c>
      <c r="U45" s="4">
        <v>0</v>
      </c>
      <c r="V45" s="3">
        <v>0</v>
      </c>
      <c r="W45" s="4">
        <v>0</v>
      </c>
      <c r="X45" s="3">
        <v>0</v>
      </c>
      <c r="Y45" s="4">
        <v>0</v>
      </c>
      <c r="Z45" s="3">
        <v>0</v>
      </c>
      <c r="AA45" s="3">
        <v>0</v>
      </c>
      <c r="AB45" s="3">
        <v>0</v>
      </c>
      <c r="AC45" s="4">
        <v>0</v>
      </c>
      <c r="AD45" s="39">
        <v>0</v>
      </c>
      <c r="AE45" s="39">
        <v>10228.363636363636</v>
      </c>
      <c r="AF45" s="39">
        <v>0</v>
      </c>
      <c r="AG45" s="39">
        <v>29</v>
      </c>
      <c r="AH45" s="40">
        <v>7074.9203235703135</v>
      </c>
      <c r="AI45" s="3">
        <v>1884</v>
      </c>
      <c r="AJ45" s="4">
        <v>20068.47539041155</v>
      </c>
      <c r="AK45" s="3">
        <v>0</v>
      </c>
      <c r="AL45" s="4">
        <v>0</v>
      </c>
      <c r="AM45" s="3">
        <v>0</v>
      </c>
      <c r="AN45" s="4">
        <v>0</v>
      </c>
      <c r="AO45" s="39">
        <v>1884</v>
      </c>
      <c r="AP45" s="40">
        <v>20068.47539041155</v>
      </c>
      <c r="AQ45" s="3">
        <v>9462</v>
      </c>
      <c r="AR45" s="4">
        <v>183455.64042831343</v>
      </c>
      <c r="AS45" s="3">
        <v>32</v>
      </c>
      <c r="AT45" s="4">
        <v>3177.886</v>
      </c>
      <c r="AU45" s="3">
        <v>578</v>
      </c>
      <c r="AV45" s="4">
        <v>16459.735889968593</v>
      </c>
      <c r="AW45" s="34">
        <v>10072</v>
      </c>
      <c r="AX45" s="35">
        <v>203093.26231828204</v>
      </c>
      <c r="AY45" s="3">
        <v>0</v>
      </c>
      <c r="AZ45" s="4">
        <v>0</v>
      </c>
      <c r="BA45" s="35">
        <v>230236.65803226389</v>
      </c>
      <c r="BB45" s="36"/>
      <c r="BC45" s="3">
        <v>0</v>
      </c>
      <c r="BD45" s="3">
        <v>0</v>
      </c>
      <c r="BE45" s="3">
        <v>0</v>
      </c>
      <c r="BF45" s="4">
        <v>0</v>
      </c>
      <c r="BG45" s="3">
        <v>7.25</v>
      </c>
      <c r="BH45" s="4">
        <v>4.0967701471240474</v>
      </c>
      <c r="BI45" s="3">
        <v>2557.090909090909</v>
      </c>
      <c r="BJ45" s="4">
        <v>1764.6333107454543</v>
      </c>
      <c r="BK45" s="3">
        <v>0</v>
      </c>
      <c r="BL45" s="4">
        <v>0</v>
      </c>
      <c r="BM45" s="3">
        <v>0</v>
      </c>
      <c r="BN45" s="3">
        <v>0</v>
      </c>
      <c r="BO45" s="3">
        <v>0</v>
      </c>
      <c r="BP45" s="3">
        <v>0</v>
      </c>
      <c r="BQ45" s="4">
        <v>0</v>
      </c>
      <c r="BR45" s="3">
        <v>0</v>
      </c>
      <c r="BS45" s="3">
        <v>0</v>
      </c>
      <c r="BT45" s="4">
        <v>0</v>
      </c>
      <c r="BU45" s="3">
        <v>0</v>
      </c>
      <c r="BV45" s="4">
        <v>0</v>
      </c>
      <c r="BW45" s="3">
        <v>0</v>
      </c>
      <c r="BX45" s="4">
        <v>0</v>
      </c>
      <c r="BY45" s="3">
        <v>0</v>
      </c>
      <c r="BZ45" s="3">
        <v>0</v>
      </c>
      <c r="CA45" s="3">
        <v>0</v>
      </c>
      <c r="CB45" s="4">
        <v>0</v>
      </c>
      <c r="CC45" s="39">
        <v>0</v>
      </c>
      <c r="CD45" s="39">
        <v>2557.090909090909</v>
      </c>
      <c r="CE45" s="39">
        <v>0</v>
      </c>
      <c r="CF45" s="39">
        <v>7.25</v>
      </c>
      <c r="CG45" s="40">
        <v>1768.7300808925784</v>
      </c>
      <c r="CH45" s="3">
        <v>471</v>
      </c>
      <c r="CI45" s="4">
        <v>5017.1188476028874</v>
      </c>
      <c r="CJ45" s="3">
        <v>0</v>
      </c>
      <c r="CK45" s="4">
        <v>0</v>
      </c>
      <c r="CL45" s="3">
        <v>0</v>
      </c>
      <c r="CM45" s="4">
        <v>0</v>
      </c>
      <c r="CN45" s="39">
        <v>471</v>
      </c>
      <c r="CO45" s="40">
        <v>5017.1188476028874</v>
      </c>
      <c r="CP45" s="3">
        <v>2365.5</v>
      </c>
      <c r="CQ45" s="4">
        <v>45863.910107078358</v>
      </c>
      <c r="CR45" s="3">
        <v>8</v>
      </c>
      <c r="CS45" s="4">
        <v>794.47149999999999</v>
      </c>
      <c r="CT45" s="3">
        <v>144.5</v>
      </c>
      <c r="CU45" s="4">
        <v>4114.9339724921483</v>
      </c>
      <c r="CV45" s="34">
        <v>2518</v>
      </c>
      <c r="CW45" s="35">
        <v>50773.31557957051</v>
      </c>
      <c r="CX45" s="3">
        <v>0</v>
      </c>
      <c r="CY45" s="4">
        <v>0</v>
      </c>
      <c r="CZ45" s="35">
        <v>57559.164508065973</v>
      </c>
      <c r="DB45" s="3">
        <v>0</v>
      </c>
      <c r="DC45" s="3">
        <v>0</v>
      </c>
      <c r="DD45" s="3">
        <v>0</v>
      </c>
      <c r="DE45" s="4">
        <v>0</v>
      </c>
      <c r="DF45" s="3">
        <v>7.25</v>
      </c>
      <c r="DG45" s="4">
        <v>4.0967701471240474</v>
      </c>
      <c r="DH45" s="3">
        <v>2557.090909090909</v>
      </c>
      <c r="DI45" s="4">
        <v>1764.6333107454545</v>
      </c>
      <c r="DJ45" s="3">
        <v>0</v>
      </c>
      <c r="DK45" s="4">
        <v>0</v>
      </c>
      <c r="DL45" s="3">
        <v>0</v>
      </c>
      <c r="DM45" s="3">
        <v>0</v>
      </c>
      <c r="DN45" s="3">
        <v>0</v>
      </c>
      <c r="DO45" s="3">
        <v>0</v>
      </c>
      <c r="DP45" s="4">
        <v>0</v>
      </c>
      <c r="DQ45" s="3">
        <v>0</v>
      </c>
      <c r="DR45" s="3">
        <v>0</v>
      </c>
      <c r="DS45" s="4">
        <v>0</v>
      </c>
      <c r="DT45" s="3">
        <v>0</v>
      </c>
      <c r="DU45" s="4">
        <v>0</v>
      </c>
      <c r="DV45" s="3">
        <v>0</v>
      </c>
      <c r="DW45" s="4">
        <v>0</v>
      </c>
      <c r="DX45" s="3">
        <v>0</v>
      </c>
      <c r="DY45" s="3">
        <v>0</v>
      </c>
      <c r="DZ45" s="3">
        <v>0</v>
      </c>
      <c r="EA45" s="4">
        <v>0</v>
      </c>
      <c r="EB45" s="39">
        <v>0</v>
      </c>
      <c r="EC45" s="39">
        <v>2557.090909090909</v>
      </c>
      <c r="ED45" s="39">
        <v>0</v>
      </c>
      <c r="EE45" s="39">
        <v>7.25</v>
      </c>
      <c r="EF45" s="40">
        <v>1768.7300808925786</v>
      </c>
      <c r="EG45" s="3">
        <v>471</v>
      </c>
      <c r="EH45" s="4">
        <v>5017.1188476028874</v>
      </c>
      <c r="EI45" s="3">
        <v>0</v>
      </c>
      <c r="EJ45" s="4">
        <v>0</v>
      </c>
      <c r="EK45" s="3">
        <v>0</v>
      </c>
      <c r="EL45" s="4">
        <v>0</v>
      </c>
      <c r="EM45" s="39">
        <v>471</v>
      </c>
      <c r="EN45" s="40">
        <v>5017.1188476028874</v>
      </c>
      <c r="EO45" s="3">
        <v>2365.5</v>
      </c>
      <c r="EP45" s="4">
        <v>45863.910107078358</v>
      </c>
      <c r="EQ45" s="3">
        <v>8</v>
      </c>
      <c r="ER45" s="4">
        <v>794.47149999999999</v>
      </c>
      <c r="ES45" s="3">
        <v>144.5</v>
      </c>
      <c r="ET45" s="4">
        <v>4114.9339724921483</v>
      </c>
      <c r="EU45" s="34">
        <v>2518</v>
      </c>
      <c r="EV45" s="35">
        <v>50773.31557957051</v>
      </c>
      <c r="EW45" s="3">
        <v>0</v>
      </c>
      <c r="EX45" s="4">
        <v>0</v>
      </c>
      <c r="EY45" s="35">
        <v>57559.164508065973</v>
      </c>
      <c r="FA45" s="3">
        <v>0</v>
      </c>
      <c r="FB45" s="3">
        <v>0</v>
      </c>
      <c r="FC45" s="3">
        <v>0</v>
      </c>
      <c r="FD45" s="4">
        <v>0</v>
      </c>
      <c r="FE45" s="3">
        <v>7.25</v>
      </c>
      <c r="FF45" s="4">
        <v>4.0967701471240474</v>
      </c>
      <c r="FG45" s="3">
        <v>2557.090909090909</v>
      </c>
      <c r="FH45" s="4">
        <v>1764.6333107454543</v>
      </c>
      <c r="FI45" s="3">
        <v>0</v>
      </c>
      <c r="FJ45" s="4">
        <v>0</v>
      </c>
      <c r="FK45" s="3">
        <v>0</v>
      </c>
      <c r="FL45" s="3">
        <v>0</v>
      </c>
      <c r="FM45" s="3">
        <v>0</v>
      </c>
      <c r="FN45" s="3">
        <v>0</v>
      </c>
      <c r="FO45" s="4">
        <v>0</v>
      </c>
      <c r="FP45" s="3">
        <v>0</v>
      </c>
      <c r="FQ45" s="3">
        <v>0</v>
      </c>
      <c r="FR45" s="4">
        <v>0</v>
      </c>
      <c r="FS45" s="3">
        <v>0</v>
      </c>
      <c r="FT45" s="4">
        <v>0</v>
      </c>
      <c r="FU45" s="3">
        <v>0</v>
      </c>
      <c r="FV45" s="4">
        <v>0</v>
      </c>
      <c r="FW45" s="3">
        <v>0</v>
      </c>
      <c r="FX45" s="3">
        <v>0</v>
      </c>
      <c r="FY45" s="3">
        <v>0</v>
      </c>
      <c r="FZ45" s="4">
        <v>0</v>
      </c>
      <c r="GA45" s="39">
        <v>0</v>
      </c>
      <c r="GB45" s="39">
        <v>2557.090909090909</v>
      </c>
      <c r="GC45" s="39">
        <v>0</v>
      </c>
      <c r="GD45" s="39">
        <v>7.25</v>
      </c>
      <c r="GE45" s="40">
        <v>1768.7300808925784</v>
      </c>
      <c r="GF45" s="3">
        <v>471</v>
      </c>
      <c r="GG45" s="4">
        <v>5017.1188476028874</v>
      </c>
      <c r="GH45" s="3">
        <v>0</v>
      </c>
      <c r="GI45" s="4">
        <v>0</v>
      </c>
      <c r="GJ45" s="3">
        <v>0</v>
      </c>
      <c r="GK45" s="4">
        <v>0</v>
      </c>
      <c r="GL45" s="39">
        <v>471</v>
      </c>
      <c r="GM45" s="40">
        <v>5017.1188476028874</v>
      </c>
      <c r="GN45" s="3">
        <v>2365.5</v>
      </c>
      <c r="GO45" s="4">
        <v>45863.910107078365</v>
      </c>
      <c r="GP45" s="3">
        <v>8</v>
      </c>
      <c r="GQ45" s="4">
        <v>794.47149999999988</v>
      </c>
      <c r="GR45" s="3">
        <v>144.5</v>
      </c>
      <c r="GS45" s="4">
        <v>4114.9339724921483</v>
      </c>
      <c r="GT45" s="34">
        <v>2518</v>
      </c>
      <c r="GU45" s="35">
        <v>50773.31557957051</v>
      </c>
      <c r="GV45" s="3">
        <v>0</v>
      </c>
      <c r="GW45" s="4">
        <v>0</v>
      </c>
      <c r="GX45" s="35">
        <v>57559.164508065973</v>
      </c>
      <c r="GZ45" s="3">
        <v>0</v>
      </c>
      <c r="HA45" s="3">
        <v>0</v>
      </c>
      <c r="HB45" s="3">
        <v>0</v>
      </c>
      <c r="HC45" s="4">
        <v>0</v>
      </c>
      <c r="HD45" s="3">
        <v>7.25</v>
      </c>
      <c r="HE45" s="4">
        <v>4.0967701471240474</v>
      </c>
      <c r="HF45" s="3">
        <v>2557.090909090909</v>
      </c>
      <c r="HG45" s="4">
        <v>1764.6333107454543</v>
      </c>
      <c r="HH45" s="3">
        <v>0</v>
      </c>
      <c r="HI45" s="4">
        <v>0</v>
      </c>
      <c r="HJ45" s="3">
        <v>0</v>
      </c>
      <c r="HK45" s="3">
        <v>0</v>
      </c>
      <c r="HL45" s="3">
        <v>0</v>
      </c>
      <c r="HM45" s="3">
        <v>0</v>
      </c>
      <c r="HN45" s="4">
        <v>0</v>
      </c>
      <c r="HO45" s="3">
        <v>0</v>
      </c>
      <c r="HP45" s="3">
        <v>0</v>
      </c>
      <c r="HQ45" s="4">
        <v>0</v>
      </c>
      <c r="HR45" s="3">
        <v>0</v>
      </c>
      <c r="HS45" s="4">
        <v>0</v>
      </c>
      <c r="HT45" s="3">
        <v>0</v>
      </c>
      <c r="HU45" s="4">
        <v>0</v>
      </c>
      <c r="HV45" s="3">
        <v>0</v>
      </c>
      <c r="HW45" s="3">
        <v>0</v>
      </c>
      <c r="HX45" s="3">
        <v>0</v>
      </c>
      <c r="HY45" s="4">
        <v>0</v>
      </c>
      <c r="HZ45" s="39">
        <v>0</v>
      </c>
      <c r="IA45" s="39">
        <v>2557.090909090909</v>
      </c>
      <c r="IB45" s="39">
        <v>0</v>
      </c>
      <c r="IC45" s="39">
        <v>7.25</v>
      </c>
      <c r="ID45" s="40">
        <v>1768.7300808925784</v>
      </c>
      <c r="IE45" s="3">
        <v>471</v>
      </c>
      <c r="IF45" s="4">
        <v>5017.1188476028874</v>
      </c>
      <c r="IG45" s="3">
        <v>0</v>
      </c>
      <c r="IH45" s="4">
        <v>0</v>
      </c>
      <c r="II45" s="3">
        <v>0</v>
      </c>
      <c r="IJ45" s="4">
        <v>0</v>
      </c>
      <c r="IK45" s="39">
        <v>471</v>
      </c>
      <c r="IL45" s="40">
        <v>5017.1188476028874</v>
      </c>
      <c r="IM45" s="3">
        <v>2365.5</v>
      </c>
      <c r="IN45" s="4">
        <v>45863.910107078365</v>
      </c>
      <c r="IO45" s="3">
        <v>8</v>
      </c>
      <c r="IP45" s="4">
        <v>794.47149999999988</v>
      </c>
      <c r="IQ45" s="3">
        <v>144.5</v>
      </c>
      <c r="IR45" s="4">
        <v>4114.9339724921483</v>
      </c>
      <c r="IS45" s="34">
        <v>2518</v>
      </c>
      <c r="IT45" s="35">
        <v>50773.31557957051</v>
      </c>
      <c r="IU45" s="3">
        <v>0</v>
      </c>
      <c r="IV45" s="4">
        <v>0</v>
      </c>
      <c r="IW45" s="35">
        <v>57559.164508065973</v>
      </c>
    </row>
    <row r="46" spans="1:257" hidden="1" x14ac:dyDescent="0.25">
      <c r="A46" s="38">
        <v>4021</v>
      </c>
      <c r="B46" s="6">
        <v>630047</v>
      </c>
      <c r="C46" s="7" t="s">
        <v>72</v>
      </c>
      <c r="D46" s="3">
        <v>0</v>
      </c>
      <c r="E46" s="3">
        <v>0</v>
      </c>
      <c r="F46" s="3">
        <v>0</v>
      </c>
      <c r="G46" s="4">
        <v>0</v>
      </c>
      <c r="H46" s="3">
        <v>4895</v>
      </c>
      <c r="I46" s="4">
        <v>6394.6489184510156</v>
      </c>
      <c r="J46" s="3">
        <v>16274.18181818182</v>
      </c>
      <c r="K46" s="4">
        <v>10531.119508145455</v>
      </c>
      <c r="L46" s="3">
        <v>0</v>
      </c>
      <c r="M46" s="4">
        <v>0</v>
      </c>
      <c r="N46" s="3">
        <v>0</v>
      </c>
      <c r="O46" s="3">
        <v>0</v>
      </c>
      <c r="P46" s="3">
        <v>0</v>
      </c>
      <c r="Q46" s="3">
        <v>0</v>
      </c>
      <c r="R46" s="4">
        <v>0</v>
      </c>
      <c r="S46" s="3">
        <v>0</v>
      </c>
      <c r="T46" s="3">
        <v>0</v>
      </c>
      <c r="U46" s="4">
        <v>0</v>
      </c>
      <c r="V46" s="3">
        <v>0</v>
      </c>
      <c r="W46" s="4">
        <v>0</v>
      </c>
      <c r="X46" s="3">
        <v>0</v>
      </c>
      <c r="Y46" s="4">
        <v>0</v>
      </c>
      <c r="Z46" s="3">
        <v>0</v>
      </c>
      <c r="AA46" s="3">
        <v>0</v>
      </c>
      <c r="AB46" s="3">
        <v>0</v>
      </c>
      <c r="AC46" s="4">
        <v>0</v>
      </c>
      <c r="AD46" s="39">
        <v>0</v>
      </c>
      <c r="AE46" s="39">
        <v>16274.18181818182</v>
      </c>
      <c r="AF46" s="39">
        <v>0</v>
      </c>
      <c r="AG46" s="39">
        <v>4895</v>
      </c>
      <c r="AH46" s="40">
        <v>16925.768426596471</v>
      </c>
      <c r="AI46" s="3">
        <v>357</v>
      </c>
      <c r="AJ46" s="4">
        <v>1825.3788835275086</v>
      </c>
      <c r="AK46" s="3">
        <v>0</v>
      </c>
      <c r="AL46" s="4">
        <v>0</v>
      </c>
      <c r="AM46" s="3">
        <v>0</v>
      </c>
      <c r="AN46" s="4">
        <v>0</v>
      </c>
      <c r="AO46" s="39">
        <v>357</v>
      </c>
      <c r="AP46" s="40">
        <v>1825.3788835275086</v>
      </c>
      <c r="AQ46" s="3">
        <v>20061</v>
      </c>
      <c r="AR46" s="4">
        <v>550570.34963528393</v>
      </c>
      <c r="AS46" s="3">
        <v>1530</v>
      </c>
      <c r="AT46" s="4">
        <v>303818.12</v>
      </c>
      <c r="AU46" s="3">
        <v>0</v>
      </c>
      <c r="AV46" s="4">
        <v>0</v>
      </c>
      <c r="AW46" s="34">
        <v>21591</v>
      </c>
      <c r="AX46" s="35">
        <v>854388.46963528392</v>
      </c>
      <c r="AY46" s="3">
        <v>0</v>
      </c>
      <c r="AZ46" s="4">
        <v>0</v>
      </c>
      <c r="BA46" s="35">
        <v>873139.61694540794</v>
      </c>
      <c r="BB46" s="36"/>
      <c r="BC46" s="3">
        <v>0</v>
      </c>
      <c r="BD46" s="3">
        <v>0</v>
      </c>
      <c r="BE46" s="3">
        <v>0</v>
      </c>
      <c r="BF46" s="4">
        <v>0</v>
      </c>
      <c r="BG46" s="3">
        <v>1223.75</v>
      </c>
      <c r="BH46" s="4">
        <v>1598.6622296127539</v>
      </c>
      <c r="BI46" s="3">
        <v>4068.545454545455</v>
      </c>
      <c r="BJ46" s="4">
        <v>2632.7798770363638</v>
      </c>
      <c r="BK46" s="3">
        <v>0</v>
      </c>
      <c r="BL46" s="4">
        <v>0</v>
      </c>
      <c r="BM46" s="3">
        <v>0</v>
      </c>
      <c r="BN46" s="3">
        <v>0</v>
      </c>
      <c r="BO46" s="3">
        <v>0</v>
      </c>
      <c r="BP46" s="3">
        <v>0</v>
      </c>
      <c r="BQ46" s="4">
        <v>0</v>
      </c>
      <c r="BR46" s="3">
        <v>0</v>
      </c>
      <c r="BS46" s="3">
        <v>0</v>
      </c>
      <c r="BT46" s="4">
        <v>0</v>
      </c>
      <c r="BU46" s="3">
        <v>0</v>
      </c>
      <c r="BV46" s="4">
        <v>0</v>
      </c>
      <c r="BW46" s="3">
        <v>0</v>
      </c>
      <c r="BX46" s="4">
        <v>0</v>
      </c>
      <c r="BY46" s="3">
        <v>0</v>
      </c>
      <c r="BZ46" s="3">
        <v>0</v>
      </c>
      <c r="CA46" s="3">
        <v>0</v>
      </c>
      <c r="CB46" s="4">
        <v>0</v>
      </c>
      <c r="CC46" s="39">
        <v>0</v>
      </c>
      <c r="CD46" s="39">
        <v>4068.545454545455</v>
      </c>
      <c r="CE46" s="39">
        <v>0</v>
      </c>
      <c r="CF46" s="39">
        <v>1223.75</v>
      </c>
      <c r="CG46" s="40">
        <v>4231.4421066491177</v>
      </c>
      <c r="CH46" s="3">
        <v>89.25</v>
      </c>
      <c r="CI46" s="4">
        <v>456.34472088187715</v>
      </c>
      <c r="CJ46" s="3">
        <v>0</v>
      </c>
      <c r="CK46" s="4">
        <v>0</v>
      </c>
      <c r="CL46" s="3">
        <v>0</v>
      </c>
      <c r="CM46" s="4">
        <v>0</v>
      </c>
      <c r="CN46" s="39">
        <v>89.25</v>
      </c>
      <c r="CO46" s="40">
        <v>456.34472088187715</v>
      </c>
      <c r="CP46" s="3">
        <v>5015.25</v>
      </c>
      <c r="CQ46" s="4">
        <v>137642.58740882098</v>
      </c>
      <c r="CR46" s="3">
        <v>382.5</v>
      </c>
      <c r="CS46" s="4">
        <v>75954.53</v>
      </c>
      <c r="CT46" s="3">
        <v>0</v>
      </c>
      <c r="CU46" s="4">
        <v>0</v>
      </c>
      <c r="CV46" s="34">
        <v>5397.75</v>
      </c>
      <c r="CW46" s="35">
        <v>213597.11740882098</v>
      </c>
      <c r="CX46" s="3">
        <v>0</v>
      </c>
      <c r="CY46" s="4">
        <v>0</v>
      </c>
      <c r="CZ46" s="35">
        <v>218284.90423635198</v>
      </c>
      <c r="DB46" s="3">
        <v>0</v>
      </c>
      <c r="DC46" s="3">
        <v>0</v>
      </c>
      <c r="DD46" s="3">
        <v>0</v>
      </c>
      <c r="DE46" s="4">
        <v>0</v>
      </c>
      <c r="DF46" s="3">
        <v>1223.75</v>
      </c>
      <c r="DG46" s="4">
        <v>1598.6622296127541</v>
      </c>
      <c r="DH46" s="3">
        <v>4068.5454545454545</v>
      </c>
      <c r="DI46" s="4">
        <v>2632.7798770363638</v>
      </c>
      <c r="DJ46" s="3">
        <v>0</v>
      </c>
      <c r="DK46" s="4">
        <v>0</v>
      </c>
      <c r="DL46" s="3">
        <v>0</v>
      </c>
      <c r="DM46" s="3">
        <v>0</v>
      </c>
      <c r="DN46" s="3">
        <v>0</v>
      </c>
      <c r="DO46" s="3">
        <v>0</v>
      </c>
      <c r="DP46" s="4">
        <v>0</v>
      </c>
      <c r="DQ46" s="3">
        <v>0</v>
      </c>
      <c r="DR46" s="3">
        <v>0</v>
      </c>
      <c r="DS46" s="4">
        <v>0</v>
      </c>
      <c r="DT46" s="3">
        <v>0</v>
      </c>
      <c r="DU46" s="4">
        <v>0</v>
      </c>
      <c r="DV46" s="3">
        <v>0</v>
      </c>
      <c r="DW46" s="4">
        <v>0</v>
      </c>
      <c r="DX46" s="3">
        <v>0</v>
      </c>
      <c r="DY46" s="3">
        <v>0</v>
      </c>
      <c r="DZ46" s="3">
        <v>0</v>
      </c>
      <c r="EA46" s="4">
        <v>0</v>
      </c>
      <c r="EB46" s="39">
        <v>0</v>
      </c>
      <c r="EC46" s="39">
        <v>4068.5454545454545</v>
      </c>
      <c r="ED46" s="39">
        <v>0</v>
      </c>
      <c r="EE46" s="39">
        <v>1223.75</v>
      </c>
      <c r="EF46" s="40">
        <v>4231.4421066491177</v>
      </c>
      <c r="EG46" s="3">
        <v>89.25</v>
      </c>
      <c r="EH46" s="4">
        <v>456.34472088187721</v>
      </c>
      <c r="EI46" s="3">
        <v>0</v>
      </c>
      <c r="EJ46" s="4">
        <v>0</v>
      </c>
      <c r="EK46" s="3">
        <v>0</v>
      </c>
      <c r="EL46" s="4">
        <v>0</v>
      </c>
      <c r="EM46" s="39">
        <v>89.25</v>
      </c>
      <c r="EN46" s="40">
        <v>456.34472088187721</v>
      </c>
      <c r="EO46" s="3">
        <v>5015.25</v>
      </c>
      <c r="EP46" s="4">
        <v>137642.58740882098</v>
      </c>
      <c r="EQ46" s="3">
        <v>382.5</v>
      </c>
      <c r="ER46" s="4">
        <v>75954.53</v>
      </c>
      <c r="ES46" s="3">
        <v>0</v>
      </c>
      <c r="ET46" s="4">
        <v>0</v>
      </c>
      <c r="EU46" s="34">
        <v>5397.75</v>
      </c>
      <c r="EV46" s="35">
        <v>213597.11740882098</v>
      </c>
      <c r="EW46" s="3">
        <v>0</v>
      </c>
      <c r="EX46" s="4">
        <v>0</v>
      </c>
      <c r="EY46" s="35">
        <v>218284.90423635198</v>
      </c>
      <c r="FA46" s="3">
        <v>0</v>
      </c>
      <c r="FB46" s="3">
        <v>0</v>
      </c>
      <c r="FC46" s="3">
        <v>0</v>
      </c>
      <c r="FD46" s="4">
        <v>0</v>
      </c>
      <c r="FE46" s="3">
        <v>1223.75</v>
      </c>
      <c r="FF46" s="4">
        <v>1598.6622296127539</v>
      </c>
      <c r="FG46" s="3">
        <v>4068.545454545455</v>
      </c>
      <c r="FH46" s="4">
        <v>2632.7798770363634</v>
      </c>
      <c r="FI46" s="3">
        <v>0</v>
      </c>
      <c r="FJ46" s="4">
        <v>0</v>
      </c>
      <c r="FK46" s="3">
        <v>0</v>
      </c>
      <c r="FL46" s="3">
        <v>0</v>
      </c>
      <c r="FM46" s="3">
        <v>0</v>
      </c>
      <c r="FN46" s="3">
        <v>0</v>
      </c>
      <c r="FO46" s="4">
        <v>0</v>
      </c>
      <c r="FP46" s="3">
        <v>0</v>
      </c>
      <c r="FQ46" s="3">
        <v>0</v>
      </c>
      <c r="FR46" s="4">
        <v>0</v>
      </c>
      <c r="FS46" s="3">
        <v>0</v>
      </c>
      <c r="FT46" s="4">
        <v>0</v>
      </c>
      <c r="FU46" s="3">
        <v>0</v>
      </c>
      <c r="FV46" s="4">
        <v>0</v>
      </c>
      <c r="FW46" s="3">
        <v>0</v>
      </c>
      <c r="FX46" s="3">
        <v>0</v>
      </c>
      <c r="FY46" s="3">
        <v>0</v>
      </c>
      <c r="FZ46" s="4">
        <v>0</v>
      </c>
      <c r="GA46" s="39">
        <v>0</v>
      </c>
      <c r="GB46" s="39">
        <v>4068.545454545455</v>
      </c>
      <c r="GC46" s="39">
        <v>0</v>
      </c>
      <c r="GD46" s="39">
        <v>1223.75</v>
      </c>
      <c r="GE46" s="40">
        <v>4231.4421066491177</v>
      </c>
      <c r="GF46" s="3">
        <v>89.25</v>
      </c>
      <c r="GG46" s="4">
        <v>456.34472088187715</v>
      </c>
      <c r="GH46" s="3">
        <v>0</v>
      </c>
      <c r="GI46" s="4">
        <v>0</v>
      </c>
      <c r="GJ46" s="3">
        <v>0</v>
      </c>
      <c r="GK46" s="4">
        <v>0</v>
      </c>
      <c r="GL46" s="39">
        <v>89.25</v>
      </c>
      <c r="GM46" s="40">
        <v>456.34472088187715</v>
      </c>
      <c r="GN46" s="3">
        <v>5015.25</v>
      </c>
      <c r="GO46" s="4">
        <v>137642.58740882098</v>
      </c>
      <c r="GP46" s="3">
        <v>382.5</v>
      </c>
      <c r="GQ46" s="4">
        <v>75954.53</v>
      </c>
      <c r="GR46" s="3">
        <v>0</v>
      </c>
      <c r="GS46" s="4">
        <v>0</v>
      </c>
      <c r="GT46" s="34">
        <v>5397.75</v>
      </c>
      <c r="GU46" s="35">
        <v>213597.11740882098</v>
      </c>
      <c r="GV46" s="3">
        <v>0</v>
      </c>
      <c r="GW46" s="4">
        <v>0</v>
      </c>
      <c r="GX46" s="35">
        <v>218284.90423635198</v>
      </c>
      <c r="GZ46" s="3">
        <v>0</v>
      </c>
      <c r="HA46" s="3">
        <v>0</v>
      </c>
      <c r="HB46" s="3">
        <v>0</v>
      </c>
      <c r="HC46" s="4">
        <v>0</v>
      </c>
      <c r="HD46" s="3">
        <v>1223.75</v>
      </c>
      <c r="HE46" s="4">
        <v>1598.6622296127539</v>
      </c>
      <c r="HF46" s="3">
        <v>4068.545454545455</v>
      </c>
      <c r="HG46" s="4">
        <v>2632.7798770363634</v>
      </c>
      <c r="HH46" s="3">
        <v>0</v>
      </c>
      <c r="HI46" s="4">
        <v>0</v>
      </c>
      <c r="HJ46" s="3">
        <v>0</v>
      </c>
      <c r="HK46" s="3">
        <v>0</v>
      </c>
      <c r="HL46" s="3">
        <v>0</v>
      </c>
      <c r="HM46" s="3">
        <v>0</v>
      </c>
      <c r="HN46" s="4">
        <v>0</v>
      </c>
      <c r="HO46" s="3">
        <v>0</v>
      </c>
      <c r="HP46" s="3">
        <v>0</v>
      </c>
      <c r="HQ46" s="4">
        <v>0</v>
      </c>
      <c r="HR46" s="3">
        <v>0</v>
      </c>
      <c r="HS46" s="4">
        <v>0</v>
      </c>
      <c r="HT46" s="3">
        <v>0</v>
      </c>
      <c r="HU46" s="4">
        <v>0</v>
      </c>
      <c r="HV46" s="3">
        <v>0</v>
      </c>
      <c r="HW46" s="3">
        <v>0</v>
      </c>
      <c r="HX46" s="3">
        <v>0</v>
      </c>
      <c r="HY46" s="4">
        <v>0</v>
      </c>
      <c r="HZ46" s="39">
        <v>0</v>
      </c>
      <c r="IA46" s="39">
        <v>4068.545454545455</v>
      </c>
      <c r="IB46" s="39">
        <v>0</v>
      </c>
      <c r="IC46" s="39">
        <v>1223.75</v>
      </c>
      <c r="ID46" s="40">
        <v>4231.4421066491177</v>
      </c>
      <c r="IE46" s="3">
        <v>89.25</v>
      </c>
      <c r="IF46" s="4">
        <v>456.34472088187715</v>
      </c>
      <c r="IG46" s="3">
        <v>0</v>
      </c>
      <c r="IH46" s="4">
        <v>0</v>
      </c>
      <c r="II46" s="3">
        <v>0</v>
      </c>
      <c r="IJ46" s="4">
        <v>0</v>
      </c>
      <c r="IK46" s="39">
        <v>89.25</v>
      </c>
      <c r="IL46" s="40">
        <v>456.34472088187715</v>
      </c>
      <c r="IM46" s="3">
        <v>5015.25</v>
      </c>
      <c r="IN46" s="4">
        <v>137642.58740882098</v>
      </c>
      <c r="IO46" s="3">
        <v>382.5</v>
      </c>
      <c r="IP46" s="4">
        <v>75954.53</v>
      </c>
      <c r="IQ46" s="3">
        <v>0</v>
      </c>
      <c r="IR46" s="4">
        <v>0</v>
      </c>
      <c r="IS46" s="34">
        <v>5397.75</v>
      </c>
      <c r="IT46" s="35">
        <v>213597.11740882098</v>
      </c>
      <c r="IU46" s="3">
        <v>0</v>
      </c>
      <c r="IV46" s="4">
        <v>0</v>
      </c>
      <c r="IW46" s="35">
        <v>218284.90423635198</v>
      </c>
    </row>
    <row r="47" spans="1:257" hidden="1" x14ac:dyDescent="0.25">
      <c r="A47" s="38">
        <v>4022</v>
      </c>
      <c r="B47" s="6">
        <v>630048</v>
      </c>
      <c r="C47" s="5" t="s">
        <v>73</v>
      </c>
      <c r="D47" s="3">
        <v>0</v>
      </c>
      <c r="E47" s="3">
        <v>0</v>
      </c>
      <c r="F47" s="3">
        <v>0</v>
      </c>
      <c r="G47" s="4">
        <v>0</v>
      </c>
      <c r="H47" s="3">
        <v>29</v>
      </c>
      <c r="I47" s="4">
        <v>16.965199073208208</v>
      </c>
      <c r="J47" s="3">
        <v>2724</v>
      </c>
      <c r="K47" s="4">
        <v>2284.4853240000007</v>
      </c>
      <c r="L47" s="3">
        <v>0</v>
      </c>
      <c r="M47" s="4">
        <v>0</v>
      </c>
      <c r="N47" s="3">
        <v>0</v>
      </c>
      <c r="O47" s="3">
        <v>0</v>
      </c>
      <c r="P47" s="3">
        <v>0</v>
      </c>
      <c r="Q47" s="3">
        <v>0</v>
      </c>
      <c r="R47" s="4">
        <v>0</v>
      </c>
      <c r="S47" s="3">
        <v>0</v>
      </c>
      <c r="T47" s="3">
        <v>0</v>
      </c>
      <c r="U47" s="4">
        <v>0</v>
      </c>
      <c r="V47" s="3">
        <v>0</v>
      </c>
      <c r="W47" s="4">
        <v>0</v>
      </c>
      <c r="X47" s="3">
        <v>516</v>
      </c>
      <c r="Y47" s="4">
        <v>85760.648000000001</v>
      </c>
      <c r="Z47" s="3">
        <v>0</v>
      </c>
      <c r="AA47" s="3">
        <v>0</v>
      </c>
      <c r="AB47" s="3">
        <v>0</v>
      </c>
      <c r="AC47" s="4">
        <v>0</v>
      </c>
      <c r="AD47" s="39">
        <v>0</v>
      </c>
      <c r="AE47" s="39">
        <v>2724</v>
      </c>
      <c r="AF47" s="39">
        <v>516</v>
      </c>
      <c r="AG47" s="39">
        <v>29</v>
      </c>
      <c r="AH47" s="40">
        <v>88062.098523073204</v>
      </c>
      <c r="AI47" s="3">
        <v>5008</v>
      </c>
      <c r="AJ47" s="4">
        <v>17315.320334724634</v>
      </c>
      <c r="AK47" s="3">
        <v>1692</v>
      </c>
      <c r="AL47" s="4">
        <v>138453.82199999996</v>
      </c>
      <c r="AM47" s="3">
        <v>0</v>
      </c>
      <c r="AN47" s="4">
        <v>0</v>
      </c>
      <c r="AO47" s="39">
        <v>6700</v>
      </c>
      <c r="AP47" s="40">
        <v>155769.1423347246</v>
      </c>
      <c r="AQ47" s="3">
        <v>15198</v>
      </c>
      <c r="AR47" s="4">
        <v>356801.2033672423</v>
      </c>
      <c r="AS47" s="3">
        <v>21</v>
      </c>
      <c r="AT47" s="4">
        <v>2083.1759999999999</v>
      </c>
      <c r="AU47" s="3">
        <v>0</v>
      </c>
      <c r="AV47" s="4">
        <v>0</v>
      </c>
      <c r="AW47" s="34">
        <v>15219</v>
      </c>
      <c r="AX47" s="35">
        <v>358884.37936724228</v>
      </c>
      <c r="AY47" s="3">
        <v>0</v>
      </c>
      <c r="AZ47" s="4">
        <v>0</v>
      </c>
      <c r="BA47" s="35">
        <v>602715.62022504001</v>
      </c>
      <c r="BB47" s="36"/>
      <c r="BC47" s="3">
        <v>0</v>
      </c>
      <c r="BD47" s="3">
        <v>0</v>
      </c>
      <c r="BE47" s="3">
        <v>0</v>
      </c>
      <c r="BF47" s="4">
        <v>0</v>
      </c>
      <c r="BG47" s="3">
        <v>7.25</v>
      </c>
      <c r="BH47" s="4">
        <v>4.2412997683020519</v>
      </c>
      <c r="BI47" s="3">
        <v>681</v>
      </c>
      <c r="BJ47" s="4">
        <v>571.12133100000017</v>
      </c>
      <c r="BK47" s="3">
        <v>0</v>
      </c>
      <c r="BL47" s="4">
        <v>0</v>
      </c>
      <c r="BM47" s="3">
        <v>0</v>
      </c>
      <c r="BN47" s="3">
        <v>0</v>
      </c>
      <c r="BO47" s="3">
        <v>0</v>
      </c>
      <c r="BP47" s="3">
        <v>0</v>
      </c>
      <c r="BQ47" s="4">
        <v>0</v>
      </c>
      <c r="BR47" s="3">
        <v>0</v>
      </c>
      <c r="BS47" s="3">
        <v>0</v>
      </c>
      <c r="BT47" s="4">
        <v>0</v>
      </c>
      <c r="BU47" s="3">
        <v>0</v>
      </c>
      <c r="BV47" s="4">
        <v>0</v>
      </c>
      <c r="BW47" s="3">
        <v>129</v>
      </c>
      <c r="BX47" s="4">
        <v>21440.162</v>
      </c>
      <c r="BY47" s="3">
        <v>0</v>
      </c>
      <c r="BZ47" s="3">
        <v>0</v>
      </c>
      <c r="CA47" s="3">
        <v>0</v>
      </c>
      <c r="CB47" s="4">
        <v>0</v>
      </c>
      <c r="CC47" s="39">
        <v>0</v>
      </c>
      <c r="CD47" s="39">
        <v>681</v>
      </c>
      <c r="CE47" s="39">
        <v>129</v>
      </c>
      <c r="CF47" s="39">
        <v>7.25</v>
      </c>
      <c r="CG47" s="40">
        <v>22015.524630768301</v>
      </c>
      <c r="CH47" s="3">
        <v>1252</v>
      </c>
      <c r="CI47" s="4">
        <v>4328.8300836811586</v>
      </c>
      <c r="CJ47" s="3">
        <v>423</v>
      </c>
      <c r="CK47" s="4">
        <v>34613.455499999989</v>
      </c>
      <c r="CL47" s="3">
        <v>0</v>
      </c>
      <c r="CM47" s="4">
        <v>0</v>
      </c>
      <c r="CN47" s="39">
        <v>1675</v>
      </c>
      <c r="CO47" s="40">
        <v>38942.28558368115</v>
      </c>
      <c r="CP47" s="3">
        <v>3799.5</v>
      </c>
      <c r="CQ47" s="4">
        <v>89200.300841810575</v>
      </c>
      <c r="CR47" s="3">
        <v>5.25</v>
      </c>
      <c r="CS47" s="4">
        <v>520.79399999999998</v>
      </c>
      <c r="CT47" s="3">
        <v>0</v>
      </c>
      <c r="CU47" s="4">
        <v>0</v>
      </c>
      <c r="CV47" s="34">
        <v>3804.75</v>
      </c>
      <c r="CW47" s="35">
        <v>89721.094841810569</v>
      </c>
      <c r="CX47" s="3">
        <v>0</v>
      </c>
      <c r="CY47" s="4">
        <v>0</v>
      </c>
      <c r="CZ47" s="35">
        <v>150678.90505626</v>
      </c>
      <c r="DB47" s="3">
        <v>0</v>
      </c>
      <c r="DC47" s="3">
        <v>0</v>
      </c>
      <c r="DD47" s="3">
        <v>0</v>
      </c>
      <c r="DE47" s="4">
        <v>0</v>
      </c>
      <c r="DF47" s="3">
        <v>7.25</v>
      </c>
      <c r="DG47" s="4">
        <v>4.2412997683020519</v>
      </c>
      <c r="DH47" s="3">
        <v>681</v>
      </c>
      <c r="DI47" s="4">
        <v>571.12133100000017</v>
      </c>
      <c r="DJ47" s="3">
        <v>0</v>
      </c>
      <c r="DK47" s="4">
        <v>0</v>
      </c>
      <c r="DL47" s="3">
        <v>0</v>
      </c>
      <c r="DM47" s="3">
        <v>0</v>
      </c>
      <c r="DN47" s="3">
        <v>0</v>
      </c>
      <c r="DO47" s="3">
        <v>0</v>
      </c>
      <c r="DP47" s="4">
        <v>0</v>
      </c>
      <c r="DQ47" s="3">
        <v>0</v>
      </c>
      <c r="DR47" s="3">
        <v>0</v>
      </c>
      <c r="DS47" s="4">
        <v>0</v>
      </c>
      <c r="DT47" s="3">
        <v>0</v>
      </c>
      <c r="DU47" s="4">
        <v>0</v>
      </c>
      <c r="DV47" s="3">
        <v>129</v>
      </c>
      <c r="DW47" s="4">
        <v>21440.162</v>
      </c>
      <c r="DX47" s="3">
        <v>0</v>
      </c>
      <c r="DY47" s="3">
        <v>0</v>
      </c>
      <c r="DZ47" s="3">
        <v>0</v>
      </c>
      <c r="EA47" s="4">
        <v>0</v>
      </c>
      <c r="EB47" s="39">
        <v>0</v>
      </c>
      <c r="EC47" s="39">
        <v>681</v>
      </c>
      <c r="ED47" s="39">
        <v>129</v>
      </c>
      <c r="EE47" s="39">
        <v>7.25</v>
      </c>
      <c r="EF47" s="40">
        <v>22015.524630768301</v>
      </c>
      <c r="EG47" s="3">
        <v>1252</v>
      </c>
      <c r="EH47" s="4">
        <v>4328.8300836811586</v>
      </c>
      <c r="EI47" s="3">
        <v>423</v>
      </c>
      <c r="EJ47" s="4">
        <v>34613.455499999989</v>
      </c>
      <c r="EK47" s="3">
        <v>0</v>
      </c>
      <c r="EL47" s="4">
        <v>0</v>
      </c>
      <c r="EM47" s="39">
        <v>1675</v>
      </c>
      <c r="EN47" s="40">
        <v>38942.28558368115</v>
      </c>
      <c r="EO47" s="3">
        <v>3799.5</v>
      </c>
      <c r="EP47" s="4">
        <v>89200.300841810575</v>
      </c>
      <c r="EQ47" s="3">
        <v>5.25</v>
      </c>
      <c r="ER47" s="4">
        <v>520.79399999999998</v>
      </c>
      <c r="ES47" s="3">
        <v>0</v>
      </c>
      <c r="ET47" s="4">
        <v>0</v>
      </c>
      <c r="EU47" s="34">
        <v>3804.75</v>
      </c>
      <c r="EV47" s="35">
        <v>89721.094841810569</v>
      </c>
      <c r="EW47" s="3">
        <v>0</v>
      </c>
      <c r="EX47" s="4">
        <v>0</v>
      </c>
      <c r="EY47" s="35">
        <v>150678.90505626</v>
      </c>
      <c r="FA47" s="3">
        <v>0</v>
      </c>
      <c r="FB47" s="3">
        <v>0</v>
      </c>
      <c r="FC47" s="3">
        <v>0</v>
      </c>
      <c r="FD47" s="4">
        <v>0</v>
      </c>
      <c r="FE47" s="3">
        <v>7.25</v>
      </c>
      <c r="FF47" s="4">
        <v>4.241299768302051</v>
      </c>
      <c r="FG47" s="3">
        <v>681</v>
      </c>
      <c r="FH47" s="4">
        <v>571.12133100000005</v>
      </c>
      <c r="FI47" s="3">
        <v>0</v>
      </c>
      <c r="FJ47" s="4">
        <v>0</v>
      </c>
      <c r="FK47" s="3">
        <v>0</v>
      </c>
      <c r="FL47" s="3">
        <v>0</v>
      </c>
      <c r="FM47" s="3">
        <v>0</v>
      </c>
      <c r="FN47" s="3">
        <v>0</v>
      </c>
      <c r="FO47" s="4">
        <v>0</v>
      </c>
      <c r="FP47" s="3">
        <v>0</v>
      </c>
      <c r="FQ47" s="3">
        <v>0</v>
      </c>
      <c r="FR47" s="4">
        <v>0</v>
      </c>
      <c r="FS47" s="3">
        <v>0</v>
      </c>
      <c r="FT47" s="4">
        <v>0</v>
      </c>
      <c r="FU47" s="3">
        <v>129</v>
      </c>
      <c r="FV47" s="4">
        <v>21440.162000000004</v>
      </c>
      <c r="FW47" s="3">
        <v>0</v>
      </c>
      <c r="FX47" s="3">
        <v>0</v>
      </c>
      <c r="FY47" s="3">
        <v>0</v>
      </c>
      <c r="FZ47" s="4">
        <v>0</v>
      </c>
      <c r="GA47" s="39">
        <v>0</v>
      </c>
      <c r="GB47" s="39">
        <v>681</v>
      </c>
      <c r="GC47" s="39">
        <v>129</v>
      </c>
      <c r="GD47" s="39">
        <v>7.25</v>
      </c>
      <c r="GE47" s="40">
        <v>22015.524630768305</v>
      </c>
      <c r="GF47" s="3">
        <v>1252</v>
      </c>
      <c r="GG47" s="4">
        <v>4328.8300836811595</v>
      </c>
      <c r="GH47" s="3">
        <v>423</v>
      </c>
      <c r="GI47" s="4">
        <v>34613.455499999996</v>
      </c>
      <c r="GJ47" s="3">
        <v>0</v>
      </c>
      <c r="GK47" s="4">
        <v>0</v>
      </c>
      <c r="GL47" s="39">
        <v>1675</v>
      </c>
      <c r="GM47" s="40">
        <v>38942.285583681158</v>
      </c>
      <c r="GN47" s="3">
        <v>3799.5</v>
      </c>
      <c r="GO47" s="4">
        <v>89200.30084181056</v>
      </c>
      <c r="GP47" s="3">
        <v>5.25</v>
      </c>
      <c r="GQ47" s="4">
        <v>520.7940000000001</v>
      </c>
      <c r="GR47" s="3">
        <v>0</v>
      </c>
      <c r="GS47" s="4">
        <v>0</v>
      </c>
      <c r="GT47" s="34">
        <v>3804.75</v>
      </c>
      <c r="GU47" s="35">
        <v>89721.094841810554</v>
      </c>
      <c r="GV47" s="3">
        <v>0</v>
      </c>
      <c r="GW47" s="4">
        <v>0</v>
      </c>
      <c r="GX47" s="35">
        <v>150678.90505626</v>
      </c>
      <c r="GZ47" s="3">
        <v>0</v>
      </c>
      <c r="HA47" s="3">
        <v>0</v>
      </c>
      <c r="HB47" s="3">
        <v>0</v>
      </c>
      <c r="HC47" s="4">
        <v>0</v>
      </c>
      <c r="HD47" s="3">
        <v>7.25</v>
      </c>
      <c r="HE47" s="4">
        <v>4.241299768302051</v>
      </c>
      <c r="HF47" s="3">
        <v>681</v>
      </c>
      <c r="HG47" s="4">
        <v>571.12133100000005</v>
      </c>
      <c r="HH47" s="3">
        <v>0</v>
      </c>
      <c r="HI47" s="4">
        <v>0</v>
      </c>
      <c r="HJ47" s="3">
        <v>0</v>
      </c>
      <c r="HK47" s="3">
        <v>0</v>
      </c>
      <c r="HL47" s="3">
        <v>0</v>
      </c>
      <c r="HM47" s="3">
        <v>0</v>
      </c>
      <c r="HN47" s="4">
        <v>0</v>
      </c>
      <c r="HO47" s="3">
        <v>0</v>
      </c>
      <c r="HP47" s="3">
        <v>0</v>
      </c>
      <c r="HQ47" s="4">
        <v>0</v>
      </c>
      <c r="HR47" s="3">
        <v>0</v>
      </c>
      <c r="HS47" s="4">
        <v>0</v>
      </c>
      <c r="HT47" s="3">
        <v>129</v>
      </c>
      <c r="HU47" s="4">
        <v>21440.162000000004</v>
      </c>
      <c r="HV47" s="3">
        <v>0</v>
      </c>
      <c r="HW47" s="3">
        <v>0</v>
      </c>
      <c r="HX47" s="3">
        <v>0</v>
      </c>
      <c r="HY47" s="4">
        <v>0</v>
      </c>
      <c r="HZ47" s="39">
        <v>0</v>
      </c>
      <c r="IA47" s="39">
        <v>681</v>
      </c>
      <c r="IB47" s="39">
        <v>129</v>
      </c>
      <c r="IC47" s="39">
        <v>7.25</v>
      </c>
      <c r="ID47" s="40">
        <v>22015.524630768305</v>
      </c>
      <c r="IE47" s="3">
        <v>1252</v>
      </c>
      <c r="IF47" s="4">
        <v>4328.8300836811595</v>
      </c>
      <c r="IG47" s="3">
        <v>423</v>
      </c>
      <c r="IH47" s="4">
        <v>34613.455499999996</v>
      </c>
      <c r="II47" s="3">
        <v>0</v>
      </c>
      <c r="IJ47" s="4">
        <v>0</v>
      </c>
      <c r="IK47" s="39">
        <v>1675</v>
      </c>
      <c r="IL47" s="40">
        <v>38942.285583681158</v>
      </c>
      <c r="IM47" s="3">
        <v>3799.5</v>
      </c>
      <c r="IN47" s="4">
        <v>89200.30084181056</v>
      </c>
      <c r="IO47" s="3">
        <v>5.25</v>
      </c>
      <c r="IP47" s="4">
        <v>520.7940000000001</v>
      </c>
      <c r="IQ47" s="3">
        <v>0</v>
      </c>
      <c r="IR47" s="4">
        <v>0</v>
      </c>
      <c r="IS47" s="34">
        <v>3804.75</v>
      </c>
      <c r="IT47" s="35">
        <v>89721.094841810554</v>
      </c>
      <c r="IU47" s="3">
        <v>0</v>
      </c>
      <c r="IV47" s="4">
        <v>0</v>
      </c>
      <c r="IW47" s="35">
        <v>150678.90505626</v>
      </c>
    </row>
    <row r="48" spans="1:257" hidden="1" x14ac:dyDescent="0.25">
      <c r="A48" s="38">
        <v>4023</v>
      </c>
      <c r="B48" s="6">
        <v>630049</v>
      </c>
      <c r="C48" s="7" t="s">
        <v>74</v>
      </c>
      <c r="D48" s="3">
        <v>0</v>
      </c>
      <c r="E48" s="3">
        <v>0</v>
      </c>
      <c r="F48" s="3">
        <v>0</v>
      </c>
      <c r="G48" s="4">
        <v>0</v>
      </c>
      <c r="H48" s="3">
        <v>190</v>
      </c>
      <c r="I48" s="4">
        <v>219.94348276760499</v>
      </c>
      <c r="J48" s="3">
        <v>5293.090909090909</v>
      </c>
      <c r="K48" s="4">
        <v>5166.6472793454541</v>
      </c>
      <c r="L48" s="3">
        <v>0</v>
      </c>
      <c r="M48" s="4">
        <v>0</v>
      </c>
      <c r="N48" s="3">
        <v>0</v>
      </c>
      <c r="O48" s="3">
        <v>0</v>
      </c>
      <c r="P48" s="3">
        <v>0</v>
      </c>
      <c r="Q48" s="3">
        <v>0</v>
      </c>
      <c r="R48" s="4">
        <v>0</v>
      </c>
      <c r="S48" s="3">
        <v>0</v>
      </c>
      <c r="T48" s="3">
        <v>0</v>
      </c>
      <c r="U48" s="4">
        <v>0</v>
      </c>
      <c r="V48" s="3">
        <v>0</v>
      </c>
      <c r="W48" s="4">
        <v>0</v>
      </c>
      <c r="X48" s="3">
        <v>0</v>
      </c>
      <c r="Y48" s="4">
        <v>0</v>
      </c>
      <c r="Z48" s="3">
        <v>0</v>
      </c>
      <c r="AA48" s="3">
        <v>0</v>
      </c>
      <c r="AB48" s="3">
        <v>0</v>
      </c>
      <c r="AC48" s="4">
        <v>0</v>
      </c>
      <c r="AD48" s="39">
        <v>0</v>
      </c>
      <c r="AE48" s="39">
        <v>5293.090909090909</v>
      </c>
      <c r="AF48" s="39">
        <v>0</v>
      </c>
      <c r="AG48" s="39">
        <v>190</v>
      </c>
      <c r="AH48" s="40">
        <v>5386.5907621130591</v>
      </c>
      <c r="AI48" s="3">
        <v>945</v>
      </c>
      <c r="AJ48" s="4">
        <v>5125.0318564042018</v>
      </c>
      <c r="AK48" s="3">
        <v>0</v>
      </c>
      <c r="AL48" s="4">
        <v>0</v>
      </c>
      <c r="AM48" s="3">
        <v>0</v>
      </c>
      <c r="AN48" s="4">
        <v>0</v>
      </c>
      <c r="AO48" s="39">
        <v>945</v>
      </c>
      <c r="AP48" s="40">
        <v>5125.0318564042018</v>
      </c>
      <c r="AQ48" s="3">
        <v>7885</v>
      </c>
      <c r="AR48" s="4">
        <v>206303.41466156047</v>
      </c>
      <c r="AS48" s="3">
        <v>54</v>
      </c>
      <c r="AT48" s="4">
        <v>9593.2479999999996</v>
      </c>
      <c r="AU48" s="3">
        <v>0</v>
      </c>
      <c r="AV48" s="4">
        <v>0</v>
      </c>
      <c r="AW48" s="34">
        <v>7939</v>
      </c>
      <c r="AX48" s="35">
        <v>215896.66266156046</v>
      </c>
      <c r="AY48" s="3">
        <v>0</v>
      </c>
      <c r="AZ48" s="4">
        <v>0</v>
      </c>
      <c r="BA48" s="35">
        <v>226408.28528007772</v>
      </c>
      <c r="BB48" s="36"/>
      <c r="BC48" s="3">
        <v>0</v>
      </c>
      <c r="BD48" s="3">
        <v>0</v>
      </c>
      <c r="BE48" s="3">
        <v>0</v>
      </c>
      <c r="BF48" s="4">
        <v>0</v>
      </c>
      <c r="BG48" s="3">
        <v>47.5</v>
      </c>
      <c r="BH48" s="4">
        <v>54.985870691901248</v>
      </c>
      <c r="BI48" s="3">
        <v>1323.2727272727273</v>
      </c>
      <c r="BJ48" s="4">
        <v>1291.6618198363635</v>
      </c>
      <c r="BK48" s="3">
        <v>0</v>
      </c>
      <c r="BL48" s="4">
        <v>0</v>
      </c>
      <c r="BM48" s="3">
        <v>0</v>
      </c>
      <c r="BN48" s="3">
        <v>0</v>
      </c>
      <c r="BO48" s="3">
        <v>0</v>
      </c>
      <c r="BP48" s="3">
        <v>0</v>
      </c>
      <c r="BQ48" s="4">
        <v>0</v>
      </c>
      <c r="BR48" s="3">
        <v>0</v>
      </c>
      <c r="BS48" s="3">
        <v>0</v>
      </c>
      <c r="BT48" s="4">
        <v>0</v>
      </c>
      <c r="BU48" s="3">
        <v>0</v>
      </c>
      <c r="BV48" s="4">
        <v>0</v>
      </c>
      <c r="BW48" s="3">
        <v>0</v>
      </c>
      <c r="BX48" s="4">
        <v>0</v>
      </c>
      <c r="BY48" s="3">
        <v>0</v>
      </c>
      <c r="BZ48" s="3">
        <v>0</v>
      </c>
      <c r="CA48" s="3">
        <v>0</v>
      </c>
      <c r="CB48" s="4">
        <v>0</v>
      </c>
      <c r="CC48" s="39">
        <v>0</v>
      </c>
      <c r="CD48" s="39">
        <v>1323.2727272727273</v>
      </c>
      <c r="CE48" s="39">
        <v>0</v>
      </c>
      <c r="CF48" s="39">
        <v>47.5</v>
      </c>
      <c r="CG48" s="40">
        <v>1346.6476905282648</v>
      </c>
      <c r="CH48" s="3">
        <v>236.25</v>
      </c>
      <c r="CI48" s="4">
        <v>1281.2579641010504</v>
      </c>
      <c r="CJ48" s="3">
        <v>0</v>
      </c>
      <c r="CK48" s="4">
        <v>0</v>
      </c>
      <c r="CL48" s="3">
        <v>0</v>
      </c>
      <c r="CM48" s="4">
        <v>0</v>
      </c>
      <c r="CN48" s="39">
        <v>236.25</v>
      </c>
      <c r="CO48" s="40">
        <v>1281.2579641010504</v>
      </c>
      <c r="CP48" s="3">
        <v>1971.25</v>
      </c>
      <c r="CQ48" s="4">
        <v>51575.853665390117</v>
      </c>
      <c r="CR48" s="3">
        <v>13.5</v>
      </c>
      <c r="CS48" s="4">
        <v>2398.3119999999999</v>
      </c>
      <c r="CT48" s="3">
        <v>0</v>
      </c>
      <c r="CU48" s="4">
        <v>0</v>
      </c>
      <c r="CV48" s="34">
        <v>1984.75</v>
      </c>
      <c r="CW48" s="35">
        <v>53974.165665390115</v>
      </c>
      <c r="CX48" s="3">
        <v>0</v>
      </c>
      <c r="CY48" s="4">
        <v>0</v>
      </c>
      <c r="CZ48" s="35">
        <v>56602.07132001943</v>
      </c>
      <c r="DB48" s="3">
        <v>0</v>
      </c>
      <c r="DC48" s="3">
        <v>0</v>
      </c>
      <c r="DD48" s="3">
        <v>0</v>
      </c>
      <c r="DE48" s="4">
        <v>0</v>
      </c>
      <c r="DF48" s="3">
        <v>47.5</v>
      </c>
      <c r="DG48" s="4">
        <v>54.985870691901248</v>
      </c>
      <c r="DH48" s="3">
        <v>1323.2727272727273</v>
      </c>
      <c r="DI48" s="4">
        <v>1291.6618198363635</v>
      </c>
      <c r="DJ48" s="3">
        <v>0</v>
      </c>
      <c r="DK48" s="4">
        <v>0</v>
      </c>
      <c r="DL48" s="3">
        <v>0</v>
      </c>
      <c r="DM48" s="3">
        <v>0</v>
      </c>
      <c r="DN48" s="3">
        <v>0</v>
      </c>
      <c r="DO48" s="3">
        <v>0</v>
      </c>
      <c r="DP48" s="4">
        <v>0</v>
      </c>
      <c r="DQ48" s="3">
        <v>0</v>
      </c>
      <c r="DR48" s="3">
        <v>0</v>
      </c>
      <c r="DS48" s="4">
        <v>0</v>
      </c>
      <c r="DT48" s="3">
        <v>0</v>
      </c>
      <c r="DU48" s="4">
        <v>0</v>
      </c>
      <c r="DV48" s="3">
        <v>0</v>
      </c>
      <c r="DW48" s="4">
        <v>0</v>
      </c>
      <c r="DX48" s="3">
        <v>0</v>
      </c>
      <c r="DY48" s="3">
        <v>0</v>
      </c>
      <c r="DZ48" s="3">
        <v>0</v>
      </c>
      <c r="EA48" s="4">
        <v>0</v>
      </c>
      <c r="EB48" s="39">
        <v>0</v>
      </c>
      <c r="EC48" s="39">
        <v>1323.2727272727273</v>
      </c>
      <c r="ED48" s="39">
        <v>0</v>
      </c>
      <c r="EE48" s="39">
        <v>47.5</v>
      </c>
      <c r="EF48" s="40">
        <v>1346.6476905282648</v>
      </c>
      <c r="EG48" s="3">
        <v>236.25</v>
      </c>
      <c r="EH48" s="4">
        <v>1281.2579641010504</v>
      </c>
      <c r="EI48" s="3">
        <v>0</v>
      </c>
      <c r="EJ48" s="4">
        <v>0</v>
      </c>
      <c r="EK48" s="3">
        <v>0</v>
      </c>
      <c r="EL48" s="4">
        <v>0</v>
      </c>
      <c r="EM48" s="39">
        <v>236.25</v>
      </c>
      <c r="EN48" s="40">
        <v>1281.2579641010504</v>
      </c>
      <c r="EO48" s="3">
        <v>1971.25</v>
      </c>
      <c r="EP48" s="4">
        <v>51575.853665390117</v>
      </c>
      <c r="EQ48" s="3">
        <v>13.5</v>
      </c>
      <c r="ER48" s="4">
        <v>2398.3119999999999</v>
      </c>
      <c r="ES48" s="3">
        <v>0</v>
      </c>
      <c r="ET48" s="4">
        <v>0</v>
      </c>
      <c r="EU48" s="34">
        <v>1984.75</v>
      </c>
      <c r="EV48" s="35">
        <v>53974.165665390115</v>
      </c>
      <c r="EW48" s="3">
        <v>0</v>
      </c>
      <c r="EX48" s="4">
        <v>0</v>
      </c>
      <c r="EY48" s="35">
        <v>56602.07132001943</v>
      </c>
      <c r="FA48" s="3">
        <v>0</v>
      </c>
      <c r="FB48" s="3">
        <v>0</v>
      </c>
      <c r="FC48" s="3">
        <v>0</v>
      </c>
      <c r="FD48" s="4">
        <v>0</v>
      </c>
      <c r="FE48" s="3">
        <v>47.5</v>
      </c>
      <c r="FF48" s="4">
        <v>54.985870691901241</v>
      </c>
      <c r="FG48" s="3">
        <v>1323.2727272727275</v>
      </c>
      <c r="FH48" s="4">
        <v>1291.6618198363635</v>
      </c>
      <c r="FI48" s="3">
        <v>0</v>
      </c>
      <c r="FJ48" s="4">
        <v>0</v>
      </c>
      <c r="FK48" s="3">
        <v>0</v>
      </c>
      <c r="FL48" s="3">
        <v>0</v>
      </c>
      <c r="FM48" s="3">
        <v>0</v>
      </c>
      <c r="FN48" s="3">
        <v>0</v>
      </c>
      <c r="FO48" s="4">
        <v>0</v>
      </c>
      <c r="FP48" s="3">
        <v>0</v>
      </c>
      <c r="FQ48" s="3">
        <v>0</v>
      </c>
      <c r="FR48" s="4">
        <v>0</v>
      </c>
      <c r="FS48" s="3">
        <v>0</v>
      </c>
      <c r="FT48" s="4">
        <v>0</v>
      </c>
      <c r="FU48" s="3">
        <v>0</v>
      </c>
      <c r="FV48" s="4">
        <v>0</v>
      </c>
      <c r="FW48" s="3">
        <v>0</v>
      </c>
      <c r="FX48" s="3">
        <v>0</v>
      </c>
      <c r="FY48" s="3">
        <v>0</v>
      </c>
      <c r="FZ48" s="4">
        <v>0</v>
      </c>
      <c r="GA48" s="39">
        <v>0</v>
      </c>
      <c r="GB48" s="39">
        <v>1323.2727272727275</v>
      </c>
      <c r="GC48" s="39">
        <v>0</v>
      </c>
      <c r="GD48" s="39">
        <v>47.5</v>
      </c>
      <c r="GE48" s="40">
        <v>1346.6476905282648</v>
      </c>
      <c r="GF48" s="3">
        <v>236.25</v>
      </c>
      <c r="GG48" s="4">
        <v>1281.2579641010502</v>
      </c>
      <c r="GH48" s="3">
        <v>0</v>
      </c>
      <c r="GI48" s="4">
        <v>0</v>
      </c>
      <c r="GJ48" s="3">
        <v>0</v>
      </c>
      <c r="GK48" s="4">
        <v>0</v>
      </c>
      <c r="GL48" s="39">
        <v>236.25</v>
      </c>
      <c r="GM48" s="40">
        <v>1281.2579641010502</v>
      </c>
      <c r="GN48" s="3">
        <v>1971.25</v>
      </c>
      <c r="GO48" s="4">
        <v>51575.853665390125</v>
      </c>
      <c r="GP48" s="3">
        <v>13.5</v>
      </c>
      <c r="GQ48" s="4">
        <v>2398.3119999999999</v>
      </c>
      <c r="GR48" s="3">
        <v>0</v>
      </c>
      <c r="GS48" s="4">
        <v>0</v>
      </c>
      <c r="GT48" s="34">
        <v>1984.75</v>
      </c>
      <c r="GU48" s="35">
        <v>53974.165665390123</v>
      </c>
      <c r="GV48" s="3">
        <v>0</v>
      </c>
      <c r="GW48" s="4">
        <v>0</v>
      </c>
      <c r="GX48" s="35">
        <v>56602.071320019437</v>
      </c>
      <c r="GZ48" s="3">
        <v>0</v>
      </c>
      <c r="HA48" s="3">
        <v>0</v>
      </c>
      <c r="HB48" s="3">
        <v>0</v>
      </c>
      <c r="HC48" s="4">
        <v>0</v>
      </c>
      <c r="HD48" s="3">
        <v>47.5</v>
      </c>
      <c r="HE48" s="4">
        <v>54.985870691901241</v>
      </c>
      <c r="HF48" s="3">
        <v>1323.2727272727275</v>
      </c>
      <c r="HG48" s="4">
        <v>1291.6618198363635</v>
      </c>
      <c r="HH48" s="3">
        <v>0</v>
      </c>
      <c r="HI48" s="4">
        <v>0</v>
      </c>
      <c r="HJ48" s="3">
        <v>0</v>
      </c>
      <c r="HK48" s="3">
        <v>0</v>
      </c>
      <c r="HL48" s="3">
        <v>0</v>
      </c>
      <c r="HM48" s="3">
        <v>0</v>
      </c>
      <c r="HN48" s="4">
        <v>0</v>
      </c>
      <c r="HO48" s="3">
        <v>0</v>
      </c>
      <c r="HP48" s="3">
        <v>0</v>
      </c>
      <c r="HQ48" s="4">
        <v>0</v>
      </c>
      <c r="HR48" s="3">
        <v>0</v>
      </c>
      <c r="HS48" s="4">
        <v>0</v>
      </c>
      <c r="HT48" s="3">
        <v>0</v>
      </c>
      <c r="HU48" s="4">
        <v>0</v>
      </c>
      <c r="HV48" s="3">
        <v>0</v>
      </c>
      <c r="HW48" s="3">
        <v>0</v>
      </c>
      <c r="HX48" s="3">
        <v>0</v>
      </c>
      <c r="HY48" s="4">
        <v>0</v>
      </c>
      <c r="HZ48" s="39">
        <v>0</v>
      </c>
      <c r="IA48" s="39">
        <v>1323.2727272727275</v>
      </c>
      <c r="IB48" s="39">
        <v>0</v>
      </c>
      <c r="IC48" s="39">
        <v>47.5</v>
      </c>
      <c r="ID48" s="40">
        <v>1346.6476905282648</v>
      </c>
      <c r="IE48" s="3">
        <v>236.25</v>
      </c>
      <c r="IF48" s="4">
        <v>1281.2579641010502</v>
      </c>
      <c r="IG48" s="3">
        <v>0</v>
      </c>
      <c r="IH48" s="4">
        <v>0</v>
      </c>
      <c r="II48" s="3">
        <v>0</v>
      </c>
      <c r="IJ48" s="4">
        <v>0</v>
      </c>
      <c r="IK48" s="39">
        <v>236.25</v>
      </c>
      <c r="IL48" s="40">
        <v>1281.2579641010502</v>
      </c>
      <c r="IM48" s="3">
        <v>1971.25</v>
      </c>
      <c r="IN48" s="4">
        <v>51575.853665390125</v>
      </c>
      <c r="IO48" s="3">
        <v>13.5</v>
      </c>
      <c r="IP48" s="4">
        <v>2398.3119999999999</v>
      </c>
      <c r="IQ48" s="3">
        <v>0</v>
      </c>
      <c r="IR48" s="4">
        <v>0</v>
      </c>
      <c r="IS48" s="34">
        <v>1984.75</v>
      </c>
      <c r="IT48" s="35">
        <v>53974.165665390123</v>
      </c>
      <c r="IU48" s="3">
        <v>0</v>
      </c>
      <c r="IV48" s="4">
        <v>0</v>
      </c>
      <c r="IW48" s="35">
        <v>56602.071320019437</v>
      </c>
    </row>
    <row r="49" spans="1:257" hidden="1" x14ac:dyDescent="0.25">
      <c r="A49" s="38">
        <v>4024</v>
      </c>
      <c r="B49" s="6">
        <v>630050</v>
      </c>
      <c r="C49" s="5" t="s">
        <v>75</v>
      </c>
      <c r="D49" s="3">
        <v>0</v>
      </c>
      <c r="E49" s="3">
        <v>0</v>
      </c>
      <c r="F49" s="3">
        <v>0</v>
      </c>
      <c r="G49" s="4">
        <v>0</v>
      </c>
      <c r="H49" s="3">
        <v>18740</v>
      </c>
      <c r="I49" s="4">
        <v>21136.98266216883</v>
      </c>
      <c r="J49" s="3">
        <v>44598.545454545456</v>
      </c>
      <c r="K49" s="4">
        <v>37714.144166181817</v>
      </c>
      <c r="L49" s="3">
        <v>0</v>
      </c>
      <c r="M49" s="4">
        <v>0</v>
      </c>
      <c r="N49" s="3">
        <v>0</v>
      </c>
      <c r="O49" s="3">
        <v>0</v>
      </c>
      <c r="P49" s="3">
        <v>0</v>
      </c>
      <c r="Q49" s="3">
        <v>0</v>
      </c>
      <c r="R49" s="4">
        <v>0</v>
      </c>
      <c r="S49" s="3">
        <v>0</v>
      </c>
      <c r="T49" s="3">
        <v>0</v>
      </c>
      <c r="U49" s="4">
        <v>0</v>
      </c>
      <c r="V49" s="3">
        <v>0</v>
      </c>
      <c r="W49" s="4">
        <v>0</v>
      </c>
      <c r="X49" s="3">
        <v>0</v>
      </c>
      <c r="Y49" s="4">
        <v>0</v>
      </c>
      <c r="Z49" s="3">
        <v>58019.1270247477</v>
      </c>
      <c r="AA49" s="3">
        <v>12535.290991750766</v>
      </c>
      <c r="AB49" s="3">
        <v>0</v>
      </c>
      <c r="AC49" s="4">
        <v>64802.824874999991</v>
      </c>
      <c r="AD49" s="39">
        <v>58019.1270247477</v>
      </c>
      <c r="AE49" s="39">
        <v>44598.545454545456</v>
      </c>
      <c r="AF49" s="39">
        <v>12535.290991750766</v>
      </c>
      <c r="AG49" s="39">
        <v>18740</v>
      </c>
      <c r="AH49" s="40">
        <v>123653.95170335064</v>
      </c>
      <c r="AI49" s="3">
        <v>5934</v>
      </c>
      <c r="AJ49" s="4">
        <v>198213.68365998508</v>
      </c>
      <c r="AK49" s="3">
        <v>0</v>
      </c>
      <c r="AL49" s="4">
        <v>0</v>
      </c>
      <c r="AM49" s="3">
        <v>268</v>
      </c>
      <c r="AN49" s="4">
        <v>30049.768</v>
      </c>
      <c r="AO49" s="39">
        <v>6202</v>
      </c>
      <c r="AP49" s="40">
        <v>228263.45165998509</v>
      </c>
      <c r="AQ49" s="3">
        <v>68881</v>
      </c>
      <c r="AR49" s="4">
        <v>1814083.8395931153</v>
      </c>
      <c r="AS49" s="3">
        <v>420</v>
      </c>
      <c r="AT49" s="4">
        <v>75378.644</v>
      </c>
      <c r="AU49" s="3">
        <v>2699</v>
      </c>
      <c r="AV49" s="4">
        <v>45434.04183064706</v>
      </c>
      <c r="AW49" s="34">
        <v>72000</v>
      </c>
      <c r="AX49" s="35">
        <v>1934896.5254237624</v>
      </c>
      <c r="AY49" s="3">
        <v>0</v>
      </c>
      <c r="AZ49" s="4">
        <v>0</v>
      </c>
      <c r="BA49" s="35">
        <v>2286813.9287870983</v>
      </c>
      <c r="BB49" s="36"/>
      <c r="BC49" s="3">
        <v>0</v>
      </c>
      <c r="BD49" s="3">
        <v>0</v>
      </c>
      <c r="BE49" s="3">
        <v>0</v>
      </c>
      <c r="BF49" s="4">
        <v>0</v>
      </c>
      <c r="BG49" s="3">
        <v>4685</v>
      </c>
      <c r="BH49" s="4">
        <v>5284.2456655422075</v>
      </c>
      <c r="BI49" s="3">
        <v>11149.636363636364</v>
      </c>
      <c r="BJ49" s="4">
        <v>9428.5360415454543</v>
      </c>
      <c r="BK49" s="3">
        <v>0</v>
      </c>
      <c r="BL49" s="4">
        <v>0</v>
      </c>
      <c r="BM49" s="3">
        <v>0</v>
      </c>
      <c r="BN49" s="3">
        <v>0</v>
      </c>
      <c r="BO49" s="3">
        <v>0</v>
      </c>
      <c r="BP49" s="3">
        <v>0</v>
      </c>
      <c r="BQ49" s="4">
        <v>0</v>
      </c>
      <c r="BR49" s="3">
        <v>0</v>
      </c>
      <c r="BS49" s="3">
        <v>0</v>
      </c>
      <c r="BT49" s="4">
        <v>0</v>
      </c>
      <c r="BU49" s="3">
        <v>0</v>
      </c>
      <c r="BV49" s="4">
        <v>0</v>
      </c>
      <c r="BW49" s="3">
        <v>0</v>
      </c>
      <c r="BX49" s="4">
        <v>0</v>
      </c>
      <c r="BY49" s="3">
        <v>14504.781756186925</v>
      </c>
      <c r="BZ49" s="3">
        <v>3133.8227479376915</v>
      </c>
      <c r="CA49" s="3">
        <v>0</v>
      </c>
      <c r="CB49" s="4">
        <v>16200.706218749998</v>
      </c>
      <c r="CC49" s="39">
        <v>14504.781756186925</v>
      </c>
      <c r="CD49" s="39">
        <v>11149.636363636364</v>
      </c>
      <c r="CE49" s="39">
        <v>3133.8227479376915</v>
      </c>
      <c r="CF49" s="39">
        <v>4685</v>
      </c>
      <c r="CG49" s="40">
        <v>30913.48792583766</v>
      </c>
      <c r="CH49" s="3">
        <v>1483.5</v>
      </c>
      <c r="CI49" s="4">
        <v>49553.42091499627</v>
      </c>
      <c r="CJ49" s="3">
        <v>0</v>
      </c>
      <c r="CK49" s="4">
        <v>0</v>
      </c>
      <c r="CL49" s="3">
        <v>67</v>
      </c>
      <c r="CM49" s="4">
        <v>7512.442</v>
      </c>
      <c r="CN49" s="39">
        <v>1550.5</v>
      </c>
      <c r="CO49" s="40">
        <v>57065.862914996273</v>
      </c>
      <c r="CP49" s="3">
        <v>17220.25</v>
      </c>
      <c r="CQ49" s="4">
        <v>453520.95989827882</v>
      </c>
      <c r="CR49" s="3">
        <v>105</v>
      </c>
      <c r="CS49" s="4">
        <v>18844.661</v>
      </c>
      <c r="CT49" s="3">
        <v>674.75</v>
      </c>
      <c r="CU49" s="4">
        <v>11358.510457661765</v>
      </c>
      <c r="CV49" s="34">
        <v>18000</v>
      </c>
      <c r="CW49" s="35">
        <v>483724.1313559406</v>
      </c>
      <c r="CX49" s="3">
        <v>0</v>
      </c>
      <c r="CY49" s="4">
        <v>0</v>
      </c>
      <c r="CZ49" s="35">
        <v>571703.48219677457</v>
      </c>
      <c r="DB49" s="3">
        <v>0</v>
      </c>
      <c r="DC49" s="3">
        <v>0</v>
      </c>
      <c r="DD49" s="3">
        <v>0</v>
      </c>
      <c r="DE49" s="4">
        <v>0</v>
      </c>
      <c r="DF49" s="3">
        <v>4685</v>
      </c>
      <c r="DG49" s="4">
        <v>5284.2456655422075</v>
      </c>
      <c r="DH49" s="3">
        <v>11149.636363636362</v>
      </c>
      <c r="DI49" s="4">
        <v>9428.5360415454543</v>
      </c>
      <c r="DJ49" s="3">
        <v>0</v>
      </c>
      <c r="DK49" s="4">
        <v>0</v>
      </c>
      <c r="DL49" s="3">
        <v>0</v>
      </c>
      <c r="DM49" s="3">
        <v>0</v>
      </c>
      <c r="DN49" s="3">
        <v>0</v>
      </c>
      <c r="DO49" s="3">
        <v>0</v>
      </c>
      <c r="DP49" s="4">
        <v>0</v>
      </c>
      <c r="DQ49" s="3">
        <v>0</v>
      </c>
      <c r="DR49" s="3">
        <v>0</v>
      </c>
      <c r="DS49" s="4">
        <v>0</v>
      </c>
      <c r="DT49" s="3">
        <v>0</v>
      </c>
      <c r="DU49" s="4">
        <v>0</v>
      </c>
      <c r="DV49" s="3">
        <v>0</v>
      </c>
      <c r="DW49" s="4">
        <v>0</v>
      </c>
      <c r="DX49" s="3">
        <v>14504.781756186925</v>
      </c>
      <c r="DY49" s="3">
        <v>3133.8227479376915</v>
      </c>
      <c r="DZ49" s="3">
        <v>0</v>
      </c>
      <c r="EA49" s="4">
        <v>16200.706218749998</v>
      </c>
      <c r="EB49" s="39">
        <v>14504.781756186925</v>
      </c>
      <c r="EC49" s="39">
        <v>11149.636363636362</v>
      </c>
      <c r="ED49" s="39">
        <v>3133.8227479376915</v>
      </c>
      <c r="EE49" s="39">
        <v>4685</v>
      </c>
      <c r="EF49" s="40">
        <v>30913.48792583766</v>
      </c>
      <c r="EG49" s="3">
        <v>1483.5</v>
      </c>
      <c r="EH49" s="4">
        <v>49553.42091499627</v>
      </c>
      <c r="EI49" s="3">
        <v>0</v>
      </c>
      <c r="EJ49" s="4">
        <v>0</v>
      </c>
      <c r="EK49" s="3">
        <v>67</v>
      </c>
      <c r="EL49" s="4">
        <v>7512.442</v>
      </c>
      <c r="EM49" s="39">
        <v>1550.5</v>
      </c>
      <c r="EN49" s="40">
        <v>57065.862914996273</v>
      </c>
      <c r="EO49" s="3">
        <v>17220.25</v>
      </c>
      <c r="EP49" s="4">
        <v>453520.95989827882</v>
      </c>
      <c r="EQ49" s="3">
        <v>105</v>
      </c>
      <c r="ER49" s="4">
        <v>18844.661</v>
      </c>
      <c r="ES49" s="3">
        <v>674.75</v>
      </c>
      <c r="ET49" s="4">
        <v>11358.510457661765</v>
      </c>
      <c r="EU49" s="34">
        <v>18000</v>
      </c>
      <c r="EV49" s="35">
        <v>483724.1313559406</v>
      </c>
      <c r="EW49" s="3">
        <v>0</v>
      </c>
      <c r="EX49" s="4">
        <v>0</v>
      </c>
      <c r="EY49" s="35">
        <v>571703.48219677457</v>
      </c>
      <c r="FA49" s="3">
        <v>0</v>
      </c>
      <c r="FB49" s="3">
        <v>0</v>
      </c>
      <c r="FC49" s="3">
        <v>0</v>
      </c>
      <c r="FD49" s="4">
        <v>0</v>
      </c>
      <c r="FE49" s="3">
        <v>4685</v>
      </c>
      <c r="FF49" s="4">
        <v>5284.2456655422084</v>
      </c>
      <c r="FG49" s="3">
        <v>11149.636363636364</v>
      </c>
      <c r="FH49" s="4">
        <v>9428.5360415454525</v>
      </c>
      <c r="FI49" s="3">
        <v>0</v>
      </c>
      <c r="FJ49" s="4">
        <v>0</v>
      </c>
      <c r="FK49" s="3">
        <v>0</v>
      </c>
      <c r="FL49" s="3">
        <v>0</v>
      </c>
      <c r="FM49" s="3">
        <v>0</v>
      </c>
      <c r="FN49" s="3">
        <v>0</v>
      </c>
      <c r="FO49" s="4">
        <v>0</v>
      </c>
      <c r="FP49" s="3">
        <v>0</v>
      </c>
      <c r="FQ49" s="3">
        <v>0</v>
      </c>
      <c r="FR49" s="4">
        <v>0</v>
      </c>
      <c r="FS49" s="3">
        <v>0</v>
      </c>
      <c r="FT49" s="4">
        <v>0</v>
      </c>
      <c r="FU49" s="3">
        <v>0</v>
      </c>
      <c r="FV49" s="4">
        <v>0</v>
      </c>
      <c r="FW49" s="3">
        <v>14504.781756186927</v>
      </c>
      <c r="FX49" s="3">
        <v>3133.8227479376919</v>
      </c>
      <c r="FY49" s="3">
        <v>0</v>
      </c>
      <c r="FZ49" s="4">
        <v>16200.706218749998</v>
      </c>
      <c r="GA49" s="39">
        <v>14504.781756186927</v>
      </c>
      <c r="GB49" s="39">
        <v>11149.636363636364</v>
      </c>
      <c r="GC49" s="39">
        <v>3133.8227479376919</v>
      </c>
      <c r="GD49" s="39">
        <v>4685</v>
      </c>
      <c r="GE49" s="40">
        <v>30913.48792583766</v>
      </c>
      <c r="GF49" s="3">
        <v>1483.5</v>
      </c>
      <c r="GG49" s="4">
        <v>49553.42091499627</v>
      </c>
      <c r="GH49" s="3">
        <v>0</v>
      </c>
      <c r="GI49" s="4">
        <v>0</v>
      </c>
      <c r="GJ49" s="3">
        <v>67</v>
      </c>
      <c r="GK49" s="4">
        <v>7512.4420000000009</v>
      </c>
      <c r="GL49" s="39">
        <v>1550.5</v>
      </c>
      <c r="GM49" s="40">
        <v>57065.862914996273</v>
      </c>
      <c r="GN49" s="3">
        <v>17220.25</v>
      </c>
      <c r="GO49" s="4">
        <v>453520.95989827882</v>
      </c>
      <c r="GP49" s="3">
        <v>105</v>
      </c>
      <c r="GQ49" s="4">
        <v>18844.661</v>
      </c>
      <c r="GR49" s="3">
        <v>674.75</v>
      </c>
      <c r="GS49" s="4">
        <v>11358.510457661763</v>
      </c>
      <c r="GT49" s="34">
        <v>18000</v>
      </c>
      <c r="GU49" s="35">
        <v>483724.1313559406</v>
      </c>
      <c r="GV49" s="3">
        <v>0</v>
      </c>
      <c r="GW49" s="4">
        <v>0</v>
      </c>
      <c r="GX49" s="35">
        <v>571703.48219677457</v>
      </c>
      <c r="GZ49" s="3">
        <v>0</v>
      </c>
      <c r="HA49" s="3">
        <v>0</v>
      </c>
      <c r="HB49" s="3">
        <v>0</v>
      </c>
      <c r="HC49" s="4">
        <v>0</v>
      </c>
      <c r="HD49" s="3">
        <v>4685</v>
      </c>
      <c r="HE49" s="4">
        <v>5284.2456655422084</v>
      </c>
      <c r="HF49" s="3">
        <v>11149.636363636364</v>
      </c>
      <c r="HG49" s="4">
        <v>9428.5360415454525</v>
      </c>
      <c r="HH49" s="3">
        <v>0</v>
      </c>
      <c r="HI49" s="4">
        <v>0</v>
      </c>
      <c r="HJ49" s="3">
        <v>0</v>
      </c>
      <c r="HK49" s="3">
        <v>0</v>
      </c>
      <c r="HL49" s="3">
        <v>0</v>
      </c>
      <c r="HM49" s="3">
        <v>0</v>
      </c>
      <c r="HN49" s="4">
        <v>0</v>
      </c>
      <c r="HO49" s="3">
        <v>0</v>
      </c>
      <c r="HP49" s="3">
        <v>0</v>
      </c>
      <c r="HQ49" s="4">
        <v>0</v>
      </c>
      <c r="HR49" s="3">
        <v>0</v>
      </c>
      <c r="HS49" s="4">
        <v>0</v>
      </c>
      <c r="HT49" s="3">
        <v>0</v>
      </c>
      <c r="HU49" s="4">
        <v>0</v>
      </c>
      <c r="HV49" s="3">
        <v>14504.781756186927</v>
      </c>
      <c r="HW49" s="3">
        <v>3133.8227479376919</v>
      </c>
      <c r="HX49" s="3">
        <v>0</v>
      </c>
      <c r="HY49" s="4">
        <v>16200.706218749998</v>
      </c>
      <c r="HZ49" s="39">
        <v>14504.781756186927</v>
      </c>
      <c r="IA49" s="39">
        <v>11149.636363636364</v>
      </c>
      <c r="IB49" s="39">
        <v>3133.8227479376919</v>
      </c>
      <c r="IC49" s="39">
        <v>4685</v>
      </c>
      <c r="ID49" s="40">
        <v>30913.48792583766</v>
      </c>
      <c r="IE49" s="3">
        <v>1483.5</v>
      </c>
      <c r="IF49" s="4">
        <v>49553.42091499627</v>
      </c>
      <c r="IG49" s="3">
        <v>0</v>
      </c>
      <c r="IH49" s="4">
        <v>0</v>
      </c>
      <c r="II49" s="3">
        <v>67</v>
      </c>
      <c r="IJ49" s="4">
        <v>7512.4420000000009</v>
      </c>
      <c r="IK49" s="39">
        <v>1550.5</v>
      </c>
      <c r="IL49" s="40">
        <v>57065.862914996273</v>
      </c>
      <c r="IM49" s="3">
        <v>17220.25</v>
      </c>
      <c r="IN49" s="4">
        <v>453520.95989827882</v>
      </c>
      <c r="IO49" s="3">
        <v>105</v>
      </c>
      <c r="IP49" s="4">
        <v>18844.661</v>
      </c>
      <c r="IQ49" s="3">
        <v>674.75</v>
      </c>
      <c r="IR49" s="4">
        <v>11358.510457661763</v>
      </c>
      <c r="IS49" s="34">
        <v>18000</v>
      </c>
      <c r="IT49" s="35">
        <v>483724.1313559406</v>
      </c>
      <c r="IU49" s="3">
        <v>0</v>
      </c>
      <c r="IV49" s="4">
        <v>0</v>
      </c>
      <c r="IW49" s="35">
        <v>571703.48219677457</v>
      </c>
    </row>
    <row r="50" spans="1:257" hidden="1" x14ac:dyDescent="0.25">
      <c r="A50" s="38">
        <v>4026</v>
      </c>
      <c r="B50" s="6">
        <v>630051</v>
      </c>
      <c r="C50" s="5" t="s">
        <v>76</v>
      </c>
      <c r="D50" s="3">
        <v>108653.08176050047</v>
      </c>
      <c r="E50" s="3">
        <v>125847.51277182394</v>
      </c>
      <c r="F50" s="3">
        <v>0</v>
      </c>
      <c r="G50" s="4">
        <v>163257.94032460739</v>
      </c>
      <c r="H50" s="3">
        <v>0</v>
      </c>
      <c r="I50" s="4">
        <v>0</v>
      </c>
      <c r="J50" s="3">
        <v>25212.312136444052</v>
      </c>
      <c r="K50" s="4">
        <v>13748.293647569964</v>
      </c>
      <c r="L50" s="3">
        <v>33208</v>
      </c>
      <c r="M50" s="4">
        <v>36670.182813789259</v>
      </c>
      <c r="N50" s="3">
        <v>0</v>
      </c>
      <c r="O50" s="3">
        <v>0</v>
      </c>
      <c r="P50" s="3">
        <v>0</v>
      </c>
      <c r="Q50" s="3">
        <v>0</v>
      </c>
      <c r="R50" s="4">
        <v>0</v>
      </c>
      <c r="S50" s="3">
        <v>0</v>
      </c>
      <c r="T50" s="3">
        <v>0</v>
      </c>
      <c r="U50" s="4">
        <v>0</v>
      </c>
      <c r="V50" s="3">
        <v>10000</v>
      </c>
      <c r="W50" s="4">
        <v>8623.2880708137618</v>
      </c>
      <c r="X50" s="3">
        <v>0</v>
      </c>
      <c r="Y50" s="4">
        <v>0</v>
      </c>
      <c r="Z50" s="3">
        <v>0</v>
      </c>
      <c r="AA50" s="3">
        <v>0</v>
      </c>
      <c r="AB50" s="3">
        <v>0</v>
      </c>
      <c r="AC50" s="4">
        <v>0</v>
      </c>
      <c r="AD50" s="39">
        <v>151861.08176050047</v>
      </c>
      <c r="AE50" s="39">
        <v>25212.312136444052</v>
      </c>
      <c r="AF50" s="39">
        <v>125847.51277182394</v>
      </c>
      <c r="AG50" s="39">
        <v>0</v>
      </c>
      <c r="AH50" s="40">
        <v>222299.70485678036</v>
      </c>
      <c r="AI50" s="3">
        <v>3288</v>
      </c>
      <c r="AJ50" s="4">
        <v>19769.993195927709</v>
      </c>
      <c r="AK50" s="3">
        <v>0</v>
      </c>
      <c r="AL50" s="4">
        <v>0</v>
      </c>
      <c r="AM50" s="3">
        <v>0</v>
      </c>
      <c r="AN50" s="4">
        <v>0</v>
      </c>
      <c r="AO50" s="39">
        <v>3288</v>
      </c>
      <c r="AP50" s="40">
        <v>19769.993195927709</v>
      </c>
      <c r="AQ50" s="3">
        <v>0</v>
      </c>
      <c r="AR50" s="4">
        <v>0</v>
      </c>
      <c r="AS50" s="3">
        <v>0</v>
      </c>
      <c r="AT50" s="4">
        <v>0</v>
      </c>
      <c r="AU50" s="3">
        <v>0</v>
      </c>
      <c r="AV50" s="4">
        <v>0</v>
      </c>
      <c r="AW50" s="34">
        <v>0</v>
      </c>
      <c r="AX50" s="35">
        <v>0</v>
      </c>
      <c r="AY50" s="3">
        <v>0</v>
      </c>
      <c r="AZ50" s="4">
        <v>0</v>
      </c>
      <c r="BA50" s="35">
        <v>242069.69805270806</v>
      </c>
      <c r="BB50" s="36"/>
      <c r="BC50" s="3">
        <v>27163.270440125118</v>
      </c>
      <c r="BD50" s="3">
        <v>31461.878192955985</v>
      </c>
      <c r="BE50" s="3">
        <v>0</v>
      </c>
      <c r="BF50" s="4">
        <v>40814.485081151848</v>
      </c>
      <c r="BG50" s="3">
        <v>0</v>
      </c>
      <c r="BH50" s="4">
        <v>0</v>
      </c>
      <c r="BI50" s="3">
        <v>6303.078034111013</v>
      </c>
      <c r="BJ50" s="4">
        <v>3437.0734118924911</v>
      </c>
      <c r="BK50" s="3">
        <v>8302</v>
      </c>
      <c r="BL50" s="4">
        <v>9167.5457034473147</v>
      </c>
      <c r="BM50" s="3">
        <v>0</v>
      </c>
      <c r="BN50" s="3">
        <v>0</v>
      </c>
      <c r="BO50" s="3">
        <v>0</v>
      </c>
      <c r="BP50" s="3">
        <v>0</v>
      </c>
      <c r="BQ50" s="4">
        <v>0</v>
      </c>
      <c r="BR50" s="3">
        <v>0</v>
      </c>
      <c r="BS50" s="3">
        <v>0</v>
      </c>
      <c r="BT50" s="4">
        <v>0</v>
      </c>
      <c r="BU50" s="3">
        <v>2500</v>
      </c>
      <c r="BV50" s="4">
        <v>2155.8220177034405</v>
      </c>
      <c r="BW50" s="3">
        <v>0</v>
      </c>
      <c r="BX50" s="4">
        <v>0</v>
      </c>
      <c r="BY50" s="3">
        <v>0</v>
      </c>
      <c r="BZ50" s="3">
        <v>0</v>
      </c>
      <c r="CA50" s="3">
        <v>0</v>
      </c>
      <c r="CB50" s="4">
        <v>0</v>
      </c>
      <c r="CC50" s="39">
        <v>37965.270440125118</v>
      </c>
      <c r="CD50" s="39">
        <v>6303.078034111013</v>
      </c>
      <c r="CE50" s="39">
        <v>31461.878192955985</v>
      </c>
      <c r="CF50" s="39">
        <v>0</v>
      </c>
      <c r="CG50" s="40">
        <v>55574.926214195089</v>
      </c>
      <c r="CH50" s="3">
        <v>822</v>
      </c>
      <c r="CI50" s="4">
        <v>4942.4982989819273</v>
      </c>
      <c r="CJ50" s="3">
        <v>0</v>
      </c>
      <c r="CK50" s="4">
        <v>0</v>
      </c>
      <c r="CL50" s="3">
        <v>0</v>
      </c>
      <c r="CM50" s="4">
        <v>0</v>
      </c>
      <c r="CN50" s="39">
        <v>822</v>
      </c>
      <c r="CO50" s="40">
        <v>4942.4982989819273</v>
      </c>
      <c r="CP50" s="3">
        <v>0</v>
      </c>
      <c r="CQ50" s="4">
        <v>0</v>
      </c>
      <c r="CR50" s="3">
        <v>0</v>
      </c>
      <c r="CS50" s="4">
        <v>0</v>
      </c>
      <c r="CT50" s="3">
        <v>0</v>
      </c>
      <c r="CU50" s="4">
        <v>0</v>
      </c>
      <c r="CV50" s="34">
        <v>0</v>
      </c>
      <c r="CW50" s="35">
        <v>0</v>
      </c>
      <c r="CX50" s="3">
        <v>0</v>
      </c>
      <c r="CY50" s="4">
        <v>0</v>
      </c>
      <c r="CZ50" s="35">
        <v>60517.424513177015</v>
      </c>
      <c r="DB50" s="3">
        <v>27163.270440125121</v>
      </c>
      <c r="DC50" s="3">
        <v>31461.878192955988</v>
      </c>
      <c r="DD50" s="3">
        <v>0</v>
      </c>
      <c r="DE50" s="4">
        <v>40814.485081151848</v>
      </c>
      <c r="DF50" s="3">
        <v>0</v>
      </c>
      <c r="DG50" s="4">
        <v>0</v>
      </c>
      <c r="DH50" s="3">
        <v>6303.0780341110121</v>
      </c>
      <c r="DI50" s="4">
        <v>3437.0734118924906</v>
      </c>
      <c r="DJ50" s="3">
        <v>8302</v>
      </c>
      <c r="DK50" s="4">
        <v>9167.5457034473147</v>
      </c>
      <c r="DL50" s="3">
        <v>0</v>
      </c>
      <c r="DM50" s="3">
        <v>0</v>
      </c>
      <c r="DN50" s="3">
        <v>0</v>
      </c>
      <c r="DO50" s="3">
        <v>0</v>
      </c>
      <c r="DP50" s="4">
        <v>0</v>
      </c>
      <c r="DQ50" s="3">
        <v>0</v>
      </c>
      <c r="DR50" s="3">
        <v>0</v>
      </c>
      <c r="DS50" s="4">
        <v>0</v>
      </c>
      <c r="DT50" s="3">
        <v>2500</v>
      </c>
      <c r="DU50" s="4">
        <v>2155.8220177034405</v>
      </c>
      <c r="DV50" s="3">
        <v>0</v>
      </c>
      <c r="DW50" s="4">
        <v>0</v>
      </c>
      <c r="DX50" s="3">
        <v>0</v>
      </c>
      <c r="DY50" s="3">
        <v>0</v>
      </c>
      <c r="DZ50" s="3">
        <v>0</v>
      </c>
      <c r="EA50" s="4">
        <v>0</v>
      </c>
      <c r="EB50" s="39">
        <v>37965.270440125125</v>
      </c>
      <c r="EC50" s="39">
        <v>6303.0780341110121</v>
      </c>
      <c r="ED50" s="39">
        <v>31461.878192955988</v>
      </c>
      <c r="EE50" s="39">
        <v>0</v>
      </c>
      <c r="EF50" s="40">
        <v>55574.926214195089</v>
      </c>
      <c r="EG50" s="3">
        <v>822</v>
      </c>
      <c r="EH50" s="4">
        <v>4942.4982989819273</v>
      </c>
      <c r="EI50" s="3">
        <v>0</v>
      </c>
      <c r="EJ50" s="4">
        <v>0</v>
      </c>
      <c r="EK50" s="3">
        <v>0</v>
      </c>
      <c r="EL50" s="4">
        <v>0</v>
      </c>
      <c r="EM50" s="39">
        <v>822</v>
      </c>
      <c r="EN50" s="40">
        <v>4942.4982989819273</v>
      </c>
      <c r="EO50" s="3">
        <v>0</v>
      </c>
      <c r="EP50" s="4">
        <v>0</v>
      </c>
      <c r="EQ50" s="3">
        <v>0</v>
      </c>
      <c r="ER50" s="4">
        <v>0</v>
      </c>
      <c r="ES50" s="3">
        <v>0</v>
      </c>
      <c r="ET50" s="4">
        <v>0</v>
      </c>
      <c r="EU50" s="34">
        <v>0</v>
      </c>
      <c r="EV50" s="35">
        <v>0</v>
      </c>
      <c r="EW50" s="3">
        <v>0</v>
      </c>
      <c r="EX50" s="4">
        <v>0</v>
      </c>
      <c r="EY50" s="35">
        <v>60517.424513177015</v>
      </c>
      <c r="FA50" s="3">
        <v>27163.270440125118</v>
      </c>
      <c r="FB50" s="3">
        <v>31461.878192955985</v>
      </c>
      <c r="FC50" s="3">
        <v>0</v>
      </c>
      <c r="FD50" s="4">
        <v>40814.485081151841</v>
      </c>
      <c r="FE50" s="3">
        <v>0</v>
      </c>
      <c r="FF50" s="4">
        <v>0</v>
      </c>
      <c r="FG50" s="3">
        <v>6303.078034111013</v>
      </c>
      <c r="FH50" s="4">
        <v>3437.0734118924911</v>
      </c>
      <c r="FI50" s="3">
        <v>8302</v>
      </c>
      <c r="FJ50" s="4">
        <v>9167.5457034473147</v>
      </c>
      <c r="FK50" s="3">
        <v>0</v>
      </c>
      <c r="FL50" s="3">
        <v>0</v>
      </c>
      <c r="FM50" s="3">
        <v>0</v>
      </c>
      <c r="FN50" s="3">
        <v>0</v>
      </c>
      <c r="FO50" s="4">
        <v>0</v>
      </c>
      <c r="FP50" s="3">
        <v>0</v>
      </c>
      <c r="FQ50" s="3">
        <v>0</v>
      </c>
      <c r="FR50" s="4">
        <v>0</v>
      </c>
      <c r="FS50" s="3">
        <v>2500</v>
      </c>
      <c r="FT50" s="4">
        <v>2155.8220177034409</v>
      </c>
      <c r="FU50" s="3">
        <v>0</v>
      </c>
      <c r="FV50" s="4">
        <v>0</v>
      </c>
      <c r="FW50" s="3">
        <v>0</v>
      </c>
      <c r="FX50" s="3">
        <v>0</v>
      </c>
      <c r="FY50" s="3">
        <v>0</v>
      </c>
      <c r="FZ50" s="4">
        <v>0</v>
      </c>
      <c r="GA50" s="39">
        <v>37965.270440125118</v>
      </c>
      <c r="GB50" s="39">
        <v>6303.078034111013</v>
      </c>
      <c r="GC50" s="39">
        <v>31461.878192955985</v>
      </c>
      <c r="GD50" s="39">
        <v>0</v>
      </c>
      <c r="GE50" s="40">
        <v>55574.926214195082</v>
      </c>
      <c r="GF50" s="3">
        <v>822</v>
      </c>
      <c r="GG50" s="4">
        <v>4942.4982989819273</v>
      </c>
      <c r="GH50" s="3">
        <v>0</v>
      </c>
      <c r="GI50" s="4">
        <v>0</v>
      </c>
      <c r="GJ50" s="3">
        <v>0</v>
      </c>
      <c r="GK50" s="4">
        <v>0</v>
      </c>
      <c r="GL50" s="39">
        <v>822</v>
      </c>
      <c r="GM50" s="40">
        <v>4942.4982989819273</v>
      </c>
      <c r="GN50" s="3">
        <v>0</v>
      </c>
      <c r="GO50" s="4">
        <v>0</v>
      </c>
      <c r="GP50" s="3">
        <v>0</v>
      </c>
      <c r="GQ50" s="4">
        <v>0</v>
      </c>
      <c r="GR50" s="3">
        <v>0</v>
      </c>
      <c r="GS50" s="4">
        <v>0</v>
      </c>
      <c r="GT50" s="34">
        <v>0</v>
      </c>
      <c r="GU50" s="35">
        <v>0</v>
      </c>
      <c r="GV50" s="3">
        <v>0</v>
      </c>
      <c r="GW50" s="4">
        <v>0</v>
      </c>
      <c r="GX50" s="35">
        <v>60517.424513177008</v>
      </c>
      <c r="GZ50" s="3">
        <v>27163.270440125118</v>
      </c>
      <c r="HA50" s="3">
        <v>31461.878192955985</v>
      </c>
      <c r="HB50" s="3">
        <v>0</v>
      </c>
      <c r="HC50" s="4">
        <v>40814.485081151841</v>
      </c>
      <c r="HD50" s="3">
        <v>0</v>
      </c>
      <c r="HE50" s="4">
        <v>0</v>
      </c>
      <c r="HF50" s="3">
        <v>6303.078034111013</v>
      </c>
      <c r="HG50" s="4">
        <v>3437.0734118924911</v>
      </c>
      <c r="HH50" s="3">
        <v>8302</v>
      </c>
      <c r="HI50" s="4">
        <v>9167.5457034473147</v>
      </c>
      <c r="HJ50" s="3">
        <v>0</v>
      </c>
      <c r="HK50" s="3">
        <v>0</v>
      </c>
      <c r="HL50" s="3">
        <v>0</v>
      </c>
      <c r="HM50" s="3">
        <v>0</v>
      </c>
      <c r="HN50" s="4">
        <v>0</v>
      </c>
      <c r="HO50" s="3">
        <v>0</v>
      </c>
      <c r="HP50" s="3">
        <v>0</v>
      </c>
      <c r="HQ50" s="4">
        <v>0</v>
      </c>
      <c r="HR50" s="3">
        <v>2500</v>
      </c>
      <c r="HS50" s="4">
        <v>2155.8220177034409</v>
      </c>
      <c r="HT50" s="3">
        <v>0</v>
      </c>
      <c r="HU50" s="4">
        <v>0</v>
      </c>
      <c r="HV50" s="3">
        <v>0</v>
      </c>
      <c r="HW50" s="3">
        <v>0</v>
      </c>
      <c r="HX50" s="3">
        <v>0</v>
      </c>
      <c r="HY50" s="4">
        <v>0</v>
      </c>
      <c r="HZ50" s="39">
        <v>37965.270440125118</v>
      </c>
      <c r="IA50" s="39">
        <v>6303.078034111013</v>
      </c>
      <c r="IB50" s="39">
        <v>31461.878192955985</v>
      </c>
      <c r="IC50" s="39">
        <v>0</v>
      </c>
      <c r="ID50" s="40">
        <v>55574.926214195082</v>
      </c>
      <c r="IE50" s="3">
        <v>822</v>
      </c>
      <c r="IF50" s="4">
        <v>4942.4982989819273</v>
      </c>
      <c r="IG50" s="3">
        <v>0</v>
      </c>
      <c r="IH50" s="4">
        <v>0</v>
      </c>
      <c r="II50" s="3">
        <v>0</v>
      </c>
      <c r="IJ50" s="4">
        <v>0</v>
      </c>
      <c r="IK50" s="39">
        <v>822</v>
      </c>
      <c r="IL50" s="40">
        <v>4942.4982989819273</v>
      </c>
      <c r="IM50" s="3">
        <v>0</v>
      </c>
      <c r="IN50" s="4">
        <v>0</v>
      </c>
      <c r="IO50" s="3">
        <v>0</v>
      </c>
      <c r="IP50" s="4">
        <v>0</v>
      </c>
      <c r="IQ50" s="3">
        <v>0</v>
      </c>
      <c r="IR50" s="4">
        <v>0</v>
      </c>
      <c r="IS50" s="34">
        <v>0</v>
      </c>
      <c r="IT50" s="35">
        <v>0</v>
      </c>
      <c r="IU50" s="3">
        <v>0</v>
      </c>
      <c r="IV50" s="4">
        <v>0</v>
      </c>
      <c r="IW50" s="35">
        <v>60517.424513177008</v>
      </c>
    </row>
    <row r="51" spans="1:257" hidden="1" x14ac:dyDescent="0.25">
      <c r="A51" s="38">
        <v>4043</v>
      </c>
      <c r="B51" s="6">
        <v>630052</v>
      </c>
      <c r="C51" s="5" t="s">
        <v>77</v>
      </c>
      <c r="D51" s="3">
        <v>446227.15455606906</v>
      </c>
      <c r="E51" s="3">
        <v>516842.93369527423</v>
      </c>
      <c r="F51" s="3">
        <v>0</v>
      </c>
      <c r="G51" s="4">
        <v>649085.33656225319</v>
      </c>
      <c r="H51" s="3">
        <v>0</v>
      </c>
      <c r="I51" s="4">
        <v>0</v>
      </c>
      <c r="J51" s="3">
        <v>103544.40133804682</v>
      </c>
      <c r="K51" s="4">
        <v>56462.843528720608</v>
      </c>
      <c r="L51" s="3">
        <v>124807</v>
      </c>
      <c r="M51" s="4">
        <v>156889.82413869863</v>
      </c>
      <c r="N51" s="3">
        <v>0</v>
      </c>
      <c r="O51" s="3">
        <v>0</v>
      </c>
      <c r="P51" s="3">
        <v>0</v>
      </c>
      <c r="Q51" s="3">
        <v>0</v>
      </c>
      <c r="R51" s="4">
        <v>0</v>
      </c>
      <c r="S51" s="3">
        <v>0</v>
      </c>
      <c r="T51" s="3">
        <v>0</v>
      </c>
      <c r="U51" s="4">
        <v>0</v>
      </c>
      <c r="V51" s="3">
        <v>12000</v>
      </c>
      <c r="W51" s="4">
        <v>10347.945684976512</v>
      </c>
      <c r="X51" s="3">
        <v>0</v>
      </c>
      <c r="Y51" s="4">
        <v>0</v>
      </c>
      <c r="Z51" s="3">
        <v>0</v>
      </c>
      <c r="AA51" s="3">
        <v>0</v>
      </c>
      <c r="AB51" s="3">
        <v>0</v>
      </c>
      <c r="AC51" s="4">
        <v>0</v>
      </c>
      <c r="AD51" s="39">
        <v>583034.15455606906</v>
      </c>
      <c r="AE51" s="39">
        <v>103544.40133804682</v>
      </c>
      <c r="AF51" s="39">
        <v>516842.93369527423</v>
      </c>
      <c r="AG51" s="39">
        <v>0</v>
      </c>
      <c r="AH51" s="40">
        <v>872785.94991464901</v>
      </c>
      <c r="AI51" s="3">
        <v>7783</v>
      </c>
      <c r="AJ51" s="4">
        <v>47699.080945021087</v>
      </c>
      <c r="AK51" s="3">
        <v>0</v>
      </c>
      <c r="AL51" s="4">
        <v>0</v>
      </c>
      <c r="AM51" s="3">
        <v>0</v>
      </c>
      <c r="AN51" s="4">
        <v>0</v>
      </c>
      <c r="AO51" s="39">
        <v>7783</v>
      </c>
      <c r="AP51" s="40">
        <v>47699.080945021087</v>
      </c>
      <c r="AQ51" s="3">
        <v>0</v>
      </c>
      <c r="AR51" s="4">
        <v>0</v>
      </c>
      <c r="AS51" s="3">
        <v>0</v>
      </c>
      <c r="AT51" s="4">
        <v>0</v>
      </c>
      <c r="AU51" s="3">
        <v>0</v>
      </c>
      <c r="AV51" s="4">
        <v>0</v>
      </c>
      <c r="AW51" s="34">
        <v>0</v>
      </c>
      <c r="AX51" s="35">
        <v>0</v>
      </c>
      <c r="AY51" s="3">
        <v>0</v>
      </c>
      <c r="AZ51" s="4">
        <v>0</v>
      </c>
      <c r="BA51" s="35">
        <v>920485.03085967014</v>
      </c>
      <c r="BB51" s="36"/>
      <c r="BC51" s="3">
        <v>111556.78863901726</v>
      </c>
      <c r="BD51" s="3">
        <v>129210.73342381856</v>
      </c>
      <c r="BE51" s="3">
        <v>0</v>
      </c>
      <c r="BF51" s="4">
        <v>162271.3341405633</v>
      </c>
      <c r="BG51" s="3">
        <v>0</v>
      </c>
      <c r="BH51" s="4">
        <v>0</v>
      </c>
      <c r="BI51" s="3">
        <v>25886.100334511706</v>
      </c>
      <c r="BJ51" s="4">
        <v>14115.710882180152</v>
      </c>
      <c r="BK51" s="3">
        <v>31201.75</v>
      </c>
      <c r="BL51" s="4">
        <v>39222.456034674658</v>
      </c>
      <c r="BM51" s="3">
        <v>0</v>
      </c>
      <c r="BN51" s="3">
        <v>0</v>
      </c>
      <c r="BO51" s="3">
        <v>0</v>
      </c>
      <c r="BP51" s="3">
        <v>0</v>
      </c>
      <c r="BQ51" s="4">
        <v>0</v>
      </c>
      <c r="BR51" s="3">
        <v>0</v>
      </c>
      <c r="BS51" s="3">
        <v>0</v>
      </c>
      <c r="BT51" s="4">
        <v>0</v>
      </c>
      <c r="BU51" s="3">
        <v>3000</v>
      </c>
      <c r="BV51" s="4">
        <v>2586.986421244128</v>
      </c>
      <c r="BW51" s="3">
        <v>0</v>
      </c>
      <c r="BX51" s="4">
        <v>0</v>
      </c>
      <c r="BY51" s="3">
        <v>0</v>
      </c>
      <c r="BZ51" s="3">
        <v>0</v>
      </c>
      <c r="CA51" s="3">
        <v>0</v>
      </c>
      <c r="CB51" s="4">
        <v>0</v>
      </c>
      <c r="CC51" s="39">
        <v>145758.53863901726</v>
      </c>
      <c r="CD51" s="39">
        <v>25886.100334511706</v>
      </c>
      <c r="CE51" s="39">
        <v>129210.73342381856</v>
      </c>
      <c r="CF51" s="39">
        <v>0</v>
      </c>
      <c r="CG51" s="40">
        <v>218196.48747866225</v>
      </c>
      <c r="CH51" s="3">
        <v>1945.75</v>
      </c>
      <c r="CI51" s="4">
        <v>11924.770236255272</v>
      </c>
      <c r="CJ51" s="3">
        <v>0</v>
      </c>
      <c r="CK51" s="4">
        <v>0</v>
      </c>
      <c r="CL51" s="3">
        <v>0</v>
      </c>
      <c r="CM51" s="4">
        <v>0</v>
      </c>
      <c r="CN51" s="39">
        <v>1945.75</v>
      </c>
      <c r="CO51" s="40">
        <v>11924.770236255272</v>
      </c>
      <c r="CP51" s="3">
        <v>0</v>
      </c>
      <c r="CQ51" s="4">
        <v>0</v>
      </c>
      <c r="CR51" s="3">
        <v>0</v>
      </c>
      <c r="CS51" s="4">
        <v>0</v>
      </c>
      <c r="CT51" s="3">
        <v>0</v>
      </c>
      <c r="CU51" s="4">
        <v>0</v>
      </c>
      <c r="CV51" s="34">
        <v>0</v>
      </c>
      <c r="CW51" s="35">
        <v>0</v>
      </c>
      <c r="CX51" s="3">
        <v>0</v>
      </c>
      <c r="CY51" s="4">
        <v>0</v>
      </c>
      <c r="CZ51" s="35">
        <v>230121.25771491753</v>
      </c>
      <c r="DB51" s="3">
        <v>111556.78863901726</v>
      </c>
      <c r="DC51" s="3">
        <v>129210.73342381856</v>
      </c>
      <c r="DD51" s="3">
        <v>0</v>
      </c>
      <c r="DE51" s="4">
        <v>162271.3341405633</v>
      </c>
      <c r="DF51" s="3">
        <v>0</v>
      </c>
      <c r="DG51" s="4">
        <v>0</v>
      </c>
      <c r="DH51" s="3">
        <v>25886.100334511706</v>
      </c>
      <c r="DI51" s="4">
        <v>14115.710882180152</v>
      </c>
      <c r="DJ51" s="3">
        <v>31201.75</v>
      </c>
      <c r="DK51" s="4">
        <v>39222.456034674658</v>
      </c>
      <c r="DL51" s="3">
        <v>0</v>
      </c>
      <c r="DM51" s="3">
        <v>0</v>
      </c>
      <c r="DN51" s="3">
        <v>0</v>
      </c>
      <c r="DO51" s="3">
        <v>0</v>
      </c>
      <c r="DP51" s="4">
        <v>0</v>
      </c>
      <c r="DQ51" s="3">
        <v>0</v>
      </c>
      <c r="DR51" s="3">
        <v>0</v>
      </c>
      <c r="DS51" s="4">
        <v>0</v>
      </c>
      <c r="DT51" s="3">
        <v>3000</v>
      </c>
      <c r="DU51" s="4">
        <v>2586.986421244128</v>
      </c>
      <c r="DV51" s="3">
        <v>0</v>
      </c>
      <c r="DW51" s="4">
        <v>0</v>
      </c>
      <c r="DX51" s="3">
        <v>0</v>
      </c>
      <c r="DY51" s="3">
        <v>0</v>
      </c>
      <c r="DZ51" s="3">
        <v>0</v>
      </c>
      <c r="EA51" s="4">
        <v>0</v>
      </c>
      <c r="EB51" s="39">
        <v>145758.53863901726</v>
      </c>
      <c r="EC51" s="39">
        <v>25886.100334511706</v>
      </c>
      <c r="ED51" s="39">
        <v>129210.73342381856</v>
      </c>
      <c r="EE51" s="39">
        <v>0</v>
      </c>
      <c r="EF51" s="40">
        <v>218196.48747866225</v>
      </c>
      <c r="EG51" s="3">
        <v>1945.75</v>
      </c>
      <c r="EH51" s="4">
        <v>11924.770236255272</v>
      </c>
      <c r="EI51" s="3">
        <v>0</v>
      </c>
      <c r="EJ51" s="4">
        <v>0</v>
      </c>
      <c r="EK51" s="3">
        <v>0</v>
      </c>
      <c r="EL51" s="4">
        <v>0</v>
      </c>
      <c r="EM51" s="39">
        <v>1945.75</v>
      </c>
      <c r="EN51" s="40">
        <v>11924.770236255272</v>
      </c>
      <c r="EO51" s="3">
        <v>0</v>
      </c>
      <c r="EP51" s="4">
        <v>0</v>
      </c>
      <c r="EQ51" s="3">
        <v>0</v>
      </c>
      <c r="ER51" s="4">
        <v>0</v>
      </c>
      <c r="ES51" s="3">
        <v>0</v>
      </c>
      <c r="ET51" s="4">
        <v>0</v>
      </c>
      <c r="EU51" s="34">
        <v>0</v>
      </c>
      <c r="EV51" s="35">
        <v>0</v>
      </c>
      <c r="EW51" s="3">
        <v>0</v>
      </c>
      <c r="EX51" s="4">
        <v>0</v>
      </c>
      <c r="EY51" s="35">
        <v>230121.25771491753</v>
      </c>
      <c r="FA51" s="3">
        <v>111556.78863901726</v>
      </c>
      <c r="FB51" s="3">
        <v>129210.73342381857</v>
      </c>
      <c r="FC51" s="3">
        <v>0</v>
      </c>
      <c r="FD51" s="4">
        <v>162271.33414056333</v>
      </c>
      <c r="FE51" s="3">
        <v>0</v>
      </c>
      <c r="FF51" s="4">
        <v>0</v>
      </c>
      <c r="FG51" s="3">
        <v>25886.100334511706</v>
      </c>
      <c r="FH51" s="4">
        <v>14115.710882180152</v>
      </c>
      <c r="FI51" s="3">
        <v>31201.75</v>
      </c>
      <c r="FJ51" s="4">
        <v>39222.456034674658</v>
      </c>
      <c r="FK51" s="3">
        <v>0</v>
      </c>
      <c r="FL51" s="3">
        <v>0</v>
      </c>
      <c r="FM51" s="3">
        <v>0</v>
      </c>
      <c r="FN51" s="3">
        <v>0</v>
      </c>
      <c r="FO51" s="4">
        <v>0</v>
      </c>
      <c r="FP51" s="3">
        <v>0</v>
      </c>
      <c r="FQ51" s="3">
        <v>0</v>
      </c>
      <c r="FR51" s="4">
        <v>0</v>
      </c>
      <c r="FS51" s="3">
        <v>3000</v>
      </c>
      <c r="FT51" s="4">
        <v>2586.986421244128</v>
      </c>
      <c r="FU51" s="3">
        <v>0</v>
      </c>
      <c r="FV51" s="4">
        <v>0</v>
      </c>
      <c r="FW51" s="3">
        <v>0</v>
      </c>
      <c r="FX51" s="3">
        <v>0</v>
      </c>
      <c r="FY51" s="3">
        <v>0</v>
      </c>
      <c r="FZ51" s="4">
        <v>0</v>
      </c>
      <c r="GA51" s="39">
        <v>145758.53863901726</v>
      </c>
      <c r="GB51" s="39">
        <v>25886.100334511706</v>
      </c>
      <c r="GC51" s="39">
        <v>129210.73342381857</v>
      </c>
      <c r="GD51" s="39">
        <v>0</v>
      </c>
      <c r="GE51" s="40">
        <v>218196.48747866225</v>
      </c>
      <c r="GF51" s="3">
        <v>1945.75</v>
      </c>
      <c r="GG51" s="4">
        <v>11924.77023625527</v>
      </c>
      <c r="GH51" s="3">
        <v>0</v>
      </c>
      <c r="GI51" s="4">
        <v>0</v>
      </c>
      <c r="GJ51" s="3">
        <v>0</v>
      </c>
      <c r="GK51" s="4">
        <v>0</v>
      </c>
      <c r="GL51" s="39">
        <v>1945.75</v>
      </c>
      <c r="GM51" s="40">
        <v>11924.77023625527</v>
      </c>
      <c r="GN51" s="3">
        <v>0</v>
      </c>
      <c r="GO51" s="4">
        <v>0</v>
      </c>
      <c r="GP51" s="3">
        <v>0</v>
      </c>
      <c r="GQ51" s="4">
        <v>0</v>
      </c>
      <c r="GR51" s="3">
        <v>0</v>
      </c>
      <c r="GS51" s="4">
        <v>0</v>
      </c>
      <c r="GT51" s="34">
        <v>0</v>
      </c>
      <c r="GU51" s="35">
        <v>0</v>
      </c>
      <c r="GV51" s="3">
        <v>0</v>
      </c>
      <c r="GW51" s="4">
        <v>0</v>
      </c>
      <c r="GX51" s="35">
        <v>230121.25771491753</v>
      </c>
      <c r="GZ51" s="3">
        <v>111556.78863901726</v>
      </c>
      <c r="HA51" s="3">
        <v>129210.73342381857</v>
      </c>
      <c r="HB51" s="3">
        <v>0</v>
      </c>
      <c r="HC51" s="4">
        <v>162271.33414056333</v>
      </c>
      <c r="HD51" s="3">
        <v>0</v>
      </c>
      <c r="HE51" s="4">
        <v>0</v>
      </c>
      <c r="HF51" s="3">
        <v>25886.100334511706</v>
      </c>
      <c r="HG51" s="4">
        <v>14115.710882180152</v>
      </c>
      <c r="HH51" s="3">
        <v>31201.75</v>
      </c>
      <c r="HI51" s="4">
        <v>39222.456034674658</v>
      </c>
      <c r="HJ51" s="3">
        <v>0</v>
      </c>
      <c r="HK51" s="3">
        <v>0</v>
      </c>
      <c r="HL51" s="3">
        <v>0</v>
      </c>
      <c r="HM51" s="3">
        <v>0</v>
      </c>
      <c r="HN51" s="4">
        <v>0</v>
      </c>
      <c r="HO51" s="3">
        <v>0</v>
      </c>
      <c r="HP51" s="3">
        <v>0</v>
      </c>
      <c r="HQ51" s="4">
        <v>0</v>
      </c>
      <c r="HR51" s="3">
        <v>3000</v>
      </c>
      <c r="HS51" s="4">
        <v>2586.986421244128</v>
      </c>
      <c r="HT51" s="3">
        <v>0</v>
      </c>
      <c r="HU51" s="4">
        <v>0</v>
      </c>
      <c r="HV51" s="3">
        <v>0</v>
      </c>
      <c r="HW51" s="3">
        <v>0</v>
      </c>
      <c r="HX51" s="3">
        <v>0</v>
      </c>
      <c r="HY51" s="4">
        <v>0</v>
      </c>
      <c r="HZ51" s="39">
        <v>145758.53863901726</v>
      </c>
      <c r="IA51" s="39">
        <v>25886.100334511706</v>
      </c>
      <c r="IB51" s="39">
        <v>129210.73342381857</v>
      </c>
      <c r="IC51" s="39">
        <v>0</v>
      </c>
      <c r="ID51" s="40">
        <v>218196.48747866225</v>
      </c>
      <c r="IE51" s="3">
        <v>1945.75</v>
      </c>
      <c r="IF51" s="4">
        <v>11924.77023625527</v>
      </c>
      <c r="IG51" s="3">
        <v>0</v>
      </c>
      <c r="IH51" s="4">
        <v>0</v>
      </c>
      <c r="II51" s="3">
        <v>0</v>
      </c>
      <c r="IJ51" s="4">
        <v>0</v>
      </c>
      <c r="IK51" s="39">
        <v>1945.75</v>
      </c>
      <c r="IL51" s="40">
        <v>11924.77023625527</v>
      </c>
      <c r="IM51" s="3">
        <v>0</v>
      </c>
      <c r="IN51" s="4">
        <v>0</v>
      </c>
      <c r="IO51" s="3">
        <v>0</v>
      </c>
      <c r="IP51" s="4">
        <v>0</v>
      </c>
      <c r="IQ51" s="3">
        <v>0</v>
      </c>
      <c r="IR51" s="4">
        <v>0</v>
      </c>
      <c r="IS51" s="34">
        <v>0</v>
      </c>
      <c r="IT51" s="35">
        <v>0</v>
      </c>
      <c r="IU51" s="3">
        <v>0</v>
      </c>
      <c r="IV51" s="4">
        <v>0</v>
      </c>
      <c r="IW51" s="35">
        <v>230121.25771491753</v>
      </c>
    </row>
    <row r="52" spans="1:257" hidden="1" x14ac:dyDescent="0.25">
      <c r="A52" s="38">
        <v>4044</v>
      </c>
      <c r="B52" s="6">
        <v>630053</v>
      </c>
      <c r="C52" s="5" t="s">
        <v>78</v>
      </c>
      <c r="D52" s="3">
        <v>0</v>
      </c>
      <c r="E52" s="3">
        <v>0</v>
      </c>
      <c r="F52" s="3">
        <v>0</v>
      </c>
      <c r="G52" s="4">
        <v>0</v>
      </c>
      <c r="H52" s="3">
        <v>0</v>
      </c>
      <c r="I52" s="4">
        <v>0</v>
      </c>
      <c r="J52" s="3">
        <v>0</v>
      </c>
      <c r="K52" s="4">
        <v>0</v>
      </c>
      <c r="L52" s="3">
        <v>0</v>
      </c>
      <c r="M52" s="4">
        <v>0</v>
      </c>
      <c r="N52" s="3">
        <v>0</v>
      </c>
      <c r="O52" s="3">
        <v>0</v>
      </c>
      <c r="P52" s="3">
        <v>0</v>
      </c>
      <c r="Q52" s="3">
        <v>0</v>
      </c>
      <c r="R52" s="4">
        <v>0</v>
      </c>
      <c r="S52" s="3">
        <v>0</v>
      </c>
      <c r="T52" s="3">
        <v>0</v>
      </c>
      <c r="U52" s="4">
        <v>0</v>
      </c>
      <c r="V52" s="3">
        <v>0</v>
      </c>
      <c r="W52" s="4">
        <v>0</v>
      </c>
      <c r="X52" s="3">
        <v>0</v>
      </c>
      <c r="Y52" s="4">
        <v>0</v>
      </c>
      <c r="Z52" s="3">
        <v>0</v>
      </c>
      <c r="AA52" s="3">
        <v>0</v>
      </c>
      <c r="AB52" s="3">
        <v>0</v>
      </c>
      <c r="AC52" s="4">
        <v>0</v>
      </c>
      <c r="AD52" s="39">
        <v>0</v>
      </c>
      <c r="AE52" s="39">
        <v>0</v>
      </c>
      <c r="AF52" s="39">
        <v>0</v>
      </c>
      <c r="AG52" s="39">
        <v>0</v>
      </c>
      <c r="AH52" s="40">
        <v>0</v>
      </c>
      <c r="AI52" s="3">
        <v>2948</v>
      </c>
      <c r="AJ52" s="4">
        <v>69496.614925766946</v>
      </c>
      <c r="AK52" s="3">
        <v>0</v>
      </c>
      <c r="AL52" s="4">
        <v>0</v>
      </c>
      <c r="AM52" s="3">
        <v>0</v>
      </c>
      <c r="AN52" s="4">
        <v>0</v>
      </c>
      <c r="AO52" s="39">
        <v>2948</v>
      </c>
      <c r="AP52" s="40">
        <v>69496.614925766946</v>
      </c>
      <c r="AQ52" s="3">
        <v>0</v>
      </c>
      <c r="AR52" s="4">
        <v>0</v>
      </c>
      <c r="AS52" s="3">
        <v>0</v>
      </c>
      <c r="AT52" s="4">
        <v>0</v>
      </c>
      <c r="AU52" s="3">
        <v>0</v>
      </c>
      <c r="AV52" s="4">
        <v>0</v>
      </c>
      <c r="AW52" s="34">
        <v>0</v>
      </c>
      <c r="AX52" s="35">
        <v>0</v>
      </c>
      <c r="AY52" s="3">
        <v>0</v>
      </c>
      <c r="AZ52" s="4">
        <v>0</v>
      </c>
      <c r="BA52" s="35">
        <v>69496.614925766946</v>
      </c>
      <c r="BB52" s="36"/>
      <c r="BC52" s="3">
        <v>0</v>
      </c>
      <c r="BD52" s="3">
        <v>0</v>
      </c>
      <c r="BE52" s="3">
        <v>0</v>
      </c>
      <c r="BF52" s="4">
        <v>0</v>
      </c>
      <c r="BG52" s="3">
        <v>0</v>
      </c>
      <c r="BH52" s="4">
        <v>0</v>
      </c>
      <c r="BI52" s="3">
        <v>0</v>
      </c>
      <c r="BJ52" s="4">
        <v>0</v>
      </c>
      <c r="BK52" s="3">
        <v>0</v>
      </c>
      <c r="BL52" s="4">
        <v>0</v>
      </c>
      <c r="BM52" s="3">
        <v>0</v>
      </c>
      <c r="BN52" s="3">
        <v>0</v>
      </c>
      <c r="BO52" s="3">
        <v>0</v>
      </c>
      <c r="BP52" s="3">
        <v>0</v>
      </c>
      <c r="BQ52" s="4">
        <v>0</v>
      </c>
      <c r="BR52" s="3">
        <v>0</v>
      </c>
      <c r="BS52" s="3">
        <v>0</v>
      </c>
      <c r="BT52" s="4">
        <v>0</v>
      </c>
      <c r="BU52" s="3">
        <v>0</v>
      </c>
      <c r="BV52" s="4">
        <v>0</v>
      </c>
      <c r="BW52" s="3">
        <v>0</v>
      </c>
      <c r="BX52" s="4">
        <v>0</v>
      </c>
      <c r="BY52" s="3">
        <v>0</v>
      </c>
      <c r="BZ52" s="3">
        <v>0</v>
      </c>
      <c r="CA52" s="3">
        <v>0</v>
      </c>
      <c r="CB52" s="4">
        <v>0</v>
      </c>
      <c r="CC52" s="39">
        <v>0</v>
      </c>
      <c r="CD52" s="39">
        <v>0</v>
      </c>
      <c r="CE52" s="39">
        <v>0</v>
      </c>
      <c r="CF52" s="39">
        <v>0</v>
      </c>
      <c r="CG52" s="40">
        <v>0</v>
      </c>
      <c r="CH52" s="3">
        <v>737</v>
      </c>
      <c r="CI52" s="4">
        <v>17374.153731441736</v>
      </c>
      <c r="CJ52" s="3">
        <v>0</v>
      </c>
      <c r="CK52" s="4">
        <v>0</v>
      </c>
      <c r="CL52" s="3">
        <v>0</v>
      </c>
      <c r="CM52" s="4">
        <v>0</v>
      </c>
      <c r="CN52" s="39">
        <v>737</v>
      </c>
      <c r="CO52" s="40">
        <v>17374.153731441736</v>
      </c>
      <c r="CP52" s="3">
        <v>0</v>
      </c>
      <c r="CQ52" s="4">
        <v>0</v>
      </c>
      <c r="CR52" s="3">
        <v>0</v>
      </c>
      <c r="CS52" s="4">
        <v>0</v>
      </c>
      <c r="CT52" s="3">
        <v>0</v>
      </c>
      <c r="CU52" s="4">
        <v>0</v>
      </c>
      <c r="CV52" s="34">
        <v>0</v>
      </c>
      <c r="CW52" s="35">
        <v>0</v>
      </c>
      <c r="CX52" s="3">
        <v>0</v>
      </c>
      <c r="CY52" s="4">
        <v>0</v>
      </c>
      <c r="CZ52" s="35">
        <v>17374.153731441736</v>
      </c>
      <c r="DB52" s="3">
        <v>0</v>
      </c>
      <c r="DC52" s="3">
        <v>0</v>
      </c>
      <c r="DD52" s="3">
        <v>0</v>
      </c>
      <c r="DE52" s="4">
        <v>0</v>
      </c>
      <c r="DF52" s="3">
        <v>0</v>
      </c>
      <c r="DG52" s="4">
        <v>0</v>
      </c>
      <c r="DH52" s="3">
        <v>0</v>
      </c>
      <c r="DI52" s="4">
        <v>0</v>
      </c>
      <c r="DJ52" s="3">
        <v>0</v>
      </c>
      <c r="DK52" s="4">
        <v>0</v>
      </c>
      <c r="DL52" s="3">
        <v>0</v>
      </c>
      <c r="DM52" s="3">
        <v>0</v>
      </c>
      <c r="DN52" s="3">
        <v>0</v>
      </c>
      <c r="DO52" s="3">
        <v>0</v>
      </c>
      <c r="DP52" s="4">
        <v>0</v>
      </c>
      <c r="DQ52" s="3">
        <v>0</v>
      </c>
      <c r="DR52" s="3">
        <v>0</v>
      </c>
      <c r="DS52" s="4">
        <v>0</v>
      </c>
      <c r="DT52" s="3">
        <v>0</v>
      </c>
      <c r="DU52" s="4">
        <v>0</v>
      </c>
      <c r="DV52" s="3">
        <v>0</v>
      </c>
      <c r="DW52" s="4">
        <v>0</v>
      </c>
      <c r="DX52" s="3">
        <v>0</v>
      </c>
      <c r="DY52" s="3">
        <v>0</v>
      </c>
      <c r="DZ52" s="3">
        <v>0</v>
      </c>
      <c r="EA52" s="4">
        <v>0</v>
      </c>
      <c r="EB52" s="39">
        <v>0</v>
      </c>
      <c r="EC52" s="39">
        <v>0</v>
      </c>
      <c r="ED52" s="39">
        <v>0</v>
      </c>
      <c r="EE52" s="39">
        <v>0</v>
      </c>
      <c r="EF52" s="40">
        <v>0</v>
      </c>
      <c r="EG52" s="3">
        <v>737</v>
      </c>
      <c r="EH52" s="4">
        <v>17374.153731441736</v>
      </c>
      <c r="EI52" s="3">
        <v>0</v>
      </c>
      <c r="EJ52" s="4">
        <v>0</v>
      </c>
      <c r="EK52" s="3">
        <v>0</v>
      </c>
      <c r="EL52" s="4">
        <v>0</v>
      </c>
      <c r="EM52" s="39">
        <v>737</v>
      </c>
      <c r="EN52" s="40">
        <v>17374.153731441736</v>
      </c>
      <c r="EO52" s="3">
        <v>0</v>
      </c>
      <c r="EP52" s="4">
        <v>0</v>
      </c>
      <c r="EQ52" s="3">
        <v>0</v>
      </c>
      <c r="ER52" s="4">
        <v>0</v>
      </c>
      <c r="ES52" s="3">
        <v>0</v>
      </c>
      <c r="ET52" s="4">
        <v>0</v>
      </c>
      <c r="EU52" s="34">
        <v>0</v>
      </c>
      <c r="EV52" s="35">
        <v>0</v>
      </c>
      <c r="EW52" s="3">
        <v>0</v>
      </c>
      <c r="EX52" s="4">
        <v>0</v>
      </c>
      <c r="EY52" s="35">
        <v>17374.153731441736</v>
      </c>
      <c r="FA52" s="3">
        <v>0</v>
      </c>
      <c r="FB52" s="3">
        <v>0</v>
      </c>
      <c r="FC52" s="3">
        <v>0</v>
      </c>
      <c r="FD52" s="4">
        <v>0</v>
      </c>
      <c r="FE52" s="3">
        <v>0</v>
      </c>
      <c r="FF52" s="4">
        <v>0</v>
      </c>
      <c r="FG52" s="3">
        <v>0</v>
      </c>
      <c r="FH52" s="4">
        <v>0</v>
      </c>
      <c r="FI52" s="3">
        <v>0</v>
      </c>
      <c r="FJ52" s="4">
        <v>0</v>
      </c>
      <c r="FK52" s="3">
        <v>0</v>
      </c>
      <c r="FL52" s="3">
        <v>0</v>
      </c>
      <c r="FM52" s="3">
        <v>0</v>
      </c>
      <c r="FN52" s="3">
        <v>0</v>
      </c>
      <c r="FO52" s="4">
        <v>0</v>
      </c>
      <c r="FP52" s="3">
        <v>0</v>
      </c>
      <c r="FQ52" s="3">
        <v>0</v>
      </c>
      <c r="FR52" s="4">
        <v>0</v>
      </c>
      <c r="FS52" s="3">
        <v>0</v>
      </c>
      <c r="FT52" s="4">
        <v>0</v>
      </c>
      <c r="FU52" s="3">
        <v>0</v>
      </c>
      <c r="FV52" s="4">
        <v>0</v>
      </c>
      <c r="FW52" s="3">
        <v>0</v>
      </c>
      <c r="FX52" s="3">
        <v>0</v>
      </c>
      <c r="FY52" s="3">
        <v>0</v>
      </c>
      <c r="FZ52" s="4">
        <v>0</v>
      </c>
      <c r="GA52" s="39">
        <v>0</v>
      </c>
      <c r="GB52" s="39">
        <v>0</v>
      </c>
      <c r="GC52" s="39">
        <v>0</v>
      </c>
      <c r="GD52" s="39">
        <v>0</v>
      </c>
      <c r="GE52" s="40">
        <v>0</v>
      </c>
      <c r="GF52" s="3">
        <v>737</v>
      </c>
      <c r="GG52" s="4">
        <v>17374.153731441736</v>
      </c>
      <c r="GH52" s="3">
        <v>0</v>
      </c>
      <c r="GI52" s="4">
        <v>0</v>
      </c>
      <c r="GJ52" s="3">
        <v>0</v>
      </c>
      <c r="GK52" s="4">
        <v>0</v>
      </c>
      <c r="GL52" s="39">
        <v>737</v>
      </c>
      <c r="GM52" s="40">
        <v>17374.153731441736</v>
      </c>
      <c r="GN52" s="3">
        <v>0</v>
      </c>
      <c r="GO52" s="4">
        <v>0</v>
      </c>
      <c r="GP52" s="3">
        <v>0</v>
      </c>
      <c r="GQ52" s="4">
        <v>0</v>
      </c>
      <c r="GR52" s="3">
        <v>0</v>
      </c>
      <c r="GS52" s="4">
        <v>0</v>
      </c>
      <c r="GT52" s="34">
        <v>0</v>
      </c>
      <c r="GU52" s="35">
        <v>0</v>
      </c>
      <c r="GV52" s="3">
        <v>0</v>
      </c>
      <c r="GW52" s="4">
        <v>0</v>
      </c>
      <c r="GX52" s="35">
        <v>17374.153731441736</v>
      </c>
      <c r="GZ52" s="3">
        <v>0</v>
      </c>
      <c r="HA52" s="3">
        <v>0</v>
      </c>
      <c r="HB52" s="3">
        <v>0</v>
      </c>
      <c r="HC52" s="4">
        <v>0</v>
      </c>
      <c r="HD52" s="3">
        <v>0</v>
      </c>
      <c r="HE52" s="4">
        <v>0</v>
      </c>
      <c r="HF52" s="3">
        <v>0</v>
      </c>
      <c r="HG52" s="4">
        <v>0</v>
      </c>
      <c r="HH52" s="3">
        <v>0</v>
      </c>
      <c r="HI52" s="4">
        <v>0</v>
      </c>
      <c r="HJ52" s="3">
        <v>0</v>
      </c>
      <c r="HK52" s="3">
        <v>0</v>
      </c>
      <c r="HL52" s="3">
        <v>0</v>
      </c>
      <c r="HM52" s="3">
        <v>0</v>
      </c>
      <c r="HN52" s="4">
        <v>0</v>
      </c>
      <c r="HO52" s="3">
        <v>0</v>
      </c>
      <c r="HP52" s="3">
        <v>0</v>
      </c>
      <c r="HQ52" s="4">
        <v>0</v>
      </c>
      <c r="HR52" s="3">
        <v>0</v>
      </c>
      <c r="HS52" s="4">
        <v>0</v>
      </c>
      <c r="HT52" s="3">
        <v>0</v>
      </c>
      <c r="HU52" s="4">
        <v>0</v>
      </c>
      <c r="HV52" s="3">
        <v>0</v>
      </c>
      <c r="HW52" s="3">
        <v>0</v>
      </c>
      <c r="HX52" s="3">
        <v>0</v>
      </c>
      <c r="HY52" s="4">
        <v>0</v>
      </c>
      <c r="HZ52" s="39">
        <v>0</v>
      </c>
      <c r="IA52" s="39">
        <v>0</v>
      </c>
      <c r="IB52" s="39">
        <v>0</v>
      </c>
      <c r="IC52" s="39">
        <v>0</v>
      </c>
      <c r="ID52" s="40">
        <v>0</v>
      </c>
      <c r="IE52" s="3">
        <v>737</v>
      </c>
      <c r="IF52" s="4">
        <v>17374.153731441736</v>
      </c>
      <c r="IG52" s="3">
        <v>0</v>
      </c>
      <c r="IH52" s="4">
        <v>0</v>
      </c>
      <c r="II52" s="3">
        <v>0</v>
      </c>
      <c r="IJ52" s="4">
        <v>0</v>
      </c>
      <c r="IK52" s="39">
        <v>737</v>
      </c>
      <c r="IL52" s="40">
        <v>17374.153731441736</v>
      </c>
      <c r="IM52" s="3">
        <v>0</v>
      </c>
      <c r="IN52" s="4">
        <v>0</v>
      </c>
      <c r="IO52" s="3">
        <v>0</v>
      </c>
      <c r="IP52" s="4">
        <v>0</v>
      </c>
      <c r="IQ52" s="3">
        <v>0</v>
      </c>
      <c r="IR52" s="4">
        <v>0</v>
      </c>
      <c r="IS52" s="34">
        <v>0</v>
      </c>
      <c r="IT52" s="35">
        <v>0</v>
      </c>
      <c r="IU52" s="3">
        <v>0</v>
      </c>
      <c r="IV52" s="4">
        <v>0</v>
      </c>
      <c r="IW52" s="35">
        <v>17374.153731441736</v>
      </c>
    </row>
    <row r="53" spans="1:257" hidden="1" x14ac:dyDescent="0.25">
      <c r="A53" s="38">
        <v>4048</v>
      </c>
      <c r="B53" s="6">
        <v>630054</v>
      </c>
      <c r="C53" s="5" t="s">
        <v>79</v>
      </c>
      <c r="D53" s="3">
        <v>0</v>
      </c>
      <c r="E53" s="3">
        <v>0</v>
      </c>
      <c r="F53" s="3">
        <v>0</v>
      </c>
      <c r="G53" s="4">
        <v>0</v>
      </c>
      <c r="H53" s="3">
        <v>0</v>
      </c>
      <c r="I53" s="4">
        <v>0</v>
      </c>
      <c r="J53" s="3">
        <v>0</v>
      </c>
      <c r="K53" s="4">
        <v>0</v>
      </c>
      <c r="L53" s="3">
        <v>0</v>
      </c>
      <c r="M53" s="4">
        <v>0</v>
      </c>
      <c r="N53" s="3">
        <v>852000</v>
      </c>
      <c r="O53" s="3">
        <v>73715</v>
      </c>
      <c r="P53" s="3">
        <v>26218</v>
      </c>
      <c r="Q53" s="3">
        <v>33304</v>
      </c>
      <c r="R53" s="4">
        <v>95771.92</v>
      </c>
      <c r="S53" s="3">
        <v>0</v>
      </c>
      <c r="T53" s="3">
        <v>0</v>
      </c>
      <c r="U53" s="4">
        <v>0</v>
      </c>
      <c r="V53" s="3">
        <v>0</v>
      </c>
      <c r="W53" s="4">
        <v>0</v>
      </c>
      <c r="X53" s="3">
        <v>0</v>
      </c>
      <c r="Y53" s="4">
        <v>0</v>
      </c>
      <c r="Z53" s="3">
        <v>0</v>
      </c>
      <c r="AA53" s="3">
        <v>0</v>
      </c>
      <c r="AB53" s="3">
        <v>0</v>
      </c>
      <c r="AC53" s="4">
        <v>0</v>
      </c>
      <c r="AD53" s="39">
        <v>73715</v>
      </c>
      <c r="AE53" s="39">
        <v>26218</v>
      </c>
      <c r="AF53" s="39">
        <v>33304</v>
      </c>
      <c r="AG53" s="39">
        <v>0</v>
      </c>
      <c r="AH53" s="40">
        <v>95771.92</v>
      </c>
      <c r="AI53" s="3">
        <v>0</v>
      </c>
      <c r="AJ53" s="4">
        <v>0</v>
      </c>
      <c r="AK53" s="3">
        <v>0</v>
      </c>
      <c r="AL53" s="4">
        <v>0</v>
      </c>
      <c r="AM53" s="3">
        <v>0</v>
      </c>
      <c r="AN53" s="4">
        <v>0</v>
      </c>
      <c r="AO53" s="39">
        <v>0</v>
      </c>
      <c r="AP53" s="40">
        <v>0</v>
      </c>
      <c r="AQ53" s="3">
        <v>0</v>
      </c>
      <c r="AR53" s="4">
        <v>0</v>
      </c>
      <c r="AS53" s="3">
        <v>0</v>
      </c>
      <c r="AT53" s="4">
        <v>0</v>
      </c>
      <c r="AU53" s="3">
        <v>0</v>
      </c>
      <c r="AV53" s="4">
        <v>0</v>
      </c>
      <c r="AW53" s="34">
        <v>0</v>
      </c>
      <c r="AX53" s="35">
        <v>0</v>
      </c>
      <c r="AY53" s="3">
        <v>0</v>
      </c>
      <c r="AZ53" s="4">
        <v>0</v>
      </c>
      <c r="BA53" s="35">
        <v>95771.92</v>
      </c>
      <c r="BB53" s="36"/>
      <c r="BC53" s="3">
        <v>0</v>
      </c>
      <c r="BD53" s="3">
        <v>0</v>
      </c>
      <c r="BE53" s="3">
        <v>0</v>
      </c>
      <c r="BF53" s="4">
        <v>0</v>
      </c>
      <c r="BG53" s="3">
        <v>0</v>
      </c>
      <c r="BH53" s="4">
        <v>0</v>
      </c>
      <c r="BI53" s="3">
        <v>0</v>
      </c>
      <c r="BJ53" s="4">
        <v>0</v>
      </c>
      <c r="BK53" s="3">
        <v>0</v>
      </c>
      <c r="BL53" s="4">
        <v>0</v>
      </c>
      <c r="BM53" s="3">
        <v>213000</v>
      </c>
      <c r="BN53" s="3">
        <v>18428.75</v>
      </c>
      <c r="BO53" s="3">
        <v>6554.5</v>
      </c>
      <c r="BP53" s="3">
        <v>8326</v>
      </c>
      <c r="BQ53" s="4">
        <v>23942.98</v>
      </c>
      <c r="BR53" s="3">
        <v>0</v>
      </c>
      <c r="BS53" s="3">
        <v>0</v>
      </c>
      <c r="BT53" s="4">
        <v>0</v>
      </c>
      <c r="BU53" s="3">
        <v>0</v>
      </c>
      <c r="BV53" s="4">
        <v>0</v>
      </c>
      <c r="BW53" s="3">
        <v>0</v>
      </c>
      <c r="BX53" s="4">
        <v>0</v>
      </c>
      <c r="BY53" s="3">
        <v>0</v>
      </c>
      <c r="BZ53" s="3">
        <v>0</v>
      </c>
      <c r="CA53" s="3">
        <v>0</v>
      </c>
      <c r="CB53" s="4">
        <v>0</v>
      </c>
      <c r="CC53" s="39">
        <v>18428.75</v>
      </c>
      <c r="CD53" s="39">
        <v>6554.5</v>
      </c>
      <c r="CE53" s="39">
        <v>8326</v>
      </c>
      <c r="CF53" s="39">
        <v>0</v>
      </c>
      <c r="CG53" s="40">
        <v>23942.98</v>
      </c>
      <c r="CH53" s="3">
        <v>0</v>
      </c>
      <c r="CI53" s="4">
        <v>0</v>
      </c>
      <c r="CJ53" s="3">
        <v>0</v>
      </c>
      <c r="CK53" s="4">
        <v>0</v>
      </c>
      <c r="CL53" s="3">
        <v>0</v>
      </c>
      <c r="CM53" s="4">
        <v>0</v>
      </c>
      <c r="CN53" s="39">
        <v>0</v>
      </c>
      <c r="CO53" s="40">
        <v>0</v>
      </c>
      <c r="CP53" s="3">
        <v>0</v>
      </c>
      <c r="CQ53" s="4">
        <v>0</v>
      </c>
      <c r="CR53" s="3">
        <v>0</v>
      </c>
      <c r="CS53" s="4">
        <v>0</v>
      </c>
      <c r="CT53" s="3">
        <v>0</v>
      </c>
      <c r="CU53" s="4">
        <v>0</v>
      </c>
      <c r="CV53" s="34">
        <v>0</v>
      </c>
      <c r="CW53" s="35">
        <v>0</v>
      </c>
      <c r="CX53" s="3">
        <v>0</v>
      </c>
      <c r="CY53" s="4">
        <v>0</v>
      </c>
      <c r="CZ53" s="35">
        <v>23942.98</v>
      </c>
      <c r="DB53" s="3">
        <v>0</v>
      </c>
      <c r="DC53" s="3">
        <v>0</v>
      </c>
      <c r="DD53" s="3">
        <v>0</v>
      </c>
      <c r="DE53" s="4">
        <v>0</v>
      </c>
      <c r="DF53" s="3">
        <v>0</v>
      </c>
      <c r="DG53" s="4">
        <v>0</v>
      </c>
      <c r="DH53" s="3">
        <v>0</v>
      </c>
      <c r="DI53" s="4">
        <v>0</v>
      </c>
      <c r="DJ53" s="3">
        <v>0</v>
      </c>
      <c r="DK53" s="4">
        <v>0</v>
      </c>
      <c r="DL53" s="3">
        <v>213000</v>
      </c>
      <c r="DM53" s="3">
        <v>18428.75</v>
      </c>
      <c r="DN53" s="3">
        <v>6554.5</v>
      </c>
      <c r="DO53" s="3">
        <v>8326</v>
      </c>
      <c r="DP53" s="4">
        <v>23942.98</v>
      </c>
      <c r="DQ53" s="3">
        <v>0</v>
      </c>
      <c r="DR53" s="3">
        <v>0</v>
      </c>
      <c r="DS53" s="4">
        <v>0</v>
      </c>
      <c r="DT53" s="3">
        <v>0</v>
      </c>
      <c r="DU53" s="4">
        <v>0</v>
      </c>
      <c r="DV53" s="3">
        <v>0</v>
      </c>
      <c r="DW53" s="4">
        <v>0</v>
      </c>
      <c r="DX53" s="3">
        <v>0</v>
      </c>
      <c r="DY53" s="3">
        <v>0</v>
      </c>
      <c r="DZ53" s="3">
        <v>0</v>
      </c>
      <c r="EA53" s="4">
        <v>0</v>
      </c>
      <c r="EB53" s="39">
        <v>18428.75</v>
      </c>
      <c r="EC53" s="39">
        <v>6554.5</v>
      </c>
      <c r="ED53" s="39">
        <v>8326</v>
      </c>
      <c r="EE53" s="39">
        <v>0</v>
      </c>
      <c r="EF53" s="40">
        <v>23942.98</v>
      </c>
      <c r="EG53" s="3">
        <v>0</v>
      </c>
      <c r="EH53" s="4">
        <v>0</v>
      </c>
      <c r="EI53" s="3">
        <v>0</v>
      </c>
      <c r="EJ53" s="4">
        <v>0</v>
      </c>
      <c r="EK53" s="3">
        <v>0</v>
      </c>
      <c r="EL53" s="4">
        <v>0</v>
      </c>
      <c r="EM53" s="39">
        <v>0</v>
      </c>
      <c r="EN53" s="40">
        <v>0</v>
      </c>
      <c r="EO53" s="3">
        <v>0</v>
      </c>
      <c r="EP53" s="4">
        <v>0</v>
      </c>
      <c r="EQ53" s="3">
        <v>0</v>
      </c>
      <c r="ER53" s="4">
        <v>0</v>
      </c>
      <c r="ES53" s="3">
        <v>0</v>
      </c>
      <c r="ET53" s="4">
        <v>0</v>
      </c>
      <c r="EU53" s="34">
        <v>0</v>
      </c>
      <c r="EV53" s="35">
        <v>0</v>
      </c>
      <c r="EW53" s="3">
        <v>0</v>
      </c>
      <c r="EX53" s="4">
        <v>0</v>
      </c>
      <c r="EY53" s="35">
        <v>23942.98</v>
      </c>
      <c r="FA53" s="3">
        <v>0</v>
      </c>
      <c r="FB53" s="3">
        <v>0</v>
      </c>
      <c r="FC53" s="3">
        <v>0</v>
      </c>
      <c r="FD53" s="4">
        <v>0</v>
      </c>
      <c r="FE53" s="3">
        <v>0</v>
      </c>
      <c r="FF53" s="4">
        <v>0</v>
      </c>
      <c r="FG53" s="3">
        <v>0</v>
      </c>
      <c r="FH53" s="4">
        <v>0</v>
      </c>
      <c r="FI53" s="3">
        <v>0</v>
      </c>
      <c r="FJ53" s="4">
        <v>0</v>
      </c>
      <c r="FK53" s="3">
        <v>213000</v>
      </c>
      <c r="FL53" s="3">
        <v>18428.75</v>
      </c>
      <c r="FM53" s="3">
        <v>6554.5</v>
      </c>
      <c r="FN53" s="3">
        <v>8326</v>
      </c>
      <c r="FO53" s="4">
        <v>23942.980000000003</v>
      </c>
      <c r="FP53" s="3">
        <v>0</v>
      </c>
      <c r="FQ53" s="3">
        <v>0</v>
      </c>
      <c r="FR53" s="4">
        <v>0</v>
      </c>
      <c r="FS53" s="3">
        <v>0</v>
      </c>
      <c r="FT53" s="4">
        <v>0</v>
      </c>
      <c r="FU53" s="3">
        <v>0</v>
      </c>
      <c r="FV53" s="4">
        <v>0</v>
      </c>
      <c r="FW53" s="3">
        <v>0</v>
      </c>
      <c r="FX53" s="3">
        <v>0</v>
      </c>
      <c r="FY53" s="3">
        <v>0</v>
      </c>
      <c r="FZ53" s="4">
        <v>0</v>
      </c>
      <c r="GA53" s="39">
        <v>18428.75</v>
      </c>
      <c r="GB53" s="39">
        <v>6554.5</v>
      </c>
      <c r="GC53" s="39">
        <v>8326</v>
      </c>
      <c r="GD53" s="39">
        <v>0</v>
      </c>
      <c r="GE53" s="40">
        <v>23942.980000000003</v>
      </c>
      <c r="GF53" s="3">
        <v>0</v>
      </c>
      <c r="GG53" s="4">
        <v>0</v>
      </c>
      <c r="GH53" s="3">
        <v>0</v>
      </c>
      <c r="GI53" s="4">
        <v>0</v>
      </c>
      <c r="GJ53" s="3">
        <v>0</v>
      </c>
      <c r="GK53" s="4">
        <v>0</v>
      </c>
      <c r="GL53" s="39">
        <v>0</v>
      </c>
      <c r="GM53" s="40">
        <v>0</v>
      </c>
      <c r="GN53" s="3">
        <v>0</v>
      </c>
      <c r="GO53" s="4">
        <v>0</v>
      </c>
      <c r="GP53" s="3">
        <v>0</v>
      </c>
      <c r="GQ53" s="4">
        <v>0</v>
      </c>
      <c r="GR53" s="3">
        <v>0</v>
      </c>
      <c r="GS53" s="4">
        <v>0</v>
      </c>
      <c r="GT53" s="34">
        <v>0</v>
      </c>
      <c r="GU53" s="35">
        <v>0</v>
      </c>
      <c r="GV53" s="3">
        <v>0</v>
      </c>
      <c r="GW53" s="4">
        <v>0</v>
      </c>
      <c r="GX53" s="35">
        <v>23942.980000000003</v>
      </c>
      <c r="GZ53" s="3">
        <v>0</v>
      </c>
      <c r="HA53" s="3">
        <v>0</v>
      </c>
      <c r="HB53" s="3">
        <v>0</v>
      </c>
      <c r="HC53" s="4">
        <v>0</v>
      </c>
      <c r="HD53" s="3">
        <v>0</v>
      </c>
      <c r="HE53" s="4">
        <v>0</v>
      </c>
      <c r="HF53" s="3">
        <v>0</v>
      </c>
      <c r="HG53" s="4">
        <v>0</v>
      </c>
      <c r="HH53" s="3">
        <v>0</v>
      </c>
      <c r="HI53" s="4">
        <v>0</v>
      </c>
      <c r="HJ53" s="3">
        <v>213000</v>
      </c>
      <c r="HK53" s="3">
        <v>18428.75</v>
      </c>
      <c r="HL53" s="3">
        <v>6554.5</v>
      </c>
      <c r="HM53" s="3">
        <v>8326</v>
      </c>
      <c r="HN53" s="4">
        <v>23942.980000000003</v>
      </c>
      <c r="HO53" s="3">
        <v>0</v>
      </c>
      <c r="HP53" s="3">
        <v>0</v>
      </c>
      <c r="HQ53" s="4">
        <v>0</v>
      </c>
      <c r="HR53" s="3">
        <v>0</v>
      </c>
      <c r="HS53" s="4">
        <v>0</v>
      </c>
      <c r="HT53" s="3">
        <v>0</v>
      </c>
      <c r="HU53" s="4">
        <v>0</v>
      </c>
      <c r="HV53" s="3">
        <v>0</v>
      </c>
      <c r="HW53" s="3">
        <v>0</v>
      </c>
      <c r="HX53" s="3">
        <v>0</v>
      </c>
      <c r="HY53" s="4">
        <v>0</v>
      </c>
      <c r="HZ53" s="39">
        <v>18428.75</v>
      </c>
      <c r="IA53" s="39">
        <v>6554.5</v>
      </c>
      <c r="IB53" s="39">
        <v>8326</v>
      </c>
      <c r="IC53" s="39">
        <v>0</v>
      </c>
      <c r="ID53" s="40">
        <v>23942.980000000003</v>
      </c>
      <c r="IE53" s="3">
        <v>0</v>
      </c>
      <c r="IF53" s="4">
        <v>0</v>
      </c>
      <c r="IG53" s="3">
        <v>0</v>
      </c>
      <c r="IH53" s="4">
        <v>0</v>
      </c>
      <c r="II53" s="3">
        <v>0</v>
      </c>
      <c r="IJ53" s="4">
        <v>0</v>
      </c>
      <c r="IK53" s="39">
        <v>0</v>
      </c>
      <c r="IL53" s="40">
        <v>0</v>
      </c>
      <c r="IM53" s="3">
        <v>0</v>
      </c>
      <c r="IN53" s="4">
        <v>0</v>
      </c>
      <c r="IO53" s="3">
        <v>0</v>
      </c>
      <c r="IP53" s="4">
        <v>0</v>
      </c>
      <c r="IQ53" s="3">
        <v>0</v>
      </c>
      <c r="IR53" s="4">
        <v>0</v>
      </c>
      <c r="IS53" s="34">
        <v>0</v>
      </c>
      <c r="IT53" s="35">
        <v>0</v>
      </c>
      <c r="IU53" s="3">
        <v>0</v>
      </c>
      <c r="IV53" s="4">
        <v>0</v>
      </c>
      <c r="IW53" s="35">
        <v>23942.980000000003</v>
      </c>
    </row>
    <row r="54" spans="1:257" ht="30" hidden="1" x14ac:dyDescent="0.25">
      <c r="A54" s="38">
        <v>4050</v>
      </c>
      <c r="B54" s="6">
        <v>630261</v>
      </c>
      <c r="C54" s="5" t="s">
        <v>80</v>
      </c>
      <c r="D54" s="3">
        <v>0</v>
      </c>
      <c r="E54" s="3">
        <v>0</v>
      </c>
      <c r="F54" s="3">
        <v>0</v>
      </c>
      <c r="G54" s="4">
        <v>0</v>
      </c>
      <c r="H54" s="3">
        <v>0</v>
      </c>
      <c r="I54" s="4">
        <v>0</v>
      </c>
      <c r="J54" s="3">
        <v>0</v>
      </c>
      <c r="K54" s="4">
        <v>0</v>
      </c>
      <c r="L54" s="3">
        <v>0</v>
      </c>
      <c r="M54" s="4">
        <v>0</v>
      </c>
      <c r="N54" s="3">
        <v>0</v>
      </c>
      <c r="O54" s="3">
        <v>0</v>
      </c>
      <c r="P54" s="3">
        <v>0</v>
      </c>
      <c r="Q54" s="3">
        <v>0</v>
      </c>
      <c r="R54" s="4">
        <v>0</v>
      </c>
      <c r="S54" s="3">
        <v>7635</v>
      </c>
      <c r="T54" s="3">
        <v>45390</v>
      </c>
      <c r="U54" s="4">
        <v>42016.561536000001</v>
      </c>
      <c r="V54" s="3">
        <v>0</v>
      </c>
      <c r="W54" s="4">
        <v>0</v>
      </c>
      <c r="X54" s="3">
        <v>0</v>
      </c>
      <c r="Y54" s="4">
        <v>0</v>
      </c>
      <c r="Z54" s="3">
        <v>0</v>
      </c>
      <c r="AA54" s="3">
        <v>0</v>
      </c>
      <c r="AB54" s="3">
        <v>0</v>
      </c>
      <c r="AC54" s="4">
        <v>0</v>
      </c>
      <c r="AD54" s="39">
        <v>7635</v>
      </c>
      <c r="AE54" s="39">
        <v>0</v>
      </c>
      <c r="AF54" s="39">
        <v>45390</v>
      </c>
      <c r="AG54" s="39">
        <v>0</v>
      </c>
      <c r="AH54" s="40">
        <v>42016.561536000001</v>
      </c>
      <c r="AI54" s="3">
        <v>1385</v>
      </c>
      <c r="AJ54" s="4">
        <v>14659.690383394009</v>
      </c>
      <c r="AK54" s="3">
        <v>0</v>
      </c>
      <c r="AL54" s="4">
        <v>0</v>
      </c>
      <c r="AM54" s="3">
        <v>0</v>
      </c>
      <c r="AN54" s="4">
        <v>0</v>
      </c>
      <c r="AO54" s="39">
        <v>1385</v>
      </c>
      <c r="AP54" s="40">
        <v>14659.690383394009</v>
      </c>
      <c r="AQ54" s="3">
        <v>1100</v>
      </c>
      <c r="AR54" s="4">
        <v>21056.255003975668</v>
      </c>
      <c r="AS54" s="3">
        <v>0</v>
      </c>
      <c r="AT54" s="4">
        <v>0</v>
      </c>
      <c r="AU54" s="3">
        <v>0</v>
      </c>
      <c r="AV54" s="4">
        <v>0</v>
      </c>
      <c r="AW54" s="34">
        <v>1100</v>
      </c>
      <c r="AX54" s="35">
        <v>21056.255003975668</v>
      </c>
      <c r="AY54" s="3">
        <v>0</v>
      </c>
      <c r="AZ54" s="4">
        <v>0</v>
      </c>
      <c r="BA54" s="35">
        <v>77732.506923369685</v>
      </c>
      <c r="BB54" s="36"/>
      <c r="BC54" s="3">
        <v>0</v>
      </c>
      <c r="BD54" s="3">
        <v>0</v>
      </c>
      <c r="BE54" s="3">
        <v>0</v>
      </c>
      <c r="BF54" s="4">
        <v>0</v>
      </c>
      <c r="BG54" s="3">
        <v>0</v>
      </c>
      <c r="BH54" s="4">
        <v>0</v>
      </c>
      <c r="BI54" s="3">
        <v>0</v>
      </c>
      <c r="BJ54" s="4">
        <v>0</v>
      </c>
      <c r="BK54" s="3">
        <v>0</v>
      </c>
      <c r="BL54" s="4">
        <v>0</v>
      </c>
      <c r="BM54" s="3">
        <v>0</v>
      </c>
      <c r="BN54" s="3">
        <v>0</v>
      </c>
      <c r="BO54" s="3">
        <v>0</v>
      </c>
      <c r="BP54" s="3">
        <v>0</v>
      </c>
      <c r="BQ54" s="4">
        <v>0</v>
      </c>
      <c r="BR54" s="3">
        <v>1908.75</v>
      </c>
      <c r="BS54" s="3">
        <v>11347.5</v>
      </c>
      <c r="BT54" s="4">
        <v>10504.140384</v>
      </c>
      <c r="BU54" s="3">
        <v>0</v>
      </c>
      <c r="BV54" s="4">
        <v>0</v>
      </c>
      <c r="BW54" s="3">
        <v>0</v>
      </c>
      <c r="BX54" s="4">
        <v>0</v>
      </c>
      <c r="BY54" s="3">
        <v>0</v>
      </c>
      <c r="BZ54" s="3">
        <v>0</v>
      </c>
      <c r="CA54" s="3">
        <v>0</v>
      </c>
      <c r="CB54" s="4">
        <v>0</v>
      </c>
      <c r="CC54" s="39">
        <v>1908.75</v>
      </c>
      <c r="CD54" s="39">
        <v>0</v>
      </c>
      <c r="CE54" s="39">
        <v>11347.5</v>
      </c>
      <c r="CF54" s="39">
        <v>0</v>
      </c>
      <c r="CG54" s="40">
        <v>10504.140384</v>
      </c>
      <c r="CH54" s="3">
        <v>346.25</v>
      </c>
      <c r="CI54" s="4">
        <v>3664.9225958485022</v>
      </c>
      <c r="CJ54" s="3">
        <v>0</v>
      </c>
      <c r="CK54" s="4">
        <v>0</v>
      </c>
      <c r="CL54" s="3">
        <v>0</v>
      </c>
      <c r="CM54" s="4">
        <v>0</v>
      </c>
      <c r="CN54" s="39">
        <v>346.25</v>
      </c>
      <c r="CO54" s="40">
        <v>3664.9225958485022</v>
      </c>
      <c r="CP54" s="3">
        <v>275</v>
      </c>
      <c r="CQ54" s="4">
        <v>5264.063750993917</v>
      </c>
      <c r="CR54" s="3">
        <v>0</v>
      </c>
      <c r="CS54" s="4">
        <v>0</v>
      </c>
      <c r="CT54" s="3">
        <v>0</v>
      </c>
      <c r="CU54" s="4">
        <v>0</v>
      </c>
      <c r="CV54" s="34">
        <v>275</v>
      </c>
      <c r="CW54" s="35">
        <v>5264.063750993917</v>
      </c>
      <c r="CX54" s="3">
        <v>0</v>
      </c>
      <c r="CY54" s="4">
        <v>0</v>
      </c>
      <c r="CZ54" s="35">
        <v>19433.126730842421</v>
      </c>
      <c r="DB54" s="3">
        <v>0</v>
      </c>
      <c r="DC54" s="3">
        <v>0</v>
      </c>
      <c r="DD54" s="3">
        <v>0</v>
      </c>
      <c r="DE54" s="4">
        <v>0</v>
      </c>
      <c r="DF54" s="3">
        <v>0</v>
      </c>
      <c r="DG54" s="4">
        <v>0</v>
      </c>
      <c r="DH54" s="3">
        <v>0</v>
      </c>
      <c r="DI54" s="4">
        <v>0</v>
      </c>
      <c r="DJ54" s="3">
        <v>0</v>
      </c>
      <c r="DK54" s="4">
        <v>0</v>
      </c>
      <c r="DL54" s="3">
        <v>0</v>
      </c>
      <c r="DM54" s="3">
        <v>0</v>
      </c>
      <c r="DN54" s="3">
        <v>0</v>
      </c>
      <c r="DO54" s="3">
        <v>0</v>
      </c>
      <c r="DP54" s="4">
        <v>0</v>
      </c>
      <c r="DQ54" s="3">
        <v>1908.75</v>
      </c>
      <c r="DR54" s="3">
        <v>11347.5</v>
      </c>
      <c r="DS54" s="4">
        <v>10504.140384</v>
      </c>
      <c r="DT54" s="3">
        <v>0</v>
      </c>
      <c r="DU54" s="4">
        <v>0</v>
      </c>
      <c r="DV54" s="3">
        <v>0</v>
      </c>
      <c r="DW54" s="4">
        <v>0</v>
      </c>
      <c r="DX54" s="3">
        <v>0</v>
      </c>
      <c r="DY54" s="3">
        <v>0</v>
      </c>
      <c r="DZ54" s="3">
        <v>0</v>
      </c>
      <c r="EA54" s="4">
        <v>0</v>
      </c>
      <c r="EB54" s="39">
        <v>1908.75</v>
      </c>
      <c r="EC54" s="39">
        <v>0</v>
      </c>
      <c r="ED54" s="39">
        <v>11347.5</v>
      </c>
      <c r="EE54" s="39">
        <v>0</v>
      </c>
      <c r="EF54" s="40">
        <v>10504.140384</v>
      </c>
      <c r="EG54" s="3">
        <v>346.25</v>
      </c>
      <c r="EH54" s="4">
        <v>3664.9225958485022</v>
      </c>
      <c r="EI54" s="3">
        <v>0</v>
      </c>
      <c r="EJ54" s="4">
        <v>0</v>
      </c>
      <c r="EK54" s="3">
        <v>0</v>
      </c>
      <c r="EL54" s="4">
        <v>0</v>
      </c>
      <c r="EM54" s="39">
        <v>346.25</v>
      </c>
      <c r="EN54" s="40">
        <v>3664.9225958485022</v>
      </c>
      <c r="EO54" s="3">
        <v>275</v>
      </c>
      <c r="EP54" s="4">
        <v>5264.063750993917</v>
      </c>
      <c r="EQ54" s="3">
        <v>0</v>
      </c>
      <c r="ER54" s="4">
        <v>0</v>
      </c>
      <c r="ES54" s="3">
        <v>0</v>
      </c>
      <c r="ET54" s="4">
        <v>0</v>
      </c>
      <c r="EU54" s="34">
        <v>275</v>
      </c>
      <c r="EV54" s="35">
        <v>5264.063750993917</v>
      </c>
      <c r="EW54" s="3">
        <v>0</v>
      </c>
      <c r="EX54" s="4">
        <v>0</v>
      </c>
      <c r="EY54" s="35">
        <v>19433.126730842421</v>
      </c>
      <c r="FA54" s="3">
        <v>0</v>
      </c>
      <c r="FB54" s="3">
        <v>0</v>
      </c>
      <c r="FC54" s="3">
        <v>0</v>
      </c>
      <c r="FD54" s="4">
        <v>0</v>
      </c>
      <c r="FE54" s="3">
        <v>0</v>
      </c>
      <c r="FF54" s="4">
        <v>0</v>
      </c>
      <c r="FG54" s="3">
        <v>0</v>
      </c>
      <c r="FH54" s="4">
        <v>0</v>
      </c>
      <c r="FI54" s="3">
        <v>0</v>
      </c>
      <c r="FJ54" s="4">
        <v>0</v>
      </c>
      <c r="FK54" s="3">
        <v>0</v>
      </c>
      <c r="FL54" s="3">
        <v>0</v>
      </c>
      <c r="FM54" s="3">
        <v>0</v>
      </c>
      <c r="FN54" s="3">
        <v>0</v>
      </c>
      <c r="FO54" s="4">
        <v>0</v>
      </c>
      <c r="FP54" s="3">
        <v>1908.75</v>
      </c>
      <c r="FQ54" s="3">
        <v>11347.5</v>
      </c>
      <c r="FR54" s="4">
        <v>10504.140384000002</v>
      </c>
      <c r="FS54" s="3">
        <v>0</v>
      </c>
      <c r="FT54" s="4">
        <v>0</v>
      </c>
      <c r="FU54" s="3">
        <v>0</v>
      </c>
      <c r="FV54" s="4">
        <v>0</v>
      </c>
      <c r="FW54" s="3">
        <v>0</v>
      </c>
      <c r="FX54" s="3">
        <v>0</v>
      </c>
      <c r="FY54" s="3">
        <v>0</v>
      </c>
      <c r="FZ54" s="4">
        <v>0</v>
      </c>
      <c r="GA54" s="39">
        <v>1908.75</v>
      </c>
      <c r="GB54" s="39">
        <v>0</v>
      </c>
      <c r="GC54" s="39">
        <v>11347.5</v>
      </c>
      <c r="GD54" s="39">
        <v>0</v>
      </c>
      <c r="GE54" s="40">
        <v>10504.140384000002</v>
      </c>
      <c r="GF54" s="3">
        <v>346.25</v>
      </c>
      <c r="GG54" s="4">
        <v>3664.9225958485022</v>
      </c>
      <c r="GH54" s="3">
        <v>0</v>
      </c>
      <c r="GI54" s="4">
        <v>0</v>
      </c>
      <c r="GJ54" s="3">
        <v>0</v>
      </c>
      <c r="GK54" s="4">
        <v>0</v>
      </c>
      <c r="GL54" s="39">
        <v>346.25</v>
      </c>
      <c r="GM54" s="40">
        <v>3664.9225958485022</v>
      </c>
      <c r="GN54" s="3">
        <v>275</v>
      </c>
      <c r="GO54" s="4">
        <v>5264.063750993917</v>
      </c>
      <c r="GP54" s="3">
        <v>0</v>
      </c>
      <c r="GQ54" s="4">
        <v>0</v>
      </c>
      <c r="GR54" s="3">
        <v>0</v>
      </c>
      <c r="GS54" s="4">
        <v>0</v>
      </c>
      <c r="GT54" s="34">
        <v>275</v>
      </c>
      <c r="GU54" s="35">
        <v>5264.063750993917</v>
      </c>
      <c r="GV54" s="3">
        <v>0</v>
      </c>
      <c r="GW54" s="4">
        <v>0</v>
      </c>
      <c r="GX54" s="35">
        <v>19433.126730842421</v>
      </c>
      <c r="GZ54" s="3">
        <v>0</v>
      </c>
      <c r="HA54" s="3">
        <v>0</v>
      </c>
      <c r="HB54" s="3">
        <v>0</v>
      </c>
      <c r="HC54" s="4">
        <v>0</v>
      </c>
      <c r="HD54" s="3">
        <v>0</v>
      </c>
      <c r="HE54" s="4">
        <v>0</v>
      </c>
      <c r="HF54" s="3">
        <v>0</v>
      </c>
      <c r="HG54" s="4">
        <v>0</v>
      </c>
      <c r="HH54" s="3">
        <v>0</v>
      </c>
      <c r="HI54" s="4">
        <v>0</v>
      </c>
      <c r="HJ54" s="3">
        <v>0</v>
      </c>
      <c r="HK54" s="3">
        <v>0</v>
      </c>
      <c r="HL54" s="3">
        <v>0</v>
      </c>
      <c r="HM54" s="3">
        <v>0</v>
      </c>
      <c r="HN54" s="4">
        <v>0</v>
      </c>
      <c r="HO54" s="3">
        <v>1908.75</v>
      </c>
      <c r="HP54" s="3">
        <v>11347.5</v>
      </c>
      <c r="HQ54" s="4">
        <v>10504.140384000002</v>
      </c>
      <c r="HR54" s="3">
        <v>0</v>
      </c>
      <c r="HS54" s="4">
        <v>0</v>
      </c>
      <c r="HT54" s="3">
        <v>0</v>
      </c>
      <c r="HU54" s="4">
        <v>0</v>
      </c>
      <c r="HV54" s="3">
        <v>0</v>
      </c>
      <c r="HW54" s="3">
        <v>0</v>
      </c>
      <c r="HX54" s="3">
        <v>0</v>
      </c>
      <c r="HY54" s="4">
        <v>0</v>
      </c>
      <c r="HZ54" s="39">
        <v>1908.75</v>
      </c>
      <c r="IA54" s="39">
        <v>0</v>
      </c>
      <c r="IB54" s="39">
        <v>11347.5</v>
      </c>
      <c r="IC54" s="39">
        <v>0</v>
      </c>
      <c r="ID54" s="40">
        <v>10504.140384000002</v>
      </c>
      <c r="IE54" s="3">
        <v>346.25</v>
      </c>
      <c r="IF54" s="4">
        <v>3664.9225958485022</v>
      </c>
      <c r="IG54" s="3">
        <v>0</v>
      </c>
      <c r="IH54" s="4">
        <v>0</v>
      </c>
      <c r="II54" s="3">
        <v>0</v>
      </c>
      <c r="IJ54" s="4">
        <v>0</v>
      </c>
      <c r="IK54" s="39">
        <v>346.25</v>
      </c>
      <c r="IL54" s="40">
        <v>3664.9225958485022</v>
      </c>
      <c r="IM54" s="3">
        <v>275</v>
      </c>
      <c r="IN54" s="4">
        <v>5264.063750993917</v>
      </c>
      <c r="IO54" s="3">
        <v>0</v>
      </c>
      <c r="IP54" s="4">
        <v>0</v>
      </c>
      <c r="IQ54" s="3">
        <v>0</v>
      </c>
      <c r="IR54" s="4">
        <v>0</v>
      </c>
      <c r="IS54" s="34">
        <v>275</v>
      </c>
      <c r="IT54" s="35">
        <v>5264.063750993917</v>
      </c>
      <c r="IU54" s="3">
        <v>0</v>
      </c>
      <c r="IV54" s="4">
        <v>0</v>
      </c>
      <c r="IW54" s="35">
        <v>19433.126730842421</v>
      </c>
    </row>
    <row r="55" spans="1:257" hidden="1" x14ac:dyDescent="0.25">
      <c r="A55" s="38">
        <v>4054</v>
      </c>
      <c r="B55" s="6">
        <v>630057</v>
      </c>
      <c r="C55" s="5" t="s">
        <v>81</v>
      </c>
      <c r="D55" s="3">
        <v>0</v>
      </c>
      <c r="E55" s="3">
        <v>0</v>
      </c>
      <c r="F55" s="3">
        <v>0</v>
      </c>
      <c r="G55" s="4">
        <v>0</v>
      </c>
      <c r="H55" s="3">
        <v>0</v>
      </c>
      <c r="I55" s="4">
        <v>0</v>
      </c>
      <c r="J55" s="3">
        <v>0</v>
      </c>
      <c r="K55" s="4">
        <v>0</v>
      </c>
      <c r="L55" s="3">
        <v>0</v>
      </c>
      <c r="M55" s="4">
        <v>0</v>
      </c>
      <c r="N55" s="3">
        <v>600000</v>
      </c>
      <c r="O55" s="3">
        <v>48606</v>
      </c>
      <c r="P55" s="3">
        <v>21410</v>
      </c>
      <c r="Q55" s="3">
        <v>21008</v>
      </c>
      <c r="R55" s="4">
        <v>67186.960000000006</v>
      </c>
      <c r="S55" s="3">
        <v>0</v>
      </c>
      <c r="T55" s="3">
        <v>0</v>
      </c>
      <c r="U55" s="4">
        <v>0</v>
      </c>
      <c r="V55" s="3">
        <v>0</v>
      </c>
      <c r="W55" s="4">
        <v>0</v>
      </c>
      <c r="X55" s="3">
        <v>0</v>
      </c>
      <c r="Y55" s="4">
        <v>0</v>
      </c>
      <c r="Z55" s="3">
        <v>0</v>
      </c>
      <c r="AA55" s="3">
        <v>0</v>
      </c>
      <c r="AB55" s="3">
        <v>0</v>
      </c>
      <c r="AC55" s="4">
        <v>0</v>
      </c>
      <c r="AD55" s="39">
        <v>48606</v>
      </c>
      <c r="AE55" s="39">
        <v>21410</v>
      </c>
      <c r="AF55" s="39">
        <v>21008</v>
      </c>
      <c r="AG55" s="39">
        <v>0</v>
      </c>
      <c r="AH55" s="40">
        <v>67186.960000000006</v>
      </c>
      <c r="AI55" s="3">
        <v>0</v>
      </c>
      <c r="AJ55" s="4">
        <v>0</v>
      </c>
      <c r="AK55" s="3">
        <v>0</v>
      </c>
      <c r="AL55" s="4">
        <v>0</v>
      </c>
      <c r="AM55" s="3">
        <v>0</v>
      </c>
      <c r="AN55" s="4">
        <v>0</v>
      </c>
      <c r="AO55" s="39">
        <v>0</v>
      </c>
      <c r="AP55" s="40">
        <v>0</v>
      </c>
      <c r="AQ55" s="3">
        <v>0</v>
      </c>
      <c r="AR55" s="4">
        <v>0</v>
      </c>
      <c r="AS55" s="3">
        <v>0</v>
      </c>
      <c r="AT55" s="4">
        <v>0</v>
      </c>
      <c r="AU55" s="3">
        <v>0</v>
      </c>
      <c r="AV55" s="4">
        <v>0</v>
      </c>
      <c r="AW55" s="34">
        <v>0</v>
      </c>
      <c r="AX55" s="35">
        <v>0</v>
      </c>
      <c r="AY55" s="3">
        <v>0</v>
      </c>
      <c r="AZ55" s="4">
        <v>0</v>
      </c>
      <c r="BA55" s="35">
        <v>67186.960000000006</v>
      </c>
      <c r="BB55" s="36"/>
      <c r="BC55" s="3">
        <v>0</v>
      </c>
      <c r="BD55" s="3">
        <v>0</v>
      </c>
      <c r="BE55" s="3">
        <v>0</v>
      </c>
      <c r="BF55" s="4">
        <v>0</v>
      </c>
      <c r="BG55" s="3">
        <v>0</v>
      </c>
      <c r="BH55" s="4">
        <v>0</v>
      </c>
      <c r="BI55" s="3">
        <v>0</v>
      </c>
      <c r="BJ55" s="4">
        <v>0</v>
      </c>
      <c r="BK55" s="3">
        <v>0</v>
      </c>
      <c r="BL55" s="4">
        <v>0</v>
      </c>
      <c r="BM55" s="3">
        <v>150000</v>
      </c>
      <c r="BN55" s="3">
        <v>12151.5</v>
      </c>
      <c r="BO55" s="3">
        <v>5352.5</v>
      </c>
      <c r="BP55" s="3">
        <v>5252</v>
      </c>
      <c r="BQ55" s="4">
        <v>16796.740000000002</v>
      </c>
      <c r="BR55" s="3">
        <v>0</v>
      </c>
      <c r="BS55" s="3">
        <v>0</v>
      </c>
      <c r="BT55" s="4">
        <v>0</v>
      </c>
      <c r="BU55" s="3">
        <v>0</v>
      </c>
      <c r="BV55" s="4">
        <v>0</v>
      </c>
      <c r="BW55" s="3">
        <v>0</v>
      </c>
      <c r="BX55" s="4">
        <v>0</v>
      </c>
      <c r="BY55" s="3">
        <v>0</v>
      </c>
      <c r="BZ55" s="3">
        <v>0</v>
      </c>
      <c r="CA55" s="3">
        <v>0</v>
      </c>
      <c r="CB55" s="4">
        <v>0</v>
      </c>
      <c r="CC55" s="39">
        <v>12151.5</v>
      </c>
      <c r="CD55" s="39">
        <v>5352.5</v>
      </c>
      <c r="CE55" s="39">
        <v>5252</v>
      </c>
      <c r="CF55" s="39">
        <v>0</v>
      </c>
      <c r="CG55" s="40">
        <v>16796.740000000002</v>
      </c>
      <c r="CH55" s="3">
        <v>0</v>
      </c>
      <c r="CI55" s="4">
        <v>0</v>
      </c>
      <c r="CJ55" s="3">
        <v>0</v>
      </c>
      <c r="CK55" s="4">
        <v>0</v>
      </c>
      <c r="CL55" s="3">
        <v>0</v>
      </c>
      <c r="CM55" s="4">
        <v>0</v>
      </c>
      <c r="CN55" s="39">
        <v>0</v>
      </c>
      <c r="CO55" s="40">
        <v>0</v>
      </c>
      <c r="CP55" s="3">
        <v>0</v>
      </c>
      <c r="CQ55" s="4">
        <v>0</v>
      </c>
      <c r="CR55" s="3">
        <v>0</v>
      </c>
      <c r="CS55" s="4">
        <v>0</v>
      </c>
      <c r="CT55" s="3">
        <v>0</v>
      </c>
      <c r="CU55" s="4">
        <v>0</v>
      </c>
      <c r="CV55" s="34">
        <v>0</v>
      </c>
      <c r="CW55" s="35">
        <v>0</v>
      </c>
      <c r="CX55" s="3">
        <v>0</v>
      </c>
      <c r="CY55" s="4">
        <v>0</v>
      </c>
      <c r="CZ55" s="35">
        <v>16796.740000000002</v>
      </c>
      <c r="DB55" s="3">
        <v>0</v>
      </c>
      <c r="DC55" s="3">
        <v>0</v>
      </c>
      <c r="DD55" s="3">
        <v>0</v>
      </c>
      <c r="DE55" s="4">
        <v>0</v>
      </c>
      <c r="DF55" s="3">
        <v>0</v>
      </c>
      <c r="DG55" s="4">
        <v>0</v>
      </c>
      <c r="DH55" s="3">
        <v>0</v>
      </c>
      <c r="DI55" s="4">
        <v>0</v>
      </c>
      <c r="DJ55" s="3">
        <v>0</v>
      </c>
      <c r="DK55" s="4">
        <v>0</v>
      </c>
      <c r="DL55" s="3">
        <v>150000</v>
      </c>
      <c r="DM55" s="3">
        <v>12151.5</v>
      </c>
      <c r="DN55" s="3">
        <v>5352.5</v>
      </c>
      <c r="DO55" s="3">
        <v>5252</v>
      </c>
      <c r="DP55" s="4">
        <v>16796.740000000002</v>
      </c>
      <c r="DQ55" s="3">
        <v>0</v>
      </c>
      <c r="DR55" s="3">
        <v>0</v>
      </c>
      <c r="DS55" s="4">
        <v>0</v>
      </c>
      <c r="DT55" s="3">
        <v>0</v>
      </c>
      <c r="DU55" s="4">
        <v>0</v>
      </c>
      <c r="DV55" s="3">
        <v>0</v>
      </c>
      <c r="DW55" s="4">
        <v>0</v>
      </c>
      <c r="DX55" s="3">
        <v>0</v>
      </c>
      <c r="DY55" s="3">
        <v>0</v>
      </c>
      <c r="DZ55" s="3">
        <v>0</v>
      </c>
      <c r="EA55" s="4">
        <v>0</v>
      </c>
      <c r="EB55" s="39">
        <v>12151.5</v>
      </c>
      <c r="EC55" s="39">
        <v>5352.5</v>
      </c>
      <c r="ED55" s="39">
        <v>5252</v>
      </c>
      <c r="EE55" s="39">
        <v>0</v>
      </c>
      <c r="EF55" s="40">
        <v>16796.740000000002</v>
      </c>
      <c r="EG55" s="3">
        <v>0</v>
      </c>
      <c r="EH55" s="4">
        <v>0</v>
      </c>
      <c r="EI55" s="3">
        <v>0</v>
      </c>
      <c r="EJ55" s="4">
        <v>0</v>
      </c>
      <c r="EK55" s="3">
        <v>0</v>
      </c>
      <c r="EL55" s="4">
        <v>0</v>
      </c>
      <c r="EM55" s="39">
        <v>0</v>
      </c>
      <c r="EN55" s="40">
        <v>0</v>
      </c>
      <c r="EO55" s="3">
        <v>0</v>
      </c>
      <c r="EP55" s="4">
        <v>0</v>
      </c>
      <c r="EQ55" s="3">
        <v>0</v>
      </c>
      <c r="ER55" s="4">
        <v>0</v>
      </c>
      <c r="ES55" s="3">
        <v>0</v>
      </c>
      <c r="ET55" s="4">
        <v>0</v>
      </c>
      <c r="EU55" s="34">
        <v>0</v>
      </c>
      <c r="EV55" s="35">
        <v>0</v>
      </c>
      <c r="EW55" s="3">
        <v>0</v>
      </c>
      <c r="EX55" s="4">
        <v>0</v>
      </c>
      <c r="EY55" s="35">
        <v>16796.740000000002</v>
      </c>
      <c r="FA55" s="3">
        <v>0</v>
      </c>
      <c r="FB55" s="3">
        <v>0</v>
      </c>
      <c r="FC55" s="3">
        <v>0</v>
      </c>
      <c r="FD55" s="4">
        <v>0</v>
      </c>
      <c r="FE55" s="3">
        <v>0</v>
      </c>
      <c r="FF55" s="4">
        <v>0</v>
      </c>
      <c r="FG55" s="3">
        <v>0</v>
      </c>
      <c r="FH55" s="4">
        <v>0</v>
      </c>
      <c r="FI55" s="3">
        <v>0</v>
      </c>
      <c r="FJ55" s="4">
        <v>0</v>
      </c>
      <c r="FK55" s="3">
        <v>150000</v>
      </c>
      <c r="FL55" s="3">
        <v>12151.5</v>
      </c>
      <c r="FM55" s="3">
        <v>5352.5</v>
      </c>
      <c r="FN55" s="3">
        <v>5252</v>
      </c>
      <c r="FO55" s="4">
        <v>16796.739999999998</v>
      </c>
      <c r="FP55" s="3">
        <v>0</v>
      </c>
      <c r="FQ55" s="3">
        <v>0</v>
      </c>
      <c r="FR55" s="4">
        <v>0</v>
      </c>
      <c r="FS55" s="3">
        <v>0</v>
      </c>
      <c r="FT55" s="4">
        <v>0</v>
      </c>
      <c r="FU55" s="3">
        <v>0</v>
      </c>
      <c r="FV55" s="4">
        <v>0</v>
      </c>
      <c r="FW55" s="3">
        <v>0</v>
      </c>
      <c r="FX55" s="3">
        <v>0</v>
      </c>
      <c r="FY55" s="3">
        <v>0</v>
      </c>
      <c r="FZ55" s="4">
        <v>0</v>
      </c>
      <c r="GA55" s="39">
        <v>12151.5</v>
      </c>
      <c r="GB55" s="39">
        <v>5352.5</v>
      </c>
      <c r="GC55" s="39">
        <v>5252</v>
      </c>
      <c r="GD55" s="39">
        <v>0</v>
      </c>
      <c r="GE55" s="40">
        <v>16796.739999999998</v>
      </c>
      <c r="GF55" s="3">
        <v>0</v>
      </c>
      <c r="GG55" s="4">
        <v>0</v>
      </c>
      <c r="GH55" s="3">
        <v>0</v>
      </c>
      <c r="GI55" s="4">
        <v>0</v>
      </c>
      <c r="GJ55" s="3">
        <v>0</v>
      </c>
      <c r="GK55" s="4">
        <v>0</v>
      </c>
      <c r="GL55" s="39">
        <v>0</v>
      </c>
      <c r="GM55" s="40">
        <v>0</v>
      </c>
      <c r="GN55" s="3">
        <v>0</v>
      </c>
      <c r="GO55" s="4">
        <v>0</v>
      </c>
      <c r="GP55" s="3">
        <v>0</v>
      </c>
      <c r="GQ55" s="4">
        <v>0</v>
      </c>
      <c r="GR55" s="3">
        <v>0</v>
      </c>
      <c r="GS55" s="4">
        <v>0</v>
      </c>
      <c r="GT55" s="34">
        <v>0</v>
      </c>
      <c r="GU55" s="35">
        <v>0</v>
      </c>
      <c r="GV55" s="3">
        <v>0</v>
      </c>
      <c r="GW55" s="4">
        <v>0</v>
      </c>
      <c r="GX55" s="35">
        <v>16796.739999999998</v>
      </c>
      <c r="GZ55" s="3">
        <v>0</v>
      </c>
      <c r="HA55" s="3">
        <v>0</v>
      </c>
      <c r="HB55" s="3">
        <v>0</v>
      </c>
      <c r="HC55" s="4">
        <v>0</v>
      </c>
      <c r="HD55" s="3">
        <v>0</v>
      </c>
      <c r="HE55" s="4">
        <v>0</v>
      </c>
      <c r="HF55" s="3">
        <v>0</v>
      </c>
      <c r="HG55" s="4">
        <v>0</v>
      </c>
      <c r="HH55" s="3">
        <v>0</v>
      </c>
      <c r="HI55" s="4">
        <v>0</v>
      </c>
      <c r="HJ55" s="3">
        <v>150000</v>
      </c>
      <c r="HK55" s="3">
        <v>12151.5</v>
      </c>
      <c r="HL55" s="3">
        <v>5352.5</v>
      </c>
      <c r="HM55" s="3">
        <v>5252</v>
      </c>
      <c r="HN55" s="4">
        <v>16796.739999999998</v>
      </c>
      <c r="HO55" s="3">
        <v>0</v>
      </c>
      <c r="HP55" s="3">
        <v>0</v>
      </c>
      <c r="HQ55" s="4">
        <v>0</v>
      </c>
      <c r="HR55" s="3">
        <v>0</v>
      </c>
      <c r="HS55" s="4">
        <v>0</v>
      </c>
      <c r="HT55" s="3">
        <v>0</v>
      </c>
      <c r="HU55" s="4">
        <v>0</v>
      </c>
      <c r="HV55" s="3">
        <v>0</v>
      </c>
      <c r="HW55" s="3">
        <v>0</v>
      </c>
      <c r="HX55" s="3">
        <v>0</v>
      </c>
      <c r="HY55" s="4">
        <v>0</v>
      </c>
      <c r="HZ55" s="39">
        <v>12151.5</v>
      </c>
      <c r="IA55" s="39">
        <v>5352.5</v>
      </c>
      <c r="IB55" s="39">
        <v>5252</v>
      </c>
      <c r="IC55" s="39">
        <v>0</v>
      </c>
      <c r="ID55" s="40">
        <v>16796.739999999998</v>
      </c>
      <c r="IE55" s="3">
        <v>0</v>
      </c>
      <c r="IF55" s="4">
        <v>0</v>
      </c>
      <c r="IG55" s="3">
        <v>0</v>
      </c>
      <c r="IH55" s="4">
        <v>0</v>
      </c>
      <c r="II55" s="3">
        <v>0</v>
      </c>
      <c r="IJ55" s="4">
        <v>0</v>
      </c>
      <c r="IK55" s="39">
        <v>0</v>
      </c>
      <c r="IL55" s="40">
        <v>0</v>
      </c>
      <c r="IM55" s="3">
        <v>0</v>
      </c>
      <c r="IN55" s="4">
        <v>0</v>
      </c>
      <c r="IO55" s="3">
        <v>0</v>
      </c>
      <c r="IP55" s="4">
        <v>0</v>
      </c>
      <c r="IQ55" s="3">
        <v>0</v>
      </c>
      <c r="IR55" s="4">
        <v>0</v>
      </c>
      <c r="IS55" s="34">
        <v>0</v>
      </c>
      <c r="IT55" s="35">
        <v>0</v>
      </c>
      <c r="IU55" s="3">
        <v>0</v>
      </c>
      <c r="IV55" s="4">
        <v>0</v>
      </c>
      <c r="IW55" s="35">
        <v>16796.739999999998</v>
      </c>
    </row>
    <row r="56" spans="1:257" hidden="1" x14ac:dyDescent="0.25">
      <c r="A56" s="38">
        <v>4098</v>
      </c>
      <c r="B56" s="6">
        <v>630061</v>
      </c>
      <c r="C56" s="5" t="s">
        <v>82</v>
      </c>
      <c r="D56" s="3">
        <v>226814.2912008109</v>
      </c>
      <c r="E56" s="3">
        <v>262707.82150150737</v>
      </c>
      <c r="F56" s="3">
        <v>0</v>
      </c>
      <c r="G56" s="4">
        <v>322674.6387883391</v>
      </c>
      <c r="H56" s="3">
        <v>0</v>
      </c>
      <c r="I56" s="4">
        <v>0</v>
      </c>
      <c r="J56" s="3">
        <v>52630.929690206511</v>
      </c>
      <c r="K56" s="4">
        <v>28699.687375345267</v>
      </c>
      <c r="L56" s="3">
        <v>62832</v>
      </c>
      <c r="M56" s="4">
        <v>69571.361440359222</v>
      </c>
      <c r="N56" s="3">
        <v>0</v>
      </c>
      <c r="O56" s="3">
        <v>0</v>
      </c>
      <c r="P56" s="3">
        <v>0</v>
      </c>
      <c r="Q56" s="3">
        <v>0</v>
      </c>
      <c r="R56" s="4">
        <v>0</v>
      </c>
      <c r="S56" s="3">
        <v>0</v>
      </c>
      <c r="T56" s="3">
        <v>0</v>
      </c>
      <c r="U56" s="4">
        <v>0</v>
      </c>
      <c r="V56" s="3">
        <v>12000</v>
      </c>
      <c r="W56" s="4">
        <v>10347.945684976512</v>
      </c>
      <c r="X56" s="3">
        <v>0</v>
      </c>
      <c r="Y56" s="4">
        <v>0</v>
      </c>
      <c r="Z56" s="3">
        <v>0</v>
      </c>
      <c r="AA56" s="3">
        <v>0</v>
      </c>
      <c r="AB56" s="3">
        <v>0</v>
      </c>
      <c r="AC56" s="4">
        <v>0</v>
      </c>
      <c r="AD56" s="39">
        <v>301646.29120081093</v>
      </c>
      <c r="AE56" s="39">
        <v>52630.929690206511</v>
      </c>
      <c r="AF56" s="39">
        <v>262707.82150150737</v>
      </c>
      <c r="AG56" s="39">
        <v>0</v>
      </c>
      <c r="AH56" s="40">
        <v>431293.6332890201</v>
      </c>
      <c r="AI56" s="3">
        <v>4219</v>
      </c>
      <c r="AJ56" s="4">
        <v>24882.087398448835</v>
      </c>
      <c r="AK56" s="3">
        <v>0</v>
      </c>
      <c r="AL56" s="4">
        <v>0</v>
      </c>
      <c r="AM56" s="3">
        <v>0</v>
      </c>
      <c r="AN56" s="4">
        <v>0</v>
      </c>
      <c r="AO56" s="39">
        <v>4219</v>
      </c>
      <c r="AP56" s="40">
        <v>24882.087398448835</v>
      </c>
      <c r="AQ56" s="3">
        <v>0</v>
      </c>
      <c r="AR56" s="4">
        <v>0</v>
      </c>
      <c r="AS56" s="3">
        <v>0</v>
      </c>
      <c r="AT56" s="4">
        <v>0</v>
      </c>
      <c r="AU56" s="3">
        <v>0</v>
      </c>
      <c r="AV56" s="4">
        <v>0</v>
      </c>
      <c r="AW56" s="34">
        <v>0</v>
      </c>
      <c r="AX56" s="35">
        <v>0</v>
      </c>
      <c r="AY56" s="3">
        <v>0</v>
      </c>
      <c r="AZ56" s="4">
        <v>0</v>
      </c>
      <c r="BA56" s="35">
        <v>456175.72068746894</v>
      </c>
      <c r="BB56" s="36"/>
      <c r="BC56" s="3">
        <v>56703.572800202724</v>
      </c>
      <c r="BD56" s="3">
        <v>65676.955375376841</v>
      </c>
      <c r="BE56" s="3">
        <v>0</v>
      </c>
      <c r="BF56" s="4">
        <v>80668.659697084775</v>
      </c>
      <c r="BG56" s="3">
        <v>0</v>
      </c>
      <c r="BH56" s="4">
        <v>0</v>
      </c>
      <c r="BI56" s="3">
        <v>13157.732422551628</v>
      </c>
      <c r="BJ56" s="4">
        <v>7174.9218438363168</v>
      </c>
      <c r="BK56" s="3">
        <v>15708</v>
      </c>
      <c r="BL56" s="4">
        <v>17392.840360089805</v>
      </c>
      <c r="BM56" s="3">
        <v>0</v>
      </c>
      <c r="BN56" s="3">
        <v>0</v>
      </c>
      <c r="BO56" s="3">
        <v>0</v>
      </c>
      <c r="BP56" s="3">
        <v>0</v>
      </c>
      <c r="BQ56" s="4">
        <v>0</v>
      </c>
      <c r="BR56" s="3">
        <v>0</v>
      </c>
      <c r="BS56" s="3">
        <v>0</v>
      </c>
      <c r="BT56" s="4">
        <v>0</v>
      </c>
      <c r="BU56" s="3">
        <v>3000</v>
      </c>
      <c r="BV56" s="4">
        <v>2586.986421244128</v>
      </c>
      <c r="BW56" s="3">
        <v>0</v>
      </c>
      <c r="BX56" s="4">
        <v>0</v>
      </c>
      <c r="BY56" s="3">
        <v>0</v>
      </c>
      <c r="BZ56" s="3">
        <v>0</v>
      </c>
      <c r="CA56" s="3">
        <v>0</v>
      </c>
      <c r="CB56" s="4">
        <v>0</v>
      </c>
      <c r="CC56" s="39">
        <v>75411.572800202732</v>
      </c>
      <c r="CD56" s="39">
        <v>13157.732422551628</v>
      </c>
      <c r="CE56" s="39">
        <v>65676.955375376841</v>
      </c>
      <c r="CF56" s="39">
        <v>0</v>
      </c>
      <c r="CG56" s="40">
        <v>107823.40832225503</v>
      </c>
      <c r="CH56" s="3">
        <v>1054.75</v>
      </c>
      <c r="CI56" s="4">
        <v>6220.5218496122088</v>
      </c>
      <c r="CJ56" s="3">
        <v>0</v>
      </c>
      <c r="CK56" s="4">
        <v>0</v>
      </c>
      <c r="CL56" s="3">
        <v>0</v>
      </c>
      <c r="CM56" s="4">
        <v>0</v>
      </c>
      <c r="CN56" s="39">
        <v>1054.75</v>
      </c>
      <c r="CO56" s="40">
        <v>6220.5218496122088</v>
      </c>
      <c r="CP56" s="3">
        <v>0</v>
      </c>
      <c r="CQ56" s="4">
        <v>0</v>
      </c>
      <c r="CR56" s="3">
        <v>0</v>
      </c>
      <c r="CS56" s="4">
        <v>0</v>
      </c>
      <c r="CT56" s="3">
        <v>0</v>
      </c>
      <c r="CU56" s="4">
        <v>0</v>
      </c>
      <c r="CV56" s="34">
        <v>0</v>
      </c>
      <c r="CW56" s="35">
        <v>0</v>
      </c>
      <c r="CX56" s="3">
        <v>0</v>
      </c>
      <c r="CY56" s="4">
        <v>0</v>
      </c>
      <c r="CZ56" s="35">
        <v>114043.93017186724</v>
      </c>
      <c r="DB56" s="3">
        <v>56703.572800202724</v>
      </c>
      <c r="DC56" s="3">
        <v>65676.955375376841</v>
      </c>
      <c r="DD56" s="3">
        <v>0</v>
      </c>
      <c r="DE56" s="4">
        <v>80668.659697084775</v>
      </c>
      <c r="DF56" s="3">
        <v>0</v>
      </c>
      <c r="DG56" s="4">
        <v>0</v>
      </c>
      <c r="DH56" s="3">
        <v>13157.732422551628</v>
      </c>
      <c r="DI56" s="4">
        <v>7174.9218438363168</v>
      </c>
      <c r="DJ56" s="3">
        <v>15708</v>
      </c>
      <c r="DK56" s="4">
        <v>17392.840360089805</v>
      </c>
      <c r="DL56" s="3">
        <v>0</v>
      </c>
      <c r="DM56" s="3">
        <v>0</v>
      </c>
      <c r="DN56" s="3">
        <v>0</v>
      </c>
      <c r="DO56" s="3">
        <v>0</v>
      </c>
      <c r="DP56" s="4">
        <v>0</v>
      </c>
      <c r="DQ56" s="3">
        <v>0</v>
      </c>
      <c r="DR56" s="3">
        <v>0</v>
      </c>
      <c r="DS56" s="4">
        <v>0</v>
      </c>
      <c r="DT56" s="3">
        <v>3000</v>
      </c>
      <c r="DU56" s="4">
        <v>2586.986421244128</v>
      </c>
      <c r="DV56" s="3">
        <v>0</v>
      </c>
      <c r="DW56" s="4">
        <v>0</v>
      </c>
      <c r="DX56" s="3">
        <v>0</v>
      </c>
      <c r="DY56" s="3">
        <v>0</v>
      </c>
      <c r="DZ56" s="3">
        <v>0</v>
      </c>
      <c r="EA56" s="4">
        <v>0</v>
      </c>
      <c r="EB56" s="39">
        <v>75411.572800202732</v>
      </c>
      <c r="EC56" s="39">
        <v>13157.732422551628</v>
      </c>
      <c r="ED56" s="39">
        <v>65676.955375376841</v>
      </c>
      <c r="EE56" s="39">
        <v>0</v>
      </c>
      <c r="EF56" s="40">
        <v>107823.40832225503</v>
      </c>
      <c r="EG56" s="3">
        <v>1054.75</v>
      </c>
      <c r="EH56" s="4">
        <v>6220.5218496122079</v>
      </c>
      <c r="EI56" s="3">
        <v>0</v>
      </c>
      <c r="EJ56" s="4">
        <v>0</v>
      </c>
      <c r="EK56" s="3">
        <v>0</v>
      </c>
      <c r="EL56" s="4">
        <v>0</v>
      </c>
      <c r="EM56" s="39">
        <v>1054.75</v>
      </c>
      <c r="EN56" s="40">
        <v>6220.5218496122079</v>
      </c>
      <c r="EO56" s="3">
        <v>0</v>
      </c>
      <c r="EP56" s="4">
        <v>0</v>
      </c>
      <c r="EQ56" s="3">
        <v>0</v>
      </c>
      <c r="ER56" s="4">
        <v>0</v>
      </c>
      <c r="ES56" s="3">
        <v>0</v>
      </c>
      <c r="ET56" s="4">
        <v>0</v>
      </c>
      <c r="EU56" s="34">
        <v>0</v>
      </c>
      <c r="EV56" s="35">
        <v>0</v>
      </c>
      <c r="EW56" s="3">
        <v>0</v>
      </c>
      <c r="EX56" s="4">
        <v>0</v>
      </c>
      <c r="EY56" s="35">
        <v>114043.93017186724</v>
      </c>
      <c r="FA56" s="3">
        <v>56703.572800202717</v>
      </c>
      <c r="FB56" s="3">
        <v>65676.955375376827</v>
      </c>
      <c r="FC56" s="3">
        <v>0</v>
      </c>
      <c r="FD56" s="4">
        <v>80668.659697084775</v>
      </c>
      <c r="FE56" s="3">
        <v>0</v>
      </c>
      <c r="FF56" s="4">
        <v>0</v>
      </c>
      <c r="FG56" s="3">
        <v>13157.732422551628</v>
      </c>
      <c r="FH56" s="4">
        <v>7174.9218438363168</v>
      </c>
      <c r="FI56" s="3">
        <v>15708</v>
      </c>
      <c r="FJ56" s="4">
        <v>17392.840360089809</v>
      </c>
      <c r="FK56" s="3">
        <v>0</v>
      </c>
      <c r="FL56" s="3">
        <v>0</v>
      </c>
      <c r="FM56" s="3">
        <v>0</v>
      </c>
      <c r="FN56" s="3">
        <v>0</v>
      </c>
      <c r="FO56" s="4">
        <v>0</v>
      </c>
      <c r="FP56" s="3">
        <v>0</v>
      </c>
      <c r="FQ56" s="3">
        <v>0</v>
      </c>
      <c r="FR56" s="4">
        <v>0</v>
      </c>
      <c r="FS56" s="3">
        <v>3000</v>
      </c>
      <c r="FT56" s="4">
        <v>2586.986421244128</v>
      </c>
      <c r="FU56" s="3">
        <v>0</v>
      </c>
      <c r="FV56" s="4">
        <v>0</v>
      </c>
      <c r="FW56" s="3">
        <v>0</v>
      </c>
      <c r="FX56" s="3">
        <v>0</v>
      </c>
      <c r="FY56" s="3">
        <v>0</v>
      </c>
      <c r="FZ56" s="4">
        <v>0</v>
      </c>
      <c r="GA56" s="39">
        <v>75411.572800202717</v>
      </c>
      <c r="GB56" s="39">
        <v>13157.732422551628</v>
      </c>
      <c r="GC56" s="39">
        <v>65676.955375376827</v>
      </c>
      <c r="GD56" s="39">
        <v>0</v>
      </c>
      <c r="GE56" s="40">
        <v>107823.40832225504</v>
      </c>
      <c r="GF56" s="3">
        <v>1054.75</v>
      </c>
      <c r="GG56" s="4">
        <v>6220.5218496122088</v>
      </c>
      <c r="GH56" s="3">
        <v>0</v>
      </c>
      <c r="GI56" s="4">
        <v>0</v>
      </c>
      <c r="GJ56" s="3">
        <v>0</v>
      </c>
      <c r="GK56" s="4">
        <v>0</v>
      </c>
      <c r="GL56" s="39">
        <v>1054.75</v>
      </c>
      <c r="GM56" s="40">
        <v>6220.5218496122088</v>
      </c>
      <c r="GN56" s="3">
        <v>0</v>
      </c>
      <c r="GO56" s="4">
        <v>0</v>
      </c>
      <c r="GP56" s="3">
        <v>0</v>
      </c>
      <c r="GQ56" s="4">
        <v>0</v>
      </c>
      <c r="GR56" s="3">
        <v>0</v>
      </c>
      <c r="GS56" s="4">
        <v>0</v>
      </c>
      <c r="GT56" s="34">
        <v>0</v>
      </c>
      <c r="GU56" s="35">
        <v>0</v>
      </c>
      <c r="GV56" s="3">
        <v>0</v>
      </c>
      <c r="GW56" s="4">
        <v>0</v>
      </c>
      <c r="GX56" s="35">
        <v>114043.93017186725</v>
      </c>
      <c r="GZ56" s="3">
        <v>56703.572800202717</v>
      </c>
      <c r="HA56" s="3">
        <v>65676.955375376827</v>
      </c>
      <c r="HB56" s="3">
        <v>0</v>
      </c>
      <c r="HC56" s="4">
        <v>80668.659697084775</v>
      </c>
      <c r="HD56" s="3">
        <v>0</v>
      </c>
      <c r="HE56" s="4">
        <v>0</v>
      </c>
      <c r="HF56" s="3">
        <v>13157.732422551628</v>
      </c>
      <c r="HG56" s="4">
        <v>7174.9218438363168</v>
      </c>
      <c r="HH56" s="3">
        <v>15708</v>
      </c>
      <c r="HI56" s="4">
        <v>17392.840360089809</v>
      </c>
      <c r="HJ56" s="3">
        <v>0</v>
      </c>
      <c r="HK56" s="3">
        <v>0</v>
      </c>
      <c r="HL56" s="3">
        <v>0</v>
      </c>
      <c r="HM56" s="3">
        <v>0</v>
      </c>
      <c r="HN56" s="4">
        <v>0</v>
      </c>
      <c r="HO56" s="3">
        <v>0</v>
      </c>
      <c r="HP56" s="3">
        <v>0</v>
      </c>
      <c r="HQ56" s="4">
        <v>0</v>
      </c>
      <c r="HR56" s="3">
        <v>3000</v>
      </c>
      <c r="HS56" s="4">
        <v>2586.986421244128</v>
      </c>
      <c r="HT56" s="3">
        <v>0</v>
      </c>
      <c r="HU56" s="4">
        <v>0</v>
      </c>
      <c r="HV56" s="3">
        <v>0</v>
      </c>
      <c r="HW56" s="3">
        <v>0</v>
      </c>
      <c r="HX56" s="3">
        <v>0</v>
      </c>
      <c r="HY56" s="4">
        <v>0</v>
      </c>
      <c r="HZ56" s="39">
        <v>75411.572800202717</v>
      </c>
      <c r="IA56" s="39">
        <v>13157.732422551628</v>
      </c>
      <c r="IB56" s="39">
        <v>65676.955375376827</v>
      </c>
      <c r="IC56" s="39">
        <v>0</v>
      </c>
      <c r="ID56" s="40">
        <v>107823.40832225504</v>
      </c>
      <c r="IE56" s="3">
        <v>1054.75</v>
      </c>
      <c r="IF56" s="4">
        <v>6220.5218496122088</v>
      </c>
      <c r="IG56" s="3">
        <v>0</v>
      </c>
      <c r="IH56" s="4">
        <v>0</v>
      </c>
      <c r="II56" s="3">
        <v>0</v>
      </c>
      <c r="IJ56" s="4">
        <v>0</v>
      </c>
      <c r="IK56" s="39">
        <v>1054.75</v>
      </c>
      <c r="IL56" s="40">
        <v>6220.5218496122088</v>
      </c>
      <c r="IM56" s="3">
        <v>0</v>
      </c>
      <c r="IN56" s="4">
        <v>0</v>
      </c>
      <c r="IO56" s="3">
        <v>0</v>
      </c>
      <c r="IP56" s="4">
        <v>0</v>
      </c>
      <c r="IQ56" s="3">
        <v>0</v>
      </c>
      <c r="IR56" s="4">
        <v>0</v>
      </c>
      <c r="IS56" s="34">
        <v>0</v>
      </c>
      <c r="IT56" s="35">
        <v>0</v>
      </c>
      <c r="IU56" s="3">
        <v>0</v>
      </c>
      <c r="IV56" s="4">
        <v>0</v>
      </c>
      <c r="IW56" s="35">
        <v>114043.93017186725</v>
      </c>
    </row>
    <row r="57" spans="1:257" hidden="1" x14ac:dyDescent="0.25">
      <c r="A57" s="38">
        <v>4099</v>
      </c>
      <c r="B57" s="6">
        <v>630062</v>
      </c>
      <c r="C57" s="5" t="s">
        <v>83</v>
      </c>
      <c r="D57" s="3">
        <v>156992.23955114235</v>
      </c>
      <c r="E57" s="3">
        <v>181836.3782404199</v>
      </c>
      <c r="F57" s="3">
        <v>0</v>
      </c>
      <c r="G57" s="4">
        <v>235890.49901559658</v>
      </c>
      <c r="H57" s="3">
        <v>0</v>
      </c>
      <c r="I57" s="4">
        <v>0</v>
      </c>
      <c r="J57" s="3">
        <v>36429.130977504698</v>
      </c>
      <c r="K57" s="4">
        <v>19864.833788114458</v>
      </c>
      <c r="L57" s="3">
        <v>43200</v>
      </c>
      <c r="M57" s="4">
        <v>48971.369960512195</v>
      </c>
      <c r="N57" s="3">
        <v>0</v>
      </c>
      <c r="O57" s="3">
        <v>0</v>
      </c>
      <c r="P57" s="3">
        <v>0</v>
      </c>
      <c r="Q57" s="3">
        <v>0</v>
      </c>
      <c r="R57" s="4">
        <v>0</v>
      </c>
      <c r="S57" s="3">
        <v>0</v>
      </c>
      <c r="T57" s="3">
        <v>0</v>
      </c>
      <c r="U57" s="4">
        <v>0</v>
      </c>
      <c r="V57" s="3">
        <v>12000</v>
      </c>
      <c r="W57" s="4">
        <v>10347.945684976512</v>
      </c>
      <c r="X57" s="3">
        <v>0</v>
      </c>
      <c r="Y57" s="4">
        <v>0</v>
      </c>
      <c r="Z57" s="3">
        <v>0</v>
      </c>
      <c r="AA57" s="3">
        <v>0</v>
      </c>
      <c r="AB57" s="3">
        <v>0</v>
      </c>
      <c r="AC57" s="4">
        <v>0</v>
      </c>
      <c r="AD57" s="39">
        <v>212192.23955114235</v>
      </c>
      <c r="AE57" s="39">
        <v>36429.130977504698</v>
      </c>
      <c r="AF57" s="39">
        <v>181836.3782404199</v>
      </c>
      <c r="AG57" s="39">
        <v>0</v>
      </c>
      <c r="AH57" s="40">
        <v>315074.64844919974</v>
      </c>
      <c r="AI57" s="3">
        <v>3250</v>
      </c>
      <c r="AJ57" s="4">
        <v>17679.299194285624</v>
      </c>
      <c r="AK57" s="3">
        <v>0</v>
      </c>
      <c r="AL57" s="4">
        <v>0</v>
      </c>
      <c r="AM57" s="3">
        <v>0</v>
      </c>
      <c r="AN57" s="4">
        <v>0</v>
      </c>
      <c r="AO57" s="39">
        <v>3250</v>
      </c>
      <c r="AP57" s="40">
        <v>17679.299194285624</v>
      </c>
      <c r="AQ57" s="3">
        <v>0</v>
      </c>
      <c r="AR57" s="4">
        <v>0</v>
      </c>
      <c r="AS57" s="3">
        <v>0</v>
      </c>
      <c r="AT57" s="4">
        <v>0</v>
      </c>
      <c r="AU57" s="3">
        <v>0</v>
      </c>
      <c r="AV57" s="4">
        <v>0</v>
      </c>
      <c r="AW57" s="34">
        <v>0</v>
      </c>
      <c r="AX57" s="35">
        <v>0</v>
      </c>
      <c r="AY57" s="3">
        <v>0</v>
      </c>
      <c r="AZ57" s="4">
        <v>0</v>
      </c>
      <c r="BA57" s="35">
        <v>332753.94764348539</v>
      </c>
      <c r="BB57" s="36"/>
      <c r="BC57" s="3">
        <v>39248.059887785588</v>
      </c>
      <c r="BD57" s="3">
        <v>45459.094560104975</v>
      </c>
      <c r="BE57" s="3">
        <v>0</v>
      </c>
      <c r="BF57" s="4">
        <v>58972.624753899145</v>
      </c>
      <c r="BG57" s="3">
        <v>0</v>
      </c>
      <c r="BH57" s="4">
        <v>0</v>
      </c>
      <c r="BI57" s="3">
        <v>9107.2827443761744</v>
      </c>
      <c r="BJ57" s="4">
        <v>4966.2084470286145</v>
      </c>
      <c r="BK57" s="3">
        <v>10800</v>
      </c>
      <c r="BL57" s="4">
        <v>12242.842490128049</v>
      </c>
      <c r="BM57" s="3">
        <v>0</v>
      </c>
      <c r="BN57" s="3">
        <v>0</v>
      </c>
      <c r="BO57" s="3">
        <v>0</v>
      </c>
      <c r="BP57" s="3">
        <v>0</v>
      </c>
      <c r="BQ57" s="4">
        <v>0</v>
      </c>
      <c r="BR57" s="3">
        <v>0</v>
      </c>
      <c r="BS57" s="3">
        <v>0</v>
      </c>
      <c r="BT57" s="4">
        <v>0</v>
      </c>
      <c r="BU57" s="3">
        <v>3000</v>
      </c>
      <c r="BV57" s="4">
        <v>2586.986421244128</v>
      </c>
      <c r="BW57" s="3">
        <v>0</v>
      </c>
      <c r="BX57" s="4">
        <v>0</v>
      </c>
      <c r="BY57" s="3">
        <v>0</v>
      </c>
      <c r="BZ57" s="3">
        <v>0</v>
      </c>
      <c r="CA57" s="3">
        <v>0</v>
      </c>
      <c r="CB57" s="4">
        <v>0</v>
      </c>
      <c r="CC57" s="39">
        <v>53048.059887785588</v>
      </c>
      <c r="CD57" s="39">
        <v>9107.2827443761744</v>
      </c>
      <c r="CE57" s="39">
        <v>45459.094560104975</v>
      </c>
      <c r="CF57" s="39">
        <v>0</v>
      </c>
      <c r="CG57" s="40">
        <v>78768.662112299935</v>
      </c>
      <c r="CH57" s="3">
        <v>812.5</v>
      </c>
      <c r="CI57" s="4">
        <v>4419.8247985714061</v>
      </c>
      <c r="CJ57" s="3">
        <v>0</v>
      </c>
      <c r="CK57" s="4">
        <v>0</v>
      </c>
      <c r="CL57" s="3">
        <v>0</v>
      </c>
      <c r="CM57" s="4">
        <v>0</v>
      </c>
      <c r="CN57" s="39">
        <v>812.5</v>
      </c>
      <c r="CO57" s="40">
        <v>4419.8247985714061</v>
      </c>
      <c r="CP57" s="3">
        <v>0</v>
      </c>
      <c r="CQ57" s="4">
        <v>0</v>
      </c>
      <c r="CR57" s="3">
        <v>0</v>
      </c>
      <c r="CS57" s="4">
        <v>0</v>
      </c>
      <c r="CT57" s="3">
        <v>0</v>
      </c>
      <c r="CU57" s="4">
        <v>0</v>
      </c>
      <c r="CV57" s="34">
        <v>0</v>
      </c>
      <c r="CW57" s="35">
        <v>0</v>
      </c>
      <c r="CX57" s="3">
        <v>0</v>
      </c>
      <c r="CY57" s="4">
        <v>0</v>
      </c>
      <c r="CZ57" s="35">
        <v>83188.486910871346</v>
      </c>
      <c r="DB57" s="3">
        <v>39248.059887785588</v>
      </c>
      <c r="DC57" s="3">
        <v>45459.094560104975</v>
      </c>
      <c r="DD57" s="3">
        <v>0</v>
      </c>
      <c r="DE57" s="4">
        <v>58972.624753899145</v>
      </c>
      <c r="DF57" s="3">
        <v>0</v>
      </c>
      <c r="DG57" s="4">
        <v>0</v>
      </c>
      <c r="DH57" s="3">
        <v>9107.2827443761744</v>
      </c>
      <c r="DI57" s="4">
        <v>4966.2084470286145</v>
      </c>
      <c r="DJ57" s="3">
        <v>10800</v>
      </c>
      <c r="DK57" s="4">
        <v>12242.842490128047</v>
      </c>
      <c r="DL57" s="3">
        <v>0</v>
      </c>
      <c r="DM57" s="3">
        <v>0</v>
      </c>
      <c r="DN57" s="3">
        <v>0</v>
      </c>
      <c r="DO57" s="3">
        <v>0</v>
      </c>
      <c r="DP57" s="4">
        <v>0</v>
      </c>
      <c r="DQ57" s="3">
        <v>0</v>
      </c>
      <c r="DR57" s="3">
        <v>0</v>
      </c>
      <c r="DS57" s="4">
        <v>0</v>
      </c>
      <c r="DT57" s="3">
        <v>3000</v>
      </c>
      <c r="DU57" s="4">
        <v>2586.986421244128</v>
      </c>
      <c r="DV57" s="3">
        <v>0</v>
      </c>
      <c r="DW57" s="4">
        <v>0</v>
      </c>
      <c r="DX57" s="3">
        <v>0</v>
      </c>
      <c r="DY57" s="3">
        <v>0</v>
      </c>
      <c r="DZ57" s="3">
        <v>0</v>
      </c>
      <c r="EA57" s="4">
        <v>0</v>
      </c>
      <c r="EB57" s="39">
        <v>53048.059887785588</v>
      </c>
      <c r="EC57" s="39">
        <v>9107.2827443761744</v>
      </c>
      <c r="ED57" s="39">
        <v>45459.094560104975</v>
      </c>
      <c r="EE57" s="39">
        <v>0</v>
      </c>
      <c r="EF57" s="40">
        <v>78768.662112299935</v>
      </c>
      <c r="EG57" s="3">
        <v>812.5</v>
      </c>
      <c r="EH57" s="4">
        <v>4419.8247985714061</v>
      </c>
      <c r="EI57" s="3">
        <v>0</v>
      </c>
      <c r="EJ57" s="4">
        <v>0</v>
      </c>
      <c r="EK57" s="3">
        <v>0</v>
      </c>
      <c r="EL57" s="4">
        <v>0</v>
      </c>
      <c r="EM57" s="39">
        <v>812.5</v>
      </c>
      <c r="EN57" s="40">
        <v>4419.8247985714061</v>
      </c>
      <c r="EO57" s="3">
        <v>0</v>
      </c>
      <c r="EP57" s="4">
        <v>0</v>
      </c>
      <c r="EQ57" s="3">
        <v>0</v>
      </c>
      <c r="ER57" s="4">
        <v>0</v>
      </c>
      <c r="ES57" s="3">
        <v>0</v>
      </c>
      <c r="ET57" s="4">
        <v>0</v>
      </c>
      <c r="EU57" s="34">
        <v>0</v>
      </c>
      <c r="EV57" s="35">
        <v>0</v>
      </c>
      <c r="EW57" s="3">
        <v>0</v>
      </c>
      <c r="EX57" s="4">
        <v>0</v>
      </c>
      <c r="EY57" s="35">
        <v>83188.486910871346</v>
      </c>
      <c r="FA57" s="3">
        <v>39248.059887785595</v>
      </c>
      <c r="FB57" s="3">
        <v>45459.094560104975</v>
      </c>
      <c r="FC57" s="3">
        <v>0</v>
      </c>
      <c r="FD57" s="4">
        <v>58972.624753899145</v>
      </c>
      <c r="FE57" s="3">
        <v>0</v>
      </c>
      <c r="FF57" s="4">
        <v>0</v>
      </c>
      <c r="FG57" s="3">
        <v>9107.2827443761744</v>
      </c>
      <c r="FH57" s="4">
        <v>4966.2084470286154</v>
      </c>
      <c r="FI57" s="3">
        <v>10800</v>
      </c>
      <c r="FJ57" s="4">
        <v>12242.842490128049</v>
      </c>
      <c r="FK57" s="3">
        <v>0</v>
      </c>
      <c r="FL57" s="3">
        <v>0</v>
      </c>
      <c r="FM57" s="3">
        <v>0</v>
      </c>
      <c r="FN57" s="3">
        <v>0</v>
      </c>
      <c r="FO57" s="4">
        <v>0</v>
      </c>
      <c r="FP57" s="3">
        <v>0</v>
      </c>
      <c r="FQ57" s="3">
        <v>0</v>
      </c>
      <c r="FR57" s="4">
        <v>0</v>
      </c>
      <c r="FS57" s="3">
        <v>3000</v>
      </c>
      <c r="FT57" s="4">
        <v>2586.986421244128</v>
      </c>
      <c r="FU57" s="3">
        <v>0</v>
      </c>
      <c r="FV57" s="4">
        <v>0</v>
      </c>
      <c r="FW57" s="3">
        <v>0</v>
      </c>
      <c r="FX57" s="3">
        <v>0</v>
      </c>
      <c r="FY57" s="3">
        <v>0</v>
      </c>
      <c r="FZ57" s="4">
        <v>0</v>
      </c>
      <c r="GA57" s="39">
        <v>53048.059887785595</v>
      </c>
      <c r="GB57" s="39">
        <v>9107.2827443761744</v>
      </c>
      <c r="GC57" s="39">
        <v>45459.094560104975</v>
      </c>
      <c r="GD57" s="39">
        <v>0</v>
      </c>
      <c r="GE57" s="40">
        <v>78768.662112299935</v>
      </c>
      <c r="GF57" s="3">
        <v>812.5</v>
      </c>
      <c r="GG57" s="4">
        <v>4419.8247985714061</v>
      </c>
      <c r="GH57" s="3">
        <v>0</v>
      </c>
      <c r="GI57" s="4">
        <v>0</v>
      </c>
      <c r="GJ57" s="3">
        <v>0</v>
      </c>
      <c r="GK57" s="4">
        <v>0</v>
      </c>
      <c r="GL57" s="39">
        <v>812.5</v>
      </c>
      <c r="GM57" s="40">
        <v>4419.8247985714061</v>
      </c>
      <c r="GN57" s="3">
        <v>0</v>
      </c>
      <c r="GO57" s="4">
        <v>0</v>
      </c>
      <c r="GP57" s="3">
        <v>0</v>
      </c>
      <c r="GQ57" s="4">
        <v>0</v>
      </c>
      <c r="GR57" s="3">
        <v>0</v>
      </c>
      <c r="GS57" s="4">
        <v>0</v>
      </c>
      <c r="GT57" s="34">
        <v>0</v>
      </c>
      <c r="GU57" s="35">
        <v>0</v>
      </c>
      <c r="GV57" s="3">
        <v>0</v>
      </c>
      <c r="GW57" s="4">
        <v>0</v>
      </c>
      <c r="GX57" s="35">
        <v>83188.486910871346</v>
      </c>
      <c r="GZ57" s="3">
        <v>39248.059887785595</v>
      </c>
      <c r="HA57" s="3">
        <v>45459.094560104975</v>
      </c>
      <c r="HB57" s="3">
        <v>0</v>
      </c>
      <c r="HC57" s="4">
        <v>58972.624753899145</v>
      </c>
      <c r="HD57" s="3">
        <v>0</v>
      </c>
      <c r="HE57" s="4">
        <v>0</v>
      </c>
      <c r="HF57" s="3">
        <v>9107.2827443761744</v>
      </c>
      <c r="HG57" s="4">
        <v>4966.2084470286154</v>
      </c>
      <c r="HH57" s="3">
        <v>10800</v>
      </c>
      <c r="HI57" s="4">
        <v>12242.842490128049</v>
      </c>
      <c r="HJ57" s="3">
        <v>0</v>
      </c>
      <c r="HK57" s="3">
        <v>0</v>
      </c>
      <c r="HL57" s="3">
        <v>0</v>
      </c>
      <c r="HM57" s="3">
        <v>0</v>
      </c>
      <c r="HN57" s="4">
        <v>0</v>
      </c>
      <c r="HO57" s="3">
        <v>0</v>
      </c>
      <c r="HP57" s="3">
        <v>0</v>
      </c>
      <c r="HQ57" s="4">
        <v>0</v>
      </c>
      <c r="HR57" s="3">
        <v>3000</v>
      </c>
      <c r="HS57" s="4">
        <v>2586.986421244128</v>
      </c>
      <c r="HT57" s="3">
        <v>0</v>
      </c>
      <c r="HU57" s="4">
        <v>0</v>
      </c>
      <c r="HV57" s="3">
        <v>0</v>
      </c>
      <c r="HW57" s="3">
        <v>0</v>
      </c>
      <c r="HX57" s="3">
        <v>0</v>
      </c>
      <c r="HY57" s="4">
        <v>0</v>
      </c>
      <c r="HZ57" s="39">
        <v>53048.059887785595</v>
      </c>
      <c r="IA57" s="39">
        <v>9107.2827443761744</v>
      </c>
      <c r="IB57" s="39">
        <v>45459.094560104975</v>
      </c>
      <c r="IC57" s="39">
        <v>0</v>
      </c>
      <c r="ID57" s="40">
        <v>78768.662112299935</v>
      </c>
      <c r="IE57" s="3">
        <v>812.5</v>
      </c>
      <c r="IF57" s="4">
        <v>4419.8247985714061</v>
      </c>
      <c r="IG57" s="3">
        <v>0</v>
      </c>
      <c r="IH57" s="4">
        <v>0</v>
      </c>
      <c r="II57" s="3">
        <v>0</v>
      </c>
      <c r="IJ57" s="4">
        <v>0</v>
      </c>
      <c r="IK57" s="39">
        <v>812.5</v>
      </c>
      <c r="IL57" s="40">
        <v>4419.8247985714061</v>
      </c>
      <c r="IM57" s="3">
        <v>0</v>
      </c>
      <c r="IN57" s="4">
        <v>0</v>
      </c>
      <c r="IO57" s="3">
        <v>0</v>
      </c>
      <c r="IP57" s="4">
        <v>0</v>
      </c>
      <c r="IQ57" s="3">
        <v>0</v>
      </c>
      <c r="IR57" s="4">
        <v>0</v>
      </c>
      <c r="IS57" s="34">
        <v>0</v>
      </c>
      <c r="IT57" s="35">
        <v>0</v>
      </c>
      <c r="IU57" s="3">
        <v>0</v>
      </c>
      <c r="IV57" s="4">
        <v>0</v>
      </c>
      <c r="IW57" s="35">
        <v>83188.486910871346</v>
      </c>
    </row>
    <row r="58" spans="1:257" s="37" customFormat="1" hidden="1" x14ac:dyDescent="0.25">
      <c r="A58" s="41"/>
      <c r="B58" s="32"/>
      <c r="C58" s="33" t="s">
        <v>84</v>
      </c>
      <c r="D58" s="34">
        <v>248666.19780898234</v>
      </c>
      <c r="E58" s="34">
        <v>288017.80858518986</v>
      </c>
      <c r="F58" s="34">
        <v>0</v>
      </c>
      <c r="G58" s="35">
        <v>421489.57202800061</v>
      </c>
      <c r="H58" s="34">
        <v>2712</v>
      </c>
      <c r="I58" s="35">
        <v>2571.0135592821575</v>
      </c>
      <c r="J58" s="34">
        <v>84316.445902927866</v>
      </c>
      <c r="K58" s="35">
        <v>42266.432614893594</v>
      </c>
      <c r="L58" s="34">
        <v>68812</v>
      </c>
      <c r="M58" s="35">
        <v>92661.816453436943</v>
      </c>
      <c r="N58" s="34">
        <v>564000</v>
      </c>
      <c r="O58" s="34">
        <v>53128</v>
      </c>
      <c r="P58" s="34">
        <v>15540</v>
      </c>
      <c r="Q58" s="34">
        <v>21559</v>
      </c>
      <c r="R58" s="35">
        <v>63294.879999999997</v>
      </c>
      <c r="S58" s="34">
        <v>2847</v>
      </c>
      <c r="T58" s="34">
        <v>15130</v>
      </c>
      <c r="U58" s="35">
        <v>15516.530688000001</v>
      </c>
      <c r="V58" s="34">
        <v>10000</v>
      </c>
      <c r="W58" s="35">
        <v>8623.2880708137618</v>
      </c>
      <c r="X58" s="34">
        <v>0</v>
      </c>
      <c r="Y58" s="35">
        <v>0</v>
      </c>
      <c r="Z58" s="34">
        <v>1137.6299416617196</v>
      </c>
      <c r="AA58" s="34">
        <v>245.79001944609345</v>
      </c>
      <c r="AB58" s="34">
        <v>0</v>
      </c>
      <c r="AC58" s="35">
        <v>1270.6436249999997</v>
      </c>
      <c r="AD58" s="34">
        <v>384590.82775064412</v>
      </c>
      <c r="AE58" s="34">
        <v>99856.445902927866</v>
      </c>
      <c r="AF58" s="34">
        <v>324952.59860463592</v>
      </c>
      <c r="AG58" s="34">
        <v>2712</v>
      </c>
      <c r="AH58" s="35">
        <v>647694.17703942698</v>
      </c>
      <c r="AI58" s="34">
        <v>8876</v>
      </c>
      <c r="AJ58" s="35">
        <v>59961.939578208432</v>
      </c>
      <c r="AK58" s="34">
        <v>96</v>
      </c>
      <c r="AL58" s="35">
        <v>7795.0079999999998</v>
      </c>
      <c r="AM58" s="34">
        <v>0</v>
      </c>
      <c r="AN58" s="35">
        <v>0</v>
      </c>
      <c r="AO58" s="34">
        <v>8972</v>
      </c>
      <c r="AP58" s="35">
        <v>67756.947578208434</v>
      </c>
      <c r="AQ58" s="34">
        <v>27099</v>
      </c>
      <c r="AR58" s="35">
        <v>626087.65986656933</v>
      </c>
      <c r="AS58" s="34">
        <v>12</v>
      </c>
      <c r="AT58" s="35">
        <v>1736.05</v>
      </c>
      <c r="AU58" s="34">
        <v>0</v>
      </c>
      <c r="AV58" s="35">
        <v>0</v>
      </c>
      <c r="AW58" s="34">
        <v>27111</v>
      </c>
      <c r="AX58" s="35">
        <v>627823.70986656926</v>
      </c>
      <c r="AY58" s="34">
        <v>71266.380381893832</v>
      </c>
      <c r="AZ58" s="35">
        <v>165325.64247807546</v>
      </c>
      <c r="BA58" s="35">
        <v>1508600.4769622802</v>
      </c>
      <c r="BB58" s="36"/>
      <c r="BC58" s="34">
        <v>62166.549452245585</v>
      </c>
      <c r="BD58" s="34">
        <v>72004.452146297466</v>
      </c>
      <c r="BE58" s="34">
        <v>0</v>
      </c>
      <c r="BF58" s="35">
        <v>105372.39300700015</v>
      </c>
      <c r="BG58" s="34">
        <v>678</v>
      </c>
      <c r="BH58" s="35">
        <v>642.75338982053938</v>
      </c>
      <c r="BI58" s="34">
        <v>21079.111475731966</v>
      </c>
      <c r="BJ58" s="35">
        <v>10566.608153723399</v>
      </c>
      <c r="BK58" s="34">
        <v>17203</v>
      </c>
      <c r="BL58" s="35">
        <v>23165.454113359236</v>
      </c>
      <c r="BM58" s="34">
        <v>141000</v>
      </c>
      <c r="BN58" s="34">
        <v>13282</v>
      </c>
      <c r="BO58" s="34">
        <v>3885</v>
      </c>
      <c r="BP58" s="34">
        <v>5389.75</v>
      </c>
      <c r="BQ58" s="35">
        <v>15823.72</v>
      </c>
      <c r="BR58" s="34">
        <v>711.75</v>
      </c>
      <c r="BS58" s="34">
        <v>3782.5</v>
      </c>
      <c r="BT58" s="35">
        <v>3879.1326720000002</v>
      </c>
      <c r="BU58" s="34">
        <v>2500</v>
      </c>
      <c r="BV58" s="35">
        <v>2155.8220177034405</v>
      </c>
      <c r="BW58" s="34">
        <v>0</v>
      </c>
      <c r="BX58" s="35">
        <v>0</v>
      </c>
      <c r="BY58" s="34">
        <v>284.4074854154299</v>
      </c>
      <c r="BZ58" s="34">
        <v>61.447504861523363</v>
      </c>
      <c r="CA58" s="34">
        <v>0</v>
      </c>
      <c r="CB58" s="35">
        <v>317.66090624999993</v>
      </c>
      <c r="CC58" s="34">
        <v>96147.706937661031</v>
      </c>
      <c r="CD58" s="34">
        <v>24964.111475731966</v>
      </c>
      <c r="CE58" s="34">
        <v>81238.149651158979</v>
      </c>
      <c r="CF58" s="34">
        <v>678</v>
      </c>
      <c r="CG58" s="35">
        <v>161923.54425985675</v>
      </c>
      <c r="CH58" s="34">
        <v>2219</v>
      </c>
      <c r="CI58" s="35">
        <v>14990.484894552108</v>
      </c>
      <c r="CJ58" s="34">
        <v>24</v>
      </c>
      <c r="CK58" s="35">
        <v>1948.752</v>
      </c>
      <c r="CL58" s="34">
        <v>0</v>
      </c>
      <c r="CM58" s="35">
        <v>0</v>
      </c>
      <c r="CN58" s="34">
        <v>2243</v>
      </c>
      <c r="CO58" s="35">
        <v>16939.236894552108</v>
      </c>
      <c r="CP58" s="34">
        <v>6774.75</v>
      </c>
      <c r="CQ58" s="35">
        <v>156521.91496664233</v>
      </c>
      <c r="CR58" s="34">
        <v>3</v>
      </c>
      <c r="CS58" s="35">
        <v>434.01249999999999</v>
      </c>
      <c r="CT58" s="34">
        <v>0</v>
      </c>
      <c r="CU58" s="35">
        <v>0</v>
      </c>
      <c r="CV58" s="34">
        <v>6777.75</v>
      </c>
      <c r="CW58" s="35">
        <v>156955.92746664232</v>
      </c>
      <c r="CX58" s="34">
        <v>17816.595095473458</v>
      </c>
      <c r="CY58" s="35">
        <v>41331.410619518865</v>
      </c>
      <c r="CZ58" s="35">
        <v>377150.11924057006</v>
      </c>
      <c r="DB58" s="34">
        <v>62166.549452245585</v>
      </c>
      <c r="DC58" s="34">
        <v>72004.452146297466</v>
      </c>
      <c r="DD58" s="34">
        <v>0</v>
      </c>
      <c r="DE58" s="35">
        <v>105372.39300700015</v>
      </c>
      <c r="DF58" s="34">
        <v>678</v>
      </c>
      <c r="DG58" s="35">
        <v>642.75338982053938</v>
      </c>
      <c r="DH58" s="34">
        <v>21079.111475731963</v>
      </c>
      <c r="DI58" s="35">
        <v>10566.608153723399</v>
      </c>
      <c r="DJ58" s="34">
        <v>17203</v>
      </c>
      <c r="DK58" s="35">
        <v>23165.454113359236</v>
      </c>
      <c r="DL58" s="34">
        <v>141000</v>
      </c>
      <c r="DM58" s="34">
        <v>13282</v>
      </c>
      <c r="DN58" s="34">
        <v>3885</v>
      </c>
      <c r="DO58" s="34">
        <v>5389.75</v>
      </c>
      <c r="DP58" s="35">
        <v>15823.72</v>
      </c>
      <c r="DQ58" s="34">
        <v>711.75</v>
      </c>
      <c r="DR58" s="34">
        <v>3782.5</v>
      </c>
      <c r="DS58" s="35">
        <v>3879.1326720000002</v>
      </c>
      <c r="DT58" s="34">
        <v>2500</v>
      </c>
      <c r="DU58" s="35">
        <v>2155.8220177034405</v>
      </c>
      <c r="DV58" s="34">
        <v>0</v>
      </c>
      <c r="DW58" s="35">
        <v>0</v>
      </c>
      <c r="DX58" s="34">
        <v>284.4074854154299</v>
      </c>
      <c r="DY58" s="34">
        <v>61.447504861523363</v>
      </c>
      <c r="DZ58" s="34">
        <v>0</v>
      </c>
      <c r="EA58" s="35">
        <v>317.66090624999993</v>
      </c>
      <c r="EB58" s="34">
        <v>96147.706937661016</v>
      </c>
      <c r="EC58" s="34">
        <v>24964.111475731959</v>
      </c>
      <c r="ED58" s="34">
        <v>81238.149651158994</v>
      </c>
      <c r="EE58" s="34">
        <v>678</v>
      </c>
      <c r="EF58" s="35">
        <v>161923.54425985675</v>
      </c>
      <c r="EG58" s="34">
        <v>2219</v>
      </c>
      <c r="EH58" s="35">
        <v>14990.484894552108</v>
      </c>
      <c r="EI58" s="34">
        <v>24</v>
      </c>
      <c r="EJ58" s="35">
        <v>1948.7519999999997</v>
      </c>
      <c r="EK58" s="34">
        <v>0</v>
      </c>
      <c r="EL58" s="35">
        <v>0</v>
      </c>
      <c r="EM58" s="34">
        <v>2243</v>
      </c>
      <c r="EN58" s="35">
        <v>16939.236894552108</v>
      </c>
      <c r="EO58" s="34">
        <v>6774.75</v>
      </c>
      <c r="EP58" s="35">
        <v>156521.91496664233</v>
      </c>
      <c r="EQ58" s="34">
        <v>3</v>
      </c>
      <c r="ER58" s="35">
        <v>434.01249999999999</v>
      </c>
      <c r="ES58" s="34">
        <v>0</v>
      </c>
      <c r="ET58" s="35">
        <v>0</v>
      </c>
      <c r="EU58" s="34">
        <v>6777.75</v>
      </c>
      <c r="EV58" s="35">
        <v>156955.92746664232</v>
      </c>
      <c r="EW58" s="34">
        <v>17816.595095473458</v>
      </c>
      <c r="EX58" s="35">
        <v>41331.410619518865</v>
      </c>
      <c r="EY58" s="35">
        <v>377150.11924057006</v>
      </c>
      <c r="FA58" s="34">
        <v>62166.549452245585</v>
      </c>
      <c r="FB58" s="34">
        <v>72004.452146297466</v>
      </c>
      <c r="FC58" s="34">
        <v>0</v>
      </c>
      <c r="FD58" s="35">
        <v>105372.39300700015</v>
      </c>
      <c r="FE58" s="34">
        <v>678</v>
      </c>
      <c r="FF58" s="35">
        <v>642.7533898205395</v>
      </c>
      <c r="FG58" s="34">
        <v>21079.111475731963</v>
      </c>
      <c r="FH58" s="35">
        <v>10566.608153723399</v>
      </c>
      <c r="FI58" s="34">
        <v>17203</v>
      </c>
      <c r="FJ58" s="35">
        <v>23165.454113359236</v>
      </c>
      <c r="FK58" s="34">
        <v>141000</v>
      </c>
      <c r="FL58" s="34">
        <v>13282</v>
      </c>
      <c r="FM58" s="34">
        <v>3885</v>
      </c>
      <c r="FN58" s="34">
        <v>5389.75</v>
      </c>
      <c r="FO58" s="35">
        <v>15823.720000000001</v>
      </c>
      <c r="FP58" s="34">
        <v>711.75</v>
      </c>
      <c r="FQ58" s="34">
        <v>3782.5</v>
      </c>
      <c r="FR58" s="35">
        <v>3879.1326720000006</v>
      </c>
      <c r="FS58" s="34">
        <v>2500</v>
      </c>
      <c r="FT58" s="35">
        <v>2155.8220177034409</v>
      </c>
      <c r="FU58" s="34">
        <v>0</v>
      </c>
      <c r="FV58" s="35">
        <v>0</v>
      </c>
      <c r="FW58" s="34">
        <v>284.40748541542996</v>
      </c>
      <c r="FX58" s="34">
        <v>61.44750486152337</v>
      </c>
      <c r="FY58" s="34">
        <v>0</v>
      </c>
      <c r="FZ58" s="35">
        <v>317.66090624999993</v>
      </c>
      <c r="GA58" s="34">
        <v>96147.706937661016</v>
      </c>
      <c r="GB58" s="34">
        <v>24964.111475731959</v>
      </c>
      <c r="GC58" s="34">
        <v>81238.149651158979</v>
      </c>
      <c r="GD58" s="34">
        <v>678</v>
      </c>
      <c r="GE58" s="35">
        <v>161923.54425985678</v>
      </c>
      <c r="GF58" s="34">
        <v>2219</v>
      </c>
      <c r="GG58" s="35">
        <v>14990.484894552108</v>
      </c>
      <c r="GH58" s="34">
        <v>24</v>
      </c>
      <c r="GI58" s="35">
        <v>1948.752</v>
      </c>
      <c r="GJ58" s="34">
        <v>0</v>
      </c>
      <c r="GK58" s="35">
        <v>0</v>
      </c>
      <c r="GL58" s="34">
        <v>2243</v>
      </c>
      <c r="GM58" s="35">
        <v>16939.236894552108</v>
      </c>
      <c r="GN58" s="34">
        <v>6774.75</v>
      </c>
      <c r="GO58" s="35">
        <v>156521.9149666423</v>
      </c>
      <c r="GP58" s="34">
        <v>3</v>
      </c>
      <c r="GQ58" s="35">
        <v>434.01249999999993</v>
      </c>
      <c r="GR58" s="34">
        <v>0</v>
      </c>
      <c r="GS58" s="35">
        <v>0</v>
      </c>
      <c r="GT58" s="34">
        <v>6777.75</v>
      </c>
      <c r="GU58" s="35">
        <v>156955.92746664232</v>
      </c>
      <c r="GV58" s="34">
        <v>17816.595095473458</v>
      </c>
      <c r="GW58" s="35">
        <v>41331.410619518865</v>
      </c>
      <c r="GX58" s="35">
        <v>377150.11924057006</v>
      </c>
      <c r="GZ58" s="34">
        <v>62166.549452245585</v>
      </c>
      <c r="HA58" s="34">
        <v>72004.452146297466</v>
      </c>
      <c r="HB58" s="34">
        <v>0</v>
      </c>
      <c r="HC58" s="35">
        <v>105372.39300700015</v>
      </c>
      <c r="HD58" s="34">
        <v>678</v>
      </c>
      <c r="HE58" s="35">
        <v>642.7533898205395</v>
      </c>
      <c r="HF58" s="34">
        <v>21079.111475731963</v>
      </c>
      <c r="HG58" s="35">
        <v>10566.608153723399</v>
      </c>
      <c r="HH58" s="34">
        <v>17203</v>
      </c>
      <c r="HI58" s="35">
        <v>23165.454113359236</v>
      </c>
      <c r="HJ58" s="34">
        <v>141000</v>
      </c>
      <c r="HK58" s="34">
        <v>13282</v>
      </c>
      <c r="HL58" s="34">
        <v>3885</v>
      </c>
      <c r="HM58" s="34">
        <v>5389.75</v>
      </c>
      <c r="HN58" s="35">
        <v>15823.720000000001</v>
      </c>
      <c r="HO58" s="34">
        <v>711.75</v>
      </c>
      <c r="HP58" s="34">
        <v>3782.5</v>
      </c>
      <c r="HQ58" s="35">
        <v>3879.1326720000006</v>
      </c>
      <c r="HR58" s="34">
        <v>2500</v>
      </c>
      <c r="HS58" s="35">
        <v>2155.8220177034409</v>
      </c>
      <c r="HT58" s="34">
        <v>0</v>
      </c>
      <c r="HU58" s="35">
        <v>0</v>
      </c>
      <c r="HV58" s="34">
        <v>284.40748541542996</v>
      </c>
      <c r="HW58" s="34">
        <v>61.44750486152337</v>
      </c>
      <c r="HX58" s="34">
        <v>0</v>
      </c>
      <c r="HY58" s="35">
        <v>317.66090624999993</v>
      </c>
      <c r="HZ58" s="34">
        <v>96147.706937661016</v>
      </c>
      <c r="IA58" s="34">
        <v>24964.111475731959</v>
      </c>
      <c r="IB58" s="34">
        <v>81238.149651158979</v>
      </c>
      <c r="IC58" s="34">
        <v>678</v>
      </c>
      <c r="ID58" s="35">
        <v>161923.54425985678</v>
      </c>
      <c r="IE58" s="34">
        <v>2219</v>
      </c>
      <c r="IF58" s="35">
        <v>14990.484894552108</v>
      </c>
      <c r="IG58" s="34">
        <v>24</v>
      </c>
      <c r="IH58" s="35">
        <v>1948.752</v>
      </c>
      <c r="II58" s="34">
        <v>0</v>
      </c>
      <c r="IJ58" s="35">
        <v>0</v>
      </c>
      <c r="IK58" s="34">
        <v>2243</v>
      </c>
      <c r="IL58" s="35">
        <v>16939.236894552108</v>
      </c>
      <c r="IM58" s="34">
        <v>6774.75</v>
      </c>
      <c r="IN58" s="35">
        <v>156521.9149666423</v>
      </c>
      <c r="IO58" s="34">
        <v>3</v>
      </c>
      <c r="IP58" s="35">
        <v>434.01249999999993</v>
      </c>
      <c r="IQ58" s="34">
        <v>0</v>
      </c>
      <c r="IR58" s="35">
        <v>0</v>
      </c>
      <c r="IS58" s="34">
        <v>6777.75</v>
      </c>
      <c r="IT58" s="35">
        <v>156955.92746664232</v>
      </c>
      <c r="IU58" s="34">
        <v>17816.595095473458</v>
      </c>
      <c r="IV58" s="35">
        <v>41331.410619518865</v>
      </c>
      <c r="IW58" s="35">
        <v>377150.11924057006</v>
      </c>
    </row>
    <row r="59" spans="1:257" hidden="1" x14ac:dyDescent="0.25">
      <c r="A59" s="38">
        <v>3408</v>
      </c>
      <c r="B59" s="6">
        <v>630035</v>
      </c>
      <c r="C59" s="5" t="s">
        <v>85</v>
      </c>
      <c r="D59" s="3">
        <v>52005.087724769357</v>
      </c>
      <c r="E59" s="3">
        <v>60234.931541739184</v>
      </c>
      <c r="F59" s="3">
        <v>0</v>
      </c>
      <c r="G59" s="4">
        <v>97260.412171295204</v>
      </c>
      <c r="H59" s="3">
        <v>0</v>
      </c>
      <c r="I59" s="4">
        <v>0</v>
      </c>
      <c r="J59" s="3">
        <v>14314.74916839379</v>
      </c>
      <c r="K59" s="4">
        <v>8655.7777952398592</v>
      </c>
      <c r="L59" s="3">
        <v>19450</v>
      </c>
      <c r="M59" s="4">
        <v>26640.473492651279</v>
      </c>
      <c r="N59" s="3">
        <v>0</v>
      </c>
      <c r="O59" s="3">
        <v>0</v>
      </c>
      <c r="P59" s="3">
        <v>0</v>
      </c>
      <c r="Q59" s="3">
        <v>0</v>
      </c>
      <c r="R59" s="4">
        <v>0</v>
      </c>
      <c r="S59" s="3">
        <v>0</v>
      </c>
      <c r="T59" s="3">
        <v>0</v>
      </c>
      <c r="U59" s="4">
        <v>0</v>
      </c>
      <c r="V59" s="3">
        <v>0</v>
      </c>
      <c r="W59" s="4">
        <v>0</v>
      </c>
      <c r="X59" s="3">
        <v>0</v>
      </c>
      <c r="Y59" s="4">
        <v>0</v>
      </c>
      <c r="Z59" s="3">
        <v>1137.6299416617196</v>
      </c>
      <c r="AA59" s="3">
        <v>245.79001944609345</v>
      </c>
      <c r="AB59" s="3">
        <v>0</v>
      </c>
      <c r="AC59" s="4">
        <v>1270.6436249999997</v>
      </c>
      <c r="AD59" s="39">
        <v>72592.717666431083</v>
      </c>
      <c r="AE59" s="39">
        <v>14314.74916839379</v>
      </c>
      <c r="AF59" s="39">
        <v>60480.721561185281</v>
      </c>
      <c r="AG59" s="39">
        <v>0</v>
      </c>
      <c r="AH59" s="40">
        <v>133827.30708418635</v>
      </c>
      <c r="AI59" s="3">
        <v>1450</v>
      </c>
      <c r="AJ59" s="4">
        <v>8076.4289285752193</v>
      </c>
      <c r="AK59" s="3">
        <v>0</v>
      </c>
      <c r="AL59" s="4">
        <v>0</v>
      </c>
      <c r="AM59" s="3">
        <v>0</v>
      </c>
      <c r="AN59" s="4">
        <v>0</v>
      </c>
      <c r="AO59" s="39">
        <v>1450</v>
      </c>
      <c r="AP59" s="40">
        <v>8076.4289285752193</v>
      </c>
      <c r="AQ59" s="3">
        <v>5765</v>
      </c>
      <c r="AR59" s="4">
        <v>95308.541154951366</v>
      </c>
      <c r="AS59" s="3">
        <v>0</v>
      </c>
      <c r="AT59" s="4">
        <v>0</v>
      </c>
      <c r="AU59" s="3">
        <v>0</v>
      </c>
      <c r="AV59" s="4">
        <v>0</v>
      </c>
      <c r="AW59" s="34">
        <v>5765</v>
      </c>
      <c r="AX59" s="35">
        <v>95308.541154951366</v>
      </c>
      <c r="AY59" s="3">
        <v>0</v>
      </c>
      <c r="AZ59" s="4">
        <v>0</v>
      </c>
      <c r="BA59" s="35">
        <v>237212.27716771292</v>
      </c>
      <c r="BB59" s="36"/>
      <c r="BC59" s="3">
        <v>13001.271931192339</v>
      </c>
      <c r="BD59" s="3">
        <v>15058.732885434796</v>
      </c>
      <c r="BE59" s="3">
        <v>0</v>
      </c>
      <c r="BF59" s="4">
        <v>24315.103042823801</v>
      </c>
      <c r="BG59" s="3">
        <v>0</v>
      </c>
      <c r="BH59" s="4">
        <v>0</v>
      </c>
      <c r="BI59" s="3">
        <v>3578.6872920984474</v>
      </c>
      <c r="BJ59" s="4">
        <v>2163.9444488099648</v>
      </c>
      <c r="BK59" s="3">
        <v>4862.5</v>
      </c>
      <c r="BL59" s="4">
        <v>6660.1183731628198</v>
      </c>
      <c r="BM59" s="3">
        <v>0</v>
      </c>
      <c r="BN59" s="3">
        <v>0</v>
      </c>
      <c r="BO59" s="3">
        <v>0</v>
      </c>
      <c r="BP59" s="3">
        <v>0</v>
      </c>
      <c r="BQ59" s="4">
        <v>0</v>
      </c>
      <c r="BR59" s="3">
        <v>0</v>
      </c>
      <c r="BS59" s="3">
        <v>0</v>
      </c>
      <c r="BT59" s="4">
        <v>0</v>
      </c>
      <c r="BU59" s="3">
        <v>0</v>
      </c>
      <c r="BV59" s="4">
        <v>0</v>
      </c>
      <c r="BW59" s="3">
        <v>0</v>
      </c>
      <c r="BX59" s="4">
        <v>0</v>
      </c>
      <c r="BY59" s="3">
        <v>284.4074854154299</v>
      </c>
      <c r="BZ59" s="3">
        <v>61.447504861523363</v>
      </c>
      <c r="CA59" s="3">
        <v>0</v>
      </c>
      <c r="CB59" s="4">
        <v>317.66090624999993</v>
      </c>
      <c r="CC59" s="39">
        <v>18148.179416607771</v>
      </c>
      <c r="CD59" s="39">
        <v>3578.6872920984474</v>
      </c>
      <c r="CE59" s="39">
        <v>15120.18039029632</v>
      </c>
      <c r="CF59" s="39">
        <v>0</v>
      </c>
      <c r="CG59" s="40">
        <v>33456.826771046588</v>
      </c>
      <c r="CH59" s="3">
        <v>362.5</v>
      </c>
      <c r="CI59" s="4">
        <v>2019.1072321438048</v>
      </c>
      <c r="CJ59" s="3">
        <v>0</v>
      </c>
      <c r="CK59" s="4">
        <v>0</v>
      </c>
      <c r="CL59" s="3">
        <v>0</v>
      </c>
      <c r="CM59" s="4">
        <v>0</v>
      </c>
      <c r="CN59" s="39">
        <v>362.5</v>
      </c>
      <c r="CO59" s="40">
        <v>2019.1072321438048</v>
      </c>
      <c r="CP59" s="3">
        <v>1441.25</v>
      </c>
      <c r="CQ59" s="4">
        <v>23827.135288737842</v>
      </c>
      <c r="CR59" s="3">
        <v>0</v>
      </c>
      <c r="CS59" s="4">
        <v>0</v>
      </c>
      <c r="CT59" s="3">
        <v>0</v>
      </c>
      <c r="CU59" s="4">
        <v>0</v>
      </c>
      <c r="CV59" s="34">
        <v>1441.25</v>
      </c>
      <c r="CW59" s="35">
        <v>23827.135288737842</v>
      </c>
      <c r="CX59" s="3">
        <v>0</v>
      </c>
      <c r="CY59" s="4">
        <v>0</v>
      </c>
      <c r="CZ59" s="35">
        <v>59303.06929192823</v>
      </c>
      <c r="DB59" s="3">
        <v>13001.271931192337</v>
      </c>
      <c r="DC59" s="3">
        <v>15058.732885434796</v>
      </c>
      <c r="DD59" s="3">
        <v>0</v>
      </c>
      <c r="DE59" s="4">
        <v>24315.103042823801</v>
      </c>
      <c r="DF59" s="3">
        <v>0</v>
      </c>
      <c r="DG59" s="4">
        <v>0</v>
      </c>
      <c r="DH59" s="3">
        <v>3578.6872920984474</v>
      </c>
      <c r="DI59" s="4">
        <v>2163.9444488099648</v>
      </c>
      <c r="DJ59" s="3">
        <v>4862.5</v>
      </c>
      <c r="DK59" s="4">
        <v>6660.1183731628198</v>
      </c>
      <c r="DL59" s="3">
        <v>0</v>
      </c>
      <c r="DM59" s="3">
        <v>0</v>
      </c>
      <c r="DN59" s="3">
        <v>0</v>
      </c>
      <c r="DO59" s="3">
        <v>0</v>
      </c>
      <c r="DP59" s="4">
        <v>0</v>
      </c>
      <c r="DQ59" s="3">
        <v>0</v>
      </c>
      <c r="DR59" s="3">
        <v>0</v>
      </c>
      <c r="DS59" s="4">
        <v>0</v>
      </c>
      <c r="DT59" s="3">
        <v>0</v>
      </c>
      <c r="DU59" s="4">
        <v>0</v>
      </c>
      <c r="DV59" s="3">
        <v>0</v>
      </c>
      <c r="DW59" s="4">
        <v>0</v>
      </c>
      <c r="DX59" s="3">
        <v>284.4074854154299</v>
      </c>
      <c r="DY59" s="3">
        <v>61.447504861523363</v>
      </c>
      <c r="DZ59" s="3">
        <v>0</v>
      </c>
      <c r="EA59" s="4">
        <v>317.66090624999993</v>
      </c>
      <c r="EB59" s="39">
        <v>18148.179416607767</v>
      </c>
      <c r="EC59" s="39">
        <v>3578.6872920984474</v>
      </c>
      <c r="ED59" s="39">
        <v>15120.18039029632</v>
      </c>
      <c r="EE59" s="39">
        <v>0</v>
      </c>
      <c r="EF59" s="40">
        <v>33456.826771046588</v>
      </c>
      <c r="EG59" s="3">
        <v>362.5</v>
      </c>
      <c r="EH59" s="4">
        <v>2019.1072321438048</v>
      </c>
      <c r="EI59" s="3">
        <v>0</v>
      </c>
      <c r="EJ59" s="4">
        <v>0</v>
      </c>
      <c r="EK59" s="3">
        <v>0</v>
      </c>
      <c r="EL59" s="4">
        <v>0</v>
      </c>
      <c r="EM59" s="39">
        <v>362.5</v>
      </c>
      <c r="EN59" s="40">
        <v>2019.1072321438048</v>
      </c>
      <c r="EO59" s="3">
        <v>1441.25</v>
      </c>
      <c r="EP59" s="4">
        <v>23827.135288737842</v>
      </c>
      <c r="EQ59" s="3">
        <v>0</v>
      </c>
      <c r="ER59" s="4">
        <v>0</v>
      </c>
      <c r="ES59" s="3">
        <v>0</v>
      </c>
      <c r="ET59" s="4">
        <v>0</v>
      </c>
      <c r="EU59" s="34">
        <v>1441.25</v>
      </c>
      <c r="EV59" s="35">
        <v>23827.135288737842</v>
      </c>
      <c r="EW59" s="3">
        <v>0</v>
      </c>
      <c r="EX59" s="4">
        <v>0</v>
      </c>
      <c r="EY59" s="35">
        <v>59303.06929192823</v>
      </c>
      <c r="FA59" s="3">
        <v>13001.271931192339</v>
      </c>
      <c r="FB59" s="3">
        <v>15058.732885434798</v>
      </c>
      <c r="FC59" s="3">
        <v>0</v>
      </c>
      <c r="FD59" s="4">
        <v>24315.103042823801</v>
      </c>
      <c r="FE59" s="3">
        <v>0</v>
      </c>
      <c r="FF59" s="4">
        <v>0</v>
      </c>
      <c r="FG59" s="3">
        <v>3578.687292098447</v>
      </c>
      <c r="FH59" s="4">
        <v>2163.9444488099643</v>
      </c>
      <c r="FI59" s="3">
        <v>4862.5</v>
      </c>
      <c r="FJ59" s="4">
        <v>6660.1183731628207</v>
      </c>
      <c r="FK59" s="3">
        <v>0</v>
      </c>
      <c r="FL59" s="3">
        <v>0</v>
      </c>
      <c r="FM59" s="3">
        <v>0</v>
      </c>
      <c r="FN59" s="3">
        <v>0</v>
      </c>
      <c r="FO59" s="4">
        <v>0</v>
      </c>
      <c r="FP59" s="3">
        <v>0</v>
      </c>
      <c r="FQ59" s="3">
        <v>0</v>
      </c>
      <c r="FR59" s="4">
        <v>0</v>
      </c>
      <c r="FS59" s="3">
        <v>0</v>
      </c>
      <c r="FT59" s="4">
        <v>0</v>
      </c>
      <c r="FU59" s="3">
        <v>0</v>
      </c>
      <c r="FV59" s="4">
        <v>0</v>
      </c>
      <c r="FW59" s="3">
        <v>284.40748541542996</v>
      </c>
      <c r="FX59" s="3">
        <v>61.44750486152337</v>
      </c>
      <c r="FY59" s="3">
        <v>0</v>
      </c>
      <c r="FZ59" s="4">
        <v>317.66090624999993</v>
      </c>
      <c r="GA59" s="39">
        <v>18148.179416607771</v>
      </c>
      <c r="GB59" s="39">
        <v>3578.687292098447</v>
      </c>
      <c r="GC59" s="39">
        <v>15120.180390296322</v>
      </c>
      <c r="GD59" s="39">
        <v>0</v>
      </c>
      <c r="GE59" s="40">
        <v>33456.826771046588</v>
      </c>
      <c r="GF59" s="3">
        <v>362.5</v>
      </c>
      <c r="GG59" s="4">
        <v>2019.1072321438046</v>
      </c>
      <c r="GH59" s="3">
        <v>0</v>
      </c>
      <c r="GI59" s="4">
        <v>0</v>
      </c>
      <c r="GJ59" s="3">
        <v>0</v>
      </c>
      <c r="GK59" s="4">
        <v>0</v>
      </c>
      <c r="GL59" s="39">
        <v>362.5</v>
      </c>
      <c r="GM59" s="40">
        <v>2019.1072321438046</v>
      </c>
      <c r="GN59" s="3">
        <v>1441.25</v>
      </c>
      <c r="GO59" s="4">
        <v>23827.135288737838</v>
      </c>
      <c r="GP59" s="3">
        <v>0</v>
      </c>
      <c r="GQ59" s="4">
        <v>0</v>
      </c>
      <c r="GR59" s="3">
        <v>0</v>
      </c>
      <c r="GS59" s="4">
        <v>0</v>
      </c>
      <c r="GT59" s="34">
        <v>1441.25</v>
      </c>
      <c r="GU59" s="35">
        <v>23827.135288737838</v>
      </c>
      <c r="GV59" s="3">
        <v>0</v>
      </c>
      <c r="GW59" s="4">
        <v>0</v>
      </c>
      <c r="GX59" s="35">
        <v>59303.06929192823</v>
      </c>
      <c r="GZ59" s="3">
        <v>13001.271931192339</v>
      </c>
      <c r="HA59" s="3">
        <v>15058.732885434798</v>
      </c>
      <c r="HB59" s="3">
        <v>0</v>
      </c>
      <c r="HC59" s="4">
        <v>24315.103042823801</v>
      </c>
      <c r="HD59" s="3">
        <v>0</v>
      </c>
      <c r="HE59" s="4">
        <v>0</v>
      </c>
      <c r="HF59" s="3">
        <v>3578.687292098447</v>
      </c>
      <c r="HG59" s="4">
        <v>2163.9444488099643</v>
      </c>
      <c r="HH59" s="3">
        <v>4862.5</v>
      </c>
      <c r="HI59" s="4">
        <v>6660.1183731628207</v>
      </c>
      <c r="HJ59" s="3">
        <v>0</v>
      </c>
      <c r="HK59" s="3">
        <v>0</v>
      </c>
      <c r="HL59" s="3">
        <v>0</v>
      </c>
      <c r="HM59" s="3">
        <v>0</v>
      </c>
      <c r="HN59" s="4">
        <v>0</v>
      </c>
      <c r="HO59" s="3">
        <v>0</v>
      </c>
      <c r="HP59" s="3">
        <v>0</v>
      </c>
      <c r="HQ59" s="4">
        <v>0</v>
      </c>
      <c r="HR59" s="3">
        <v>0</v>
      </c>
      <c r="HS59" s="4">
        <v>0</v>
      </c>
      <c r="HT59" s="3">
        <v>0</v>
      </c>
      <c r="HU59" s="4">
        <v>0</v>
      </c>
      <c r="HV59" s="3">
        <v>284.40748541542996</v>
      </c>
      <c r="HW59" s="3">
        <v>61.44750486152337</v>
      </c>
      <c r="HX59" s="3">
        <v>0</v>
      </c>
      <c r="HY59" s="4">
        <v>317.66090624999993</v>
      </c>
      <c r="HZ59" s="39">
        <v>18148.179416607771</v>
      </c>
      <c r="IA59" s="39">
        <v>3578.687292098447</v>
      </c>
      <c r="IB59" s="39">
        <v>15120.180390296322</v>
      </c>
      <c r="IC59" s="39">
        <v>0</v>
      </c>
      <c r="ID59" s="40">
        <v>33456.826771046588</v>
      </c>
      <c r="IE59" s="3">
        <v>362.5</v>
      </c>
      <c r="IF59" s="4">
        <v>2019.1072321438046</v>
      </c>
      <c r="IG59" s="3">
        <v>0</v>
      </c>
      <c r="IH59" s="4">
        <v>0</v>
      </c>
      <c r="II59" s="3">
        <v>0</v>
      </c>
      <c r="IJ59" s="4">
        <v>0</v>
      </c>
      <c r="IK59" s="39">
        <v>362.5</v>
      </c>
      <c r="IL59" s="40">
        <v>2019.1072321438046</v>
      </c>
      <c r="IM59" s="3">
        <v>1441.25</v>
      </c>
      <c r="IN59" s="4">
        <v>23827.135288737838</v>
      </c>
      <c r="IO59" s="3">
        <v>0</v>
      </c>
      <c r="IP59" s="4">
        <v>0</v>
      </c>
      <c r="IQ59" s="3">
        <v>0</v>
      </c>
      <c r="IR59" s="4">
        <v>0</v>
      </c>
      <c r="IS59" s="34">
        <v>1441.25</v>
      </c>
      <c r="IT59" s="35">
        <v>23827.135288737838</v>
      </c>
      <c r="IU59" s="3">
        <v>0</v>
      </c>
      <c r="IV59" s="4">
        <v>0</v>
      </c>
      <c r="IW59" s="35">
        <v>59303.06929192823</v>
      </c>
    </row>
    <row r="60" spans="1:257" hidden="1" x14ac:dyDescent="0.25">
      <c r="A60" s="38">
        <v>3409</v>
      </c>
      <c r="B60" s="6">
        <v>630036</v>
      </c>
      <c r="C60" s="5" t="s">
        <v>86</v>
      </c>
      <c r="D60" s="3">
        <v>99715.109025065947</v>
      </c>
      <c r="E60" s="3">
        <v>115495.09920240298</v>
      </c>
      <c r="F60" s="3">
        <v>0</v>
      </c>
      <c r="G60" s="4">
        <v>165767.24449749239</v>
      </c>
      <c r="H60" s="3">
        <v>2712</v>
      </c>
      <c r="I60" s="4">
        <v>2571.0135592821575</v>
      </c>
      <c r="J60" s="3">
        <v>47505.944202903411</v>
      </c>
      <c r="K60" s="4">
        <v>21343.703262249117</v>
      </c>
      <c r="L60" s="3">
        <v>21560</v>
      </c>
      <c r="M60" s="4">
        <v>34728.480345472286</v>
      </c>
      <c r="N60" s="3">
        <v>4000</v>
      </c>
      <c r="O60" s="3">
        <v>0</v>
      </c>
      <c r="P60" s="3">
        <v>952</v>
      </c>
      <c r="Q60" s="3">
        <v>0</v>
      </c>
      <c r="R60" s="4">
        <v>423.2</v>
      </c>
      <c r="S60" s="3">
        <v>0</v>
      </c>
      <c r="T60" s="3">
        <v>0</v>
      </c>
      <c r="U60" s="4">
        <v>0</v>
      </c>
      <c r="V60" s="3">
        <v>10000</v>
      </c>
      <c r="W60" s="4">
        <v>8623.2880708137618</v>
      </c>
      <c r="X60" s="3">
        <v>0</v>
      </c>
      <c r="Y60" s="4">
        <v>0</v>
      </c>
      <c r="Z60" s="3">
        <v>0</v>
      </c>
      <c r="AA60" s="3">
        <v>0</v>
      </c>
      <c r="AB60" s="3">
        <v>0</v>
      </c>
      <c r="AC60" s="4">
        <v>0</v>
      </c>
      <c r="AD60" s="39">
        <v>131275.10902506596</v>
      </c>
      <c r="AE60" s="39">
        <v>48457.944202903411</v>
      </c>
      <c r="AF60" s="39">
        <v>115495.09920240298</v>
      </c>
      <c r="AG60" s="39">
        <v>2712</v>
      </c>
      <c r="AH60" s="40">
        <v>233456.92973530971</v>
      </c>
      <c r="AI60" s="3">
        <v>4153</v>
      </c>
      <c r="AJ60" s="4">
        <v>31865.374170863448</v>
      </c>
      <c r="AK60" s="3">
        <v>96</v>
      </c>
      <c r="AL60" s="4">
        <v>7795.0079999999998</v>
      </c>
      <c r="AM60" s="3">
        <v>0</v>
      </c>
      <c r="AN60" s="4">
        <v>0</v>
      </c>
      <c r="AO60" s="39">
        <v>4249</v>
      </c>
      <c r="AP60" s="40">
        <v>39660.38217086345</v>
      </c>
      <c r="AQ60" s="3">
        <v>20673</v>
      </c>
      <c r="AR60" s="4">
        <v>516975.79114341241</v>
      </c>
      <c r="AS60" s="3">
        <v>12</v>
      </c>
      <c r="AT60" s="4">
        <v>1736.05</v>
      </c>
      <c r="AU60" s="3">
        <v>0</v>
      </c>
      <c r="AV60" s="4">
        <v>0</v>
      </c>
      <c r="AW60" s="34">
        <v>20685</v>
      </c>
      <c r="AX60" s="35">
        <v>518711.8411434124</v>
      </c>
      <c r="AY60" s="3">
        <v>0</v>
      </c>
      <c r="AZ60" s="4">
        <v>0</v>
      </c>
      <c r="BA60" s="35">
        <v>791829.15304958553</v>
      </c>
      <c r="BB60" s="36"/>
      <c r="BC60" s="3">
        <v>24928.777256266487</v>
      </c>
      <c r="BD60" s="3">
        <v>28873.774800600746</v>
      </c>
      <c r="BE60" s="3">
        <v>0</v>
      </c>
      <c r="BF60" s="4">
        <v>41441.811124373096</v>
      </c>
      <c r="BG60" s="3">
        <v>678</v>
      </c>
      <c r="BH60" s="4">
        <v>642.75338982053938</v>
      </c>
      <c r="BI60" s="3">
        <v>11876.486050725853</v>
      </c>
      <c r="BJ60" s="4">
        <v>5335.9258155622792</v>
      </c>
      <c r="BK60" s="3">
        <v>5390</v>
      </c>
      <c r="BL60" s="4">
        <v>8682.1200863680715</v>
      </c>
      <c r="BM60" s="3">
        <v>1000</v>
      </c>
      <c r="BN60" s="3">
        <v>0</v>
      </c>
      <c r="BO60" s="3">
        <v>238</v>
      </c>
      <c r="BP60" s="3">
        <v>0</v>
      </c>
      <c r="BQ60" s="4">
        <v>105.8</v>
      </c>
      <c r="BR60" s="3">
        <v>0</v>
      </c>
      <c r="BS60" s="3">
        <v>0</v>
      </c>
      <c r="BT60" s="4">
        <v>0</v>
      </c>
      <c r="BU60" s="3">
        <v>2500</v>
      </c>
      <c r="BV60" s="4">
        <v>2155.8220177034405</v>
      </c>
      <c r="BW60" s="3">
        <v>0</v>
      </c>
      <c r="BX60" s="4">
        <v>0</v>
      </c>
      <c r="BY60" s="3">
        <v>0</v>
      </c>
      <c r="BZ60" s="3">
        <v>0</v>
      </c>
      <c r="CA60" s="3">
        <v>0</v>
      </c>
      <c r="CB60" s="4">
        <v>0</v>
      </c>
      <c r="CC60" s="39">
        <v>32818.77725626649</v>
      </c>
      <c r="CD60" s="39">
        <v>12114.486050725853</v>
      </c>
      <c r="CE60" s="39">
        <v>28873.774800600746</v>
      </c>
      <c r="CF60" s="39">
        <v>678</v>
      </c>
      <c r="CG60" s="40">
        <v>58364.232433827427</v>
      </c>
      <c r="CH60" s="3">
        <v>1038.25</v>
      </c>
      <c r="CI60" s="4">
        <v>7966.343542715862</v>
      </c>
      <c r="CJ60" s="3">
        <v>24</v>
      </c>
      <c r="CK60" s="4">
        <v>1948.752</v>
      </c>
      <c r="CL60" s="3">
        <v>0</v>
      </c>
      <c r="CM60" s="4">
        <v>0</v>
      </c>
      <c r="CN60" s="39">
        <v>1062.25</v>
      </c>
      <c r="CO60" s="40">
        <v>9915.0955427158624</v>
      </c>
      <c r="CP60" s="3">
        <v>5168.25</v>
      </c>
      <c r="CQ60" s="4">
        <v>129243.9477858531</v>
      </c>
      <c r="CR60" s="3">
        <v>3</v>
      </c>
      <c r="CS60" s="4">
        <v>434.01249999999999</v>
      </c>
      <c r="CT60" s="3">
        <v>0</v>
      </c>
      <c r="CU60" s="4">
        <v>0</v>
      </c>
      <c r="CV60" s="34">
        <v>5171.25</v>
      </c>
      <c r="CW60" s="35">
        <v>129677.9602858531</v>
      </c>
      <c r="CX60" s="3">
        <v>0</v>
      </c>
      <c r="CY60" s="4">
        <v>0</v>
      </c>
      <c r="CZ60" s="35">
        <v>197957.28826239638</v>
      </c>
      <c r="DB60" s="3">
        <v>24928.777256266487</v>
      </c>
      <c r="DC60" s="3">
        <v>28873.774800600746</v>
      </c>
      <c r="DD60" s="3">
        <v>0</v>
      </c>
      <c r="DE60" s="4">
        <v>41441.811124373096</v>
      </c>
      <c r="DF60" s="3">
        <v>678</v>
      </c>
      <c r="DG60" s="4">
        <v>642.75338982053938</v>
      </c>
      <c r="DH60" s="3">
        <v>11876.486050725851</v>
      </c>
      <c r="DI60" s="4">
        <v>5335.9258155622792</v>
      </c>
      <c r="DJ60" s="3">
        <v>5390</v>
      </c>
      <c r="DK60" s="4">
        <v>8682.1200863680715</v>
      </c>
      <c r="DL60" s="3">
        <v>1000</v>
      </c>
      <c r="DM60" s="3">
        <v>0</v>
      </c>
      <c r="DN60" s="3">
        <v>238</v>
      </c>
      <c r="DO60" s="3">
        <v>0</v>
      </c>
      <c r="DP60" s="4">
        <v>105.8</v>
      </c>
      <c r="DQ60" s="3">
        <v>0</v>
      </c>
      <c r="DR60" s="3">
        <v>0</v>
      </c>
      <c r="DS60" s="4">
        <v>0</v>
      </c>
      <c r="DT60" s="3">
        <v>2500</v>
      </c>
      <c r="DU60" s="4">
        <v>2155.8220177034405</v>
      </c>
      <c r="DV60" s="3">
        <v>0</v>
      </c>
      <c r="DW60" s="4">
        <v>0</v>
      </c>
      <c r="DX60" s="3">
        <v>0</v>
      </c>
      <c r="DY60" s="3">
        <v>0</v>
      </c>
      <c r="DZ60" s="3">
        <v>0</v>
      </c>
      <c r="EA60" s="4">
        <v>0</v>
      </c>
      <c r="EB60" s="39">
        <v>32818.77725626649</v>
      </c>
      <c r="EC60" s="39">
        <v>12114.486050725851</v>
      </c>
      <c r="ED60" s="39">
        <v>28873.774800600746</v>
      </c>
      <c r="EE60" s="39">
        <v>678</v>
      </c>
      <c r="EF60" s="40">
        <v>58364.232433827427</v>
      </c>
      <c r="EG60" s="3">
        <v>1038.25</v>
      </c>
      <c r="EH60" s="4">
        <v>7966.343542715862</v>
      </c>
      <c r="EI60" s="3">
        <v>24</v>
      </c>
      <c r="EJ60" s="4">
        <v>1948.7519999999997</v>
      </c>
      <c r="EK60" s="3">
        <v>0</v>
      </c>
      <c r="EL60" s="4">
        <v>0</v>
      </c>
      <c r="EM60" s="39">
        <v>1062.25</v>
      </c>
      <c r="EN60" s="40">
        <v>9915.0955427158624</v>
      </c>
      <c r="EO60" s="3">
        <v>5168.25</v>
      </c>
      <c r="EP60" s="4">
        <v>129243.9477858531</v>
      </c>
      <c r="EQ60" s="3">
        <v>3</v>
      </c>
      <c r="ER60" s="4">
        <v>434.01249999999999</v>
      </c>
      <c r="ES60" s="3">
        <v>0</v>
      </c>
      <c r="ET60" s="4">
        <v>0</v>
      </c>
      <c r="EU60" s="34">
        <v>5171.25</v>
      </c>
      <c r="EV60" s="35">
        <v>129677.9602858531</v>
      </c>
      <c r="EW60" s="3">
        <v>0</v>
      </c>
      <c r="EX60" s="4">
        <v>0</v>
      </c>
      <c r="EY60" s="35">
        <v>197957.28826239638</v>
      </c>
      <c r="FA60" s="3">
        <v>24928.777256266483</v>
      </c>
      <c r="FB60" s="3">
        <v>28873.774800600746</v>
      </c>
      <c r="FC60" s="3">
        <v>0</v>
      </c>
      <c r="FD60" s="4">
        <v>41441.811124373096</v>
      </c>
      <c r="FE60" s="3">
        <v>678</v>
      </c>
      <c r="FF60" s="4">
        <v>642.7533898205395</v>
      </c>
      <c r="FG60" s="3">
        <v>11876.486050725853</v>
      </c>
      <c r="FH60" s="4">
        <v>5335.9258155622792</v>
      </c>
      <c r="FI60" s="3">
        <v>5390</v>
      </c>
      <c r="FJ60" s="4">
        <v>8682.1200863680715</v>
      </c>
      <c r="FK60" s="3">
        <v>1000</v>
      </c>
      <c r="FL60" s="3">
        <v>0</v>
      </c>
      <c r="FM60" s="3">
        <v>238</v>
      </c>
      <c r="FN60" s="3">
        <v>0</v>
      </c>
      <c r="FO60" s="4">
        <v>105.79999999999998</v>
      </c>
      <c r="FP60" s="3">
        <v>0</v>
      </c>
      <c r="FQ60" s="3">
        <v>0</v>
      </c>
      <c r="FR60" s="4">
        <v>0</v>
      </c>
      <c r="FS60" s="3">
        <v>2500</v>
      </c>
      <c r="FT60" s="4">
        <v>2155.8220177034409</v>
      </c>
      <c r="FU60" s="3">
        <v>0</v>
      </c>
      <c r="FV60" s="4">
        <v>0</v>
      </c>
      <c r="FW60" s="3">
        <v>0</v>
      </c>
      <c r="FX60" s="3">
        <v>0</v>
      </c>
      <c r="FY60" s="3">
        <v>0</v>
      </c>
      <c r="FZ60" s="4">
        <v>0</v>
      </c>
      <c r="GA60" s="39">
        <v>32818.777256266483</v>
      </c>
      <c r="GB60" s="39">
        <v>12114.486050725853</v>
      </c>
      <c r="GC60" s="39">
        <v>28873.774800600746</v>
      </c>
      <c r="GD60" s="39">
        <v>678</v>
      </c>
      <c r="GE60" s="40">
        <v>58364.232433827427</v>
      </c>
      <c r="GF60" s="3">
        <v>1038.25</v>
      </c>
      <c r="GG60" s="4">
        <v>7966.343542715862</v>
      </c>
      <c r="GH60" s="3">
        <v>24</v>
      </c>
      <c r="GI60" s="4">
        <v>1948.752</v>
      </c>
      <c r="GJ60" s="3">
        <v>0</v>
      </c>
      <c r="GK60" s="4">
        <v>0</v>
      </c>
      <c r="GL60" s="39">
        <v>1062.25</v>
      </c>
      <c r="GM60" s="40">
        <v>9915.0955427158624</v>
      </c>
      <c r="GN60" s="3">
        <v>5168.25</v>
      </c>
      <c r="GO60" s="4">
        <v>129243.94778585309</v>
      </c>
      <c r="GP60" s="3">
        <v>3</v>
      </c>
      <c r="GQ60" s="4">
        <v>434.01249999999993</v>
      </c>
      <c r="GR60" s="3">
        <v>0</v>
      </c>
      <c r="GS60" s="4">
        <v>0</v>
      </c>
      <c r="GT60" s="34">
        <v>5171.25</v>
      </c>
      <c r="GU60" s="35">
        <v>129677.96028585309</v>
      </c>
      <c r="GV60" s="3">
        <v>0</v>
      </c>
      <c r="GW60" s="4">
        <v>0</v>
      </c>
      <c r="GX60" s="35">
        <v>197957.28826239635</v>
      </c>
      <c r="GZ60" s="3">
        <v>24928.777256266483</v>
      </c>
      <c r="HA60" s="3">
        <v>28873.774800600746</v>
      </c>
      <c r="HB60" s="3">
        <v>0</v>
      </c>
      <c r="HC60" s="4">
        <v>41441.811124373096</v>
      </c>
      <c r="HD60" s="3">
        <v>678</v>
      </c>
      <c r="HE60" s="4">
        <v>642.7533898205395</v>
      </c>
      <c r="HF60" s="3">
        <v>11876.486050725853</v>
      </c>
      <c r="HG60" s="4">
        <v>5335.9258155622792</v>
      </c>
      <c r="HH60" s="3">
        <v>5390</v>
      </c>
      <c r="HI60" s="4">
        <v>8682.1200863680715</v>
      </c>
      <c r="HJ60" s="3">
        <v>1000</v>
      </c>
      <c r="HK60" s="3">
        <v>0</v>
      </c>
      <c r="HL60" s="3">
        <v>238</v>
      </c>
      <c r="HM60" s="3">
        <v>0</v>
      </c>
      <c r="HN60" s="4">
        <v>105.79999999999998</v>
      </c>
      <c r="HO60" s="3">
        <v>0</v>
      </c>
      <c r="HP60" s="3">
        <v>0</v>
      </c>
      <c r="HQ60" s="4">
        <v>0</v>
      </c>
      <c r="HR60" s="3">
        <v>2500</v>
      </c>
      <c r="HS60" s="4">
        <v>2155.8220177034409</v>
      </c>
      <c r="HT60" s="3">
        <v>0</v>
      </c>
      <c r="HU60" s="4">
        <v>0</v>
      </c>
      <c r="HV60" s="3">
        <v>0</v>
      </c>
      <c r="HW60" s="3">
        <v>0</v>
      </c>
      <c r="HX60" s="3">
        <v>0</v>
      </c>
      <c r="HY60" s="4">
        <v>0</v>
      </c>
      <c r="HZ60" s="39">
        <v>32818.777256266483</v>
      </c>
      <c r="IA60" s="39">
        <v>12114.486050725853</v>
      </c>
      <c r="IB60" s="39">
        <v>28873.774800600746</v>
      </c>
      <c r="IC60" s="39">
        <v>678</v>
      </c>
      <c r="ID60" s="40">
        <v>58364.232433827427</v>
      </c>
      <c r="IE60" s="3">
        <v>1038.25</v>
      </c>
      <c r="IF60" s="4">
        <v>7966.343542715862</v>
      </c>
      <c r="IG60" s="3">
        <v>24</v>
      </c>
      <c r="IH60" s="4">
        <v>1948.752</v>
      </c>
      <c r="II60" s="3">
        <v>0</v>
      </c>
      <c r="IJ60" s="4">
        <v>0</v>
      </c>
      <c r="IK60" s="39">
        <v>1062.25</v>
      </c>
      <c r="IL60" s="40">
        <v>9915.0955427158624</v>
      </c>
      <c r="IM60" s="3">
        <v>5168.25</v>
      </c>
      <c r="IN60" s="4">
        <v>129243.94778585309</v>
      </c>
      <c r="IO60" s="3">
        <v>3</v>
      </c>
      <c r="IP60" s="4">
        <v>434.01249999999993</v>
      </c>
      <c r="IQ60" s="3">
        <v>0</v>
      </c>
      <c r="IR60" s="4">
        <v>0</v>
      </c>
      <c r="IS60" s="34">
        <v>5171.25</v>
      </c>
      <c r="IT60" s="35">
        <v>129677.96028585309</v>
      </c>
      <c r="IU60" s="3">
        <v>0</v>
      </c>
      <c r="IV60" s="4">
        <v>0</v>
      </c>
      <c r="IW60" s="35">
        <v>197957.28826239635</v>
      </c>
    </row>
    <row r="61" spans="1:257" ht="30" hidden="1" x14ac:dyDescent="0.25">
      <c r="A61" s="38">
        <v>3412</v>
      </c>
      <c r="B61" s="6">
        <v>630262</v>
      </c>
      <c r="C61" s="5" t="s">
        <v>87</v>
      </c>
      <c r="D61" s="3">
        <v>0</v>
      </c>
      <c r="E61" s="3">
        <v>0</v>
      </c>
      <c r="F61" s="3">
        <v>0</v>
      </c>
      <c r="G61" s="4">
        <v>0</v>
      </c>
      <c r="H61" s="3">
        <v>0</v>
      </c>
      <c r="I61" s="4">
        <v>0</v>
      </c>
      <c r="J61" s="3">
        <v>0</v>
      </c>
      <c r="K61" s="4">
        <v>0</v>
      </c>
      <c r="L61" s="3">
        <v>0</v>
      </c>
      <c r="M61" s="4">
        <v>0</v>
      </c>
      <c r="N61" s="3">
        <v>0</v>
      </c>
      <c r="O61" s="3">
        <v>0</v>
      </c>
      <c r="P61" s="3">
        <v>0</v>
      </c>
      <c r="Q61" s="3">
        <v>0</v>
      </c>
      <c r="R61" s="4">
        <v>0</v>
      </c>
      <c r="S61" s="3">
        <v>2847</v>
      </c>
      <c r="T61" s="3">
        <v>15130</v>
      </c>
      <c r="U61" s="4">
        <v>15516.530688000001</v>
      </c>
      <c r="V61" s="3">
        <v>0</v>
      </c>
      <c r="W61" s="4">
        <v>0</v>
      </c>
      <c r="X61" s="3">
        <v>0</v>
      </c>
      <c r="Y61" s="4">
        <v>0</v>
      </c>
      <c r="Z61" s="3">
        <v>0</v>
      </c>
      <c r="AA61" s="3">
        <v>0</v>
      </c>
      <c r="AB61" s="3">
        <v>0</v>
      </c>
      <c r="AC61" s="4">
        <v>0</v>
      </c>
      <c r="AD61" s="39">
        <v>2847</v>
      </c>
      <c r="AE61" s="39">
        <v>0</v>
      </c>
      <c r="AF61" s="39">
        <v>15130</v>
      </c>
      <c r="AG61" s="39">
        <v>0</v>
      </c>
      <c r="AH61" s="40">
        <v>15516.530688000001</v>
      </c>
      <c r="AI61" s="3">
        <v>266</v>
      </c>
      <c r="AJ61" s="4">
        <v>3016.2851070075053</v>
      </c>
      <c r="AK61" s="3">
        <v>0</v>
      </c>
      <c r="AL61" s="4">
        <v>0</v>
      </c>
      <c r="AM61" s="3">
        <v>0</v>
      </c>
      <c r="AN61" s="4">
        <v>0</v>
      </c>
      <c r="AO61" s="39">
        <v>266</v>
      </c>
      <c r="AP61" s="40">
        <v>3016.2851070075053</v>
      </c>
      <c r="AQ61" s="3">
        <v>271</v>
      </c>
      <c r="AR61" s="4">
        <v>6734.0971123023701</v>
      </c>
      <c r="AS61" s="3">
        <v>0</v>
      </c>
      <c r="AT61" s="4">
        <v>0</v>
      </c>
      <c r="AU61" s="3">
        <v>0</v>
      </c>
      <c r="AV61" s="4">
        <v>0</v>
      </c>
      <c r="AW61" s="34">
        <v>271</v>
      </c>
      <c r="AX61" s="35">
        <v>6734.0971123023701</v>
      </c>
      <c r="AY61" s="3">
        <v>0</v>
      </c>
      <c r="AZ61" s="4">
        <v>0</v>
      </c>
      <c r="BA61" s="35">
        <v>25266.912907309877</v>
      </c>
      <c r="BB61" s="36"/>
      <c r="BC61" s="3">
        <v>0</v>
      </c>
      <c r="BD61" s="3">
        <v>0</v>
      </c>
      <c r="BE61" s="3">
        <v>0</v>
      </c>
      <c r="BF61" s="4">
        <v>0</v>
      </c>
      <c r="BG61" s="3">
        <v>0</v>
      </c>
      <c r="BH61" s="4">
        <v>0</v>
      </c>
      <c r="BI61" s="3">
        <v>0</v>
      </c>
      <c r="BJ61" s="4">
        <v>0</v>
      </c>
      <c r="BK61" s="3">
        <v>0</v>
      </c>
      <c r="BL61" s="4">
        <v>0</v>
      </c>
      <c r="BM61" s="3">
        <v>0</v>
      </c>
      <c r="BN61" s="3">
        <v>0</v>
      </c>
      <c r="BO61" s="3">
        <v>0</v>
      </c>
      <c r="BP61" s="3">
        <v>0</v>
      </c>
      <c r="BQ61" s="4">
        <v>0</v>
      </c>
      <c r="BR61" s="3">
        <v>711.75</v>
      </c>
      <c r="BS61" s="3">
        <v>3782.5</v>
      </c>
      <c r="BT61" s="4">
        <v>3879.1326720000002</v>
      </c>
      <c r="BU61" s="3">
        <v>0</v>
      </c>
      <c r="BV61" s="4">
        <v>0</v>
      </c>
      <c r="BW61" s="3">
        <v>0</v>
      </c>
      <c r="BX61" s="4">
        <v>0</v>
      </c>
      <c r="BY61" s="3">
        <v>0</v>
      </c>
      <c r="BZ61" s="3">
        <v>0</v>
      </c>
      <c r="CA61" s="3">
        <v>0</v>
      </c>
      <c r="CB61" s="4">
        <v>0</v>
      </c>
      <c r="CC61" s="39">
        <v>711.75</v>
      </c>
      <c r="CD61" s="39">
        <v>0</v>
      </c>
      <c r="CE61" s="39">
        <v>3782.5</v>
      </c>
      <c r="CF61" s="39">
        <v>0</v>
      </c>
      <c r="CG61" s="40">
        <v>3879.1326720000002</v>
      </c>
      <c r="CH61" s="3">
        <v>66.5</v>
      </c>
      <c r="CI61" s="4">
        <v>754.07127675187633</v>
      </c>
      <c r="CJ61" s="3">
        <v>0</v>
      </c>
      <c r="CK61" s="4">
        <v>0</v>
      </c>
      <c r="CL61" s="3">
        <v>0</v>
      </c>
      <c r="CM61" s="4">
        <v>0</v>
      </c>
      <c r="CN61" s="39">
        <v>66.5</v>
      </c>
      <c r="CO61" s="40">
        <v>754.07127675187633</v>
      </c>
      <c r="CP61" s="3">
        <v>67.75</v>
      </c>
      <c r="CQ61" s="4">
        <v>1683.5242780755925</v>
      </c>
      <c r="CR61" s="3">
        <v>0</v>
      </c>
      <c r="CS61" s="4">
        <v>0</v>
      </c>
      <c r="CT61" s="3">
        <v>0</v>
      </c>
      <c r="CU61" s="4">
        <v>0</v>
      </c>
      <c r="CV61" s="34">
        <v>67.75</v>
      </c>
      <c r="CW61" s="35">
        <v>1683.5242780755925</v>
      </c>
      <c r="CX61" s="3">
        <v>0</v>
      </c>
      <c r="CY61" s="4">
        <v>0</v>
      </c>
      <c r="CZ61" s="35">
        <v>6316.7282268274694</v>
      </c>
      <c r="DB61" s="3">
        <v>0</v>
      </c>
      <c r="DC61" s="3">
        <v>0</v>
      </c>
      <c r="DD61" s="3">
        <v>0</v>
      </c>
      <c r="DE61" s="4">
        <v>0</v>
      </c>
      <c r="DF61" s="3">
        <v>0</v>
      </c>
      <c r="DG61" s="4">
        <v>0</v>
      </c>
      <c r="DH61" s="3">
        <v>0</v>
      </c>
      <c r="DI61" s="4">
        <v>0</v>
      </c>
      <c r="DJ61" s="3">
        <v>0</v>
      </c>
      <c r="DK61" s="4">
        <v>0</v>
      </c>
      <c r="DL61" s="3">
        <v>0</v>
      </c>
      <c r="DM61" s="3">
        <v>0</v>
      </c>
      <c r="DN61" s="3">
        <v>0</v>
      </c>
      <c r="DO61" s="3">
        <v>0</v>
      </c>
      <c r="DP61" s="4">
        <v>0</v>
      </c>
      <c r="DQ61" s="3">
        <v>711.75</v>
      </c>
      <c r="DR61" s="3">
        <v>3782.5</v>
      </c>
      <c r="DS61" s="4">
        <v>3879.1326720000002</v>
      </c>
      <c r="DT61" s="3">
        <v>0</v>
      </c>
      <c r="DU61" s="4">
        <v>0</v>
      </c>
      <c r="DV61" s="3">
        <v>0</v>
      </c>
      <c r="DW61" s="4">
        <v>0</v>
      </c>
      <c r="DX61" s="3">
        <v>0</v>
      </c>
      <c r="DY61" s="3">
        <v>0</v>
      </c>
      <c r="DZ61" s="3">
        <v>0</v>
      </c>
      <c r="EA61" s="4">
        <v>0</v>
      </c>
      <c r="EB61" s="39">
        <v>711.75</v>
      </c>
      <c r="EC61" s="39">
        <v>0</v>
      </c>
      <c r="ED61" s="39">
        <v>3782.5</v>
      </c>
      <c r="EE61" s="39">
        <v>0</v>
      </c>
      <c r="EF61" s="40">
        <v>3879.1326720000002</v>
      </c>
      <c r="EG61" s="3">
        <v>66.5</v>
      </c>
      <c r="EH61" s="4">
        <v>754.07127675187633</v>
      </c>
      <c r="EI61" s="3">
        <v>0</v>
      </c>
      <c r="EJ61" s="4">
        <v>0</v>
      </c>
      <c r="EK61" s="3">
        <v>0</v>
      </c>
      <c r="EL61" s="4">
        <v>0</v>
      </c>
      <c r="EM61" s="39">
        <v>66.5</v>
      </c>
      <c r="EN61" s="40">
        <v>754.07127675187633</v>
      </c>
      <c r="EO61" s="3">
        <v>67.75</v>
      </c>
      <c r="EP61" s="4">
        <v>1683.5242780755925</v>
      </c>
      <c r="EQ61" s="3">
        <v>0</v>
      </c>
      <c r="ER61" s="4">
        <v>0</v>
      </c>
      <c r="ES61" s="3">
        <v>0</v>
      </c>
      <c r="ET61" s="4">
        <v>0</v>
      </c>
      <c r="EU61" s="34">
        <v>67.75</v>
      </c>
      <c r="EV61" s="35">
        <v>1683.5242780755925</v>
      </c>
      <c r="EW61" s="3">
        <v>0</v>
      </c>
      <c r="EX61" s="4">
        <v>0</v>
      </c>
      <c r="EY61" s="35">
        <v>6316.7282268274694</v>
      </c>
      <c r="FA61" s="3">
        <v>0</v>
      </c>
      <c r="FB61" s="3">
        <v>0</v>
      </c>
      <c r="FC61" s="3">
        <v>0</v>
      </c>
      <c r="FD61" s="4">
        <v>0</v>
      </c>
      <c r="FE61" s="3">
        <v>0</v>
      </c>
      <c r="FF61" s="4">
        <v>0</v>
      </c>
      <c r="FG61" s="3">
        <v>0</v>
      </c>
      <c r="FH61" s="4">
        <v>0</v>
      </c>
      <c r="FI61" s="3">
        <v>0</v>
      </c>
      <c r="FJ61" s="4">
        <v>0</v>
      </c>
      <c r="FK61" s="3">
        <v>0</v>
      </c>
      <c r="FL61" s="3">
        <v>0</v>
      </c>
      <c r="FM61" s="3">
        <v>0</v>
      </c>
      <c r="FN61" s="3">
        <v>0</v>
      </c>
      <c r="FO61" s="4">
        <v>0</v>
      </c>
      <c r="FP61" s="3">
        <v>711.75</v>
      </c>
      <c r="FQ61" s="3">
        <v>3782.5</v>
      </c>
      <c r="FR61" s="4">
        <v>3879.1326720000006</v>
      </c>
      <c r="FS61" s="3">
        <v>0</v>
      </c>
      <c r="FT61" s="4">
        <v>0</v>
      </c>
      <c r="FU61" s="3">
        <v>0</v>
      </c>
      <c r="FV61" s="4">
        <v>0</v>
      </c>
      <c r="FW61" s="3">
        <v>0</v>
      </c>
      <c r="FX61" s="3">
        <v>0</v>
      </c>
      <c r="FY61" s="3">
        <v>0</v>
      </c>
      <c r="FZ61" s="4">
        <v>0</v>
      </c>
      <c r="GA61" s="39">
        <v>711.75</v>
      </c>
      <c r="GB61" s="39">
        <v>0</v>
      </c>
      <c r="GC61" s="39">
        <v>3782.5</v>
      </c>
      <c r="GD61" s="39">
        <v>0</v>
      </c>
      <c r="GE61" s="40">
        <v>3879.1326720000006</v>
      </c>
      <c r="GF61" s="3">
        <v>66.5</v>
      </c>
      <c r="GG61" s="4">
        <v>754.07127675187644</v>
      </c>
      <c r="GH61" s="3">
        <v>0</v>
      </c>
      <c r="GI61" s="4">
        <v>0</v>
      </c>
      <c r="GJ61" s="3">
        <v>0</v>
      </c>
      <c r="GK61" s="4">
        <v>0</v>
      </c>
      <c r="GL61" s="39">
        <v>66.5</v>
      </c>
      <c r="GM61" s="40">
        <v>754.07127675187644</v>
      </c>
      <c r="GN61" s="3">
        <v>67.75</v>
      </c>
      <c r="GO61" s="4">
        <v>1683.5242780755925</v>
      </c>
      <c r="GP61" s="3">
        <v>0</v>
      </c>
      <c r="GQ61" s="4">
        <v>0</v>
      </c>
      <c r="GR61" s="3">
        <v>0</v>
      </c>
      <c r="GS61" s="4">
        <v>0</v>
      </c>
      <c r="GT61" s="34">
        <v>67.75</v>
      </c>
      <c r="GU61" s="35">
        <v>1683.5242780755925</v>
      </c>
      <c r="GV61" s="3">
        <v>0</v>
      </c>
      <c r="GW61" s="4">
        <v>0</v>
      </c>
      <c r="GX61" s="35">
        <v>6316.7282268274694</v>
      </c>
      <c r="GZ61" s="3">
        <v>0</v>
      </c>
      <c r="HA61" s="3">
        <v>0</v>
      </c>
      <c r="HB61" s="3">
        <v>0</v>
      </c>
      <c r="HC61" s="4">
        <v>0</v>
      </c>
      <c r="HD61" s="3">
        <v>0</v>
      </c>
      <c r="HE61" s="4">
        <v>0</v>
      </c>
      <c r="HF61" s="3">
        <v>0</v>
      </c>
      <c r="HG61" s="4">
        <v>0</v>
      </c>
      <c r="HH61" s="3">
        <v>0</v>
      </c>
      <c r="HI61" s="4">
        <v>0</v>
      </c>
      <c r="HJ61" s="3">
        <v>0</v>
      </c>
      <c r="HK61" s="3">
        <v>0</v>
      </c>
      <c r="HL61" s="3">
        <v>0</v>
      </c>
      <c r="HM61" s="3">
        <v>0</v>
      </c>
      <c r="HN61" s="4">
        <v>0</v>
      </c>
      <c r="HO61" s="3">
        <v>711.75</v>
      </c>
      <c r="HP61" s="3">
        <v>3782.5</v>
      </c>
      <c r="HQ61" s="4">
        <v>3879.1326720000006</v>
      </c>
      <c r="HR61" s="3">
        <v>0</v>
      </c>
      <c r="HS61" s="4">
        <v>0</v>
      </c>
      <c r="HT61" s="3">
        <v>0</v>
      </c>
      <c r="HU61" s="4">
        <v>0</v>
      </c>
      <c r="HV61" s="3">
        <v>0</v>
      </c>
      <c r="HW61" s="3">
        <v>0</v>
      </c>
      <c r="HX61" s="3">
        <v>0</v>
      </c>
      <c r="HY61" s="4">
        <v>0</v>
      </c>
      <c r="HZ61" s="39">
        <v>711.75</v>
      </c>
      <c r="IA61" s="39">
        <v>0</v>
      </c>
      <c r="IB61" s="39">
        <v>3782.5</v>
      </c>
      <c r="IC61" s="39">
        <v>0</v>
      </c>
      <c r="ID61" s="40">
        <v>3879.1326720000006</v>
      </c>
      <c r="IE61" s="3">
        <v>66.5</v>
      </c>
      <c r="IF61" s="4">
        <v>754.07127675187644</v>
      </c>
      <c r="IG61" s="3">
        <v>0</v>
      </c>
      <c r="IH61" s="4">
        <v>0</v>
      </c>
      <c r="II61" s="3">
        <v>0</v>
      </c>
      <c r="IJ61" s="4">
        <v>0</v>
      </c>
      <c r="IK61" s="39">
        <v>66.5</v>
      </c>
      <c r="IL61" s="40">
        <v>754.07127675187644</v>
      </c>
      <c r="IM61" s="3">
        <v>67.75</v>
      </c>
      <c r="IN61" s="4">
        <v>1683.5242780755925</v>
      </c>
      <c r="IO61" s="3">
        <v>0</v>
      </c>
      <c r="IP61" s="4">
        <v>0</v>
      </c>
      <c r="IQ61" s="3">
        <v>0</v>
      </c>
      <c r="IR61" s="4">
        <v>0</v>
      </c>
      <c r="IS61" s="34">
        <v>67.75</v>
      </c>
      <c r="IT61" s="35">
        <v>1683.5242780755925</v>
      </c>
      <c r="IU61" s="3">
        <v>0</v>
      </c>
      <c r="IV61" s="4">
        <v>0</v>
      </c>
      <c r="IW61" s="35">
        <v>6316.7282268274694</v>
      </c>
    </row>
    <row r="62" spans="1:257" hidden="1" x14ac:dyDescent="0.25">
      <c r="A62" s="38">
        <v>3417</v>
      </c>
      <c r="B62" s="6">
        <v>630215</v>
      </c>
      <c r="C62" s="5" t="s">
        <v>88</v>
      </c>
      <c r="D62" s="3">
        <v>0</v>
      </c>
      <c r="E62" s="3">
        <v>0</v>
      </c>
      <c r="F62" s="3">
        <v>0</v>
      </c>
      <c r="G62" s="4">
        <v>0</v>
      </c>
      <c r="H62" s="3">
        <v>0</v>
      </c>
      <c r="I62" s="4">
        <v>0</v>
      </c>
      <c r="J62" s="3">
        <v>0</v>
      </c>
      <c r="K62" s="4">
        <v>0</v>
      </c>
      <c r="L62" s="3">
        <v>0</v>
      </c>
      <c r="M62" s="4">
        <v>0</v>
      </c>
      <c r="N62" s="3">
        <v>0</v>
      </c>
      <c r="O62" s="3">
        <v>0</v>
      </c>
      <c r="P62" s="3">
        <v>0</v>
      </c>
      <c r="Q62" s="3">
        <v>0</v>
      </c>
      <c r="R62" s="4">
        <v>0</v>
      </c>
      <c r="S62" s="3">
        <v>0</v>
      </c>
      <c r="T62" s="3">
        <v>0</v>
      </c>
      <c r="U62" s="4">
        <v>0</v>
      </c>
      <c r="V62" s="3">
        <v>0</v>
      </c>
      <c r="W62" s="4">
        <v>0</v>
      </c>
      <c r="X62" s="3">
        <v>0</v>
      </c>
      <c r="Y62" s="4">
        <v>0</v>
      </c>
      <c r="Z62" s="3">
        <v>0</v>
      </c>
      <c r="AA62" s="3">
        <v>0</v>
      </c>
      <c r="AB62" s="3">
        <v>0</v>
      </c>
      <c r="AC62" s="4">
        <v>0</v>
      </c>
      <c r="AD62" s="39">
        <v>0</v>
      </c>
      <c r="AE62" s="39">
        <v>0</v>
      </c>
      <c r="AF62" s="39">
        <v>0</v>
      </c>
      <c r="AG62" s="39">
        <v>0</v>
      </c>
      <c r="AH62" s="40">
        <v>0</v>
      </c>
      <c r="AI62" s="3">
        <v>0</v>
      </c>
      <c r="AJ62" s="4">
        <v>0</v>
      </c>
      <c r="AK62" s="3">
        <v>0</v>
      </c>
      <c r="AL62" s="4">
        <v>0</v>
      </c>
      <c r="AM62" s="3">
        <v>0</v>
      </c>
      <c r="AN62" s="4">
        <v>0</v>
      </c>
      <c r="AO62" s="39">
        <v>0</v>
      </c>
      <c r="AP62" s="40">
        <v>0</v>
      </c>
      <c r="AQ62" s="3">
        <v>0</v>
      </c>
      <c r="AR62" s="4">
        <v>0</v>
      </c>
      <c r="AS62" s="3">
        <v>0</v>
      </c>
      <c r="AT62" s="4">
        <v>0</v>
      </c>
      <c r="AU62" s="3">
        <v>0</v>
      </c>
      <c r="AV62" s="4">
        <v>0</v>
      </c>
      <c r="AW62" s="34">
        <v>0</v>
      </c>
      <c r="AX62" s="35">
        <v>0</v>
      </c>
      <c r="AY62" s="3">
        <v>71266.380381893832</v>
      </c>
      <c r="AZ62" s="4">
        <v>165325.64247807546</v>
      </c>
      <c r="BA62" s="35">
        <v>165325.64247807546</v>
      </c>
      <c r="BB62" s="36"/>
      <c r="BC62" s="3">
        <v>0</v>
      </c>
      <c r="BD62" s="3">
        <v>0</v>
      </c>
      <c r="BE62" s="3">
        <v>0</v>
      </c>
      <c r="BF62" s="4">
        <v>0</v>
      </c>
      <c r="BG62" s="3">
        <v>0</v>
      </c>
      <c r="BH62" s="4">
        <v>0</v>
      </c>
      <c r="BI62" s="3">
        <v>0</v>
      </c>
      <c r="BJ62" s="4">
        <v>0</v>
      </c>
      <c r="BK62" s="3">
        <v>0</v>
      </c>
      <c r="BL62" s="4">
        <v>0</v>
      </c>
      <c r="BM62" s="3">
        <v>0</v>
      </c>
      <c r="BN62" s="3">
        <v>0</v>
      </c>
      <c r="BO62" s="3">
        <v>0</v>
      </c>
      <c r="BP62" s="3">
        <v>0</v>
      </c>
      <c r="BQ62" s="4">
        <v>0</v>
      </c>
      <c r="BR62" s="3">
        <v>0</v>
      </c>
      <c r="BS62" s="3">
        <v>0</v>
      </c>
      <c r="BT62" s="4">
        <v>0</v>
      </c>
      <c r="BU62" s="3">
        <v>0</v>
      </c>
      <c r="BV62" s="4">
        <v>0</v>
      </c>
      <c r="BW62" s="3">
        <v>0</v>
      </c>
      <c r="BX62" s="4">
        <v>0</v>
      </c>
      <c r="BY62" s="3">
        <v>0</v>
      </c>
      <c r="BZ62" s="3">
        <v>0</v>
      </c>
      <c r="CA62" s="3">
        <v>0</v>
      </c>
      <c r="CB62" s="4">
        <v>0</v>
      </c>
      <c r="CC62" s="39">
        <v>0</v>
      </c>
      <c r="CD62" s="39">
        <v>0</v>
      </c>
      <c r="CE62" s="39">
        <v>0</v>
      </c>
      <c r="CF62" s="39">
        <v>0</v>
      </c>
      <c r="CG62" s="40">
        <v>0</v>
      </c>
      <c r="CH62" s="3">
        <v>0</v>
      </c>
      <c r="CI62" s="4">
        <v>0</v>
      </c>
      <c r="CJ62" s="3">
        <v>0</v>
      </c>
      <c r="CK62" s="4">
        <v>0</v>
      </c>
      <c r="CL62" s="3">
        <v>0</v>
      </c>
      <c r="CM62" s="4">
        <v>0</v>
      </c>
      <c r="CN62" s="39">
        <v>0</v>
      </c>
      <c r="CO62" s="40">
        <v>0</v>
      </c>
      <c r="CP62" s="3">
        <v>0</v>
      </c>
      <c r="CQ62" s="4">
        <v>0</v>
      </c>
      <c r="CR62" s="3">
        <v>0</v>
      </c>
      <c r="CS62" s="4">
        <v>0</v>
      </c>
      <c r="CT62" s="3">
        <v>0</v>
      </c>
      <c r="CU62" s="4">
        <v>0</v>
      </c>
      <c r="CV62" s="34">
        <v>0</v>
      </c>
      <c r="CW62" s="35">
        <v>0</v>
      </c>
      <c r="CX62" s="3">
        <v>17816.595095473458</v>
      </c>
      <c r="CY62" s="4">
        <v>41331.410619518865</v>
      </c>
      <c r="CZ62" s="35">
        <v>41331.410619518865</v>
      </c>
      <c r="DB62" s="3">
        <v>0</v>
      </c>
      <c r="DC62" s="3">
        <v>0</v>
      </c>
      <c r="DD62" s="3">
        <v>0</v>
      </c>
      <c r="DE62" s="4">
        <v>0</v>
      </c>
      <c r="DF62" s="3">
        <v>0</v>
      </c>
      <c r="DG62" s="4">
        <v>0</v>
      </c>
      <c r="DH62" s="3">
        <v>0</v>
      </c>
      <c r="DI62" s="4">
        <v>0</v>
      </c>
      <c r="DJ62" s="3">
        <v>0</v>
      </c>
      <c r="DK62" s="4">
        <v>0</v>
      </c>
      <c r="DL62" s="3">
        <v>0</v>
      </c>
      <c r="DM62" s="3">
        <v>0</v>
      </c>
      <c r="DN62" s="3">
        <v>0</v>
      </c>
      <c r="DO62" s="3">
        <v>0</v>
      </c>
      <c r="DP62" s="4">
        <v>0</v>
      </c>
      <c r="DQ62" s="3">
        <v>0</v>
      </c>
      <c r="DR62" s="3">
        <v>0</v>
      </c>
      <c r="DS62" s="4">
        <v>0</v>
      </c>
      <c r="DT62" s="3">
        <v>0</v>
      </c>
      <c r="DU62" s="4">
        <v>0</v>
      </c>
      <c r="DV62" s="3">
        <v>0</v>
      </c>
      <c r="DW62" s="4">
        <v>0</v>
      </c>
      <c r="DX62" s="3">
        <v>0</v>
      </c>
      <c r="DY62" s="3">
        <v>0</v>
      </c>
      <c r="DZ62" s="3">
        <v>0</v>
      </c>
      <c r="EA62" s="4">
        <v>0</v>
      </c>
      <c r="EB62" s="39">
        <v>0</v>
      </c>
      <c r="EC62" s="39">
        <v>0</v>
      </c>
      <c r="ED62" s="39">
        <v>0</v>
      </c>
      <c r="EE62" s="39">
        <v>0</v>
      </c>
      <c r="EF62" s="40">
        <v>0</v>
      </c>
      <c r="EG62" s="3">
        <v>0</v>
      </c>
      <c r="EH62" s="4">
        <v>0</v>
      </c>
      <c r="EI62" s="3">
        <v>0</v>
      </c>
      <c r="EJ62" s="4">
        <v>0</v>
      </c>
      <c r="EK62" s="3">
        <v>0</v>
      </c>
      <c r="EL62" s="4">
        <v>0</v>
      </c>
      <c r="EM62" s="39">
        <v>0</v>
      </c>
      <c r="EN62" s="40">
        <v>0</v>
      </c>
      <c r="EO62" s="3">
        <v>0</v>
      </c>
      <c r="EP62" s="4">
        <v>0</v>
      </c>
      <c r="EQ62" s="3">
        <v>0</v>
      </c>
      <c r="ER62" s="4">
        <v>0</v>
      </c>
      <c r="ES62" s="3">
        <v>0</v>
      </c>
      <c r="ET62" s="4">
        <v>0</v>
      </c>
      <c r="EU62" s="34">
        <v>0</v>
      </c>
      <c r="EV62" s="35">
        <v>0</v>
      </c>
      <c r="EW62" s="3">
        <v>17816.595095473458</v>
      </c>
      <c r="EX62" s="4">
        <v>41331.410619518865</v>
      </c>
      <c r="EY62" s="35">
        <v>41331.410619518865</v>
      </c>
      <c r="FA62" s="3">
        <v>0</v>
      </c>
      <c r="FB62" s="3">
        <v>0</v>
      </c>
      <c r="FC62" s="3">
        <v>0</v>
      </c>
      <c r="FD62" s="4">
        <v>0</v>
      </c>
      <c r="FE62" s="3">
        <v>0</v>
      </c>
      <c r="FF62" s="4">
        <v>0</v>
      </c>
      <c r="FG62" s="3">
        <v>0</v>
      </c>
      <c r="FH62" s="4">
        <v>0</v>
      </c>
      <c r="FI62" s="3">
        <v>0</v>
      </c>
      <c r="FJ62" s="4">
        <v>0</v>
      </c>
      <c r="FK62" s="3">
        <v>0</v>
      </c>
      <c r="FL62" s="3">
        <v>0</v>
      </c>
      <c r="FM62" s="3">
        <v>0</v>
      </c>
      <c r="FN62" s="3">
        <v>0</v>
      </c>
      <c r="FO62" s="4">
        <v>0</v>
      </c>
      <c r="FP62" s="3">
        <v>0</v>
      </c>
      <c r="FQ62" s="3">
        <v>0</v>
      </c>
      <c r="FR62" s="4">
        <v>0</v>
      </c>
      <c r="FS62" s="3">
        <v>0</v>
      </c>
      <c r="FT62" s="4">
        <v>0</v>
      </c>
      <c r="FU62" s="3">
        <v>0</v>
      </c>
      <c r="FV62" s="4">
        <v>0</v>
      </c>
      <c r="FW62" s="3">
        <v>0</v>
      </c>
      <c r="FX62" s="3">
        <v>0</v>
      </c>
      <c r="FY62" s="3">
        <v>0</v>
      </c>
      <c r="FZ62" s="4">
        <v>0</v>
      </c>
      <c r="GA62" s="39">
        <v>0</v>
      </c>
      <c r="GB62" s="39">
        <v>0</v>
      </c>
      <c r="GC62" s="39">
        <v>0</v>
      </c>
      <c r="GD62" s="39">
        <v>0</v>
      </c>
      <c r="GE62" s="40">
        <v>0</v>
      </c>
      <c r="GF62" s="3">
        <v>0</v>
      </c>
      <c r="GG62" s="4">
        <v>0</v>
      </c>
      <c r="GH62" s="3">
        <v>0</v>
      </c>
      <c r="GI62" s="4">
        <v>0</v>
      </c>
      <c r="GJ62" s="3">
        <v>0</v>
      </c>
      <c r="GK62" s="4">
        <v>0</v>
      </c>
      <c r="GL62" s="39">
        <v>0</v>
      </c>
      <c r="GM62" s="40">
        <v>0</v>
      </c>
      <c r="GN62" s="3">
        <v>0</v>
      </c>
      <c r="GO62" s="4">
        <v>0</v>
      </c>
      <c r="GP62" s="3">
        <v>0</v>
      </c>
      <c r="GQ62" s="4">
        <v>0</v>
      </c>
      <c r="GR62" s="3">
        <v>0</v>
      </c>
      <c r="GS62" s="4">
        <v>0</v>
      </c>
      <c r="GT62" s="34">
        <v>0</v>
      </c>
      <c r="GU62" s="35">
        <v>0</v>
      </c>
      <c r="GV62" s="3">
        <v>17816.595095473458</v>
      </c>
      <c r="GW62" s="4">
        <v>41331.410619518865</v>
      </c>
      <c r="GX62" s="35">
        <v>41331.410619518865</v>
      </c>
      <c r="GZ62" s="3">
        <v>0</v>
      </c>
      <c r="HA62" s="3">
        <v>0</v>
      </c>
      <c r="HB62" s="3">
        <v>0</v>
      </c>
      <c r="HC62" s="4">
        <v>0</v>
      </c>
      <c r="HD62" s="3">
        <v>0</v>
      </c>
      <c r="HE62" s="4">
        <v>0</v>
      </c>
      <c r="HF62" s="3">
        <v>0</v>
      </c>
      <c r="HG62" s="4">
        <v>0</v>
      </c>
      <c r="HH62" s="3">
        <v>0</v>
      </c>
      <c r="HI62" s="4">
        <v>0</v>
      </c>
      <c r="HJ62" s="3">
        <v>0</v>
      </c>
      <c r="HK62" s="3">
        <v>0</v>
      </c>
      <c r="HL62" s="3">
        <v>0</v>
      </c>
      <c r="HM62" s="3">
        <v>0</v>
      </c>
      <c r="HN62" s="4">
        <v>0</v>
      </c>
      <c r="HO62" s="3">
        <v>0</v>
      </c>
      <c r="HP62" s="3">
        <v>0</v>
      </c>
      <c r="HQ62" s="4">
        <v>0</v>
      </c>
      <c r="HR62" s="3">
        <v>0</v>
      </c>
      <c r="HS62" s="4">
        <v>0</v>
      </c>
      <c r="HT62" s="3">
        <v>0</v>
      </c>
      <c r="HU62" s="4">
        <v>0</v>
      </c>
      <c r="HV62" s="3">
        <v>0</v>
      </c>
      <c r="HW62" s="3">
        <v>0</v>
      </c>
      <c r="HX62" s="3">
        <v>0</v>
      </c>
      <c r="HY62" s="4">
        <v>0</v>
      </c>
      <c r="HZ62" s="39">
        <v>0</v>
      </c>
      <c r="IA62" s="39">
        <v>0</v>
      </c>
      <c r="IB62" s="39">
        <v>0</v>
      </c>
      <c r="IC62" s="39">
        <v>0</v>
      </c>
      <c r="ID62" s="40">
        <v>0</v>
      </c>
      <c r="IE62" s="3">
        <v>0</v>
      </c>
      <c r="IF62" s="4">
        <v>0</v>
      </c>
      <c r="IG62" s="3">
        <v>0</v>
      </c>
      <c r="IH62" s="4">
        <v>0</v>
      </c>
      <c r="II62" s="3">
        <v>0</v>
      </c>
      <c r="IJ62" s="4">
        <v>0</v>
      </c>
      <c r="IK62" s="39">
        <v>0</v>
      </c>
      <c r="IL62" s="40">
        <v>0</v>
      </c>
      <c r="IM62" s="3">
        <v>0</v>
      </c>
      <c r="IN62" s="4">
        <v>0</v>
      </c>
      <c r="IO62" s="3">
        <v>0</v>
      </c>
      <c r="IP62" s="4">
        <v>0</v>
      </c>
      <c r="IQ62" s="3">
        <v>0</v>
      </c>
      <c r="IR62" s="4">
        <v>0</v>
      </c>
      <c r="IS62" s="34">
        <v>0</v>
      </c>
      <c r="IT62" s="35">
        <v>0</v>
      </c>
      <c r="IU62" s="3">
        <v>17816.595095473458</v>
      </c>
      <c r="IV62" s="4">
        <v>41331.410619518865</v>
      </c>
      <c r="IW62" s="35">
        <v>41331.410619518865</v>
      </c>
    </row>
    <row r="63" spans="1:257" hidden="1" x14ac:dyDescent="0.25">
      <c r="A63" s="38">
        <v>3419</v>
      </c>
      <c r="B63" s="6">
        <v>630038</v>
      </c>
      <c r="C63" s="5" t="s">
        <v>89</v>
      </c>
      <c r="D63" s="3">
        <v>10527.449781955956</v>
      </c>
      <c r="E63" s="3">
        <v>12193.426540903436</v>
      </c>
      <c r="F63" s="3">
        <v>0</v>
      </c>
      <c r="G63" s="4">
        <v>24468.601991599477</v>
      </c>
      <c r="H63" s="3">
        <v>0</v>
      </c>
      <c r="I63" s="4">
        <v>0</v>
      </c>
      <c r="J63" s="3">
        <v>2442.8331493484084</v>
      </c>
      <c r="K63" s="4">
        <v>1332.0788386049569</v>
      </c>
      <c r="L63" s="3">
        <v>2618</v>
      </c>
      <c r="M63" s="4">
        <v>3033.5854201376274</v>
      </c>
      <c r="N63" s="3">
        <v>0</v>
      </c>
      <c r="O63" s="3">
        <v>0</v>
      </c>
      <c r="P63" s="3">
        <v>0</v>
      </c>
      <c r="Q63" s="3">
        <v>0</v>
      </c>
      <c r="R63" s="4">
        <v>0</v>
      </c>
      <c r="S63" s="3">
        <v>0</v>
      </c>
      <c r="T63" s="3">
        <v>0</v>
      </c>
      <c r="U63" s="4">
        <v>0</v>
      </c>
      <c r="V63" s="3">
        <v>0</v>
      </c>
      <c r="W63" s="4">
        <v>0</v>
      </c>
      <c r="X63" s="3">
        <v>0</v>
      </c>
      <c r="Y63" s="4">
        <v>0</v>
      </c>
      <c r="Z63" s="3">
        <v>0</v>
      </c>
      <c r="AA63" s="3">
        <v>0</v>
      </c>
      <c r="AB63" s="3">
        <v>0</v>
      </c>
      <c r="AC63" s="4">
        <v>0</v>
      </c>
      <c r="AD63" s="39">
        <v>13145.449781955956</v>
      </c>
      <c r="AE63" s="39">
        <v>2442.8331493484084</v>
      </c>
      <c r="AF63" s="39">
        <v>12193.426540903436</v>
      </c>
      <c r="AG63" s="39">
        <v>0</v>
      </c>
      <c r="AH63" s="40">
        <v>28834.266250342062</v>
      </c>
      <c r="AI63" s="3">
        <v>401</v>
      </c>
      <c r="AJ63" s="4">
        <v>2104.4281631074164</v>
      </c>
      <c r="AK63" s="3">
        <v>0</v>
      </c>
      <c r="AL63" s="4">
        <v>0</v>
      </c>
      <c r="AM63" s="3">
        <v>0</v>
      </c>
      <c r="AN63" s="4">
        <v>0</v>
      </c>
      <c r="AO63" s="39">
        <v>401</v>
      </c>
      <c r="AP63" s="40">
        <v>2104.4281631074164</v>
      </c>
      <c r="AQ63" s="3">
        <v>390</v>
      </c>
      <c r="AR63" s="4">
        <v>7069.2304559032127</v>
      </c>
      <c r="AS63" s="3">
        <v>0</v>
      </c>
      <c r="AT63" s="4">
        <v>0</v>
      </c>
      <c r="AU63" s="3">
        <v>0</v>
      </c>
      <c r="AV63" s="4">
        <v>0</v>
      </c>
      <c r="AW63" s="34">
        <v>390</v>
      </c>
      <c r="AX63" s="35">
        <v>7069.2304559032127</v>
      </c>
      <c r="AY63" s="3">
        <v>0</v>
      </c>
      <c r="AZ63" s="4">
        <v>0</v>
      </c>
      <c r="BA63" s="35">
        <v>38007.92486935269</v>
      </c>
      <c r="BB63" s="36"/>
      <c r="BC63" s="3">
        <v>2631.8624454889891</v>
      </c>
      <c r="BD63" s="3">
        <v>3048.356635225859</v>
      </c>
      <c r="BE63" s="3">
        <v>0</v>
      </c>
      <c r="BF63" s="4">
        <v>6117.1504978998692</v>
      </c>
      <c r="BG63" s="3">
        <v>0</v>
      </c>
      <c r="BH63" s="4">
        <v>0</v>
      </c>
      <c r="BI63" s="3">
        <v>610.70828733710209</v>
      </c>
      <c r="BJ63" s="4">
        <v>333.01970965123922</v>
      </c>
      <c r="BK63" s="3">
        <v>654.5</v>
      </c>
      <c r="BL63" s="4">
        <v>758.39635503440684</v>
      </c>
      <c r="BM63" s="3">
        <v>0</v>
      </c>
      <c r="BN63" s="3">
        <v>0</v>
      </c>
      <c r="BO63" s="3">
        <v>0</v>
      </c>
      <c r="BP63" s="3">
        <v>0</v>
      </c>
      <c r="BQ63" s="4">
        <v>0</v>
      </c>
      <c r="BR63" s="3">
        <v>0</v>
      </c>
      <c r="BS63" s="3">
        <v>0</v>
      </c>
      <c r="BT63" s="4">
        <v>0</v>
      </c>
      <c r="BU63" s="3">
        <v>0</v>
      </c>
      <c r="BV63" s="4">
        <v>0</v>
      </c>
      <c r="BW63" s="3">
        <v>0</v>
      </c>
      <c r="BX63" s="4">
        <v>0</v>
      </c>
      <c r="BY63" s="3">
        <v>0</v>
      </c>
      <c r="BZ63" s="3">
        <v>0</v>
      </c>
      <c r="CA63" s="3">
        <v>0</v>
      </c>
      <c r="CB63" s="4">
        <v>0</v>
      </c>
      <c r="CC63" s="39">
        <v>3286.3624454889891</v>
      </c>
      <c r="CD63" s="39">
        <v>610.70828733710209</v>
      </c>
      <c r="CE63" s="39">
        <v>3048.356635225859</v>
      </c>
      <c r="CF63" s="39">
        <v>0</v>
      </c>
      <c r="CG63" s="40">
        <v>7208.5665625855154</v>
      </c>
      <c r="CH63" s="3">
        <v>100.25</v>
      </c>
      <c r="CI63" s="4">
        <v>526.10704077685409</v>
      </c>
      <c r="CJ63" s="3">
        <v>0</v>
      </c>
      <c r="CK63" s="4">
        <v>0</v>
      </c>
      <c r="CL63" s="3">
        <v>0</v>
      </c>
      <c r="CM63" s="4">
        <v>0</v>
      </c>
      <c r="CN63" s="39">
        <v>100.25</v>
      </c>
      <c r="CO63" s="40">
        <v>526.10704077685409</v>
      </c>
      <c r="CP63" s="3">
        <v>97.5</v>
      </c>
      <c r="CQ63" s="4">
        <v>1767.3076139758032</v>
      </c>
      <c r="CR63" s="3">
        <v>0</v>
      </c>
      <c r="CS63" s="4">
        <v>0</v>
      </c>
      <c r="CT63" s="3">
        <v>0</v>
      </c>
      <c r="CU63" s="4">
        <v>0</v>
      </c>
      <c r="CV63" s="34">
        <v>97.5</v>
      </c>
      <c r="CW63" s="35">
        <v>1767.3076139758032</v>
      </c>
      <c r="CX63" s="3">
        <v>0</v>
      </c>
      <c r="CY63" s="4">
        <v>0</v>
      </c>
      <c r="CZ63" s="35">
        <v>9501.9812173381724</v>
      </c>
      <c r="DB63" s="3">
        <v>2631.8624454889891</v>
      </c>
      <c r="DC63" s="3">
        <v>3048.356635225859</v>
      </c>
      <c r="DD63" s="3">
        <v>0</v>
      </c>
      <c r="DE63" s="4">
        <v>6117.1504978998682</v>
      </c>
      <c r="DF63" s="3">
        <v>0</v>
      </c>
      <c r="DG63" s="4">
        <v>0</v>
      </c>
      <c r="DH63" s="3">
        <v>610.70828733710209</v>
      </c>
      <c r="DI63" s="4">
        <v>333.01970965123922</v>
      </c>
      <c r="DJ63" s="3">
        <v>654.5</v>
      </c>
      <c r="DK63" s="4">
        <v>758.39635503440684</v>
      </c>
      <c r="DL63" s="3">
        <v>0</v>
      </c>
      <c r="DM63" s="3">
        <v>0</v>
      </c>
      <c r="DN63" s="3">
        <v>0</v>
      </c>
      <c r="DO63" s="3">
        <v>0</v>
      </c>
      <c r="DP63" s="4">
        <v>0</v>
      </c>
      <c r="DQ63" s="3">
        <v>0</v>
      </c>
      <c r="DR63" s="3">
        <v>0</v>
      </c>
      <c r="DS63" s="4">
        <v>0</v>
      </c>
      <c r="DT63" s="3">
        <v>0</v>
      </c>
      <c r="DU63" s="4">
        <v>0</v>
      </c>
      <c r="DV63" s="3">
        <v>0</v>
      </c>
      <c r="DW63" s="4">
        <v>0</v>
      </c>
      <c r="DX63" s="3">
        <v>0</v>
      </c>
      <c r="DY63" s="3">
        <v>0</v>
      </c>
      <c r="DZ63" s="3">
        <v>0</v>
      </c>
      <c r="EA63" s="4">
        <v>0</v>
      </c>
      <c r="EB63" s="39">
        <v>3286.3624454889891</v>
      </c>
      <c r="EC63" s="39">
        <v>610.70828733710209</v>
      </c>
      <c r="ED63" s="39">
        <v>3048.356635225859</v>
      </c>
      <c r="EE63" s="39">
        <v>0</v>
      </c>
      <c r="EF63" s="40">
        <v>7208.5665625855145</v>
      </c>
      <c r="EG63" s="3">
        <v>100.25</v>
      </c>
      <c r="EH63" s="4">
        <v>526.10704077685409</v>
      </c>
      <c r="EI63" s="3">
        <v>0</v>
      </c>
      <c r="EJ63" s="4">
        <v>0</v>
      </c>
      <c r="EK63" s="3">
        <v>0</v>
      </c>
      <c r="EL63" s="4">
        <v>0</v>
      </c>
      <c r="EM63" s="39">
        <v>100.25</v>
      </c>
      <c r="EN63" s="40">
        <v>526.10704077685409</v>
      </c>
      <c r="EO63" s="3">
        <v>97.5</v>
      </c>
      <c r="EP63" s="4">
        <v>1767.3076139758032</v>
      </c>
      <c r="EQ63" s="3">
        <v>0</v>
      </c>
      <c r="ER63" s="4">
        <v>0</v>
      </c>
      <c r="ES63" s="3">
        <v>0</v>
      </c>
      <c r="ET63" s="4">
        <v>0</v>
      </c>
      <c r="EU63" s="34">
        <v>97.5</v>
      </c>
      <c r="EV63" s="35">
        <v>1767.3076139758032</v>
      </c>
      <c r="EW63" s="3">
        <v>0</v>
      </c>
      <c r="EX63" s="4">
        <v>0</v>
      </c>
      <c r="EY63" s="35">
        <v>9501.9812173381724</v>
      </c>
      <c r="FA63" s="3">
        <v>2631.8624454889896</v>
      </c>
      <c r="FB63" s="3">
        <v>3048.3566352258595</v>
      </c>
      <c r="FC63" s="3">
        <v>0</v>
      </c>
      <c r="FD63" s="4">
        <v>6117.1504978998692</v>
      </c>
      <c r="FE63" s="3">
        <v>0</v>
      </c>
      <c r="FF63" s="4">
        <v>0</v>
      </c>
      <c r="FG63" s="3">
        <v>610.70828733710209</v>
      </c>
      <c r="FH63" s="4">
        <v>333.01970965123917</v>
      </c>
      <c r="FI63" s="3">
        <v>654.5</v>
      </c>
      <c r="FJ63" s="4">
        <v>758.39635503440672</v>
      </c>
      <c r="FK63" s="3">
        <v>0</v>
      </c>
      <c r="FL63" s="3">
        <v>0</v>
      </c>
      <c r="FM63" s="3">
        <v>0</v>
      </c>
      <c r="FN63" s="3">
        <v>0</v>
      </c>
      <c r="FO63" s="4">
        <v>0</v>
      </c>
      <c r="FP63" s="3">
        <v>0</v>
      </c>
      <c r="FQ63" s="3">
        <v>0</v>
      </c>
      <c r="FR63" s="4">
        <v>0</v>
      </c>
      <c r="FS63" s="3">
        <v>0</v>
      </c>
      <c r="FT63" s="4">
        <v>0</v>
      </c>
      <c r="FU63" s="3">
        <v>0</v>
      </c>
      <c r="FV63" s="4">
        <v>0</v>
      </c>
      <c r="FW63" s="3">
        <v>0</v>
      </c>
      <c r="FX63" s="3">
        <v>0</v>
      </c>
      <c r="FY63" s="3">
        <v>0</v>
      </c>
      <c r="FZ63" s="4">
        <v>0</v>
      </c>
      <c r="GA63" s="39">
        <v>3286.3624454889896</v>
      </c>
      <c r="GB63" s="39">
        <v>610.70828733710209</v>
      </c>
      <c r="GC63" s="39">
        <v>3048.3566352258595</v>
      </c>
      <c r="GD63" s="39">
        <v>0</v>
      </c>
      <c r="GE63" s="40">
        <v>7208.5665625855154</v>
      </c>
      <c r="GF63" s="3">
        <v>100.25</v>
      </c>
      <c r="GG63" s="4">
        <v>526.10704077685409</v>
      </c>
      <c r="GH63" s="3">
        <v>0</v>
      </c>
      <c r="GI63" s="4">
        <v>0</v>
      </c>
      <c r="GJ63" s="3">
        <v>0</v>
      </c>
      <c r="GK63" s="4">
        <v>0</v>
      </c>
      <c r="GL63" s="39">
        <v>100.25</v>
      </c>
      <c r="GM63" s="40">
        <v>526.10704077685409</v>
      </c>
      <c r="GN63" s="3">
        <v>97.5</v>
      </c>
      <c r="GO63" s="4">
        <v>1767.3076139758032</v>
      </c>
      <c r="GP63" s="3">
        <v>0</v>
      </c>
      <c r="GQ63" s="4">
        <v>0</v>
      </c>
      <c r="GR63" s="3">
        <v>0</v>
      </c>
      <c r="GS63" s="4">
        <v>0</v>
      </c>
      <c r="GT63" s="34">
        <v>97.5</v>
      </c>
      <c r="GU63" s="35">
        <v>1767.3076139758032</v>
      </c>
      <c r="GV63" s="3">
        <v>0</v>
      </c>
      <c r="GW63" s="4">
        <v>0</v>
      </c>
      <c r="GX63" s="35">
        <v>9501.9812173381724</v>
      </c>
      <c r="GZ63" s="3">
        <v>2631.8624454889896</v>
      </c>
      <c r="HA63" s="3">
        <v>3048.3566352258595</v>
      </c>
      <c r="HB63" s="3">
        <v>0</v>
      </c>
      <c r="HC63" s="4">
        <v>6117.1504978998692</v>
      </c>
      <c r="HD63" s="3">
        <v>0</v>
      </c>
      <c r="HE63" s="4">
        <v>0</v>
      </c>
      <c r="HF63" s="3">
        <v>610.70828733710209</v>
      </c>
      <c r="HG63" s="4">
        <v>333.01970965123917</v>
      </c>
      <c r="HH63" s="3">
        <v>654.5</v>
      </c>
      <c r="HI63" s="4">
        <v>758.39635503440672</v>
      </c>
      <c r="HJ63" s="3">
        <v>0</v>
      </c>
      <c r="HK63" s="3">
        <v>0</v>
      </c>
      <c r="HL63" s="3">
        <v>0</v>
      </c>
      <c r="HM63" s="3">
        <v>0</v>
      </c>
      <c r="HN63" s="4">
        <v>0</v>
      </c>
      <c r="HO63" s="3">
        <v>0</v>
      </c>
      <c r="HP63" s="3">
        <v>0</v>
      </c>
      <c r="HQ63" s="4">
        <v>0</v>
      </c>
      <c r="HR63" s="3">
        <v>0</v>
      </c>
      <c r="HS63" s="4">
        <v>0</v>
      </c>
      <c r="HT63" s="3">
        <v>0</v>
      </c>
      <c r="HU63" s="4">
        <v>0</v>
      </c>
      <c r="HV63" s="3">
        <v>0</v>
      </c>
      <c r="HW63" s="3">
        <v>0</v>
      </c>
      <c r="HX63" s="3">
        <v>0</v>
      </c>
      <c r="HY63" s="4">
        <v>0</v>
      </c>
      <c r="HZ63" s="39">
        <v>3286.3624454889896</v>
      </c>
      <c r="IA63" s="39">
        <v>610.70828733710209</v>
      </c>
      <c r="IB63" s="39">
        <v>3048.3566352258595</v>
      </c>
      <c r="IC63" s="39">
        <v>0</v>
      </c>
      <c r="ID63" s="40">
        <v>7208.5665625855154</v>
      </c>
      <c r="IE63" s="3">
        <v>100.25</v>
      </c>
      <c r="IF63" s="4">
        <v>526.10704077685409</v>
      </c>
      <c r="IG63" s="3">
        <v>0</v>
      </c>
      <c r="IH63" s="4">
        <v>0</v>
      </c>
      <c r="II63" s="3">
        <v>0</v>
      </c>
      <c r="IJ63" s="4">
        <v>0</v>
      </c>
      <c r="IK63" s="39">
        <v>100.25</v>
      </c>
      <c r="IL63" s="40">
        <v>526.10704077685409</v>
      </c>
      <c r="IM63" s="3">
        <v>97.5</v>
      </c>
      <c r="IN63" s="4">
        <v>1767.3076139758032</v>
      </c>
      <c r="IO63" s="3">
        <v>0</v>
      </c>
      <c r="IP63" s="4">
        <v>0</v>
      </c>
      <c r="IQ63" s="3">
        <v>0</v>
      </c>
      <c r="IR63" s="4">
        <v>0</v>
      </c>
      <c r="IS63" s="34">
        <v>97.5</v>
      </c>
      <c r="IT63" s="35">
        <v>1767.3076139758032</v>
      </c>
      <c r="IU63" s="3">
        <v>0</v>
      </c>
      <c r="IV63" s="4">
        <v>0</v>
      </c>
      <c r="IW63" s="35">
        <v>9501.9812173381724</v>
      </c>
    </row>
    <row r="64" spans="1:257" hidden="1" x14ac:dyDescent="0.25">
      <c r="A64" s="38">
        <v>3421</v>
      </c>
      <c r="B64" s="6">
        <v>630039</v>
      </c>
      <c r="C64" s="5" t="s">
        <v>90</v>
      </c>
      <c r="D64" s="3">
        <v>0</v>
      </c>
      <c r="E64" s="3">
        <v>0</v>
      </c>
      <c r="F64" s="3">
        <v>0</v>
      </c>
      <c r="G64" s="4">
        <v>0</v>
      </c>
      <c r="H64" s="3">
        <v>0</v>
      </c>
      <c r="I64" s="4">
        <v>0</v>
      </c>
      <c r="J64" s="3">
        <v>0</v>
      </c>
      <c r="K64" s="4">
        <v>0</v>
      </c>
      <c r="L64" s="3">
        <v>0</v>
      </c>
      <c r="M64" s="4">
        <v>0</v>
      </c>
      <c r="N64" s="3">
        <v>560000</v>
      </c>
      <c r="O64" s="3">
        <v>53128</v>
      </c>
      <c r="P64" s="3">
        <v>14588</v>
      </c>
      <c r="Q64" s="3">
        <v>21559</v>
      </c>
      <c r="R64" s="4">
        <v>62871.68</v>
      </c>
      <c r="S64" s="3">
        <v>0</v>
      </c>
      <c r="T64" s="3">
        <v>0</v>
      </c>
      <c r="U64" s="4">
        <v>0</v>
      </c>
      <c r="V64" s="3">
        <v>0</v>
      </c>
      <c r="W64" s="4">
        <v>0</v>
      </c>
      <c r="X64" s="3">
        <v>0</v>
      </c>
      <c r="Y64" s="4">
        <v>0</v>
      </c>
      <c r="Z64" s="3">
        <v>0</v>
      </c>
      <c r="AA64" s="3">
        <v>0</v>
      </c>
      <c r="AB64" s="3">
        <v>0</v>
      </c>
      <c r="AC64" s="4">
        <v>0</v>
      </c>
      <c r="AD64" s="39">
        <v>53128</v>
      </c>
      <c r="AE64" s="39">
        <v>14588</v>
      </c>
      <c r="AF64" s="39">
        <v>21559</v>
      </c>
      <c r="AG64" s="39">
        <v>0</v>
      </c>
      <c r="AH64" s="40">
        <v>62871.68</v>
      </c>
      <c r="AI64" s="3">
        <v>0</v>
      </c>
      <c r="AJ64" s="4">
        <v>0</v>
      </c>
      <c r="AK64" s="3">
        <v>0</v>
      </c>
      <c r="AL64" s="4">
        <v>0</v>
      </c>
      <c r="AM64" s="3">
        <v>0</v>
      </c>
      <c r="AN64" s="4">
        <v>0</v>
      </c>
      <c r="AO64" s="39">
        <v>0</v>
      </c>
      <c r="AP64" s="40">
        <v>0</v>
      </c>
      <c r="AQ64" s="3">
        <v>0</v>
      </c>
      <c r="AR64" s="4">
        <v>0</v>
      </c>
      <c r="AS64" s="3">
        <v>0</v>
      </c>
      <c r="AT64" s="4">
        <v>0</v>
      </c>
      <c r="AU64" s="3">
        <v>0</v>
      </c>
      <c r="AV64" s="4">
        <v>0</v>
      </c>
      <c r="AW64" s="34">
        <v>0</v>
      </c>
      <c r="AX64" s="35">
        <v>0</v>
      </c>
      <c r="AY64" s="3">
        <v>0</v>
      </c>
      <c r="AZ64" s="4">
        <v>0</v>
      </c>
      <c r="BA64" s="35">
        <v>62871.68</v>
      </c>
      <c r="BB64" s="36"/>
      <c r="BC64" s="3">
        <v>0</v>
      </c>
      <c r="BD64" s="3">
        <v>0</v>
      </c>
      <c r="BE64" s="3">
        <v>0</v>
      </c>
      <c r="BF64" s="4">
        <v>0</v>
      </c>
      <c r="BG64" s="3">
        <v>0</v>
      </c>
      <c r="BH64" s="4">
        <v>0</v>
      </c>
      <c r="BI64" s="3">
        <v>0</v>
      </c>
      <c r="BJ64" s="4">
        <v>0</v>
      </c>
      <c r="BK64" s="3">
        <v>0</v>
      </c>
      <c r="BL64" s="4">
        <v>0</v>
      </c>
      <c r="BM64" s="3">
        <v>140000</v>
      </c>
      <c r="BN64" s="3">
        <v>13282</v>
      </c>
      <c r="BO64" s="3">
        <v>3647</v>
      </c>
      <c r="BP64" s="3">
        <v>5389.75</v>
      </c>
      <c r="BQ64" s="4">
        <v>15717.92</v>
      </c>
      <c r="BR64" s="3">
        <v>0</v>
      </c>
      <c r="BS64" s="3">
        <v>0</v>
      </c>
      <c r="BT64" s="4">
        <v>0</v>
      </c>
      <c r="BU64" s="3">
        <v>0</v>
      </c>
      <c r="BV64" s="4">
        <v>0</v>
      </c>
      <c r="BW64" s="3">
        <v>0</v>
      </c>
      <c r="BX64" s="4">
        <v>0</v>
      </c>
      <c r="BY64" s="3">
        <v>0</v>
      </c>
      <c r="BZ64" s="3">
        <v>0</v>
      </c>
      <c r="CA64" s="3">
        <v>0</v>
      </c>
      <c r="CB64" s="4">
        <v>0</v>
      </c>
      <c r="CC64" s="39">
        <v>13282</v>
      </c>
      <c r="CD64" s="39">
        <v>3647</v>
      </c>
      <c r="CE64" s="39">
        <v>5389.75</v>
      </c>
      <c r="CF64" s="39">
        <v>0</v>
      </c>
      <c r="CG64" s="40">
        <v>15717.92</v>
      </c>
      <c r="CH64" s="3">
        <v>0</v>
      </c>
      <c r="CI64" s="4">
        <v>0</v>
      </c>
      <c r="CJ64" s="3">
        <v>0</v>
      </c>
      <c r="CK64" s="4">
        <v>0</v>
      </c>
      <c r="CL64" s="3">
        <v>0</v>
      </c>
      <c r="CM64" s="4">
        <v>0</v>
      </c>
      <c r="CN64" s="39">
        <v>0</v>
      </c>
      <c r="CO64" s="40">
        <v>0</v>
      </c>
      <c r="CP64" s="3">
        <v>0</v>
      </c>
      <c r="CQ64" s="4">
        <v>0</v>
      </c>
      <c r="CR64" s="3">
        <v>0</v>
      </c>
      <c r="CS64" s="4">
        <v>0</v>
      </c>
      <c r="CT64" s="3">
        <v>0</v>
      </c>
      <c r="CU64" s="4">
        <v>0</v>
      </c>
      <c r="CV64" s="34">
        <v>0</v>
      </c>
      <c r="CW64" s="35">
        <v>0</v>
      </c>
      <c r="CX64" s="3">
        <v>0</v>
      </c>
      <c r="CY64" s="4">
        <v>0</v>
      </c>
      <c r="CZ64" s="35">
        <v>15717.92</v>
      </c>
      <c r="DB64" s="3">
        <v>0</v>
      </c>
      <c r="DC64" s="3">
        <v>0</v>
      </c>
      <c r="DD64" s="3">
        <v>0</v>
      </c>
      <c r="DE64" s="4">
        <v>0</v>
      </c>
      <c r="DF64" s="3">
        <v>0</v>
      </c>
      <c r="DG64" s="4">
        <v>0</v>
      </c>
      <c r="DH64" s="3">
        <v>0</v>
      </c>
      <c r="DI64" s="4">
        <v>0</v>
      </c>
      <c r="DJ64" s="3">
        <v>0</v>
      </c>
      <c r="DK64" s="4">
        <v>0</v>
      </c>
      <c r="DL64" s="3">
        <v>140000</v>
      </c>
      <c r="DM64" s="3">
        <v>13282</v>
      </c>
      <c r="DN64" s="3">
        <v>3647</v>
      </c>
      <c r="DO64" s="3">
        <v>5389.75</v>
      </c>
      <c r="DP64" s="4">
        <v>15717.92</v>
      </c>
      <c r="DQ64" s="3">
        <v>0</v>
      </c>
      <c r="DR64" s="3">
        <v>0</v>
      </c>
      <c r="DS64" s="4">
        <v>0</v>
      </c>
      <c r="DT64" s="3">
        <v>0</v>
      </c>
      <c r="DU64" s="4">
        <v>0</v>
      </c>
      <c r="DV64" s="3">
        <v>0</v>
      </c>
      <c r="DW64" s="4">
        <v>0</v>
      </c>
      <c r="DX64" s="3">
        <v>0</v>
      </c>
      <c r="DY64" s="3">
        <v>0</v>
      </c>
      <c r="DZ64" s="3">
        <v>0</v>
      </c>
      <c r="EA64" s="4">
        <v>0</v>
      </c>
      <c r="EB64" s="39">
        <v>13282</v>
      </c>
      <c r="EC64" s="39">
        <v>3647</v>
      </c>
      <c r="ED64" s="39">
        <v>5389.75</v>
      </c>
      <c r="EE64" s="39">
        <v>0</v>
      </c>
      <c r="EF64" s="40">
        <v>15717.92</v>
      </c>
      <c r="EG64" s="3">
        <v>0</v>
      </c>
      <c r="EH64" s="4">
        <v>0</v>
      </c>
      <c r="EI64" s="3">
        <v>0</v>
      </c>
      <c r="EJ64" s="4">
        <v>0</v>
      </c>
      <c r="EK64" s="3">
        <v>0</v>
      </c>
      <c r="EL64" s="4">
        <v>0</v>
      </c>
      <c r="EM64" s="39">
        <v>0</v>
      </c>
      <c r="EN64" s="40">
        <v>0</v>
      </c>
      <c r="EO64" s="3">
        <v>0</v>
      </c>
      <c r="EP64" s="4">
        <v>0</v>
      </c>
      <c r="EQ64" s="3">
        <v>0</v>
      </c>
      <c r="ER64" s="4">
        <v>0</v>
      </c>
      <c r="ES64" s="3">
        <v>0</v>
      </c>
      <c r="ET64" s="4">
        <v>0</v>
      </c>
      <c r="EU64" s="34">
        <v>0</v>
      </c>
      <c r="EV64" s="35">
        <v>0</v>
      </c>
      <c r="EW64" s="3">
        <v>0</v>
      </c>
      <c r="EX64" s="4">
        <v>0</v>
      </c>
      <c r="EY64" s="35">
        <v>15717.92</v>
      </c>
      <c r="FA64" s="3">
        <v>0</v>
      </c>
      <c r="FB64" s="3">
        <v>0</v>
      </c>
      <c r="FC64" s="3">
        <v>0</v>
      </c>
      <c r="FD64" s="4">
        <v>0</v>
      </c>
      <c r="FE64" s="3">
        <v>0</v>
      </c>
      <c r="FF64" s="4">
        <v>0</v>
      </c>
      <c r="FG64" s="3">
        <v>0</v>
      </c>
      <c r="FH64" s="4">
        <v>0</v>
      </c>
      <c r="FI64" s="3">
        <v>0</v>
      </c>
      <c r="FJ64" s="4">
        <v>0</v>
      </c>
      <c r="FK64" s="3">
        <v>140000</v>
      </c>
      <c r="FL64" s="3">
        <v>13282</v>
      </c>
      <c r="FM64" s="3">
        <v>3647</v>
      </c>
      <c r="FN64" s="3">
        <v>5389.75</v>
      </c>
      <c r="FO64" s="4">
        <v>15717.920000000002</v>
      </c>
      <c r="FP64" s="3">
        <v>0</v>
      </c>
      <c r="FQ64" s="3">
        <v>0</v>
      </c>
      <c r="FR64" s="4">
        <v>0</v>
      </c>
      <c r="FS64" s="3">
        <v>0</v>
      </c>
      <c r="FT64" s="4">
        <v>0</v>
      </c>
      <c r="FU64" s="3">
        <v>0</v>
      </c>
      <c r="FV64" s="4">
        <v>0</v>
      </c>
      <c r="FW64" s="3">
        <v>0</v>
      </c>
      <c r="FX64" s="3">
        <v>0</v>
      </c>
      <c r="FY64" s="3">
        <v>0</v>
      </c>
      <c r="FZ64" s="4">
        <v>0</v>
      </c>
      <c r="GA64" s="39">
        <v>13282</v>
      </c>
      <c r="GB64" s="39">
        <v>3647</v>
      </c>
      <c r="GC64" s="39">
        <v>5389.75</v>
      </c>
      <c r="GD64" s="39">
        <v>0</v>
      </c>
      <c r="GE64" s="40">
        <v>15717.920000000002</v>
      </c>
      <c r="GF64" s="3">
        <v>0</v>
      </c>
      <c r="GG64" s="4">
        <v>0</v>
      </c>
      <c r="GH64" s="3">
        <v>0</v>
      </c>
      <c r="GI64" s="4">
        <v>0</v>
      </c>
      <c r="GJ64" s="3">
        <v>0</v>
      </c>
      <c r="GK64" s="4">
        <v>0</v>
      </c>
      <c r="GL64" s="39">
        <v>0</v>
      </c>
      <c r="GM64" s="40">
        <v>0</v>
      </c>
      <c r="GN64" s="3">
        <v>0</v>
      </c>
      <c r="GO64" s="4">
        <v>0</v>
      </c>
      <c r="GP64" s="3">
        <v>0</v>
      </c>
      <c r="GQ64" s="4">
        <v>0</v>
      </c>
      <c r="GR64" s="3">
        <v>0</v>
      </c>
      <c r="GS64" s="4">
        <v>0</v>
      </c>
      <c r="GT64" s="34">
        <v>0</v>
      </c>
      <c r="GU64" s="35">
        <v>0</v>
      </c>
      <c r="GV64" s="3">
        <v>0</v>
      </c>
      <c r="GW64" s="4">
        <v>0</v>
      </c>
      <c r="GX64" s="35">
        <v>15717.920000000002</v>
      </c>
      <c r="GZ64" s="3">
        <v>0</v>
      </c>
      <c r="HA64" s="3">
        <v>0</v>
      </c>
      <c r="HB64" s="3">
        <v>0</v>
      </c>
      <c r="HC64" s="4">
        <v>0</v>
      </c>
      <c r="HD64" s="3">
        <v>0</v>
      </c>
      <c r="HE64" s="4">
        <v>0</v>
      </c>
      <c r="HF64" s="3">
        <v>0</v>
      </c>
      <c r="HG64" s="4">
        <v>0</v>
      </c>
      <c r="HH64" s="3">
        <v>0</v>
      </c>
      <c r="HI64" s="4">
        <v>0</v>
      </c>
      <c r="HJ64" s="3">
        <v>140000</v>
      </c>
      <c r="HK64" s="3">
        <v>13282</v>
      </c>
      <c r="HL64" s="3">
        <v>3647</v>
      </c>
      <c r="HM64" s="3">
        <v>5389.75</v>
      </c>
      <c r="HN64" s="4">
        <v>15717.920000000002</v>
      </c>
      <c r="HO64" s="3">
        <v>0</v>
      </c>
      <c r="HP64" s="3">
        <v>0</v>
      </c>
      <c r="HQ64" s="4">
        <v>0</v>
      </c>
      <c r="HR64" s="3">
        <v>0</v>
      </c>
      <c r="HS64" s="4">
        <v>0</v>
      </c>
      <c r="HT64" s="3">
        <v>0</v>
      </c>
      <c r="HU64" s="4">
        <v>0</v>
      </c>
      <c r="HV64" s="3">
        <v>0</v>
      </c>
      <c r="HW64" s="3">
        <v>0</v>
      </c>
      <c r="HX64" s="3">
        <v>0</v>
      </c>
      <c r="HY64" s="4">
        <v>0</v>
      </c>
      <c r="HZ64" s="39">
        <v>13282</v>
      </c>
      <c r="IA64" s="39">
        <v>3647</v>
      </c>
      <c r="IB64" s="39">
        <v>5389.75</v>
      </c>
      <c r="IC64" s="39">
        <v>0</v>
      </c>
      <c r="ID64" s="40">
        <v>15717.920000000002</v>
      </c>
      <c r="IE64" s="3">
        <v>0</v>
      </c>
      <c r="IF64" s="4">
        <v>0</v>
      </c>
      <c r="IG64" s="3">
        <v>0</v>
      </c>
      <c r="IH64" s="4">
        <v>0</v>
      </c>
      <c r="II64" s="3">
        <v>0</v>
      </c>
      <c r="IJ64" s="4">
        <v>0</v>
      </c>
      <c r="IK64" s="39">
        <v>0</v>
      </c>
      <c r="IL64" s="40">
        <v>0</v>
      </c>
      <c r="IM64" s="3">
        <v>0</v>
      </c>
      <c r="IN64" s="4">
        <v>0</v>
      </c>
      <c r="IO64" s="3">
        <v>0</v>
      </c>
      <c r="IP64" s="4">
        <v>0</v>
      </c>
      <c r="IQ64" s="3">
        <v>0</v>
      </c>
      <c r="IR64" s="4">
        <v>0</v>
      </c>
      <c r="IS64" s="34">
        <v>0</v>
      </c>
      <c r="IT64" s="35">
        <v>0</v>
      </c>
      <c r="IU64" s="3">
        <v>0</v>
      </c>
      <c r="IV64" s="4">
        <v>0</v>
      </c>
      <c r="IW64" s="35">
        <v>15717.920000000002</v>
      </c>
    </row>
    <row r="65" spans="1:257" hidden="1" x14ac:dyDescent="0.25">
      <c r="A65" s="38">
        <v>3422</v>
      </c>
      <c r="B65" s="6">
        <v>630040</v>
      </c>
      <c r="C65" s="5" t="s">
        <v>91</v>
      </c>
      <c r="D65" s="3">
        <v>86418.551277191102</v>
      </c>
      <c r="E65" s="3">
        <v>100094.35130014425</v>
      </c>
      <c r="F65" s="3">
        <v>0</v>
      </c>
      <c r="G65" s="4">
        <v>133993.3133676135</v>
      </c>
      <c r="H65" s="3">
        <v>0</v>
      </c>
      <c r="I65" s="4">
        <v>0</v>
      </c>
      <c r="J65" s="3">
        <v>20052.919382282249</v>
      </c>
      <c r="K65" s="4">
        <v>10934.872718799659</v>
      </c>
      <c r="L65" s="3">
        <v>25184</v>
      </c>
      <c r="M65" s="4">
        <v>28259.277195175757</v>
      </c>
      <c r="N65" s="3">
        <v>0</v>
      </c>
      <c r="O65" s="3">
        <v>0</v>
      </c>
      <c r="P65" s="3">
        <v>0</v>
      </c>
      <c r="Q65" s="3">
        <v>0</v>
      </c>
      <c r="R65" s="4">
        <v>0</v>
      </c>
      <c r="S65" s="3">
        <v>0</v>
      </c>
      <c r="T65" s="3">
        <v>0</v>
      </c>
      <c r="U65" s="4">
        <v>0</v>
      </c>
      <c r="V65" s="3">
        <v>0</v>
      </c>
      <c r="W65" s="4">
        <v>0</v>
      </c>
      <c r="X65" s="3">
        <v>0</v>
      </c>
      <c r="Y65" s="4">
        <v>0</v>
      </c>
      <c r="Z65" s="3">
        <v>0</v>
      </c>
      <c r="AA65" s="3">
        <v>0</v>
      </c>
      <c r="AB65" s="3">
        <v>0</v>
      </c>
      <c r="AC65" s="4">
        <v>0</v>
      </c>
      <c r="AD65" s="39">
        <v>111602.5512771911</v>
      </c>
      <c r="AE65" s="39">
        <v>20052.919382282249</v>
      </c>
      <c r="AF65" s="39">
        <v>100094.35130014425</v>
      </c>
      <c r="AG65" s="39">
        <v>0</v>
      </c>
      <c r="AH65" s="40">
        <v>173187.46328158892</v>
      </c>
      <c r="AI65" s="3">
        <v>2606</v>
      </c>
      <c r="AJ65" s="4">
        <v>14899.423208654842</v>
      </c>
      <c r="AK65" s="3">
        <v>0</v>
      </c>
      <c r="AL65" s="4">
        <v>0</v>
      </c>
      <c r="AM65" s="3">
        <v>0</v>
      </c>
      <c r="AN65" s="4">
        <v>0</v>
      </c>
      <c r="AO65" s="39">
        <v>2606</v>
      </c>
      <c r="AP65" s="40">
        <v>14899.423208654842</v>
      </c>
      <c r="AQ65" s="3">
        <v>0</v>
      </c>
      <c r="AR65" s="4">
        <v>0</v>
      </c>
      <c r="AS65" s="3">
        <v>0</v>
      </c>
      <c r="AT65" s="4">
        <v>0</v>
      </c>
      <c r="AU65" s="3">
        <v>0</v>
      </c>
      <c r="AV65" s="4">
        <v>0</v>
      </c>
      <c r="AW65" s="34">
        <v>0</v>
      </c>
      <c r="AX65" s="35">
        <v>0</v>
      </c>
      <c r="AY65" s="3">
        <v>0</v>
      </c>
      <c r="AZ65" s="4">
        <v>0</v>
      </c>
      <c r="BA65" s="35">
        <v>188086.88649024375</v>
      </c>
      <c r="BB65" s="36"/>
      <c r="BC65" s="3">
        <v>21604.637819297775</v>
      </c>
      <c r="BD65" s="3">
        <v>25023.587825036062</v>
      </c>
      <c r="BE65" s="3">
        <v>0</v>
      </c>
      <c r="BF65" s="4">
        <v>33498.328341903376</v>
      </c>
      <c r="BG65" s="3">
        <v>0</v>
      </c>
      <c r="BH65" s="4">
        <v>0</v>
      </c>
      <c r="BI65" s="3">
        <v>5013.2298455705622</v>
      </c>
      <c r="BJ65" s="4">
        <v>2733.7181796999148</v>
      </c>
      <c r="BK65" s="3">
        <v>6296</v>
      </c>
      <c r="BL65" s="4">
        <v>7064.8192987939392</v>
      </c>
      <c r="BM65" s="3">
        <v>0</v>
      </c>
      <c r="BN65" s="3">
        <v>0</v>
      </c>
      <c r="BO65" s="3">
        <v>0</v>
      </c>
      <c r="BP65" s="3">
        <v>0</v>
      </c>
      <c r="BQ65" s="4">
        <v>0</v>
      </c>
      <c r="BR65" s="3">
        <v>0</v>
      </c>
      <c r="BS65" s="3">
        <v>0</v>
      </c>
      <c r="BT65" s="4">
        <v>0</v>
      </c>
      <c r="BU65" s="3">
        <v>0</v>
      </c>
      <c r="BV65" s="4">
        <v>0</v>
      </c>
      <c r="BW65" s="3">
        <v>0</v>
      </c>
      <c r="BX65" s="4">
        <v>0</v>
      </c>
      <c r="BY65" s="3">
        <v>0</v>
      </c>
      <c r="BZ65" s="3">
        <v>0</v>
      </c>
      <c r="CA65" s="3">
        <v>0</v>
      </c>
      <c r="CB65" s="4">
        <v>0</v>
      </c>
      <c r="CC65" s="39">
        <v>27900.637819297775</v>
      </c>
      <c r="CD65" s="39">
        <v>5013.2298455705622</v>
      </c>
      <c r="CE65" s="39">
        <v>25023.587825036062</v>
      </c>
      <c r="CF65" s="39">
        <v>0</v>
      </c>
      <c r="CG65" s="40">
        <v>43296.86582039723</v>
      </c>
      <c r="CH65" s="3">
        <v>651.5</v>
      </c>
      <c r="CI65" s="4">
        <v>3724.8558021637105</v>
      </c>
      <c r="CJ65" s="3">
        <v>0</v>
      </c>
      <c r="CK65" s="4">
        <v>0</v>
      </c>
      <c r="CL65" s="3">
        <v>0</v>
      </c>
      <c r="CM65" s="4">
        <v>0</v>
      </c>
      <c r="CN65" s="39">
        <v>651.5</v>
      </c>
      <c r="CO65" s="40">
        <v>3724.8558021637105</v>
      </c>
      <c r="CP65" s="3">
        <v>0</v>
      </c>
      <c r="CQ65" s="4">
        <v>0</v>
      </c>
      <c r="CR65" s="3">
        <v>0</v>
      </c>
      <c r="CS65" s="4">
        <v>0</v>
      </c>
      <c r="CT65" s="3">
        <v>0</v>
      </c>
      <c r="CU65" s="4">
        <v>0</v>
      </c>
      <c r="CV65" s="34">
        <v>0</v>
      </c>
      <c r="CW65" s="35">
        <v>0</v>
      </c>
      <c r="CX65" s="3">
        <v>0</v>
      </c>
      <c r="CY65" s="4">
        <v>0</v>
      </c>
      <c r="CZ65" s="35">
        <v>47021.721622560937</v>
      </c>
      <c r="DB65" s="3">
        <v>21604.637819297775</v>
      </c>
      <c r="DC65" s="3">
        <v>25023.587825036066</v>
      </c>
      <c r="DD65" s="3">
        <v>0</v>
      </c>
      <c r="DE65" s="4">
        <v>33498.328341903376</v>
      </c>
      <c r="DF65" s="3">
        <v>0</v>
      </c>
      <c r="DG65" s="4">
        <v>0</v>
      </c>
      <c r="DH65" s="3">
        <v>5013.2298455705622</v>
      </c>
      <c r="DI65" s="4">
        <v>2733.7181796999153</v>
      </c>
      <c r="DJ65" s="3">
        <v>6296</v>
      </c>
      <c r="DK65" s="4">
        <v>7064.8192987939392</v>
      </c>
      <c r="DL65" s="3">
        <v>0</v>
      </c>
      <c r="DM65" s="3">
        <v>0</v>
      </c>
      <c r="DN65" s="3">
        <v>0</v>
      </c>
      <c r="DO65" s="3">
        <v>0</v>
      </c>
      <c r="DP65" s="4">
        <v>0</v>
      </c>
      <c r="DQ65" s="3">
        <v>0</v>
      </c>
      <c r="DR65" s="3">
        <v>0</v>
      </c>
      <c r="DS65" s="4">
        <v>0</v>
      </c>
      <c r="DT65" s="3">
        <v>0</v>
      </c>
      <c r="DU65" s="4">
        <v>0</v>
      </c>
      <c r="DV65" s="3">
        <v>0</v>
      </c>
      <c r="DW65" s="4">
        <v>0</v>
      </c>
      <c r="DX65" s="3">
        <v>0</v>
      </c>
      <c r="DY65" s="3">
        <v>0</v>
      </c>
      <c r="DZ65" s="3">
        <v>0</v>
      </c>
      <c r="EA65" s="4">
        <v>0</v>
      </c>
      <c r="EB65" s="39">
        <v>27900.637819297775</v>
      </c>
      <c r="EC65" s="39">
        <v>5013.2298455705622</v>
      </c>
      <c r="ED65" s="39">
        <v>25023.587825036066</v>
      </c>
      <c r="EE65" s="39">
        <v>0</v>
      </c>
      <c r="EF65" s="40">
        <v>43296.86582039723</v>
      </c>
      <c r="EG65" s="3">
        <v>651.5</v>
      </c>
      <c r="EH65" s="4">
        <v>3724.8558021637105</v>
      </c>
      <c r="EI65" s="3">
        <v>0</v>
      </c>
      <c r="EJ65" s="4">
        <v>0</v>
      </c>
      <c r="EK65" s="3">
        <v>0</v>
      </c>
      <c r="EL65" s="4">
        <v>0</v>
      </c>
      <c r="EM65" s="39">
        <v>651.5</v>
      </c>
      <c r="EN65" s="40">
        <v>3724.8558021637105</v>
      </c>
      <c r="EO65" s="3">
        <v>0</v>
      </c>
      <c r="EP65" s="4">
        <v>0</v>
      </c>
      <c r="EQ65" s="3">
        <v>0</v>
      </c>
      <c r="ER65" s="4">
        <v>0</v>
      </c>
      <c r="ES65" s="3">
        <v>0</v>
      </c>
      <c r="ET65" s="4">
        <v>0</v>
      </c>
      <c r="EU65" s="34">
        <v>0</v>
      </c>
      <c r="EV65" s="35">
        <v>0</v>
      </c>
      <c r="EW65" s="3">
        <v>0</v>
      </c>
      <c r="EX65" s="4">
        <v>0</v>
      </c>
      <c r="EY65" s="35">
        <v>47021.721622560937</v>
      </c>
      <c r="FA65" s="3">
        <v>21604.637819297779</v>
      </c>
      <c r="FB65" s="3">
        <v>25023.587825036062</v>
      </c>
      <c r="FC65" s="3">
        <v>0</v>
      </c>
      <c r="FD65" s="4">
        <v>33498.328341903383</v>
      </c>
      <c r="FE65" s="3">
        <v>0</v>
      </c>
      <c r="FF65" s="4">
        <v>0</v>
      </c>
      <c r="FG65" s="3">
        <v>5013.2298455705622</v>
      </c>
      <c r="FH65" s="4">
        <v>2733.7181796999148</v>
      </c>
      <c r="FI65" s="3">
        <v>6296</v>
      </c>
      <c r="FJ65" s="4">
        <v>7064.8192987939383</v>
      </c>
      <c r="FK65" s="3">
        <v>0</v>
      </c>
      <c r="FL65" s="3">
        <v>0</v>
      </c>
      <c r="FM65" s="3">
        <v>0</v>
      </c>
      <c r="FN65" s="3">
        <v>0</v>
      </c>
      <c r="FO65" s="4">
        <v>0</v>
      </c>
      <c r="FP65" s="3">
        <v>0</v>
      </c>
      <c r="FQ65" s="3">
        <v>0</v>
      </c>
      <c r="FR65" s="4">
        <v>0</v>
      </c>
      <c r="FS65" s="3">
        <v>0</v>
      </c>
      <c r="FT65" s="4">
        <v>0</v>
      </c>
      <c r="FU65" s="3">
        <v>0</v>
      </c>
      <c r="FV65" s="4">
        <v>0</v>
      </c>
      <c r="FW65" s="3">
        <v>0</v>
      </c>
      <c r="FX65" s="3">
        <v>0</v>
      </c>
      <c r="FY65" s="3">
        <v>0</v>
      </c>
      <c r="FZ65" s="4">
        <v>0</v>
      </c>
      <c r="GA65" s="39">
        <v>27900.637819297779</v>
      </c>
      <c r="GB65" s="39">
        <v>5013.2298455705622</v>
      </c>
      <c r="GC65" s="39">
        <v>25023.587825036062</v>
      </c>
      <c r="GD65" s="39">
        <v>0</v>
      </c>
      <c r="GE65" s="40">
        <v>43296.865820397237</v>
      </c>
      <c r="GF65" s="3">
        <v>651.5</v>
      </c>
      <c r="GG65" s="4">
        <v>3724.85580216371</v>
      </c>
      <c r="GH65" s="3">
        <v>0</v>
      </c>
      <c r="GI65" s="4">
        <v>0</v>
      </c>
      <c r="GJ65" s="3">
        <v>0</v>
      </c>
      <c r="GK65" s="4">
        <v>0</v>
      </c>
      <c r="GL65" s="39">
        <v>651.5</v>
      </c>
      <c r="GM65" s="40">
        <v>3724.85580216371</v>
      </c>
      <c r="GN65" s="3">
        <v>0</v>
      </c>
      <c r="GO65" s="4">
        <v>0</v>
      </c>
      <c r="GP65" s="3">
        <v>0</v>
      </c>
      <c r="GQ65" s="4">
        <v>0</v>
      </c>
      <c r="GR65" s="3">
        <v>0</v>
      </c>
      <c r="GS65" s="4">
        <v>0</v>
      </c>
      <c r="GT65" s="34">
        <v>0</v>
      </c>
      <c r="GU65" s="35">
        <v>0</v>
      </c>
      <c r="GV65" s="3">
        <v>0</v>
      </c>
      <c r="GW65" s="4">
        <v>0</v>
      </c>
      <c r="GX65" s="35">
        <v>47021.721622560945</v>
      </c>
      <c r="GZ65" s="3">
        <v>21604.637819297779</v>
      </c>
      <c r="HA65" s="3">
        <v>25023.587825036062</v>
      </c>
      <c r="HB65" s="3">
        <v>0</v>
      </c>
      <c r="HC65" s="4">
        <v>33498.328341903383</v>
      </c>
      <c r="HD65" s="3">
        <v>0</v>
      </c>
      <c r="HE65" s="4">
        <v>0</v>
      </c>
      <c r="HF65" s="3">
        <v>5013.2298455705622</v>
      </c>
      <c r="HG65" s="4">
        <v>2733.7181796999148</v>
      </c>
      <c r="HH65" s="3">
        <v>6296</v>
      </c>
      <c r="HI65" s="4">
        <v>7064.8192987939383</v>
      </c>
      <c r="HJ65" s="3">
        <v>0</v>
      </c>
      <c r="HK65" s="3">
        <v>0</v>
      </c>
      <c r="HL65" s="3">
        <v>0</v>
      </c>
      <c r="HM65" s="3">
        <v>0</v>
      </c>
      <c r="HN65" s="4">
        <v>0</v>
      </c>
      <c r="HO65" s="3">
        <v>0</v>
      </c>
      <c r="HP65" s="3">
        <v>0</v>
      </c>
      <c r="HQ65" s="4">
        <v>0</v>
      </c>
      <c r="HR65" s="3">
        <v>0</v>
      </c>
      <c r="HS65" s="4">
        <v>0</v>
      </c>
      <c r="HT65" s="3">
        <v>0</v>
      </c>
      <c r="HU65" s="4">
        <v>0</v>
      </c>
      <c r="HV65" s="3">
        <v>0</v>
      </c>
      <c r="HW65" s="3">
        <v>0</v>
      </c>
      <c r="HX65" s="3">
        <v>0</v>
      </c>
      <c r="HY65" s="4">
        <v>0</v>
      </c>
      <c r="HZ65" s="39">
        <v>27900.637819297779</v>
      </c>
      <c r="IA65" s="39">
        <v>5013.2298455705622</v>
      </c>
      <c r="IB65" s="39">
        <v>25023.587825036062</v>
      </c>
      <c r="IC65" s="39">
        <v>0</v>
      </c>
      <c r="ID65" s="40">
        <v>43296.865820397237</v>
      </c>
      <c r="IE65" s="3">
        <v>651.5</v>
      </c>
      <c r="IF65" s="4">
        <v>3724.85580216371</v>
      </c>
      <c r="IG65" s="3">
        <v>0</v>
      </c>
      <c r="IH65" s="4">
        <v>0</v>
      </c>
      <c r="II65" s="3">
        <v>0</v>
      </c>
      <c r="IJ65" s="4">
        <v>0</v>
      </c>
      <c r="IK65" s="39">
        <v>651.5</v>
      </c>
      <c r="IL65" s="40">
        <v>3724.85580216371</v>
      </c>
      <c r="IM65" s="3">
        <v>0</v>
      </c>
      <c r="IN65" s="4">
        <v>0</v>
      </c>
      <c r="IO65" s="3">
        <v>0</v>
      </c>
      <c r="IP65" s="4">
        <v>0</v>
      </c>
      <c r="IQ65" s="3">
        <v>0</v>
      </c>
      <c r="IR65" s="4">
        <v>0</v>
      </c>
      <c r="IS65" s="34">
        <v>0</v>
      </c>
      <c r="IT65" s="35">
        <v>0</v>
      </c>
      <c r="IU65" s="3">
        <v>0</v>
      </c>
      <c r="IV65" s="4">
        <v>0</v>
      </c>
      <c r="IW65" s="35">
        <v>47021.721622560945</v>
      </c>
    </row>
    <row r="66" spans="1:257" s="37" customFormat="1" x14ac:dyDescent="0.25">
      <c r="A66" s="41"/>
      <c r="B66" s="32"/>
      <c r="C66" s="33" t="s">
        <v>92</v>
      </c>
      <c r="D66" s="34">
        <v>163112.70920601606</v>
      </c>
      <c r="E66" s="34">
        <v>188925.41677095232</v>
      </c>
      <c r="F66" s="34">
        <v>0</v>
      </c>
      <c r="G66" s="35">
        <v>255516.11022840859</v>
      </c>
      <c r="H66" s="34">
        <v>1663</v>
      </c>
      <c r="I66" s="35">
        <v>1046.9670764774514</v>
      </c>
      <c r="J66" s="34">
        <v>45978.804709198717</v>
      </c>
      <c r="K66" s="35">
        <v>23012.476005904879</v>
      </c>
      <c r="L66" s="34">
        <v>42752</v>
      </c>
      <c r="M66" s="35">
        <v>53155.48251886417</v>
      </c>
      <c r="N66" s="34">
        <v>196000</v>
      </c>
      <c r="O66" s="34">
        <v>15441</v>
      </c>
      <c r="P66" s="34">
        <v>4883</v>
      </c>
      <c r="Q66" s="34">
        <v>8263</v>
      </c>
      <c r="R66" s="35">
        <v>22422.639999999999</v>
      </c>
      <c r="S66" s="34">
        <v>0</v>
      </c>
      <c r="T66" s="34">
        <v>0</v>
      </c>
      <c r="U66" s="35">
        <v>0</v>
      </c>
      <c r="V66" s="34">
        <v>10000</v>
      </c>
      <c r="W66" s="35">
        <v>8623.2880708137618</v>
      </c>
      <c r="X66" s="34">
        <v>0</v>
      </c>
      <c r="Y66" s="35">
        <v>0</v>
      </c>
      <c r="Z66" s="34">
        <v>4550.5197666468785</v>
      </c>
      <c r="AA66" s="34">
        <v>983.16007778437381</v>
      </c>
      <c r="AB66" s="34">
        <v>0</v>
      </c>
      <c r="AC66" s="35">
        <v>5082.5744999999988</v>
      </c>
      <c r="AD66" s="34">
        <v>235856.22897266294</v>
      </c>
      <c r="AE66" s="34">
        <v>50861.804709198717</v>
      </c>
      <c r="AF66" s="34">
        <v>198171.5768487367</v>
      </c>
      <c r="AG66" s="34">
        <v>1663</v>
      </c>
      <c r="AH66" s="35">
        <v>368859.53840046888</v>
      </c>
      <c r="AI66" s="34">
        <v>3978</v>
      </c>
      <c r="AJ66" s="35">
        <v>23690.771727829542</v>
      </c>
      <c r="AK66" s="34">
        <v>252</v>
      </c>
      <c r="AL66" s="35">
        <v>20461.896000000001</v>
      </c>
      <c r="AM66" s="34">
        <v>0</v>
      </c>
      <c r="AN66" s="35">
        <v>0</v>
      </c>
      <c r="AO66" s="34">
        <v>4230</v>
      </c>
      <c r="AP66" s="35">
        <v>44152.667727829539</v>
      </c>
      <c r="AQ66" s="34">
        <v>12898</v>
      </c>
      <c r="AR66" s="35">
        <v>294420.98614736059</v>
      </c>
      <c r="AS66" s="34">
        <v>0</v>
      </c>
      <c r="AT66" s="35">
        <v>0</v>
      </c>
      <c r="AU66" s="34">
        <v>0</v>
      </c>
      <c r="AV66" s="35">
        <v>0</v>
      </c>
      <c r="AW66" s="34">
        <v>12898</v>
      </c>
      <c r="AX66" s="35">
        <v>294420.98614736059</v>
      </c>
      <c r="AY66" s="34">
        <v>134887.26198408959</v>
      </c>
      <c r="AZ66" s="35">
        <v>244166.73268066332</v>
      </c>
      <c r="BA66" s="35">
        <v>951599.92495632241</v>
      </c>
      <c r="BB66" s="36"/>
      <c r="BC66" s="34">
        <v>40778.177301504016</v>
      </c>
      <c r="BD66" s="34">
        <v>47231.354192738079</v>
      </c>
      <c r="BE66" s="34">
        <v>0</v>
      </c>
      <c r="BF66" s="35">
        <v>63879.027557102148</v>
      </c>
      <c r="BG66" s="34">
        <v>415.75</v>
      </c>
      <c r="BH66" s="35">
        <v>261.74176911936286</v>
      </c>
      <c r="BI66" s="34">
        <v>11494.701177299679</v>
      </c>
      <c r="BJ66" s="35">
        <v>5753.1190014762196</v>
      </c>
      <c r="BK66" s="34">
        <v>10688</v>
      </c>
      <c r="BL66" s="35">
        <v>13288.870629716042</v>
      </c>
      <c r="BM66" s="34">
        <v>49000</v>
      </c>
      <c r="BN66" s="34">
        <v>3860.25</v>
      </c>
      <c r="BO66" s="34">
        <v>1220.75</v>
      </c>
      <c r="BP66" s="34">
        <v>2065.75</v>
      </c>
      <c r="BQ66" s="35">
        <v>5605.66</v>
      </c>
      <c r="BR66" s="34">
        <v>0</v>
      </c>
      <c r="BS66" s="34">
        <v>0</v>
      </c>
      <c r="BT66" s="35">
        <v>0</v>
      </c>
      <c r="BU66" s="34">
        <v>2500</v>
      </c>
      <c r="BV66" s="35">
        <v>2155.8220177034405</v>
      </c>
      <c r="BW66" s="34">
        <v>0</v>
      </c>
      <c r="BX66" s="35">
        <v>0</v>
      </c>
      <c r="BY66" s="34">
        <v>1137.6299416617196</v>
      </c>
      <c r="BZ66" s="34">
        <v>245.79001944609345</v>
      </c>
      <c r="CA66" s="34">
        <v>0</v>
      </c>
      <c r="CB66" s="35">
        <v>1270.6436249999997</v>
      </c>
      <c r="CC66" s="34">
        <v>58964.057243165735</v>
      </c>
      <c r="CD66" s="34">
        <v>12715.451177299679</v>
      </c>
      <c r="CE66" s="34">
        <v>49542.894212184176</v>
      </c>
      <c r="CF66" s="34">
        <v>415.75</v>
      </c>
      <c r="CG66" s="35">
        <v>92214.884600117221</v>
      </c>
      <c r="CH66" s="34">
        <v>994.5</v>
      </c>
      <c r="CI66" s="35">
        <v>5922.6929319573856</v>
      </c>
      <c r="CJ66" s="34">
        <v>63</v>
      </c>
      <c r="CK66" s="35">
        <v>5115.4740000000002</v>
      </c>
      <c r="CL66" s="34">
        <v>0</v>
      </c>
      <c r="CM66" s="35">
        <v>0</v>
      </c>
      <c r="CN66" s="34">
        <v>1057.5</v>
      </c>
      <c r="CO66" s="35">
        <v>11038.166931957385</v>
      </c>
      <c r="CP66" s="34">
        <v>3224.5</v>
      </c>
      <c r="CQ66" s="35">
        <v>73605.246536840146</v>
      </c>
      <c r="CR66" s="34">
        <v>0</v>
      </c>
      <c r="CS66" s="35">
        <v>0</v>
      </c>
      <c r="CT66" s="34">
        <v>0</v>
      </c>
      <c r="CU66" s="35">
        <v>0</v>
      </c>
      <c r="CV66" s="34">
        <v>3224.5</v>
      </c>
      <c r="CW66" s="35">
        <v>73605.246536840146</v>
      </c>
      <c r="CX66" s="34">
        <v>33721.815496022398</v>
      </c>
      <c r="CY66" s="35">
        <v>61041.68317016583</v>
      </c>
      <c r="CZ66" s="35">
        <v>237899.9812390806</v>
      </c>
      <c r="DB66" s="34">
        <v>40778.177301504016</v>
      </c>
      <c r="DC66" s="34">
        <v>47231.354192738079</v>
      </c>
      <c r="DD66" s="34">
        <v>0</v>
      </c>
      <c r="DE66" s="35">
        <v>63879.027557102148</v>
      </c>
      <c r="DF66" s="34">
        <v>415.75</v>
      </c>
      <c r="DG66" s="35">
        <v>261.74176911936286</v>
      </c>
      <c r="DH66" s="34">
        <v>11494.701177299679</v>
      </c>
      <c r="DI66" s="35">
        <v>5753.1190014762205</v>
      </c>
      <c r="DJ66" s="34">
        <v>10688</v>
      </c>
      <c r="DK66" s="35">
        <v>13288.870629716044</v>
      </c>
      <c r="DL66" s="34">
        <v>49000</v>
      </c>
      <c r="DM66" s="34">
        <v>3860.25</v>
      </c>
      <c r="DN66" s="34">
        <v>1220.75</v>
      </c>
      <c r="DO66" s="34">
        <v>2065.75</v>
      </c>
      <c r="DP66" s="35">
        <v>5605.66</v>
      </c>
      <c r="DQ66" s="34">
        <v>0</v>
      </c>
      <c r="DR66" s="34">
        <v>0</v>
      </c>
      <c r="DS66" s="35">
        <v>0</v>
      </c>
      <c r="DT66" s="34">
        <v>2500</v>
      </c>
      <c r="DU66" s="35">
        <v>2155.8220177034405</v>
      </c>
      <c r="DV66" s="34">
        <v>0</v>
      </c>
      <c r="DW66" s="35">
        <v>0</v>
      </c>
      <c r="DX66" s="34">
        <v>1137.6299416617196</v>
      </c>
      <c r="DY66" s="34">
        <v>245.79001944609345</v>
      </c>
      <c r="DZ66" s="34">
        <v>0</v>
      </c>
      <c r="EA66" s="35">
        <v>1270.6436249999997</v>
      </c>
      <c r="EB66" s="34">
        <v>58964.057243165735</v>
      </c>
      <c r="EC66" s="34">
        <v>12715.451177299679</v>
      </c>
      <c r="ED66" s="34">
        <v>49542.894212184176</v>
      </c>
      <c r="EE66" s="34">
        <v>415.75</v>
      </c>
      <c r="EF66" s="35">
        <v>92214.884600117221</v>
      </c>
      <c r="EG66" s="34">
        <v>994.5</v>
      </c>
      <c r="EH66" s="35">
        <v>5922.6929319573856</v>
      </c>
      <c r="EI66" s="34">
        <v>63</v>
      </c>
      <c r="EJ66" s="35">
        <v>5115.4740000000002</v>
      </c>
      <c r="EK66" s="34">
        <v>0</v>
      </c>
      <c r="EL66" s="35">
        <v>0</v>
      </c>
      <c r="EM66" s="34">
        <v>1057.5</v>
      </c>
      <c r="EN66" s="35">
        <v>11038.166931957385</v>
      </c>
      <c r="EO66" s="34">
        <v>3224.5</v>
      </c>
      <c r="EP66" s="35">
        <v>73605.246536840146</v>
      </c>
      <c r="EQ66" s="34">
        <v>0</v>
      </c>
      <c r="ER66" s="35">
        <v>0</v>
      </c>
      <c r="ES66" s="34">
        <v>0</v>
      </c>
      <c r="ET66" s="35">
        <v>0</v>
      </c>
      <c r="EU66" s="34">
        <v>3224.5</v>
      </c>
      <c r="EV66" s="35">
        <v>73605.246536840146</v>
      </c>
      <c r="EW66" s="34">
        <v>33721.815496022398</v>
      </c>
      <c r="EX66" s="35">
        <v>61041.68317016583</v>
      </c>
      <c r="EY66" s="35">
        <v>237899.9812390806</v>
      </c>
      <c r="FA66" s="34">
        <v>40778.177301504023</v>
      </c>
      <c r="FB66" s="34">
        <v>47231.354192738087</v>
      </c>
      <c r="FC66" s="34">
        <v>0</v>
      </c>
      <c r="FD66" s="35">
        <v>63879.027557102148</v>
      </c>
      <c r="FE66" s="34">
        <v>415.75</v>
      </c>
      <c r="FF66" s="35">
        <v>261.74176911936286</v>
      </c>
      <c r="FG66" s="34">
        <v>11494.701177299681</v>
      </c>
      <c r="FH66" s="35">
        <v>5753.1190014762196</v>
      </c>
      <c r="FI66" s="34">
        <v>10688</v>
      </c>
      <c r="FJ66" s="35">
        <v>13288.870629716042</v>
      </c>
      <c r="FK66" s="34">
        <v>49000</v>
      </c>
      <c r="FL66" s="34">
        <v>3860.25</v>
      </c>
      <c r="FM66" s="34">
        <v>1220.75</v>
      </c>
      <c r="FN66" s="34">
        <v>2065.75</v>
      </c>
      <c r="FO66" s="35">
        <v>5605.66</v>
      </c>
      <c r="FP66" s="34">
        <v>0</v>
      </c>
      <c r="FQ66" s="34">
        <v>0</v>
      </c>
      <c r="FR66" s="35">
        <v>0</v>
      </c>
      <c r="FS66" s="34">
        <v>2500</v>
      </c>
      <c r="FT66" s="35">
        <v>2155.8220177034409</v>
      </c>
      <c r="FU66" s="34">
        <v>0</v>
      </c>
      <c r="FV66" s="35">
        <v>0</v>
      </c>
      <c r="FW66" s="34">
        <v>1137.6299416617198</v>
      </c>
      <c r="FX66" s="34">
        <v>245.79001944609348</v>
      </c>
      <c r="FY66" s="34">
        <v>0</v>
      </c>
      <c r="FZ66" s="35">
        <v>1270.6436249999997</v>
      </c>
      <c r="GA66" s="34">
        <v>58964.057243165742</v>
      </c>
      <c r="GB66" s="34">
        <v>12715.451177299681</v>
      </c>
      <c r="GC66" s="34">
        <v>49542.894212184183</v>
      </c>
      <c r="GD66" s="34">
        <v>415.75</v>
      </c>
      <c r="GE66" s="35">
        <v>92214.884600117221</v>
      </c>
      <c r="GF66" s="34">
        <v>994.5</v>
      </c>
      <c r="GG66" s="35">
        <v>5922.6929319573846</v>
      </c>
      <c r="GH66" s="34">
        <v>63</v>
      </c>
      <c r="GI66" s="35">
        <v>5115.4740000000002</v>
      </c>
      <c r="GJ66" s="34">
        <v>0</v>
      </c>
      <c r="GK66" s="35">
        <v>0</v>
      </c>
      <c r="GL66" s="34">
        <v>1057.5</v>
      </c>
      <c r="GM66" s="35">
        <v>11038.166931957385</v>
      </c>
      <c r="GN66" s="34">
        <v>3224.5</v>
      </c>
      <c r="GO66" s="35">
        <v>73605.246536840132</v>
      </c>
      <c r="GP66" s="34">
        <v>0</v>
      </c>
      <c r="GQ66" s="35">
        <v>0</v>
      </c>
      <c r="GR66" s="34">
        <v>0</v>
      </c>
      <c r="GS66" s="35">
        <v>0</v>
      </c>
      <c r="GT66" s="34">
        <v>3224.5</v>
      </c>
      <c r="GU66" s="35">
        <v>73605.246536840132</v>
      </c>
      <c r="GV66" s="34">
        <v>33721.815496022391</v>
      </c>
      <c r="GW66" s="35">
        <v>61041.683170165823</v>
      </c>
      <c r="GX66" s="35">
        <v>237899.98123908057</v>
      </c>
      <c r="GZ66" s="34">
        <v>40778.177301504023</v>
      </c>
      <c r="HA66" s="34">
        <v>47231.354192738087</v>
      </c>
      <c r="HB66" s="34">
        <v>0</v>
      </c>
      <c r="HC66" s="35">
        <v>63879.027557102148</v>
      </c>
      <c r="HD66" s="34">
        <v>415.75</v>
      </c>
      <c r="HE66" s="35">
        <v>261.74176911936286</v>
      </c>
      <c r="HF66" s="34">
        <v>11494.701177299681</v>
      </c>
      <c r="HG66" s="35">
        <v>5753.1190014762196</v>
      </c>
      <c r="HH66" s="34">
        <v>10688</v>
      </c>
      <c r="HI66" s="35">
        <v>13288.870629716042</v>
      </c>
      <c r="HJ66" s="34">
        <v>49000</v>
      </c>
      <c r="HK66" s="34">
        <v>3860.25</v>
      </c>
      <c r="HL66" s="34">
        <v>1220.75</v>
      </c>
      <c r="HM66" s="34">
        <v>2065.75</v>
      </c>
      <c r="HN66" s="35">
        <v>5605.66</v>
      </c>
      <c r="HO66" s="34">
        <v>0</v>
      </c>
      <c r="HP66" s="34">
        <v>0</v>
      </c>
      <c r="HQ66" s="35">
        <v>0</v>
      </c>
      <c r="HR66" s="34">
        <v>2500</v>
      </c>
      <c r="HS66" s="35">
        <v>2155.8220177034409</v>
      </c>
      <c r="HT66" s="34">
        <v>0</v>
      </c>
      <c r="HU66" s="35">
        <v>0</v>
      </c>
      <c r="HV66" s="34">
        <v>1137.6299416617198</v>
      </c>
      <c r="HW66" s="34">
        <v>245.79001944609348</v>
      </c>
      <c r="HX66" s="34">
        <v>0</v>
      </c>
      <c r="HY66" s="35">
        <v>1270.6436249999997</v>
      </c>
      <c r="HZ66" s="34">
        <v>58964.057243165742</v>
      </c>
      <c r="IA66" s="34">
        <v>12715.451177299681</v>
      </c>
      <c r="IB66" s="34">
        <v>49542.894212184183</v>
      </c>
      <c r="IC66" s="34">
        <v>415.75</v>
      </c>
      <c r="ID66" s="35">
        <v>92214.884600117221</v>
      </c>
      <c r="IE66" s="34">
        <v>994.5</v>
      </c>
      <c r="IF66" s="35">
        <v>5922.6929319573846</v>
      </c>
      <c r="IG66" s="34">
        <v>63</v>
      </c>
      <c r="IH66" s="35">
        <v>5115.4740000000002</v>
      </c>
      <c r="II66" s="34">
        <v>0</v>
      </c>
      <c r="IJ66" s="35">
        <v>0</v>
      </c>
      <c r="IK66" s="34">
        <v>1057.5</v>
      </c>
      <c r="IL66" s="35">
        <v>11038.166931957385</v>
      </c>
      <c r="IM66" s="34">
        <v>3224.5</v>
      </c>
      <c r="IN66" s="35">
        <v>73605.246536840132</v>
      </c>
      <c r="IO66" s="34">
        <v>0</v>
      </c>
      <c r="IP66" s="35">
        <v>0</v>
      </c>
      <c r="IQ66" s="34">
        <v>0</v>
      </c>
      <c r="IR66" s="35">
        <v>0</v>
      </c>
      <c r="IS66" s="34">
        <v>3224.5</v>
      </c>
      <c r="IT66" s="35">
        <v>73605.246536840132</v>
      </c>
      <c r="IU66" s="34">
        <v>33721.815496022391</v>
      </c>
      <c r="IV66" s="35">
        <v>61041.683170165823</v>
      </c>
      <c r="IW66" s="35">
        <v>237899.98123908057</v>
      </c>
    </row>
    <row r="67" spans="1:257" x14ac:dyDescent="0.25">
      <c r="A67" s="38">
        <v>3102</v>
      </c>
      <c r="B67" s="6">
        <v>630029</v>
      </c>
      <c r="C67" s="5" t="s">
        <v>93</v>
      </c>
      <c r="D67" s="3">
        <v>163112.70920601606</v>
      </c>
      <c r="E67" s="3">
        <v>188925.41677095232</v>
      </c>
      <c r="F67" s="3">
        <v>0</v>
      </c>
      <c r="G67" s="4">
        <v>255516.11022840859</v>
      </c>
      <c r="H67" s="3">
        <v>1663</v>
      </c>
      <c r="I67" s="4">
        <v>1046.9670764774514</v>
      </c>
      <c r="J67" s="3">
        <v>45978.804709198717</v>
      </c>
      <c r="K67" s="4">
        <v>23012.476005904879</v>
      </c>
      <c r="L67" s="3">
        <v>42752</v>
      </c>
      <c r="M67" s="4">
        <v>53155.48251886417</v>
      </c>
      <c r="N67" s="3">
        <v>0</v>
      </c>
      <c r="O67" s="3">
        <v>0</v>
      </c>
      <c r="P67" s="3">
        <v>0</v>
      </c>
      <c r="Q67" s="3">
        <v>0</v>
      </c>
      <c r="R67" s="4">
        <v>0</v>
      </c>
      <c r="S67" s="3">
        <v>0</v>
      </c>
      <c r="T67" s="3">
        <v>0</v>
      </c>
      <c r="U67" s="4">
        <v>0</v>
      </c>
      <c r="V67" s="3">
        <v>10000</v>
      </c>
      <c r="W67" s="4">
        <v>8623.2880708137618</v>
      </c>
      <c r="X67" s="3">
        <v>0</v>
      </c>
      <c r="Y67" s="4">
        <v>0</v>
      </c>
      <c r="Z67" s="3">
        <v>4550.5197666468785</v>
      </c>
      <c r="AA67" s="3">
        <v>983.16007778437381</v>
      </c>
      <c r="AB67" s="3">
        <v>0</v>
      </c>
      <c r="AC67" s="4">
        <v>5082.5744999999988</v>
      </c>
      <c r="AD67" s="39">
        <v>220415.22897266294</v>
      </c>
      <c r="AE67" s="39">
        <v>45978.804709198717</v>
      </c>
      <c r="AF67" s="39">
        <v>189908.5768487367</v>
      </c>
      <c r="AG67" s="39">
        <v>1663</v>
      </c>
      <c r="AH67" s="40">
        <v>346436.89840046887</v>
      </c>
      <c r="AI67" s="3">
        <v>3978</v>
      </c>
      <c r="AJ67" s="4">
        <v>23690.771727829542</v>
      </c>
      <c r="AK67" s="3">
        <v>252</v>
      </c>
      <c r="AL67" s="4">
        <v>20461.896000000001</v>
      </c>
      <c r="AM67" s="3">
        <v>0</v>
      </c>
      <c r="AN67" s="4">
        <v>0</v>
      </c>
      <c r="AO67" s="39">
        <v>4230</v>
      </c>
      <c r="AP67" s="40">
        <v>44152.667727829539</v>
      </c>
      <c r="AQ67" s="3">
        <v>12898</v>
      </c>
      <c r="AR67" s="4">
        <v>294420.98614736059</v>
      </c>
      <c r="AS67" s="3">
        <v>0</v>
      </c>
      <c r="AT67" s="4">
        <v>0</v>
      </c>
      <c r="AU67" s="3">
        <v>0</v>
      </c>
      <c r="AV67" s="4">
        <v>0</v>
      </c>
      <c r="AW67" s="34">
        <v>12898</v>
      </c>
      <c r="AX67" s="35">
        <v>294420.98614736059</v>
      </c>
      <c r="AY67" s="3">
        <v>0</v>
      </c>
      <c r="AZ67" s="4">
        <v>0</v>
      </c>
      <c r="BA67" s="35">
        <v>685010.55227565905</v>
      </c>
      <c r="BB67" s="36"/>
      <c r="BC67" s="3">
        <v>40778.177301504016</v>
      </c>
      <c r="BD67" s="3">
        <v>47231.354192738079</v>
      </c>
      <c r="BE67" s="3">
        <v>0</v>
      </c>
      <c r="BF67" s="4">
        <v>63879.027557102148</v>
      </c>
      <c r="BG67" s="3">
        <v>415.75</v>
      </c>
      <c r="BH67" s="4">
        <v>261.74176911936286</v>
      </c>
      <c r="BI67" s="3">
        <v>11494.701177299679</v>
      </c>
      <c r="BJ67" s="4">
        <v>5753.1190014762196</v>
      </c>
      <c r="BK67" s="3">
        <v>10688</v>
      </c>
      <c r="BL67" s="4">
        <v>13288.870629716042</v>
      </c>
      <c r="BM67" s="3">
        <v>0</v>
      </c>
      <c r="BN67" s="3">
        <v>0</v>
      </c>
      <c r="BO67" s="3">
        <v>0</v>
      </c>
      <c r="BP67" s="3">
        <v>0</v>
      </c>
      <c r="BQ67" s="4">
        <v>0</v>
      </c>
      <c r="BR67" s="3">
        <v>0</v>
      </c>
      <c r="BS67" s="3">
        <v>0</v>
      </c>
      <c r="BT67" s="4">
        <v>0</v>
      </c>
      <c r="BU67" s="3">
        <v>2500</v>
      </c>
      <c r="BV67" s="4">
        <v>2155.8220177034405</v>
      </c>
      <c r="BW67" s="3">
        <v>0</v>
      </c>
      <c r="BX67" s="4">
        <v>0</v>
      </c>
      <c r="BY67" s="3">
        <v>1137.6299416617196</v>
      </c>
      <c r="BZ67" s="3">
        <v>245.79001944609345</v>
      </c>
      <c r="CA67" s="3">
        <v>0</v>
      </c>
      <c r="CB67" s="4">
        <v>1270.6436249999997</v>
      </c>
      <c r="CC67" s="39">
        <v>55103.807243165735</v>
      </c>
      <c r="CD67" s="39">
        <v>11494.701177299679</v>
      </c>
      <c r="CE67" s="39">
        <v>47477.144212184176</v>
      </c>
      <c r="CF67" s="39">
        <v>415.75</v>
      </c>
      <c r="CG67" s="40">
        <v>86609.224600117217</v>
      </c>
      <c r="CH67" s="3">
        <v>994.5</v>
      </c>
      <c r="CI67" s="4">
        <v>5922.6929319573856</v>
      </c>
      <c r="CJ67" s="3">
        <v>63</v>
      </c>
      <c r="CK67" s="4">
        <v>5115.4740000000002</v>
      </c>
      <c r="CL67" s="3">
        <v>0</v>
      </c>
      <c r="CM67" s="4">
        <v>0</v>
      </c>
      <c r="CN67" s="39">
        <v>1057.5</v>
      </c>
      <c r="CO67" s="40">
        <v>11038.166931957385</v>
      </c>
      <c r="CP67" s="3">
        <v>3224.5</v>
      </c>
      <c r="CQ67" s="4">
        <v>73605.246536840146</v>
      </c>
      <c r="CR67" s="3">
        <v>0</v>
      </c>
      <c r="CS67" s="4">
        <v>0</v>
      </c>
      <c r="CT67" s="3">
        <v>0</v>
      </c>
      <c r="CU67" s="4">
        <v>0</v>
      </c>
      <c r="CV67" s="34">
        <v>3224.5</v>
      </c>
      <c r="CW67" s="35">
        <v>73605.246536840146</v>
      </c>
      <c r="CX67" s="3">
        <v>0</v>
      </c>
      <c r="CY67" s="4">
        <v>0</v>
      </c>
      <c r="CZ67" s="35">
        <v>171252.63806891476</v>
      </c>
      <c r="DB67" s="3">
        <v>40778.177301504016</v>
      </c>
      <c r="DC67" s="3">
        <v>47231.354192738079</v>
      </c>
      <c r="DD67" s="3">
        <v>0</v>
      </c>
      <c r="DE67" s="4">
        <v>63879.027557102148</v>
      </c>
      <c r="DF67" s="3">
        <v>415.75</v>
      </c>
      <c r="DG67" s="4">
        <v>261.74176911936286</v>
      </c>
      <c r="DH67" s="3">
        <v>11494.701177299679</v>
      </c>
      <c r="DI67" s="4">
        <v>5753.1190014762205</v>
      </c>
      <c r="DJ67" s="3">
        <v>10688</v>
      </c>
      <c r="DK67" s="4">
        <v>13288.870629716044</v>
      </c>
      <c r="DL67" s="3">
        <v>0</v>
      </c>
      <c r="DM67" s="3">
        <v>0</v>
      </c>
      <c r="DN67" s="3">
        <v>0</v>
      </c>
      <c r="DO67" s="3">
        <v>0</v>
      </c>
      <c r="DP67" s="4">
        <v>0</v>
      </c>
      <c r="DQ67" s="3">
        <v>0</v>
      </c>
      <c r="DR67" s="3">
        <v>0</v>
      </c>
      <c r="DS67" s="4">
        <v>0</v>
      </c>
      <c r="DT67" s="3">
        <v>2500</v>
      </c>
      <c r="DU67" s="4">
        <v>2155.8220177034405</v>
      </c>
      <c r="DV67" s="3">
        <v>0</v>
      </c>
      <c r="DW67" s="4">
        <v>0</v>
      </c>
      <c r="DX67" s="3">
        <v>1137.6299416617196</v>
      </c>
      <c r="DY67" s="3">
        <v>245.79001944609345</v>
      </c>
      <c r="DZ67" s="3">
        <v>0</v>
      </c>
      <c r="EA67" s="4">
        <v>1270.6436249999997</v>
      </c>
      <c r="EB67" s="39">
        <v>55103.807243165735</v>
      </c>
      <c r="EC67" s="39">
        <v>11494.701177299679</v>
      </c>
      <c r="ED67" s="39">
        <v>47477.144212184176</v>
      </c>
      <c r="EE67" s="39">
        <v>415.75</v>
      </c>
      <c r="EF67" s="40">
        <v>86609.224600117217</v>
      </c>
      <c r="EG67" s="3">
        <v>994.5</v>
      </c>
      <c r="EH67" s="4">
        <v>5922.6929319573856</v>
      </c>
      <c r="EI67" s="3">
        <v>63</v>
      </c>
      <c r="EJ67" s="4">
        <v>5115.4740000000002</v>
      </c>
      <c r="EK67" s="3">
        <v>0</v>
      </c>
      <c r="EL67" s="4">
        <v>0</v>
      </c>
      <c r="EM67" s="39">
        <v>1057.5</v>
      </c>
      <c r="EN67" s="40">
        <v>11038.166931957385</v>
      </c>
      <c r="EO67" s="3">
        <v>3224.5</v>
      </c>
      <c r="EP67" s="4">
        <v>73605.246536840146</v>
      </c>
      <c r="EQ67" s="3">
        <v>0</v>
      </c>
      <c r="ER67" s="4">
        <v>0</v>
      </c>
      <c r="ES67" s="3">
        <v>0</v>
      </c>
      <c r="ET67" s="4">
        <v>0</v>
      </c>
      <c r="EU67" s="34">
        <v>3224.5</v>
      </c>
      <c r="EV67" s="35">
        <v>73605.246536840146</v>
      </c>
      <c r="EW67" s="3">
        <v>0</v>
      </c>
      <c r="EX67" s="4">
        <v>0</v>
      </c>
      <c r="EY67" s="35">
        <v>171252.63806891476</v>
      </c>
      <c r="FA67" s="3">
        <v>40778.177301504023</v>
      </c>
      <c r="FB67" s="3">
        <v>47231.354192738087</v>
      </c>
      <c r="FC67" s="3">
        <v>0</v>
      </c>
      <c r="FD67" s="4">
        <v>63879.027557102148</v>
      </c>
      <c r="FE67" s="3">
        <v>415.75</v>
      </c>
      <c r="FF67" s="4">
        <v>261.74176911936286</v>
      </c>
      <c r="FG67" s="3">
        <v>11494.701177299681</v>
      </c>
      <c r="FH67" s="4">
        <v>5753.1190014762196</v>
      </c>
      <c r="FI67" s="3">
        <v>10688</v>
      </c>
      <c r="FJ67" s="4">
        <v>13288.870629716042</v>
      </c>
      <c r="FK67" s="3">
        <v>0</v>
      </c>
      <c r="FL67" s="3">
        <v>0</v>
      </c>
      <c r="FM67" s="3">
        <v>0</v>
      </c>
      <c r="FN67" s="3">
        <v>0</v>
      </c>
      <c r="FO67" s="4">
        <v>0</v>
      </c>
      <c r="FP67" s="3">
        <v>0</v>
      </c>
      <c r="FQ67" s="3">
        <v>0</v>
      </c>
      <c r="FR67" s="4">
        <v>0</v>
      </c>
      <c r="FS67" s="3">
        <v>2500</v>
      </c>
      <c r="FT67" s="4">
        <v>2155.8220177034409</v>
      </c>
      <c r="FU67" s="3">
        <v>0</v>
      </c>
      <c r="FV67" s="4">
        <v>0</v>
      </c>
      <c r="FW67" s="3">
        <v>1137.6299416617198</v>
      </c>
      <c r="FX67" s="3">
        <v>245.79001944609348</v>
      </c>
      <c r="FY67" s="3">
        <v>0</v>
      </c>
      <c r="FZ67" s="4">
        <v>1270.6436249999997</v>
      </c>
      <c r="GA67" s="39">
        <v>55103.807243165742</v>
      </c>
      <c r="GB67" s="39">
        <v>11494.701177299681</v>
      </c>
      <c r="GC67" s="39">
        <v>47477.144212184183</v>
      </c>
      <c r="GD67" s="39">
        <v>415.75</v>
      </c>
      <c r="GE67" s="40">
        <v>86609.224600117217</v>
      </c>
      <c r="GF67" s="3">
        <v>994.5</v>
      </c>
      <c r="GG67" s="4">
        <v>5922.6929319573846</v>
      </c>
      <c r="GH67" s="3">
        <v>63</v>
      </c>
      <c r="GI67" s="4">
        <v>5115.4740000000002</v>
      </c>
      <c r="GJ67" s="3">
        <v>0</v>
      </c>
      <c r="GK67" s="4">
        <v>0</v>
      </c>
      <c r="GL67" s="39">
        <v>1057.5</v>
      </c>
      <c r="GM67" s="40">
        <v>11038.166931957385</v>
      </c>
      <c r="GN67" s="3">
        <v>3224.5</v>
      </c>
      <c r="GO67" s="4">
        <v>73605.246536840132</v>
      </c>
      <c r="GP67" s="3">
        <v>0</v>
      </c>
      <c r="GQ67" s="4">
        <v>0</v>
      </c>
      <c r="GR67" s="3">
        <v>0</v>
      </c>
      <c r="GS67" s="4">
        <v>0</v>
      </c>
      <c r="GT67" s="34">
        <v>3224.5</v>
      </c>
      <c r="GU67" s="35">
        <v>73605.246536840132</v>
      </c>
      <c r="GV67" s="3">
        <v>0</v>
      </c>
      <c r="GW67" s="4">
        <v>0</v>
      </c>
      <c r="GX67" s="35">
        <v>171252.63806891473</v>
      </c>
      <c r="GZ67" s="3">
        <v>40778.177301504023</v>
      </c>
      <c r="HA67" s="3">
        <v>47231.354192738087</v>
      </c>
      <c r="HB67" s="3">
        <v>0</v>
      </c>
      <c r="HC67" s="4">
        <v>63879.027557102148</v>
      </c>
      <c r="HD67" s="3">
        <v>415.75</v>
      </c>
      <c r="HE67" s="4">
        <v>261.74176911936286</v>
      </c>
      <c r="HF67" s="3">
        <v>11494.701177299681</v>
      </c>
      <c r="HG67" s="4">
        <v>5753.1190014762196</v>
      </c>
      <c r="HH67" s="3">
        <v>10688</v>
      </c>
      <c r="HI67" s="4">
        <v>13288.870629716042</v>
      </c>
      <c r="HJ67" s="3">
        <v>0</v>
      </c>
      <c r="HK67" s="3">
        <v>0</v>
      </c>
      <c r="HL67" s="3">
        <v>0</v>
      </c>
      <c r="HM67" s="3">
        <v>0</v>
      </c>
      <c r="HN67" s="4">
        <v>0</v>
      </c>
      <c r="HO67" s="3">
        <v>0</v>
      </c>
      <c r="HP67" s="3">
        <v>0</v>
      </c>
      <c r="HQ67" s="4">
        <v>0</v>
      </c>
      <c r="HR67" s="3">
        <v>2500</v>
      </c>
      <c r="HS67" s="4">
        <v>2155.8220177034409</v>
      </c>
      <c r="HT67" s="3">
        <v>0</v>
      </c>
      <c r="HU67" s="4">
        <v>0</v>
      </c>
      <c r="HV67" s="3">
        <v>1137.6299416617198</v>
      </c>
      <c r="HW67" s="3">
        <v>245.79001944609348</v>
      </c>
      <c r="HX67" s="3">
        <v>0</v>
      </c>
      <c r="HY67" s="4">
        <v>1270.6436249999997</v>
      </c>
      <c r="HZ67" s="39">
        <v>55103.807243165742</v>
      </c>
      <c r="IA67" s="39">
        <v>11494.701177299681</v>
      </c>
      <c r="IB67" s="39">
        <v>47477.144212184183</v>
      </c>
      <c r="IC67" s="39">
        <v>415.75</v>
      </c>
      <c r="ID67" s="40">
        <v>86609.224600117217</v>
      </c>
      <c r="IE67" s="3">
        <v>994.5</v>
      </c>
      <c r="IF67" s="4">
        <v>5922.6929319573846</v>
      </c>
      <c r="IG67" s="3">
        <v>63</v>
      </c>
      <c r="IH67" s="4">
        <v>5115.4740000000002</v>
      </c>
      <c r="II67" s="3">
        <v>0</v>
      </c>
      <c r="IJ67" s="4">
        <v>0</v>
      </c>
      <c r="IK67" s="39">
        <v>1057.5</v>
      </c>
      <c r="IL67" s="40">
        <v>11038.166931957385</v>
      </c>
      <c r="IM67" s="3">
        <v>3224.5</v>
      </c>
      <c r="IN67" s="4">
        <v>73605.246536840132</v>
      </c>
      <c r="IO67" s="3">
        <v>0</v>
      </c>
      <c r="IP67" s="4">
        <v>0</v>
      </c>
      <c r="IQ67" s="3">
        <v>0</v>
      </c>
      <c r="IR67" s="4">
        <v>0</v>
      </c>
      <c r="IS67" s="34">
        <v>3224.5</v>
      </c>
      <c r="IT67" s="35">
        <v>73605.246536840132</v>
      </c>
      <c r="IU67" s="3">
        <v>0</v>
      </c>
      <c r="IV67" s="4">
        <v>0</v>
      </c>
      <c r="IW67" s="35">
        <v>171252.63806891473</v>
      </c>
    </row>
    <row r="68" spans="1:257" x14ac:dyDescent="0.25">
      <c r="A68" s="38">
        <v>3114</v>
      </c>
      <c r="B68" s="6">
        <v>630209</v>
      </c>
      <c r="C68" s="7" t="s">
        <v>94</v>
      </c>
      <c r="D68" s="3">
        <v>0</v>
      </c>
      <c r="E68" s="3">
        <v>0</v>
      </c>
      <c r="F68" s="3">
        <v>0</v>
      </c>
      <c r="G68" s="4">
        <v>0</v>
      </c>
      <c r="H68" s="3">
        <v>0</v>
      </c>
      <c r="I68" s="4">
        <v>0</v>
      </c>
      <c r="J68" s="3">
        <v>0</v>
      </c>
      <c r="K68" s="4">
        <v>0</v>
      </c>
      <c r="L68" s="3">
        <v>0</v>
      </c>
      <c r="M68" s="4">
        <v>0</v>
      </c>
      <c r="N68" s="3">
        <v>0</v>
      </c>
      <c r="O68" s="3">
        <v>0</v>
      </c>
      <c r="P68" s="3">
        <v>0</v>
      </c>
      <c r="Q68" s="3">
        <v>0</v>
      </c>
      <c r="R68" s="4">
        <v>0</v>
      </c>
      <c r="S68" s="3">
        <v>0</v>
      </c>
      <c r="T68" s="3">
        <v>0</v>
      </c>
      <c r="U68" s="4">
        <v>0</v>
      </c>
      <c r="V68" s="3">
        <v>0</v>
      </c>
      <c r="W68" s="4">
        <v>0</v>
      </c>
      <c r="X68" s="3">
        <v>0</v>
      </c>
      <c r="Y68" s="4">
        <v>0</v>
      </c>
      <c r="Z68" s="3">
        <v>0</v>
      </c>
      <c r="AA68" s="3">
        <v>0</v>
      </c>
      <c r="AB68" s="3">
        <v>0</v>
      </c>
      <c r="AC68" s="4">
        <v>0</v>
      </c>
      <c r="AD68" s="39">
        <v>0</v>
      </c>
      <c r="AE68" s="39">
        <v>0</v>
      </c>
      <c r="AF68" s="39">
        <v>0</v>
      </c>
      <c r="AG68" s="39">
        <v>0</v>
      </c>
      <c r="AH68" s="40">
        <v>0</v>
      </c>
      <c r="AI68" s="3">
        <v>0</v>
      </c>
      <c r="AJ68" s="4">
        <v>0</v>
      </c>
      <c r="AK68" s="3">
        <v>0</v>
      </c>
      <c r="AL68" s="4">
        <v>0</v>
      </c>
      <c r="AM68" s="3">
        <v>0</v>
      </c>
      <c r="AN68" s="4">
        <v>0</v>
      </c>
      <c r="AO68" s="39">
        <v>0</v>
      </c>
      <c r="AP68" s="40">
        <v>0</v>
      </c>
      <c r="AQ68" s="3">
        <v>0</v>
      </c>
      <c r="AR68" s="4">
        <v>0</v>
      </c>
      <c r="AS68" s="3">
        <v>0</v>
      </c>
      <c r="AT68" s="4">
        <v>0</v>
      </c>
      <c r="AU68" s="3">
        <v>0</v>
      </c>
      <c r="AV68" s="4">
        <v>0</v>
      </c>
      <c r="AW68" s="34">
        <v>0</v>
      </c>
      <c r="AX68" s="35">
        <v>0</v>
      </c>
      <c r="AY68" s="3">
        <v>134887.26198408959</v>
      </c>
      <c r="AZ68" s="4">
        <v>244166.73268066332</v>
      </c>
      <c r="BA68" s="35">
        <v>244166.73268066332</v>
      </c>
      <c r="BB68" s="36"/>
      <c r="BC68" s="3">
        <v>0</v>
      </c>
      <c r="BD68" s="3">
        <v>0</v>
      </c>
      <c r="BE68" s="3">
        <v>0</v>
      </c>
      <c r="BF68" s="4">
        <v>0</v>
      </c>
      <c r="BG68" s="3">
        <v>0</v>
      </c>
      <c r="BH68" s="4">
        <v>0</v>
      </c>
      <c r="BI68" s="3">
        <v>0</v>
      </c>
      <c r="BJ68" s="4">
        <v>0</v>
      </c>
      <c r="BK68" s="3">
        <v>0</v>
      </c>
      <c r="BL68" s="4">
        <v>0</v>
      </c>
      <c r="BM68" s="3">
        <v>0</v>
      </c>
      <c r="BN68" s="3">
        <v>0</v>
      </c>
      <c r="BO68" s="3">
        <v>0</v>
      </c>
      <c r="BP68" s="3">
        <v>0</v>
      </c>
      <c r="BQ68" s="4">
        <v>0</v>
      </c>
      <c r="BR68" s="3">
        <v>0</v>
      </c>
      <c r="BS68" s="3">
        <v>0</v>
      </c>
      <c r="BT68" s="4">
        <v>0</v>
      </c>
      <c r="BU68" s="3">
        <v>0</v>
      </c>
      <c r="BV68" s="4">
        <v>0</v>
      </c>
      <c r="BW68" s="3">
        <v>0</v>
      </c>
      <c r="BX68" s="4">
        <v>0</v>
      </c>
      <c r="BY68" s="3">
        <v>0</v>
      </c>
      <c r="BZ68" s="3">
        <v>0</v>
      </c>
      <c r="CA68" s="3">
        <v>0</v>
      </c>
      <c r="CB68" s="4">
        <v>0</v>
      </c>
      <c r="CC68" s="39">
        <v>0</v>
      </c>
      <c r="CD68" s="39">
        <v>0</v>
      </c>
      <c r="CE68" s="39">
        <v>0</v>
      </c>
      <c r="CF68" s="39">
        <v>0</v>
      </c>
      <c r="CG68" s="40">
        <v>0</v>
      </c>
      <c r="CH68" s="3">
        <v>0</v>
      </c>
      <c r="CI68" s="4">
        <v>0</v>
      </c>
      <c r="CJ68" s="3">
        <v>0</v>
      </c>
      <c r="CK68" s="4">
        <v>0</v>
      </c>
      <c r="CL68" s="3">
        <v>0</v>
      </c>
      <c r="CM68" s="4">
        <v>0</v>
      </c>
      <c r="CN68" s="39">
        <v>0</v>
      </c>
      <c r="CO68" s="40">
        <v>0</v>
      </c>
      <c r="CP68" s="3">
        <v>0</v>
      </c>
      <c r="CQ68" s="4">
        <v>0</v>
      </c>
      <c r="CR68" s="3">
        <v>0</v>
      </c>
      <c r="CS68" s="4">
        <v>0</v>
      </c>
      <c r="CT68" s="3">
        <v>0</v>
      </c>
      <c r="CU68" s="4">
        <v>0</v>
      </c>
      <c r="CV68" s="34">
        <v>0</v>
      </c>
      <c r="CW68" s="35">
        <v>0</v>
      </c>
      <c r="CX68" s="3">
        <v>33721.815496022398</v>
      </c>
      <c r="CY68" s="4">
        <v>61041.68317016583</v>
      </c>
      <c r="CZ68" s="35">
        <v>61041.68317016583</v>
      </c>
      <c r="DB68" s="3">
        <v>0</v>
      </c>
      <c r="DC68" s="3">
        <v>0</v>
      </c>
      <c r="DD68" s="3">
        <v>0</v>
      </c>
      <c r="DE68" s="4">
        <v>0</v>
      </c>
      <c r="DF68" s="3">
        <v>0</v>
      </c>
      <c r="DG68" s="4">
        <v>0</v>
      </c>
      <c r="DH68" s="3">
        <v>0</v>
      </c>
      <c r="DI68" s="4">
        <v>0</v>
      </c>
      <c r="DJ68" s="3">
        <v>0</v>
      </c>
      <c r="DK68" s="4">
        <v>0</v>
      </c>
      <c r="DL68" s="3">
        <v>0</v>
      </c>
      <c r="DM68" s="3">
        <v>0</v>
      </c>
      <c r="DN68" s="3">
        <v>0</v>
      </c>
      <c r="DO68" s="3">
        <v>0</v>
      </c>
      <c r="DP68" s="4">
        <v>0</v>
      </c>
      <c r="DQ68" s="3">
        <v>0</v>
      </c>
      <c r="DR68" s="3">
        <v>0</v>
      </c>
      <c r="DS68" s="4">
        <v>0</v>
      </c>
      <c r="DT68" s="3">
        <v>0</v>
      </c>
      <c r="DU68" s="4">
        <v>0</v>
      </c>
      <c r="DV68" s="3">
        <v>0</v>
      </c>
      <c r="DW68" s="4">
        <v>0</v>
      </c>
      <c r="DX68" s="3">
        <v>0</v>
      </c>
      <c r="DY68" s="3">
        <v>0</v>
      </c>
      <c r="DZ68" s="3">
        <v>0</v>
      </c>
      <c r="EA68" s="4">
        <v>0</v>
      </c>
      <c r="EB68" s="39">
        <v>0</v>
      </c>
      <c r="EC68" s="39">
        <v>0</v>
      </c>
      <c r="ED68" s="39">
        <v>0</v>
      </c>
      <c r="EE68" s="39">
        <v>0</v>
      </c>
      <c r="EF68" s="40">
        <v>0</v>
      </c>
      <c r="EG68" s="3">
        <v>0</v>
      </c>
      <c r="EH68" s="4">
        <v>0</v>
      </c>
      <c r="EI68" s="3">
        <v>0</v>
      </c>
      <c r="EJ68" s="4">
        <v>0</v>
      </c>
      <c r="EK68" s="3">
        <v>0</v>
      </c>
      <c r="EL68" s="4">
        <v>0</v>
      </c>
      <c r="EM68" s="39">
        <v>0</v>
      </c>
      <c r="EN68" s="40">
        <v>0</v>
      </c>
      <c r="EO68" s="3">
        <v>0</v>
      </c>
      <c r="EP68" s="4">
        <v>0</v>
      </c>
      <c r="EQ68" s="3">
        <v>0</v>
      </c>
      <c r="ER68" s="4">
        <v>0</v>
      </c>
      <c r="ES68" s="3">
        <v>0</v>
      </c>
      <c r="ET68" s="4">
        <v>0</v>
      </c>
      <c r="EU68" s="34">
        <v>0</v>
      </c>
      <c r="EV68" s="35">
        <v>0</v>
      </c>
      <c r="EW68" s="3">
        <v>33721.815496022398</v>
      </c>
      <c r="EX68" s="4">
        <v>61041.68317016583</v>
      </c>
      <c r="EY68" s="35">
        <v>61041.68317016583</v>
      </c>
      <c r="FA68" s="3">
        <v>0</v>
      </c>
      <c r="FB68" s="3">
        <v>0</v>
      </c>
      <c r="FC68" s="3">
        <v>0</v>
      </c>
      <c r="FD68" s="4">
        <v>0</v>
      </c>
      <c r="FE68" s="3">
        <v>0</v>
      </c>
      <c r="FF68" s="4">
        <v>0</v>
      </c>
      <c r="FG68" s="3">
        <v>0</v>
      </c>
      <c r="FH68" s="4">
        <v>0</v>
      </c>
      <c r="FI68" s="3">
        <v>0</v>
      </c>
      <c r="FJ68" s="4">
        <v>0</v>
      </c>
      <c r="FK68" s="3">
        <v>0</v>
      </c>
      <c r="FL68" s="3">
        <v>0</v>
      </c>
      <c r="FM68" s="3">
        <v>0</v>
      </c>
      <c r="FN68" s="3">
        <v>0</v>
      </c>
      <c r="FO68" s="4">
        <v>0</v>
      </c>
      <c r="FP68" s="3">
        <v>0</v>
      </c>
      <c r="FQ68" s="3">
        <v>0</v>
      </c>
      <c r="FR68" s="4">
        <v>0</v>
      </c>
      <c r="FS68" s="3">
        <v>0</v>
      </c>
      <c r="FT68" s="4">
        <v>0</v>
      </c>
      <c r="FU68" s="3">
        <v>0</v>
      </c>
      <c r="FV68" s="4">
        <v>0</v>
      </c>
      <c r="FW68" s="3">
        <v>0</v>
      </c>
      <c r="FX68" s="3">
        <v>0</v>
      </c>
      <c r="FY68" s="3">
        <v>0</v>
      </c>
      <c r="FZ68" s="4">
        <v>0</v>
      </c>
      <c r="GA68" s="39">
        <v>0</v>
      </c>
      <c r="GB68" s="39">
        <v>0</v>
      </c>
      <c r="GC68" s="39">
        <v>0</v>
      </c>
      <c r="GD68" s="39">
        <v>0</v>
      </c>
      <c r="GE68" s="40">
        <v>0</v>
      </c>
      <c r="GF68" s="3">
        <v>0</v>
      </c>
      <c r="GG68" s="4">
        <v>0</v>
      </c>
      <c r="GH68" s="3">
        <v>0</v>
      </c>
      <c r="GI68" s="4">
        <v>0</v>
      </c>
      <c r="GJ68" s="3">
        <v>0</v>
      </c>
      <c r="GK68" s="4">
        <v>0</v>
      </c>
      <c r="GL68" s="39">
        <v>0</v>
      </c>
      <c r="GM68" s="40">
        <v>0</v>
      </c>
      <c r="GN68" s="3">
        <v>0</v>
      </c>
      <c r="GO68" s="4">
        <v>0</v>
      </c>
      <c r="GP68" s="3">
        <v>0</v>
      </c>
      <c r="GQ68" s="4">
        <v>0</v>
      </c>
      <c r="GR68" s="3">
        <v>0</v>
      </c>
      <c r="GS68" s="4">
        <v>0</v>
      </c>
      <c r="GT68" s="34">
        <v>0</v>
      </c>
      <c r="GU68" s="35">
        <v>0</v>
      </c>
      <c r="GV68" s="3">
        <v>33721.815496022391</v>
      </c>
      <c r="GW68" s="4">
        <v>61041.683170165823</v>
      </c>
      <c r="GX68" s="35">
        <v>61041.683170165823</v>
      </c>
      <c r="GZ68" s="3">
        <v>0</v>
      </c>
      <c r="HA68" s="3">
        <v>0</v>
      </c>
      <c r="HB68" s="3">
        <v>0</v>
      </c>
      <c r="HC68" s="4">
        <v>0</v>
      </c>
      <c r="HD68" s="3">
        <v>0</v>
      </c>
      <c r="HE68" s="4">
        <v>0</v>
      </c>
      <c r="HF68" s="3">
        <v>0</v>
      </c>
      <c r="HG68" s="4">
        <v>0</v>
      </c>
      <c r="HH68" s="3">
        <v>0</v>
      </c>
      <c r="HI68" s="4">
        <v>0</v>
      </c>
      <c r="HJ68" s="3">
        <v>0</v>
      </c>
      <c r="HK68" s="3">
        <v>0</v>
      </c>
      <c r="HL68" s="3">
        <v>0</v>
      </c>
      <c r="HM68" s="3">
        <v>0</v>
      </c>
      <c r="HN68" s="4">
        <v>0</v>
      </c>
      <c r="HO68" s="3">
        <v>0</v>
      </c>
      <c r="HP68" s="3">
        <v>0</v>
      </c>
      <c r="HQ68" s="4">
        <v>0</v>
      </c>
      <c r="HR68" s="3">
        <v>0</v>
      </c>
      <c r="HS68" s="4">
        <v>0</v>
      </c>
      <c r="HT68" s="3">
        <v>0</v>
      </c>
      <c r="HU68" s="4">
        <v>0</v>
      </c>
      <c r="HV68" s="3">
        <v>0</v>
      </c>
      <c r="HW68" s="3">
        <v>0</v>
      </c>
      <c r="HX68" s="3">
        <v>0</v>
      </c>
      <c r="HY68" s="4">
        <v>0</v>
      </c>
      <c r="HZ68" s="39">
        <v>0</v>
      </c>
      <c r="IA68" s="39">
        <v>0</v>
      </c>
      <c r="IB68" s="39">
        <v>0</v>
      </c>
      <c r="IC68" s="39">
        <v>0</v>
      </c>
      <c r="ID68" s="40">
        <v>0</v>
      </c>
      <c r="IE68" s="3">
        <v>0</v>
      </c>
      <c r="IF68" s="4">
        <v>0</v>
      </c>
      <c r="IG68" s="3">
        <v>0</v>
      </c>
      <c r="IH68" s="4">
        <v>0</v>
      </c>
      <c r="II68" s="3">
        <v>0</v>
      </c>
      <c r="IJ68" s="4">
        <v>0</v>
      </c>
      <c r="IK68" s="39">
        <v>0</v>
      </c>
      <c r="IL68" s="40">
        <v>0</v>
      </c>
      <c r="IM68" s="3">
        <v>0</v>
      </c>
      <c r="IN68" s="4">
        <v>0</v>
      </c>
      <c r="IO68" s="3">
        <v>0</v>
      </c>
      <c r="IP68" s="4">
        <v>0</v>
      </c>
      <c r="IQ68" s="3">
        <v>0</v>
      </c>
      <c r="IR68" s="4">
        <v>0</v>
      </c>
      <c r="IS68" s="34">
        <v>0</v>
      </c>
      <c r="IT68" s="35">
        <v>0</v>
      </c>
      <c r="IU68" s="3">
        <v>33721.815496022391</v>
      </c>
      <c r="IV68" s="4">
        <v>61041.683170165823</v>
      </c>
      <c r="IW68" s="35">
        <v>61041.683170165823</v>
      </c>
    </row>
    <row r="69" spans="1:257" s="121" customFormat="1" x14ac:dyDescent="0.25">
      <c r="A69" s="111">
        <v>3115</v>
      </c>
      <c r="B69" s="112">
        <v>630030</v>
      </c>
      <c r="C69" s="113" t="s">
        <v>95</v>
      </c>
      <c r="D69" s="114">
        <v>0</v>
      </c>
      <c r="E69" s="114">
        <v>0</v>
      </c>
      <c r="F69" s="114">
        <v>0</v>
      </c>
      <c r="G69" s="115">
        <v>0</v>
      </c>
      <c r="H69" s="114">
        <v>0</v>
      </c>
      <c r="I69" s="115">
        <v>0</v>
      </c>
      <c r="J69" s="114">
        <v>0</v>
      </c>
      <c r="K69" s="115">
        <v>0</v>
      </c>
      <c r="L69" s="114">
        <v>0</v>
      </c>
      <c r="M69" s="115">
        <v>0</v>
      </c>
      <c r="N69" s="114">
        <v>196000</v>
      </c>
      <c r="O69" s="114">
        <v>15441</v>
      </c>
      <c r="P69" s="114">
        <v>4883</v>
      </c>
      <c r="Q69" s="114">
        <v>8263</v>
      </c>
      <c r="R69" s="115">
        <v>22422.639999999999</v>
      </c>
      <c r="S69" s="114">
        <v>0</v>
      </c>
      <c r="T69" s="114">
        <v>0</v>
      </c>
      <c r="U69" s="115">
        <v>0</v>
      </c>
      <c r="V69" s="114">
        <v>0</v>
      </c>
      <c r="W69" s="115">
        <v>0</v>
      </c>
      <c r="X69" s="114">
        <v>0</v>
      </c>
      <c r="Y69" s="115">
        <v>0</v>
      </c>
      <c r="Z69" s="114">
        <v>0</v>
      </c>
      <c r="AA69" s="114">
        <v>0</v>
      </c>
      <c r="AB69" s="114">
        <v>0</v>
      </c>
      <c r="AC69" s="115">
        <v>0</v>
      </c>
      <c r="AD69" s="116">
        <v>15441</v>
      </c>
      <c r="AE69" s="116">
        <v>4883</v>
      </c>
      <c r="AF69" s="116">
        <v>8263</v>
      </c>
      <c r="AG69" s="116">
        <v>0</v>
      </c>
      <c r="AH69" s="117">
        <v>22422.639999999999</v>
      </c>
      <c r="AI69" s="114">
        <v>0</v>
      </c>
      <c r="AJ69" s="115">
        <v>0</v>
      </c>
      <c r="AK69" s="114">
        <v>0</v>
      </c>
      <c r="AL69" s="115">
        <v>0</v>
      </c>
      <c r="AM69" s="114">
        <v>0</v>
      </c>
      <c r="AN69" s="115">
        <v>0</v>
      </c>
      <c r="AO69" s="116">
        <v>0</v>
      </c>
      <c r="AP69" s="117">
        <v>0</v>
      </c>
      <c r="AQ69" s="114">
        <v>0</v>
      </c>
      <c r="AR69" s="115">
        <v>0</v>
      </c>
      <c r="AS69" s="114">
        <v>0</v>
      </c>
      <c r="AT69" s="115">
        <v>0</v>
      </c>
      <c r="AU69" s="114">
        <v>0</v>
      </c>
      <c r="AV69" s="115">
        <v>0</v>
      </c>
      <c r="AW69" s="118">
        <v>0</v>
      </c>
      <c r="AX69" s="119">
        <v>0</v>
      </c>
      <c r="AY69" s="114">
        <v>0</v>
      </c>
      <c r="AZ69" s="115">
        <v>0</v>
      </c>
      <c r="BA69" s="119">
        <v>22422.639999999999</v>
      </c>
      <c r="BB69" s="120"/>
      <c r="BC69" s="114">
        <v>0</v>
      </c>
      <c r="BD69" s="114">
        <v>0</v>
      </c>
      <c r="BE69" s="114">
        <v>0</v>
      </c>
      <c r="BF69" s="115">
        <v>0</v>
      </c>
      <c r="BG69" s="114">
        <v>0</v>
      </c>
      <c r="BH69" s="115">
        <v>0</v>
      </c>
      <c r="BI69" s="114">
        <v>0</v>
      </c>
      <c r="BJ69" s="115">
        <v>0</v>
      </c>
      <c r="BK69" s="114">
        <v>0</v>
      </c>
      <c r="BL69" s="115">
        <v>0</v>
      </c>
      <c r="BM69" s="114">
        <v>49000</v>
      </c>
      <c r="BN69" s="114">
        <v>3860.25</v>
      </c>
      <c r="BO69" s="114">
        <v>1220.75</v>
      </c>
      <c r="BP69" s="114">
        <v>2065.75</v>
      </c>
      <c r="BQ69" s="115">
        <v>5605.66</v>
      </c>
      <c r="BR69" s="114">
        <v>0</v>
      </c>
      <c r="BS69" s="114">
        <v>0</v>
      </c>
      <c r="BT69" s="115">
        <v>0</v>
      </c>
      <c r="BU69" s="114">
        <v>0</v>
      </c>
      <c r="BV69" s="115">
        <v>0</v>
      </c>
      <c r="BW69" s="114">
        <v>0</v>
      </c>
      <c r="BX69" s="115">
        <v>0</v>
      </c>
      <c r="BY69" s="114">
        <v>0</v>
      </c>
      <c r="BZ69" s="114">
        <v>0</v>
      </c>
      <c r="CA69" s="114">
        <v>0</v>
      </c>
      <c r="CB69" s="115">
        <v>0</v>
      </c>
      <c r="CC69" s="116">
        <v>3860.25</v>
      </c>
      <c r="CD69" s="116">
        <v>1220.75</v>
      </c>
      <c r="CE69" s="116">
        <v>2065.75</v>
      </c>
      <c r="CF69" s="116">
        <v>0</v>
      </c>
      <c r="CG69" s="117">
        <v>5605.66</v>
      </c>
      <c r="CH69" s="114">
        <v>0</v>
      </c>
      <c r="CI69" s="115">
        <v>0</v>
      </c>
      <c r="CJ69" s="114">
        <v>0</v>
      </c>
      <c r="CK69" s="115">
        <v>0</v>
      </c>
      <c r="CL69" s="114">
        <v>0</v>
      </c>
      <c r="CM69" s="115">
        <v>0</v>
      </c>
      <c r="CN69" s="116">
        <v>0</v>
      </c>
      <c r="CO69" s="117">
        <v>0</v>
      </c>
      <c r="CP69" s="114">
        <v>0</v>
      </c>
      <c r="CQ69" s="115">
        <v>0</v>
      </c>
      <c r="CR69" s="114">
        <v>0</v>
      </c>
      <c r="CS69" s="115">
        <v>0</v>
      </c>
      <c r="CT69" s="114">
        <v>0</v>
      </c>
      <c r="CU69" s="115">
        <v>0</v>
      </c>
      <c r="CV69" s="118">
        <v>0</v>
      </c>
      <c r="CW69" s="119">
        <v>0</v>
      </c>
      <c r="CX69" s="114">
        <v>0</v>
      </c>
      <c r="CY69" s="115">
        <v>0</v>
      </c>
      <c r="CZ69" s="119">
        <v>5605.66</v>
      </c>
      <c r="DB69" s="114">
        <v>0</v>
      </c>
      <c r="DC69" s="114">
        <v>0</v>
      </c>
      <c r="DD69" s="114">
        <v>0</v>
      </c>
      <c r="DE69" s="115">
        <v>0</v>
      </c>
      <c r="DF69" s="114">
        <v>0</v>
      </c>
      <c r="DG69" s="115">
        <v>0</v>
      </c>
      <c r="DH69" s="114">
        <v>0</v>
      </c>
      <c r="DI69" s="115">
        <v>0</v>
      </c>
      <c r="DJ69" s="114">
        <v>0</v>
      </c>
      <c r="DK69" s="115">
        <v>0</v>
      </c>
      <c r="DL69" s="114">
        <v>49000</v>
      </c>
      <c r="DM69" s="114">
        <v>3860.25</v>
      </c>
      <c r="DN69" s="114">
        <v>1220.75</v>
      </c>
      <c r="DO69" s="114">
        <v>2065.75</v>
      </c>
      <c r="DP69" s="115">
        <v>5605.66</v>
      </c>
      <c r="DQ69" s="114">
        <v>0</v>
      </c>
      <c r="DR69" s="114">
        <v>0</v>
      </c>
      <c r="DS69" s="115">
        <v>0</v>
      </c>
      <c r="DT69" s="114">
        <v>0</v>
      </c>
      <c r="DU69" s="115">
        <v>0</v>
      </c>
      <c r="DV69" s="114">
        <v>0</v>
      </c>
      <c r="DW69" s="115">
        <v>0</v>
      </c>
      <c r="DX69" s="114">
        <v>0</v>
      </c>
      <c r="DY69" s="114">
        <v>0</v>
      </c>
      <c r="DZ69" s="114">
        <v>0</v>
      </c>
      <c r="EA69" s="115">
        <v>0</v>
      </c>
      <c r="EB69" s="116">
        <v>3860.25</v>
      </c>
      <c r="EC69" s="116">
        <v>1220.75</v>
      </c>
      <c r="ED69" s="116">
        <v>2065.75</v>
      </c>
      <c r="EE69" s="116">
        <v>0</v>
      </c>
      <c r="EF69" s="117">
        <v>5605.66</v>
      </c>
      <c r="EG69" s="114">
        <v>0</v>
      </c>
      <c r="EH69" s="115">
        <v>0</v>
      </c>
      <c r="EI69" s="114">
        <v>0</v>
      </c>
      <c r="EJ69" s="115">
        <v>0</v>
      </c>
      <c r="EK69" s="114">
        <v>0</v>
      </c>
      <c r="EL69" s="115">
        <v>0</v>
      </c>
      <c r="EM69" s="116">
        <v>0</v>
      </c>
      <c r="EN69" s="117">
        <v>0</v>
      </c>
      <c r="EO69" s="114">
        <v>0</v>
      </c>
      <c r="EP69" s="115">
        <v>0</v>
      </c>
      <c r="EQ69" s="114">
        <v>0</v>
      </c>
      <c r="ER69" s="115">
        <v>0</v>
      </c>
      <c r="ES69" s="114">
        <v>0</v>
      </c>
      <c r="ET69" s="115">
        <v>0</v>
      </c>
      <c r="EU69" s="118">
        <v>0</v>
      </c>
      <c r="EV69" s="119">
        <v>0</v>
      </c>
      <c r="EW69" s="114">
        <v>0</v>
      </c>
      <c r="EX69" s="115">
        <v>0</v>
      </c>
      <c r="EY69" s="119">
        <v>5605.66</v>
      </c>
      <c r="FA69" s="114">
        <v>0</v>
      </c>
      <c r="FB69" s="114">
        <v>0</v>
      </c>
      <c r="FC69" s="114">
        <v>0</v>
      </c>
      <c r="FD69" s="115">
        <v>0</v>
      </c>
      <c r="FE69" s="114">
        <v>0</v>
      </c>
      <c r="FF69" s="115">
        <v>0</v>
      </c>
      <c r="FG69" s="114">
        <v>0</v>
      </c>
      <c r="FH69" s="115">
        <v>0</v>
      </c>
      <c r="FI69" s="114">
        <v>0</v>
      </c>
      <c r="FJ69" s="115">
        <v>0</v>
      </c>
      <c r="FK69" s="114">
        <v>49000</v>
      </c>
      <c r="FL69" s="114">
        <v>3860.25</v>
      </c>
      <c r="FM69" s="114">
        <v>1220.75</v>
      </c>
      <c r="FN69" s="114">
        <v>2065.75</v>
      </c>
      <c r="FO69" s="115">
        <v>5605.66</v>
      </c>
      <c r="FP69" s="114">
        <v>0</v>
      </c>
      <c r="FQ69" s="114">
        <v>0</v>
      </c>
      <c r="FR69" s="115">
        <v>0</v>
      </c>
      <c r="FS69" s="114">
        <v>0</v>
      </c>
      <c r="FT69" s="115">
        <v>0</v>
      </c>
      <c r="FU69" s="114">
        <v>0</v>
      </c>
      <c r="FV69" s="115">
        <v>0</v>
      </c>
      <c r="FW69" s="114">
        <v>0</v>
      </c>
      <c r="FX69" s="114">
        <v>0</v>
      </c>
      <c r="FY69" s="114">
        <v>0</v>
      </c>
      <c r="FZ69" s="115">
        <v>0</v>
      </c>
      <c r="GA69" s="116">
        <v>3860.25</v>
      </c>
      <c r="GB69" s="116">
        <v>1220.75</v>
      </c>
      <c r="GC69" s="116">
        <v>2065.75</v>
      </c>
      <c r="GD69" s="116">
        <v>0</v>
      </c>
      <c r="GE69" s="117">
        <v>5605.66</v>
      </c>
      <c r="GF69" s="114">
        <v>0</v>
      </c>
      <c r="GG69" s="115">
        <v>0</v>
      </c>
      <c r="GH69" s="114">
        <v>0</v>
      </c>
      <c r="GI69" s="115">
        <v>0</v>
      </c>
      <c r="GJ69" s="114">
        <v>0</v>
      </c>
      <c r="GK69" s="115">
        <v>0</v>
      </c>
      <c r="GL69" s="116">
        <v>0</v>
      </c>
      <c r="GM69" s="117">
        <v>0</v>
      </c>
      <c r="GN69" s="114">
        <v>0</v>
      </c>
      <c r="GO69" s="115">
        <v>0</v>
      </c>
      <c r="GP69" s="114">
        <v>0</v>
      </c>
      <c r="GQ69" s="115">
        <v>0</v>
      </c>
      <c r="GR69" s="114">
        <v>0</v>
      </c>
      <c r="GS69" s="115">
        <v>0</v>
      </c>
      <c r="GT69" s="118">
        <v>0</v>
      </c>
      <c r="GU69" s="119">
        <v>0</v>
      </c>
      <c r="GV69" s="114">
        <v>0</v>
      </c>
      <c r="GW69" s="115">
        <v>0</v>
      </c>
      <c r="GX69" s="119">
        <v>5605.66</v>
      </c>
      <c r="GZ69" s="114">
        <v>0</v>
      </c>
      <c r="HA69" s="114">
        <v>0</v>
      </c>
      <c r="HB69" s="114">
        <v>0</v>
      </c>
      <c r="HC69" s="115">
        <v>0</v>
      </c>
      <c r="HD69" s="114">
        <v>0</v>
      </c>
      <c r="HE69" s="115">
        <v>0</v>
      </c>
      <c r="HF69" s="114">
        <v>0</v>
      </c>
      <c r="HG69" s="115">
        <v>0</v>
      </c>
      <c r="HH69" s="114">
        <v>0</v>
      </c>
      <c r="HI69" s="115">
        <v>0</v>
      </c>
      <c r="HJ69" s="114">
        <v>49000</v>
      </c>
      <c r="HK69" s="114">
        <v>3860.25</v>
      </c>
      <c r="HL69" s="114">
        <v>1220.75</v>
      </c>
      <c r="HM69" s="114">
        <v>2065.75</v>
      </c>
      <c r="HN69" s="115">
        <v>5605.66</v>
      </c>
      <c r="HO69" s="114">
        <v>0</v>
      </c>
      <c r="HP69" s="114">
        <v>0</v>
      </c>
      <c r="HQ69" s="115">
        <v>0</v>
      </c>
      <c r="HR69" s="114">
        <v>0</v>
      </c>
      <c r="HS69" s="115">
        <v>0</v>
      </c>
      <c r="HT69" s="114">
        <v>0</v>
      </c>
      <c r="HU69" s="115">
        <v>0</v>
      </c>
      <c r="HV69" s="114">
        <v>0</v>
      </c>
      <c r="HW69" s="114">
        <v>0</v>
      </c>
      <c r="HX69" s="114">
        <v>0</v>
      </c>
      <c r="HY69" s="115">
        <v>0</v>
      </c>
      <c r="HZ69" s="116">
        <v>3860.25</v>
      </c>
      <c r="IA69" s="116">
        <v>1220.75</v>
      </c>
      <c r="IB69" s="116">
        <v>2065.75</v>
      </c>
      <c r="IC69" s="116">
        <v>0</v>
      </c>
      <c r="ID69" s="117">
        <v>5605.66</v>
      </c>
      <c r="IE69" s="114">
        <v>0</v>
      </c>
      <c r="IF69" s="115">
        <v>0</v>
      </c>
      <c r="IG69" s="114">
        <v>0</v>
      </c>
      <c r="IH69" s="115">
        <v>0</v>
      </c>
      <c r="II69" s="114">
        <v>0</v>
      </c>
      <c r="IJ69" s="115">
        <v>0</v>
      </c>
      <c r="IK69" s="116">
        <v>0</v>
      </c>
      <c r="IL69" s="117">
        <v>0</v>
      </c>
      <c r="IM69" s="114">
        <v>0</v>
      </c>
      <c r="IN69" s="115">
        <v>0</v>
      </c>
      <c r="IO69" s="114">
        <v>0</v>
      </c>
      <c r="IP69" s="115">
        <v>0</v>
      </c>
      <c r="IQ69" s="114">
        <v>0</v>
      </c>
      <c r="IR69" s="115">
        <v>0</v>
      </c>
      <c r="IS69" s="118">
        <v>0</v>
      </c>
      <c r="IT69" s="119">
        <v>0</v>
      </c>
      <c r="IU69" s="114">
        <v>0</v>
      </c>
      <c r="IV69" s="115">
        <v>0</v>
      </c>
      <c r="IW69" s="119">
        <v>5605.66</v>
      </c>
    </row>
    <row r="70" spans="1:257" s="37" customFormat="1" hidden="1" x14ac:dyDescent="0.25">
      <c r="A70" s="41"/>
      <c r="B70" s="32"/>
      <c r="C70" s="33" t="s">
        <v>96</v>
      </c>
      <c r="D70" s="34">
        <v>104194.68182411113</v>
      </c>
      <c r="E70" s="34">
        <v>120683.56772907385</v>
      </c>
      <c r="F70" s="34">
        <v>0</v>
      </c>
      <c r="G70" s="35">
        <v>189869.32864777843</v>
      </c>
      <c r="H70" s="34">
        <v>1228</v>
      </c>
      <c r="I70" s="35">
        <v>927.95328975425844</v>
      </c>
      <c r="J70" s="34">
        <v>29721.766507327673</v>
      </c>
      <c r="K70" s="35">
        <v>18196.559253928906</v>
      </c>
      <c r="L70" s="34">
        <v>30312</v>
      </c>
      <c r="M70" s="35">
        <v>39733.763572757132</v>
      </c>
      <c r="N70" s="34">
        <v>172000</v>
      </c>
      <c r="O70" s="34">
        <v>16964</v>
      </c>
      <c r="P70" s="34">
        <v>5133</v>
      </c>
      <c r="Q70" s="34">
        <v>6829</v>
      </c>
      <c r="R70" s="35">
        <v>19075.64</v>
      </c>
      <c r="S70" s="34">
        <v>0</v>
      </c>
      <c r="T70" s="34">
        <v>0</v>
      </c>
      <c r="U70" s="35">
        <v>0</v>
      </c>
      <c r="V70" s="34">
        <v>6000</v>
      </c>
      <c r="W70" s="35">
        <v>5173.972842488256</v>
      </c>
      <c r="X70" s="34">
        <v>0</v>
      </c>
      <c r="Y70" s="35">
        <v>0</v>
      </c>
      <c r="Z70" s="34">
        <v>3412.8898249851591</v>
      </c>
      <c r="AA70" s="34">
        <v>737.37005833828027</v>
      </c>
      <c r="AB70" s="34">
        <v>0</v>
      </c>
      <c r="AC70" s="35">
        <v>3811.9308749999996</v>
      </c>
      <c r="AD70" s="34">
        <v>160883.5716490963</v>
      </c>
      <c r="AE70" s="34">
        <v>34854.766507327673</v>
      </c>
      <c r="AF70" s="34">
        <v>128249.93778741213</v>
      </c>
      <c r="AG70" s="34">
        <v>1228</v>
      </c>
      <c r="AH70" s="35">
        <v>276789.14848170697</v>
      </c>
      <c r="AI70" s="34">
        <v>2887</v>
      </c>
      <c r="AJ70" s="35">
        <v>16509.927533704868</v>
      </c>
      <c r="AK70" s="34">
        <v>0</v>
      </c>
      <c r="AL70" s="35">
        <v>0</v>
      </c>
      <c r="AM70" s="34">
        <v>0</v>
      </c>
      <c r="AN70" s="35">
        <v>0</v>
      </c>
      <c r="AO70" s="34">
        <v>2887</v>
      </c>
      <c r="AP70" s="35">
        <v>16509.927533704868</v>
      </c>
      <c r="AQ70" s="34">
        <v>9875</v>
      </c>
      <c r="AR70" s="35">
        <v>217166.83239847815</v>
      </c>
      <c r="AS70" s="34">
        <v>0</v>
      </c>
      <c r="AT70" s="35">
        <v>0</v>
      </c>
      <c r="AU70" s="34">
        <v>0</v>
      </c>
      <c r="AV70" s="35">
        <v>0</v>
      </c>
      <c r="AW70" s="34">
        <v>9875</v>
      </c>
      <c r="AX70" s="35">
        <v>217166.83239847815</v>
      </c>
      <c r="AY70" s="34">
        <v>0</v>
      </c>
      <c r="AZ70" s="35">
        <v>0</v>
      </c>
      <c r="BA70" s="35">
        <v>510465.90841388993</v>
      </c>
      <c r="BB70" s="36"/>
      <c r="BC70" s="34">
        <v>26048.670456027783</v>
      </c>
      <c r="BD70" s="34">
        <v>30170.891932268463</v>
      </c>
      <c r="BE70" s="34">
        <v>0</v>
      </c>
      <c r="BF70" s="35">
        <v>47467.332161944607</v>
      </c>
      <c r="BG70" s="34">
        <v>307</v>
      </c>
      <c r="BH70" s="35">
        <v>231.98832243856461</v>
      </c>
      <c r="BI70" s="34">
        <v>7430.4416268319183</v>
      </c>
      <c r="BJ70" s="35">
        <v>4549.1398134822266</v>
      </c>
      <c r="BK70" s="34">
        <v>7578</v>
      </c>
      <c r="BL70" s="35">
        <v>9933.4408931892831</v>
      </c>
      <c r="BM70" s="34">
        <v>43000</v>
      </c>
      <c r="BN70" s="34">
        <v>4241</v>
      </c>
      <c r="BO70" s="34">
        <v>1283.25</v>
      </c>
      <c r="BP70" s="34">
        <v>1707.25</v>
      </c>
      <c r="BQ70" s="35">
        <v>4768.91</v>
      </c>
      <c r="BR70" s="34">
        <v>0</v>
      </c>
      <c r="BS70" s="34">
        <v>0</v>
      </c>
      <c r="BT70" s="35">
        <v>0</v>
      </c>
      <c r="BU70" s="34">
        <v>1500</v>
      </c>
      <c r="BV70" s="35">
        <v>1293.493210622064</v>
      </c>
      <c r="BW70" s="34">
        <v>0</v>
      </c>
      <c r="BX70" s="35">
        <v>0</v>
      </c>
      <c r="BY70" s="34">
        <v>853.22245624628977</v>
      </c>
      <c r="BZ70" s="34">
        <v>184.34251458457007</v>
      </c>
      <c r="CA70" s="34">
        <v>0</v>
      </c>
      <c r="CB70" s="35">
        <v>952.98271874999989</v>
      </c>
      <c r="CC70" s="34">
        <v>40220.892912274074</v>
      </c>
      <c r="CD70" s="34">
        <v>8713.6916268319183</v>
      </c>
      <c r="CE70" s="34">
        <v>32062.484446853032</v>
      </c>
      <c r="CF70" s="34">
        <v>307</v>
      </c>
      <c r="CG70" s="35">
        <v>69197.287120426743</v>
      </c>
      <c r="CH70" s="34">
        <v>721.75</v>
      </c>
      <c r="CI70" s="35">
        <v>4127.4818834262169</v>
      </c>
      <c r="CJ70" s="34">
        <v>0</v>
      </c>
      <c r="CK70" s="35">
        <v>0</v>
      </c>
      <c r="CL70" s="34">
        <v>0</v>
      </c>
      <c r="CM70" s="35">
        <v>0</v>
      </c>
      <c r="CN70" s="34">
        <v>721.75</v>
      </c>
      <c r="CO70" s="35">
        <v>4127.4818834262169</v>
      </c>
      <c r="CP70" s="34">
        <v>2468.75</v>
      </c>
      <c r="CQ70" s="35">
        <v>54291.708099619536</v>
      </c>
      <c r="CR70" s="34">
        <v>0</v>
      </c>
      <c r="CS70" s="35">
        <v>0</v>
      </c>
      <c r="CT70" s="34">
        <v>0</v>
      </c>
      <c r="CU70" s="35">
        <v>0</v>
      </c>
      <c r="CV70" s="34">
        <v>2468.75</v>
      </c>
      <c r="CW70" s="35">
        <v>54291.708099619536</v>
      </c>
      <c r="CX70" s="34">
        <v>0</v>
      </c>
      <c r="CY70" s="35">
        <v>0</v>
      </c>
      <c r="CZ70" s="35">
        <v>127616.47710347248</v>
      </c>
      <c r="DB70" s="34">
        <v>26048.670456027783</v>
      </c>
      <c r="DC70" s="34">
        <v>30170.891932268463</v>
      </c>
      <c r="DD70" s="34">
        <v>0</v>
      </c>
      <c r="DE70" s="35">
        <v>47467.332161944614</v>
      </c>
      <c r="DF70" s="34">
        <v>307</v>
      </c>
      <c r="DG70" s="35">
        <v>231.98832243856461</v>
      </c>
      <c r="DH70" s="34">
        <v>7430.4416268319183</v>
      </c>
      <c r="DI70" s="35">
        <v>4549.1398134822266</v>
      </c>
      <c r="DJ70" s="34">
        <v>7578</v>
      </c>
      <c r="DK70" s="35">
        <v>9933.4408931892831</v>
      </c>
      <c r="DL70" s="34">
        <v>43000</v>
      </c>
      <c r="DM70" s="34">
        <v>4241</v>
      </c>
      <c r="DN70" s="34">
        <v>1283.25</v>
      </c>
      <c r="DO70" s="34">
        <v>1707.25</v>
      </c>
      <c r="DP70" s="35">
        <v>4768.91</v>
      </c>
      <c r="DQ70" s="34">
        <v>0</v>
      </c>
      <c r="DR70" s="34">
        <v>0</v>
      </c>
      <c r="DS70" s="35">
        <v>0</v>
      </c>
      <c r="DT70" s="34">
        <v>1500</v>
      </c>
      <c r="DU70" s="35">
        <v>1293.493210622064</v>
      </c>
      <c r="DV70" s="34">
        <v>0</v>
      </c>
      <c r="DW70" s="35">
        <v>0</v>
      </c>
      <c r="DX70" s="34">
        <v>853.22245624628977</v>
      </c>
      <c r="DY70" s="34">
        <v>184.34251458457007</v>
      </c>
      <c r="DZ70" s="34">
        <v>0</v>
      </c>
      <c r="EA70" s="35">
        <v>952.98271874999989</v>
      </c>
      <c r="EB70" s="34">
        <v>40220.892912274074</v>
      </c>
      <c r="EC70" s="34">
        <v>8713.6916268319183</v>
      </c>
      <c r="ED70" s="34">
        <v>32062.484446853032</v>
      </c>
      <c r="EE70" s="34">
        <v>307</v>
      </c>
      <c r="EF70" s="35">
        <v>69197.287120426758</v>
      </c>
      <c r="EG70" s="34">
        <v>721.75</v>
      </c>
      <c r="EH70" s="35">
        <v>4127.4818834262169</v>
      </c>
      <c r="EI70" s="34">
        <v>0</v>
      </c>
      <c r="EJ70" s="35">
        <v>0</v>
      </c>
      <c r="EK70" s="34">
        <v>0</v>
      </c>
      <c r="EL70" s="35">
        <v>0</v>
      </c>
      <c r="EM70" s="34">
        <v>721.75</v>
      </c>
      <c r="EN70" s="35">
        <v>4127.4818834262169</v>
      </c>
      <c r="EO70" s="34">
        <v>2468.75</v>
      </c>
      <c r="EP70" s="35">
        <v>54291.708099619536</v>
      </c>
      <c r="EQ70" s="34">
        <v>0</v>
      </c>
      <c r="ER70" s="35">
        <v>0</v>
      </c>
      <c r="ES70" s="34">
        <v>0</v>
      </c>
      <c r="ET70" s="35">
        <v>0</v>
      </c>
      <c r="EU70" s="34">
        <v>2468.75</v>
      </c>
      <c r="EV70" s="35">
        <v>54291.708099619536</v>
      </c>
      <c r="EW70" s="34">
        <v>0</v>
      </c>
      <c r="EX70" s="35">
        <v>0</v>
      </c>
      <c r="EY70" s="35">
        <v>127616.47710347251</v>
      </c>
      <c r="FA70" s="34">
        <v>26048.670456027779</v>
      </c>
      <c r="FB70" s="34">
        <v>30170.89193226846</v>
      </c>
      <c r="FC70" s="34">
        <v>0</v>
      </c>
      <c r="FD70" s="35">
        <v>47467.332161944607</v>
      </c>
      <c r="FE70" s="34">
        <v>307</v>
      </c>
      <c r="FF70" s="35">
        <v>231.98832243856458</v>
      </c>
      <c r="FG70" s="34">
        <v>7430.4416268319183</v>
      </c>
      <c r="FH70" s="35">
        <v>4549.1398134822266</v>
      </c>
      <c r="FI70" s="34">
        <v>7578</v>
      </c>
      <c r="FJ70" s="35">
        <v>9933.4408931892831</v>
      </c>
      <c r="FK70" s="34">
        <v>43000</v>
      </c>
      <c r="FL70" s="34">
        <v>4241</v>
      </c>
      <c r="FM70" s="34">
        <v>1283.25</v>
      </c>
      <c r="FN70" s="34">
        <v>1707.25</v>
      </c>
      <c r="FO70" s="35">
        <v>4768.91</v>
      </c>
      <c r="FP70" s="34">
        <v>0</v>
      </c>
      <c r="FQ70" s="34">
        <v>0</v>
      </c>
      <c r="FR70" s="35">
        <v>0</v>
      </c>
      <c r="FS70" s="34">
        <v>1500</v>
      </c>
      <c r="FT70" s="35">
        <v>1293.493210622064</v>
      </c>
      <c r="FU70" s="34">
        <v>0</v>
      </c>
      <c r="FV70" s="35">
        <v>0</v>
      </c>
      <c r="FW70" s="34">
        <v>853.22245624628977</v>
      </c>
      <c r="FX70" s="34">
        <v>184.3425145845701</v>
      </c>
      <c r="FY70" s="34">
        <v>0</v>
      </c>
      <c r="FZ70" s="35">
        <v>952.98271874999978</v>
      </c>
      <c r="GA70" s="34">
        <v>40220.892912274066</v>
      </c>
      <c r="GB70" s="34">
        <v>8713.6916268319183</v>
      </c>
      <c r="GC70" s="34">
        <v>32062.484446853028</v>
      </c>
      <c r="GD70" s="34">
        <v>307</v>
      </c>
      <c r="GE70" s="35">
        <v>69197.287120426743</v>
      </c>
      <c r="GF70" s="34">
        <v>721.75</v>
      </c>
      <c r="GG70" s="35">
        <v>4127.4818834262169</v>
      </c>
      <c r="GH70" s="34">
        <v>0</v>
      </c>
      <c r="GI70" s="35">
        <v>0</v>
      </c>
      <c r="GJ70" s="34">
        <v>0</v>
      </c>
      <c r="GK70" s="35">
        <v>0</v>
      </c>
      <c r="GL70" s="34">
        <v>721.75</v>
      </c>
      <c r="GM70" s="35">
        <v>4127.4818834262169</v>
      </c>
      <c r="GN70" s="34">
        <v>2468.75</v>
      </c>
      <c r="GO70" s="35">
        <v>54291.708099619529</v>
      </c>
      <c r="GP70" s="34">
        <v>0</v>
      </c>
      <c r="GQ70" s="35">
        <v>0</v>
      </c>
      <c r="GR70" s="34">
        <v>0</v>
      </c>
      <c r="GS70" s="35">
        <v>0</v>
      </c>
      <c r="GT70" s="34">
        <v>2468.75</v>
      </c>
      <c r="GU70" s="35">
        <v>54291.708099619529</v>
      </c>
      <c r="GV70" s="34">
        <v>0</v>
      </c>
      <c r="GW70" s="35">
        <v>0</v>
      </c>
      <c r="GX70" s="35">
        <v>127616.47710347248</v>
      </c>
      <c r="GZ70" s="34">
        <v>26048.670456027779</v>
      </c>
      <c r="HA70" s="34">
        <v>30170.89193226846</v>
      </c>
      <c r="HB70" s="34">
        <v>0</v>
      </c>
      <c r="HC70" s="35">
        <v>47467.332161944607</v>
      </c>
      <c r="HD70" s="34">
        <v>307</v>
      </c>
      <c r="HE70" s="35">
        <v>231.98832243856458</v>
      </c>
      <c r="HF70" s="34">
        <v>7430.4416268319183</v>
      </c>
      <c r="HG70" s="35">
        <v>4549.1398134822266</v>
      </c>
      <c r="HH70" s="34">
        <v>7578</v>
      </c>
      <c r="HI70" s="35">
        <v>9933.4408931892831</v>
      </c>
      <c r="HJ70" s="34">
        <v>43000</v>
      </c>
      <c r="HK70" s="34">
        <v>4241</v>
      </c>
      <c r="HL70" s="34">
        <v>1283.25</v>
      </c>
      <c r="HM70" s="34">
        <v>1707.25</v>
      </c>
      <c r="HN70" s="35">
        <v>4768.91</v>
      </c>
      <c r="HO70" s="34">
        <v>0</v>
      </c>
      <c r="HP70" s="34">
        <v>0</v>
      </c>
      <c r="HQ70" s="35">
        <v>0</v>
      </c>
      <c r="HR70" s="34">
        <v>1500</v>
      </c>
      <c r="HS70" s="35">
        <v>1293.493210622064</v>
      </c>
      <c r="HT70" s="34">
        <v>0</v>
      </c>
      <c r="HU70" s="35">
        <v>0</v>
      </c>
      <c r="HV70" s="34">
        <v>853.22245624628977</v>
      </c>
      <c r="HW70" s="34">
        <v>184.3425145845701</v>
      </c>
      <c r="HX70" s="34">
        <v>0</v>
      </c>
      <c r="HY70" s="35">
        <v>952.98271874999978</v>
      </c>
      <c r="HZ70" s="34">
        <v>40220.892912274066</v>
      </c>
      <c r="IA70" s="34">
        <v>8713.6916268319183</v>
      </c>
      <c r="IB70" s="34">
        <v>32062.484446853028</v>
      </c>
      <c r="IC70" s="34">
        <v>307</v>
      </c>
      <c r="ID70" s="35">
        <v>69197.287120426743</v>
      </c>
      <c r="IE70" s="34">
        <v>721.75</v>
      </c>
      <c r="IF70" s="35">
        <v>4127.4818834262169</v>
      </c>
      <c r="IG70" s="34">
        <v>0</v>
      </c>
      <c r="IH70" s="35">
        <v>0</v>
      </c>
      <c r="II70" s="34">
        <v>0</v>
      </c>
      <c r="IJ70" s="35">
        <v>0</v>
      </c>
      <c r="IK70" s="34">
        <v>721.75</v>
      </c>
      <c r="IL70" s="35">
        <v>4127.4818834262169</v>
      </c>
      <c r="IM70" s="34">
        <v>2468.75</v>
      </c>
      <c r="IN70" s="35">
        <v>54291.708099619529</v>
      </c>
      <c r="IO70" s="34">
        <v>0</v>
      </c>
      <c r="IP70" s="35">
        <v>0</v>
      </c>
      <c r="IQ70" s="34">
        <v>0</v>
      </c>
      <c r="IR70" s="35">
        <v>0</v>
      </c>
      <c r="IS70" s="34">
        <v>2468.75</v>
      </c>
      <c r="IT70" s="35">
        <v>54291.708099619529</v>
      </c>
      <c r="IU70" s="34">
        <v>0</v>
      </c>
      <c r="IV70" s="35">
        <v>0</v>
      </c>
      <c r="IW70" s="35">
        <v>127616.47710347248</v>
      </c>
    </row>
    <row r="71" spans="1:257" hidden="1" x14ac:dyDescent="0.25">
      <c r="A71" s="38">
        <v>3501</v>
      </c>
      <c r="B71" s="6">
        <v>630042</v>
      </c>
      <c r="C71" s="5" t="s">
        <v>97</v>
      </c>
      <c r="D71" s="3">
        <v>104194.68182411113</v>
      </c>
      <c r="E71" s="3">
        <v>120683.56772907385</v>
      </c>
      <c r="F71" s="3">
        <v>0</v>
      </c>
      <c r="G71" s="4">
        <v>189869.32864777843</v>
      </c>
      <c r="H71" s="3">
        <v>1228</v>
      </c>
      <c r="I71" s="4">
        <v>927.95328975425844</v>
      </c>
      <c r="J71" s="3">
        <v>29721.766507327673</v>
      </c>
      <c r="K71" s="4">
        <v>18196.559253928906</v>
      </c>
      <c r="L71" s="3">
        <v>30312</v>
      </c>
      <c r="M71" s="4">
        <v>39733.763572757132</v>
      </c>
      <c r="N71" s="3">
        <v>0</v>
      </c>
      <c r="O71" s="3">
        <v>0</v>
      </c>
      <c r="P71" s="3">
        <v>0</v>
      </c>
      <c r="Q71" s="3">
        <v>0</v>
      </c>
      <c r="R71" s="4">
        <v>0</v>
      </c>
      <c r="S71" s="3">
        <v>0</v>
      </c>
      <c r="T71" s="3">
        <v>0</v>
      </c>
      <c r="U71" s="4">
        <v>0</v>
      </c>
      <c r="V71" s="3">
        <v>6000</v>
      </c>
      <c r="W71" s="4">
        <v>5173.972842488256</v>
      </c>
      <c r="X71" s="3">
        <v>0</v>
      </c>
      <c r="Y71" s="4">
        <v>0</v>
      </c>
      <c r="Z71" s="3">
        <v>3412.8898249851591</v>
      </c>
      <c r="AA71" s="3">
        <v>737.37005833828027</v>
      </c>
      <c r="AB71" s="3">
        <v>0</v>
      </c>
      <c r="AC71" s="4">
        <v>3811.9308749999996</v>
      </c>
      <c r="AD71" s="39">
        <v>143919.5716490963</v>
      </c>
      <c r="AE71" s="39">
        <v>29721.766507327673</v>
      </c>
      <c r="AF71" s="39">
        <v>121420.93778741213</v>
      </c>
      <c r="AG71" s="39">
        <v>1228</v>
      </c>
      <c r="AH71" s="40">
        <v>257713.50848170696</v>
      </c>
      <c r="AI71" s="3">
        <v>2887</v>
      </c>
      <c r="AJ71" s="4">
        <v>16509.927533704868</v>
      </c>
      <c r="AK71" s="3">
        <v>0</v>
      </c>
      <c r="AL71" s="4">
        <v>0</v>
      </c>
      <c r="AM71" s="3">
        <v>0</v>
      </c>
      <c r="AN71" s="4">
        <v>0</v>
      </c>
      <c r="AO71" s="39">
        <v>2887</v>
      </c>
      <c r="AP71" s="40">
        <v>16509.927533704868</v>
      </c>
      <c r="AQ71" s="3">
        <v>9875</v>
      </c>
      <c r="AR71" s="4">
        <v>217166.83239847815</v>
      </c>
      <c r="AS71" s="3">
        <v>0</v>
      </c>
      <c r="AT71" s="4">
        <v>0</v>
      </c>
      <c r="AU71" s="3">
        <v>0</v>
      </c>
      <c r="AV71" s="4">
        <v>0</v>
      </c>
      <c r="AW71" s="34">
        <v>9875</v>
      </c>
      <c r="AX71" s="35">
        <v>217166.83239847815</v>
      </c>
      <c r="AY71" s="3">
        <v>0</v>
      </c>
      <c r="AZ71" s="4">
        <v>0</v>
      </c>
      <c r="BA71" s="35">
        <v>491390.26841388992</v>
      </c>
      <c r="BB71" s="36"/>
      <c r="BC71" s="3">
        <v>26048.670456027783</v>
      </c>
      <c r="BD71" s="3">
        <v>30170.891932268463</v>
      </c>
      <c r="BE71" s="3">
        <v>0</v>
      </c>
      <c r="BF71" s="4">
        <v>47467.332161944607</v>
      </c>
      <c r="BG71" s="3">
        <v>307</v>
      </c>
      <c r="BH71" s="4">
        <v>231.98832243856461</v>
      </c>
      <c r="BI71" s="3">
        <v>7430.4416268319183</v>
      </c>
      <c r="BJ71" s="4">
        <v>4549.1398134822266</v>
      </c>
      <c r="BK71" s="3">
        <v>7578</v>
      </c>
      <c r="BL71" s="4">
        <v>9933.4408931892831</v>
      </c>
      <c r="BM71" s="3">
        <v>0</v>
      </c>
      <c r="BN71" s="3">
        <v>0</v>
      </c>
      <c r="BO71" s="3">
        <v>0</v>
      </c>
      <c r="BP71" s="3">
        <v>0</v>
      </c>
      <c r="BQ71" s="4">
        <v>0</v>
      </c>
      <c r="BR71" s="3">
        <v>0</v>
      </c>
      <c r="BS71" s="3">
        <v>0</v>
      </c>
      <c r="BT71" s="4">
        <v>0</v>
      </c>
      <c r="BU71" s="3">
        <v>1500</v>
      </c>
      <c r="BV71" s="4">
        <v>1293.493210622064</v>
      </c>
      <c r="BW71" s="3">
        <v>0</v>
      </c>
      <c r="BX71" s="4">
        <v>0</v>
      </c>
      <c r="BY71" s="3">
        <v>853.22245624628977</v>
      </c>
      <c r="BZ71" s="3">
        <v>184.34251458457007</v>
      </c>
      <c r="CA71" s="3">
        <v>0</v>
      </c>
      <c r="CB71" s="4">
        <v>952.98271874999989</v>
      </c>
      <c r="CC71" s="39">
        <v>35979.892912274074</v>
      </c>
      <c r="CD71" s="39">
        <v>7430.4416268319183</v>
      </c>
      <c r="CE71" s="39">
        <v>30355.234446853032</v>
      </c>
      <c r="CF71" s="39">
        <v>307</v>
      </c>
      <c r="CG71" s="40">
        <v>64428.37712042674</v>
      </c>
      <c r="CH71" s="3">
        <v>721.75</v>
      </c>
      <c r="CI71" s="4">
        <v>4127.4818834262169</v>
      </c>
      <c r="CJ71" s="3">
        <v>0</v>
      </c>
      <c r="CK71" s="4">
        <v>0</v>
      </c>
      <c r="CL71" s="3">
        <v>0</v>
      </c>
      <c r="CM71" s="4">
        <v>0</v>
      </c>
      <c r="CN71" s="39">
        <v>721.75</v>
      </c>
      <c r="CO71" s="40">
        <v>4127.4818834262169</v>
      </c>
      <c r="CP71" s="3">
        <v>2468.75</v>
      </c>
      <c r="CQ71" s="4">
        <v>54291.708099619536</v>
      </c>
      <c r="CR71" s="3">
        <v>0</v>
      </c>
      <c r="CS71" s="4">
        <v>0</v>
      </c>
      <c r="CT71" s="3">
        <v>0</v>
      </c>
      <c r="CU71" s="4">
        <v>0</v>
      </c>
      <c r="CV71" s="34">
        <v>2468.75</v>
      </c>
      <c r="CW71" s="35">
        <v>54291.708099619536</v>
      </c>
      <c r="CX71" s="3">
        <v>0</v>
      </c>
      <c r="CY71" s="4">
        <v>0</v>
      </c>
      <c r="CZ71" s="35">
        <v>122847.56710347248</v>
      </c>
      <c r="DB71" s="3">
        <v>26048.670456027783</v>
      </c>
      <c r="DC71" s="3">
        <v>30170.891932268463</v>
      </c>
      <c r="DD71" s="3">
        <v>0</v>
      </c>
      <c r="DE71" s="4">
        <v>47467.332161944614</v>
      </c>
      <c r="DF71" s="3">
        <v>307</v>
      </c>
      <c r="DG71" s="4">
        <v>231.98832243856461</v>
      </c>
      <c r="DH71" s="3">
        <v>7430.4416268319183</v>
      </c>
      <c r="DI71" s="4">
        <v>4549.1398134822266</v>
      </c>
      <c r="DJ71" s="3">
        <v>7578</v>
      </c>
      <c r="DK71" s="4">
        <v>9933.4408931892831</v>
      </c>
      <c r="DL71" s="3">
        <v>0</v>
      </c>
      <c r="DM71" s="3">
        <v>0</v>
      </c>
      <c r="DN71" s="3">
        <v>0</v>
      </c>
      <c r="DO71" s="3">
        <v>0</v>
      </c>
      <c r="DP71" s="4">
        <v>0</v>
      </c>
      <c r="DQ71" s="3">
        <v>0</v>
      </c>
      <c r="DR71" s="3">
        <v>0</v>
      </c>
      <c r="DS71" s="4">
        <v>0</v>
      </c>
      <c r="DT71" s="3">
        <v>1500</v>
      </c>
      <c r="DU71" s="4">
        <v>1293.493210622064</v>
      </c>
      <c r="DV71" s="3">
        <v>0</v>
      </c>
      <c r="DW71" s="4">
        <v>0</v>
      </c>
      <c r="DX71" s="3">
        <v>853.22245624628977</v>
      </c>
      <c r="DY71" s="3">
        <v>184.34251458457007</v>
      </c>
      <c r="DZ71" s="3">
        <v>0</v>
      </c>
      <c r="EA71" s="4">
        <v>952.98271874999989</v>
      </c>
      <c r="EB71" s="39">
        <v>35979.892912274074</v>
      </c>
      <c r="EC71" s="39">
        <v>7430.4416268319183</v>
      </c>
      <c r="ED71" s="39">
        <v>30355.234446853032</v>
      </c>
      <c r="EE71" s="39">
        <v>307</v>
      </c>
      <c r="EF71" s="40">
        <v>64428.377120426754</v>
      </c>
      <c r="EG71" s="3">
        <v>721.75</v>
      </c>
      <c r="EH71" s="4">
        <v>4127.4818834262169</v>
      </c>
      <c r="EI71" s="3">
        <v>0</v>
      </c>
      <c r="EJ71" s="4">
        <v>0</v>
      </c>
      <c r="EK71" s="3">
        <v>0</v>
      </c>
      <c r="EL71" s="4">
        <v>0</v>
      </c>
      <c r="EM71" s="39">
        <v>721.75</v>
      </c>
      <c r="EN71" s="40">
        <v>4127.4818834262169</v>
      </c>
      <c r="EO71" s="3">
        <v>2468.75</v>
      </c>
      <c r="EP71" s="4">
        <v>54291.708099619536</v>
      </c>
      <c r="EQ71" s="3">
        <v>0</v>
      </c>
      <c r="ER71" s="4">
        <v>0</v>
      </c>
      <c r="ES71" s="3">
        <v>0</v>
      </c>
      <c r="ET71" s="4">
        <v>0</v>
      </c>
      <c r="EU71" s="34">
        <v>2468.75</v>
      </c>
      <c r="EV71" s="35">
        <v>54291.708099619536</v>
      </c>
      <c r="EW71" s="3">
        <v>0</v>
      </c>
      <c r="EX71" s="4">
        <v>0</v>
      </c>
      <c r="EY71" s="35">
        <v>122847.56710347251</v>
      </c>
      <c r="FA71" s="3">
        <v>26048.670456027779</v>
      </c>
      <c r="FB71" s="3">
        <v>30170.89193226846</v>
      </c>
      <c r="FC71" s="3">
        <v>0</v>
      </c>
      <c r="FD71" s="4">
        <v>47467.332161944607</v>
      </c>
      <c r="FE71" s="3">
        <v>307</v>
      </c>
      <c r="FF71" s="4">
        <v>231.98832243856458</v>
      </c>
      <c r="FG71" s="3">
        <v>7430.4416268319183</v>
      </c>
      <c r="FH71" s="4">
        <v>4549.1398134822266</v>
      </c>
      <c r="FI71" s="3">
        <v>7578</v>
      </c>
      <c r="FJ71" s="4">
        <v>9933.4408931892831</v>
      </c>
      <c r="FK71" s="3">
        <v>0</v>
      </c>
      <c r="FL71" s="3">
        <v>0</v>
      </c>
      <c r="FM71" s="3">
        <v>0</v>
      </c>
      <c r="FN71" s="3">
        <v>0</v>
      </c>
      <c r="FO71" s="4">
        <v>0</v>
      </c>
      <c r="FP71" s="3">
        <v>0</v>
      </c>
      <c r="FQ71" s="3">
        <v>0</v>
      </c>
      <c r="FR71" s="4">
        <v>0</v>
      </c>
      <c r="FS71" s="3">
        <v>1500</v>
      </c>
      <c r="FT71" s="4">
        <v>1293.493210622064</v>
      </c>
      <c r="FU71" s="3">
        <v>0</v>
      </c>
      <c r="FV71" s="4">
        <v>0</v>
      </c>
      <c r="FW71" s="3">
        <v>853.22245624628977</v>
      </c>
      <c r="FX71" s="3">
        <v>184.3425145845701</v>
      </c>
      <c r="FY71" s="3">
        <v>0</v>
      </c>
      <c r="FZ71" s="4">
        <v>952.98271874999978</v>
      </c>
      <c r="GA71" s="39">
        <v>35979.892912274066</v>
      </c>
      <c r="GB71" s="39">
        <v>7430.4416268319183</v>
      </c>
      <c r="GC71" s="39">
        <v>30355.234446853028</v>
      </c>
      <c r="GD71" s="39">
        <v>307</v>
      </c>
      <c r="GE71" s="40">
        <v>64428.37712042674</v>
      </c>
      <c r="GF71" s="3">
        <v>721.75</v>
      </c>
      <c r="GG71" s="4">
        <v>4127.4818834262169</v>
      </c>
      <c r="GH71" s="3">
        <v>0</v>
      </c>
      <c r="GI71" s="4">
        <v>0</v>
      </c>
      <c r="GJ71" s="3">
        <v>0</v>
      </c>
      <c r="GK71" s="4">
        <v>0</v>
      </c>
      <c r="GL71" s="39">
        <v>721.75</v>
      </c>
      <c r="GM71" s="40">
        <v>4127.4818834262169</v>
      </c>
      <c r="GN71" s="3">
        <v>2468.75</v>
      </c>
      <c r="GO71" s="4">
        <v>54291.708099619529</v>
      </c>
      <c r="GP71" s="3">
        <v>0</v>
      </c>
      <c r="GQ71" s="4">
        <v>0</v>
      </c>
      <c r="GR71" s="3">
        <v>0</v>
      </c>
      <c r="GS71" s="4">
        <v>0</v>
      </c>
      <c r="GT71" s="34">
        <v>2468.75</v>
      </c>
      <c r="GU71" s="35">
        <v>54291.708099619529</v>
      </c>
      <c r="GV71" s="3">
        <v>0</v>
      </c>
      <c r="GW71" s="4">
        <v>0</v>
      </c>
      <c r="GX71" s="35">
        <v>122847.56710347248</v>
      </c>
      <c r="GZ71" s="3">
        <v>26048.670456027779</v>
      </c>
      <c r="HA71" s="3">
        <v>30170.89193226846</v>
      </c>
      <c r="HB71" s="3">
        <v>0</v>
      </c>
      <c r="HC71" s="4">
        <v>47467.332161944607</v>
      </c>
      <c r="HD71" s="3">
        <v>307</v>
      </c>
      <c r="HE71" s="4">
        <v>231.98832243856458</v>
      </c>
      <c r="HF71" s="3">
        <v>7430.4416268319183</v>
      </c>
      <c r="HG71" s="4">
        <v>4549.1398134822266</v>
      </c>
      <c r="HH71" s="3">
        <v>7578</v>
      </c>
      <c r="HI71" s="4">
        <v>9933.4408931892831</v>
      </c>
      <c r="HJ71" s="3">
        <v>0</v>
      </c>
      <c r="HK71" s="3">
        <v>0</v>
      </c>
      <c r="HL71" s="3">
        <v>0</v>
      </c>
      <c r="HM71" s="3">
        <v>0</v>
      </c>
      <c r="HN71" s="4">
        <v>0</v>
      </c>
      <c r="HO71" s="3">
        <v>0</v>
      </c>
      <c r="HP71" s="3">
        <v>0</v>
      </c>
      <c r="HQ71" s="4">
        <v>0</v>
      </c>
      <c r="HR71" s="3">
        <v>1500</v>
      </c>
      <c r="HS71" s="4">
        <v>1293.493210622064</v>
      </c>
      <c r="HT71" s="3">
        <v>0</v>
      </c>
      <c r="HU71" s="4">
        <v>0</v>
      </c>
      <c r="HV71" s="3">
        <v>853.22245624628977</v>
      </c>
      <c r="HW71" s="3">
        <v>184.3425145845701</v>
      </c>
      <c r="HX71" s="3">
        <v>0</v>
      </c>
      <c r="HY71" s="4">
        <v>952.98271874999978</v>
      </c>
      <c r="HZ71" s="39">
        <v>35979.892912274066</v>
      </c>
      <c r="IA71" s="39">
        <v>7430.4416268319183</v>
      </c>
      <c r="IB71" s="39">
        <v>30355.234446853028</v>
      </c>
      <c r="IC71" s="39">
        <v>307</v>
      </c>
      <c r="ID71" s="40">
        <v>64428.37712042674</v>
      </c>
      <c r="IE71" s="3">
        <v>721.75</v>
      </c>
      <c r="IF71" s="4">
        <v>4127.4818834262169</v>
      </c>
      <c r="IG71" s="3">
        <v>0</v>
      </c>
      <c r="IH71" s="4">
        <v>0</v>
      </c>
      <c r="II71" s="3">
        <v>0</v>
      </c>
      <c r="IJ71" s="4">
        <v>0</v>
      </c>
      <c r="IK71" s="39">
        <v>721.75</v>
      </c>
      <c r="IL71" s="40">
        <v>4127.4818834262169</v>
      </c>
      <c r="IM71" s="3">
        <v>2468.75</v>
      </c>
      <c r="IN71" s="4">
        <v>54291.708099619529</v>
      </c>
      <c r="IO71" s="3">
        <v>0</v>
      </c>
      <c r="IP71" s="4">
        <v>0</v>
      </c>
      <c r="IQ71" s="3">
        <v>0</v>
      </c>
      <c r="IR71" s="4">
        <v>0</v>
      </c>
      <c r="IS71" s="34">
        <v>2468.75</v>
      </c>
      <c r="IT71" s="35">
        <v>54291.708099619529</v>
      </c>
      <c r="IU71" s="3">
        <v>0</v>
      </c>
      <c r="IV71" s="4">
        <v>0</v>
      </c>
      <c r="IW71" s="35">
        <v>122847.56710347248</v>
      </c>
    </row>
    <row r="72" spans="1:257" hidden="1" x14ac:dyDescent="0.25">
      <c r="A72" s="38">
        <v>3512</v>
      </c>
      <c r="B72" s="6">
        <v>630043</v>
      </c>
      <c r="C72" s="5" t="s">
        <v>98</v>
      </c>
      <c r="D72" s="3">
        <v>0</v>
      </c>
      <c r="E72" s="3">
        <v>0</v>
      </c>
      <c r="F72" s="3">
        <v>0</v>
      </c>
      <c r="G72" s="4">
        <v>0</v>
      </c>
      <c r="H72" s="3">
        <v>0</v>
      </c>
      <c r="I72" s="4">
        <v>0</v>
      </c>
      <c r="J72" s="3">
        <v>0</v>
      </c>
      <c r="K72" s="4">
        <v>0</v>
      </c>
      <c r="L72" s="3">
        <v>0</v>
      </c>
      <c r="M72" s="4">
        <v>0</v>
      </c>
      <c r="N72" s="3">
        <v>172000</v>
      </c>
      <c r="O72" s="3">
        <v>16964</v>
      </c>
      <c r="P72" s="3">
        <v>5133</v>
      </c>
      <c r="Q72" s="3">
        <v>6829</v>
      </c>
      <c r="R72" s="4">
        <v>19075.64</v>
      </c>
      <c r="S72" s="3">
        <v>0</v>
      </c>
      <c r="T72" s="3">
        <v>0</v>
      </c>
      <c r="U72" s="4">
        <v>0</v>
      </c>
      <c r="V72" s="3">
        <v>0</v>
      </c>
      <c r="W72" s="4">
        <v>0</v>
      </c>
      <c r="X72" s="3">
        <v>0</v>
      </c>
      <c r="Y72" s="4">
        <v>0</v>
      </c>
      <c r="Z72" s="3">
        <v>0</v>
      </c>
      <c r="AA72" s="3">
        <v>0</v>
      </c>
      <c r="AB72" s="3">
        <v>0</v>
      </c>
      <c r="AC72" s="4">
        <v>0</v>
      </c>
      <c r="AD72" s="39">
        <v>16964</v>
      </c>
      <c r="AE72" s="39">
        <v>5133</v>
      </c>
      <c r="AF72" s="39">
        <v>6829</v>
      </c>
      <c r="AG72" s="39">
        <v>0</v>
      </c>
      <c r="AH72" s="40">
        <v>19075.64</v>
      </c>
      <c r="AI72" s="3">
        <v>0</v>
      </c>
      <c r="AJ72" s="4">
        <v>0</v>
      </c>
      <c r="AK72" s="3">
        <v>0</v>
      </c>
      <c r="AL72" s="4">
        <v>0</v>
      </c>
      <c r="AM72" s="3">
        <v>0</v>
      </c>
      <c r="AN72" s="4">
        <v>0</v>
      </c>
      <c r="AO72" s="39">
        <v>0</v>
      </c>
      <c r="AP72" s="40">
        <v>0</v>
      </c>
      <c r="AQ72" s="3">
        <v>0</v>
      </c>
      <c r="AR72" s="4">
        <v>0</v>
      </c>
      <c r="AS72" s="3">
        <v>0</v>
      </c>
      <c r="AT72" s="4">
        <v>0</v>
      </c>
      <c r="AU72" s="3">
        <v>0</v>
      </c>
      <c r="AV72" s="4">
        <v>0</v>
      </c>
      <c r="AW72" s="34">
        <v>0</v>
      </c>
      <c r="AX72" s="35">
        <v>0</v>
      </c>
      <c r="AY72" s="3">
        <v>0</v>
      </c>
      <c r="AZ72" s="4">
        <v>0</v>
      </c>
      <c r="BA72" s="35">
        <v>19075.64</v>
      </c>
      <c r="BB72" s="36"/>
      <c r="BC72" s="3">
        <v>0</v>
      </c>
      <c r="BD72" s="3">
        <v>0</v>
      </c>
      <c r="BE72" s="3">
        <v>0</v>
      </c>
      <c r="BF72" s="4">
        <v>0</v>
      </c>
      <c r="BG72" s="3">
        <v>0</v>
      </c>
      <c r="BH72" s="4">
        <v>0</v>
      </c>
      <c r="BI72" s="3">
        <v>0</v>
      </c>
      <c r="BJ72" s="4">
        <v>0</v>
      </c>
      <c r="BK72" s="3">
        <v>0</v>
      </c>
      <c r="BL72" s="4">
        <v>0</v>
      </c>
      <c r="BM72" s="3">
        <v>43000</v>
      </c>
      <c r="BN72" s="3">
        <v>4241</v>
      </c>
      <c r="BO72" s="3">
        <v>1283.25</v>
      </c>
      <c r="BP72" s="3">
        <v>1707.25</v>
      </c>
      <c r="BQ72" s="4">
        <v>4768.91</v>
      </c>
      <c r="BR72" s="3">
        <v>0</v>
      </c>
      <c r="BS72" s="3">
        <v>0</v>
      </c>
      <c r="BT72" s="4">
        <v>0</v>
      </c>
      <c r="BU72" s="3">
        <v>0</v>
      </c>
      <c r="BV72" s="4">
        <v>0</v>
      </c>
      <c r="BW72" s="3">
        <v>0</v>
      </c>
      <c r="BX72" s="4">
        <v>0</v>
      </c>
      <c r="BY72" s="3">
        <v>0</v>
      </c>
      <c r="BZ72" s="3">
        <v>0</v>
      </c>
      <c r="CA72" s="3">
        <v>0</v>
      </c>
      <c r="CB72" s="4">
        <v>0</v>
      </c>
      <c r="CC72" s="39">
        <v>4241</v>
      </c>
      <c r="CD72" s="39">
        <v>1283.25</v>
      </c>
      <c r="CE72" s="39">
        <v>1707.25</v>
      </c>
      <c r="CF72" s="39">
        <v>0</v>
      </c>
      <c r="CG72" s="40">
        <v>4768.91</v>
      </c>
      <c r="CH72" s="3">
        <v>0</v>
      </c>
      <c r="CI72" s="4">
        <v>0</v>
      </c>
      <c r="CJ72" s="3">
        <v>0</v>
      </c>
      <c r="CK72" s="4">
        <v>0</v>
      </c>
      <c r="CL72" s="3">
        <v>0</v>
      </c>
      <c r="CM72" s="4">
        <v>0</v>
      </c>
      <c r="CN72" s="39">
        <v>0</v>
      </c>
      <c r="CO72" s="40">
        <v>0</v>
      </c>
      <c r="CP72" s="3">
        <v>0</v>
      </c>
      <c r="CQ72" s="4">
        <v>0</v>
      </c>
      <c r="CR72" s="3">
        <v>0</v>
      </c>
      <c r="CS72" s="4">
        <v>0</v>
      </c>
      <c r="CT72" s="3">
        <v>0</v>
      </c>
      <c r="CU72" s="4">
        <v>0</v>
      </c>
      <c r="CV72" s="34">
        <v>0</v>
      </c>
      <c r="CW72" s="35">
        <v>0</v>
      </c>
      <c r="CX72" s="3">
        <v>0</v>
      </c>
      <c r="CY72" s="4">
        <v>0</v>
      </c>
      <c r="CZ72" s="35">
        <v>4768.91</v>
      </c>
      <c r="DB72" s="3">
        <v>0</v>
      </c>
      <c r="DC72" s="3">
        <v>0</v>
      </c>
      <c r="DD72" s="3">
        <v>0</v>
      </c>
      <c r="DE72" s="4">
        <v>0</v>
      </c>
      <c r="DF72" s="3">
        <v>0</v>
      </c>
      <c r="DG72" s="4">
        <v>0</v>
      </c>
      <c r="DH72" s="3">
        <v>0</v>
      </c>
      <c r="DI72" s="4">
        <v>0</v>
      </c>
      <c r="DJ72" s="3">
        <v>0</v>
      </c>
      <c r="DK72" s="4">
        <v>0</v>
      </c>
      <c r="DL72" s="3">
        <v>43000</v>
      </c>
      <c r="DM72" s="3">
        <v>4241</v>
      </c>
      <c r="DN72" s="3">
        <v>1283.25</v>
      </c>
      <c r="DO72" s="3">
        <v>1707.25</v>
      </c>
      <c r="DP72" s="4">
        <v>4768.91</v>
      </c>
      <c r="DQ72" s="3">
        <v>0</v>
      </c>
      <c r="DR72" s="3">
        <v>0</v>
      </c>
      <c r="DS72" s="4">
        <v>0</v>
      </c>
      <c r="DT72" s="3">
        <v>0</v>
      </c>
      <c r="DU72" s="4">
        <v>0</v>
      </c>
      <c r="DV72" s="3">
        <v>0</v>
      </c>
      <c r="DW72" s="4">
        <v>0</v>
      </c>
      <c r="DX72" s="3">
        <v>0</v>
      </c>
      <c r="DY72" s="3">
        <v>0</v>
      </c>
      <c r="DZ72" s="3">
        <v>0</v>
      </c>
      <c r="EA72" s="4">
        <v>0</v>
      </c>
      <c r="EB72" s="39">
        <v>4241</v>
      </c>
      <c r="EC72" s="39">
        <v>1283.25</v>
      </c>
      <c r="ED72" s="39">
        <v>1707.25</v>
      </c>
      <c r="EE72" s="39">
        <v>0</v>
      </c>
      <c r="EF72" s="40">
        <v>4768.91</v>
      </c>
      <c r="EG72" s="3">
        <v>0</v>
      </c>
      <c r="EH72" s="4">
        <v>0</v>
      </c>
      <c r="EI72" s="3">
        <v>0</v>
      </c>
      <c r="EJ72" s="4">
        <v>0</v>
      </c>
      <c r="EK72" s="3">
        <v>0</v>
      </c>
      <c r="EL72" s="4">
        <v>0</v>
      </c>
      <c r="EM72" s="39">
        <v>0</v>
      </c>
      <c r="EN72" s="40">
        <v>0</v>
      </c>
      <c r="EO72" s="3">
        <v>0</v>
      </c>
      <c r="EP72" s="4">
        <v>0</v>
      </c>
      <c r="EQ72" s="3">
        <v>0</v>
      </c>
      <c r="ER72" s="4">
        <v>0</v>
      </c>
      <c r="ES72" s="3">
        <v>0</v>
      </c>
      <c r="ET72" s="4">
        <v>0</v>
      </c>
      <c r="EU72" s="34">
        <v>0</v>
      </c>
      <c r="EV72" s="35">
        <v>0</v>
      </c>
      <c r="EW72" s="3">
        <v>0</v>
      </c>
      <c r="EX72" s="4">
        <v>0</v>
      </c>
      <c r="EY72" s="35">
        <v>4768.91</v>
      </c>
      <c r="FA72" s="3">
        <v>0</v>
      </c>
      <c r="FB72" s="3">
        <v>0</v>
      </c>
      <c r="FC72" s="3">
        <v>0</v>
      </c>
      <c r="FD72" s="4">
        <v>0</v>
      </c>
      <c r="FE72" s="3">
        <v>0</v>
      </c>
      <c r="FF72" s="4">
        <v>0</v>
      </c>
      <c r="FG72" s="3">
        <v>0</v>
      </c>
      <c r="FH72" s="4">
        <v>0</v>
      </c>
      <c r="FI72" s="3">
        <v>0</v>
      </c>
      <c r="FJ72" s="4">
        <v>0</v>
      </c>
      <c r="FK72" s="3">
        <v>43000</v>
      </c>
      <c r="FL72" s="3">
        <v>4241</v>
      </c>
      <c r="FM72" s="3">
        <v>1283.25</v>
      </c>
      <c r="FN72" s="3">
        <v>1707.25</v>
      </c>
      <c r="FO72" s="4">
        <v>4768.91</v>
      </c>
      <c r="FP72" s="3">
        <v>0</v>
      </c>
      <c r="FQ72" s="3">
        <v>0</v>
      </c>
      <c r="FR72" s="4">
        <v>0</v>
      </c>
      <c r="FS72" s="3">
        <v>0</v>
      </c>
      <c r="FT72" s="4">
        <v>0</v>
      </c>
      <c r="FU72" s="3">
        <v>0</v>
      </c>
      <c r="FV72" s="4">
        <v>0</v>
      </c>
      <c r="FW72" s="3">
        <v>0</v>
      </c>
      <c r="FX72" s="3">
        <v>0</v>
      </c>
      <c r="FY72" s="3">
        <v>0</v>
      </c>
      <c r="FZ72" s="4">
        <v>0</v>
      </c>
      <c r="GA72" s="39">
        <v>4241</v>
      </c>
      <c r="GB72" s="39">
        <v>1283.25</v>
      </c>
      <c r="GC72" s="39">
        <v>1707.25</v>
      </c>
      <c r="GD72" s="39">
        <v>0</v>
      </c>
      <c r="GE72" s="40">
        <v>4768.91</v>
      </c>
      <c r="GF72" s="3">
        <v>0</v>
      </c>
      <c r="GG72" s="4">
        <v>0</v>
      </c>
      <c r="GH72" s="3">
        <v>0</v>
      </c>
      <c r="GI72" s="4">
        <v>0</v>
      </c>
      <c r="GJ72" s="3">
        <v>0</v>
      </c>
      <c r="GK72" s="4">
        <v>0</v>
      </c>
      <c r="GL72" s="39">
        <v>0</v>
      </c>
      <c r="GM72" s="40">
        <v>0</v>
      </c>
      <c r="GN72" s="3">
        <v>0</v>
      </c>
      <c r="GO72" s="4">
        <v>0</v>
      </c>
      <c r="GP72" s="3">
        <v>0</v>
      </c>
      <c r="GQ72" s="4">
        <v>0</v>
      </c>
      <c r="GR72" s="3">
        <v>0</v>
      </c>
      <c r="GS72" s="4">
        <v>0</v>
      </c>
      <c r="GT72" s="34">
        <v>0</v>
      </c>
      <c r="GU72" s="35">
        <v>0</v>
      </c>
      <c r="GV72" s="3">
        <v>0</v>
      </c>
      <c r="GW72" s="4">
        <v>0</v>
      </c>
      <c r="GX72" s="35">
        <v>4768.91</v>
      </c>
      <c r="GZ72" s="3">
        <v>0</v>
      </c>
      <c r="HA72" s="3">
        <v>0</v>
      </c>
      <c r="HB72" s="3">
        <v>0</v>
      </c>
      <c r="HC72" s="4">
        <v>0</v>
      </c>
      <c r="HD72" s="3">
        <v>0</v>
      </c>
      <c r="HE72" s="4">
        <v>0</v>
      </c>
      <c r="HF72" s="3">
        <v>0</v>
      </c>
      <c r="HG72" s="4">
        <v>0</v>
      </c>
      <c r="HH72" s="3">
        <v>0</v>
      </c>
      <c r="HI72" s="4">
        <v>0</v>
      </c>
      <c r="HJ72" s="3">
        <v>43000</v>
      </c>
      <c r="HK72" s="3">
        <v>4241</v>
      </c>
      <c r="HL72" s="3">
        <v>1283.25</v>
      </c>
      <c r="HM72" s="3">
        <v>1707.25</v>
      </c>
      <c r="HN72" s="4">
        <v>4768.91</v>
      </c>
      <c r="HO72" s="3">
        <v>0</v>
      </c>
      <c r="HP72" s="3">
        <v>0</v>
      </c>
      <c r="HQ72" s="4">
        <v>0</v>
      </c>
      <c r="HR72" s="3">
        <v>0</v>
      </c>
      <c r="HS72" s="4">
        <v>0</v>
      </c>
      <c r="HT72" s="3">
        <v>0</v>
      </c>
      <c r="HU72" s="4">
        <v>0</v>
      </c>
      <c r="HV72" s="3">
        <v>0</v>
      </c>
      <c r="HW72" s="3">
        <v>0</v>
      </c>
      <c r="HX72" s="3">
        <v>0</v>
      </c>
      <c r="HY72" s="4">
        <v>0</v>
      </c>
      <c r="HZ72" s="39">
        <v>4241</v>
      </c>
      <c r="IA72" s="39">
        <v>1283.25</v>
      </c>
      <c r="IB72" s="39">
        <v>1707.25</v>
      </c>
      <c r="IC72" s="39">
        <v>0</v>
      </c>
      <c r="ID72" s="40">
        <v>4768.91</v>
      </c>
      <c r="IE72" s="3">
        <v>0</v>
      </c>
      <c r="IF72" s="4">
        <v>0</v>
      </c>
      <c r="IG72" s="3">
        <v>0</v>
      </c>
      <c r="IH72" s="4">
        <v>0</v>
      </c>
      <c r="II72" s="3">
        <v>0</v>
      </c>
      <c r="IJ72" s="4">
        <v>0</v>
      </c>
      <c r="IK72" s="39">
        <v>0</v>
      </c>
      <c r="IL72" s="40">
        <v>0</v>
      </c>
      <c r="IM72" s="3">
        <v>0</v>
      </c>
      <c r="IN72" s="4">
        <v>0</v>
      </c>
      <c r="IO72" s="3">
        <v>0</v>
      </c>
      <c r="IP72" s="4">
        <v>0</v>
      </c>
      <c r="IQ72" s="3">
        <v>0</v>
      </c>
      <c r="IR72" s="4">
        <v>0</v>
      </c>
      <c r="IS72" s="34">
        <v>0</v>
      </c>
      <c r="IT72" s="35">
        <v>0</v>
      </c>
      <c r="IU72" s="3">
        <v>0</v>
      </c>
      <c r="IV72" s="4">
        <v>0</v>
      </c>
      <c r="IW72" s="35">
        <v>4768.91</v>
      </c>
    </row>
    <row r="73" spans="1:257" s="37" customFormat="1" hidden="1" x14ac:dyDescent="0.25">
      <c r="A73" s="41"/>
      <c r="B73" s="32"/>
      <c r="C73" s="33" t="s">
        <v>99</v>
      </c>
      <c r="D73" s="34">
        <v>71577.886902771657</v>
      </c>
      <c r="E73" s="34">
        <v>82905.140749090468</v>
      </c>
      <c r="F73" s="34">
        <v>0</v>
      </c>
      <c r="G73" s="35">
        <v>115509.23484629786</v>
      </c>
      <c r="H73" s="34">
        <v>376</v>
      </c>
      <c r="I73" s="35">
        <v>345.23027546665315</v>
      </c>
      <c r="J73" s="34">
        <v>22098.684559175392</v>
      </c>
      <c r="K73" s="35">
        <v>13951.718292284155</v>
      </c>
      <c r="L73" s="34">
        <v>19256</v>
      </c>
      <c r="M73" s="35">
        <v>23094.504548502799</v>
      </c>
      <c r="N73" s="34">
        <v>100000</v>
      </c>
      <c r="O73" s="34">
        <v>10680</v>
      </c>
      <c r="P73" s="34">
        <v>2922</v>
      </c>
      <c r="Q73" s="34">
        <v>3009</v>
      </c>
      <c r="R73" s="35">
        <v>11443.92</v>
      </c>
      <c r="S73" s="34">
        <v>600</v>
      </c>
      <c r="T73" s="34">
        <v>2403</v>
      </c>
      <c r="U73" s="35">
        <v>2337.0935040000004</v>
      </c>
      <c r="V73" s="34">
        <v>0</v>
      </c>
      <c r="W73" s="35">
        <v>0</v>
      </c>
      <c r="X73" s="34">
        <v>0</v>
      </c>
      <c r="Y73" s="35">
        <v>0</v>
      </c>
      <c r="Z73" s="34">
        <v>5119.3347374777386</v>
      </c>
      <c r="AA73" s="34">
        <v>1106.0550875074205</v>
      </c>
      <c r="AB73" s="34">
        <v>0</v>
      </c>
      <c r="AC73" s="35">
        <v>5717.8963124999991</v>
      </c>
      <c r="AD73" s="34">
        <v>107233.22164024939</v>
      </c>
      <c r="AE73" s="34">
        <v>25020.684559175392</v>
      </c>
      <c r="AF73" s="34">
        <v>89423.195836597894</v>
      </c>
      <c r="AG73" s="34">
        <v>376</v>
      </c>
      <c r="AH73" s="35">
        <v>172399.59777905149</v>
      </c>
      <c r="AI73" s="34">
        <v>2677.9341910211401</v>
      </c>
      <c r="AJ73" s="35">
        <v>17729.59146867348</v>
      </c>
      <c r="AK73" s="34">
        <v>0</v>
      </c>
      <c r="AL73" s="35">
        <v>0</v>
      </c>
      <c r="AM73" s="34">
        <v>0</v>
      </c>
      <c r="AN73" s="35">
        <v>0</v>
      </c>
      <c r="AO73" s="34">
        <v>2677.9341910211401</v>
      </c>
      <c r="AP73" s="35">
        <v>17729.59146867348</v>
      </c>
      <c r="AQ73" s="34">
        <v>5442</v>
      </c>
      <c r="AR73" s="35">
        <v>97993.728149574352</v>
      </c>
      <c r="AS73" s="34">
        <v>0</v>
      </c>
      <c r="AT73" s="35">
        <v>0</v>
      </c>
      <c r="AU73" s="34">
        <v>0</v>
      </c>
      <c r="AV73" s="35">
        <v>0</v>
      </c>
      <c r="AW73" s="34">
        <v>5442</v>
      </c>
      <c r="AX73" s="35">
        <v>97993.728149574352</v>
      </c>
      <c r="AY73" s="34">
        <v>12966.352660163642</v>
      </c>
      <c r="AZ73" s="35">
        <v>25497.197589349416</v>
      </c>
      <c r="BA73" s="35">
        <v>313620.11498664872</v>
      </c>
      <c r="BB73" s="36"/>
      <c r="BC73" s="34">
        <v>17894.471725692914</v>
      </c>
      <c r="BD73" s="34">
        <v>20726.285187272617</v>
      </c>
      <c r="BE73" s="34">
        <v>0</v>
      </c>
      <c r="BF73" s="35">
        <v>28877.308711574464</v>
      </c>
      <c r="BG73" s="34">
        <v>94</v>
      </c>
      <c r="BH73" s="35">
        <v>86.307568866663289</v>
      </c>
      <c r="BI73" s="34">
        <v>5524.6711397938479</v>
      </c>
      <c r="BJ73" s="35">
        <v>3487.9295730710387</v>
      </c>
      <c r="BK73" s="34">
        <v>4814</v>
      </c>
      <c r="BL73" s="35">
        <v>5773.6261371256996</v>
      </c>
      <c r="BM73" s="34">
        <v>25000</v>
      </c>
      <c r="BN73" s="34">
        <v>2670</v>
      </c>
      <c r="BO73" s="34">
        <v>730.5</v>
      </c>
      <c r="BP73" s="34">
        <v>752.25</v>
      </c>
      <c r="BQ73" s="35">
        <v>2860.98</v>
      </c>
      <c r="BR73" s="34">
        <v>150</v>
      </c>
      <c r="BS73" s="34">
        <v>600.75</v>
      </c>
      <c r="BT73" s="35">
        <v>584.2733760000001</v>
      </c>
      <c r="BU73" s="34">
        <v>0</v>
      </c>
      <c r="BV73" s="35">
        <v>0</v>
      </c>
      <c r="BW73" s="34">
        <v>0</v>
      </c>
      <c r="BX73" s="35">
        <v>0</v>
      </c>
      <c r="BY73" s="34">
        <v>1279.8336843694346</v>
      </c>
      <c r="BZ73" s="34">
        <v>276.51377187685512</v>
      </c>
      <c r="CA73" s="34">
        <v>0</v>
      </c>
      <c r="CB73" s="35">
        <v>1429.4740781249998</v>
      </c>
      <c r="CC73" s="34">
        <v>26808.305410062349</v>
      </c>
      <c r="CD73" s="34">
        <v>6255.1711397938479</v>
      </c>
      <c r="CE73" s="34">
        <v>22355.798959149473</v>
      </c>
      <c r="CF73" s="34">
        <v>94</v>
      </c>
      <c r="CG73" s="35">
        <v>43099.899444762872</v>
      </c>
      <c r="CH73" s="34">
        <v>669.48354775528503</v>
      </c>
      <c r="CI73" s="35">
        <v>4432.3978671683699</v>
      </c>
      <c r="CJ73" s="34">
        <v>0</v>
      </c>
      <c r="CK73" s="35">
        <v>0</v>
      </c>
      <c r="CL73" s="34">
        <v>0</v>
      </c>
      <c r="CM73" s="35">
        <v>0</v>
      </c>
      <c r="CN73" s="34">
        <v>669.48354775528503</v>
      </c>
      <c r="CO73" s="35">
        <v>4432.3978671683699</v>
      </c>
      <c r="CP73" s="34">
        <v>1360.5</v>
      </c>
      <c r="CQ73" s="35">
        <v>24498.432037393588</v>
      </c>
      <c r="CR73" s="34">
        <v>0</v>
      </c>
      <c r="CS73" s="35">
        <v>0</v>
      </c>
      <c r="CT73" s="34">
        <v>0</v>
      </c>
      <c r="CU73" s="35">
        <v>0</v>
      </c>
      <c r="CV73" s="34">
        <v>1360.5</v>
      </c>
      <c r="CW73" s="35">
        <v>24498.432037393588</v>
      </c>
      <c r="CX73" s="34">
        <v>3241.5881650409106</v>
      </c>
      <c r="CY73" s="35">
        <v>6374.2993973373541</v>
      </c>
      <c r="CZ73" s="35">
        <v>78405.028746662181</v>
      </c>
      <c r="DB73" s="34">
        <v>17894.471725692914</v>
      </c>
      <c r="DC73" s="34">
        <v>20726.285187272617</v>
      </c>
      <c r="DD73" s="34">
        <v>0</v>
      </c>
      <c r="DE73" s="35">
        <v>28877.30871157446</v>
      </c>
      <c r="DF73" s="34">
        <v>94</v>
      </c>
      <c r="DG73" s="35">
        <v>86.307568866663289</v>
      </c>
      <c r="DH73" s="34">
        <v>5524.6711397938479</v>
      </c>
      <c r="DI73" s="35">
        <v>3487.9295730710387</v>
      </c>
      <c r="DJ73" s="34">
        <v>4814</v>
      </c>
      <c r="DK73" s="35">
        <v>5773.6261371256996</v>
      </c>
      <c r="DL73" s="34">
        <v>25000</v>
      </c>
      <c r="DM73" s="34">
        <v>2670</v>
      </c>
      <c r="DN73" s="34">
        <v>730.5</v>
      </c>
      <c r="DO73" s="34">
        <v>752.25</v>
      </c>
      <c r="DP73" s="35">
        <v>2860.98</v>
      </c>
      <c r="DQ73" s="34">
        <v>150</v>
      </c>
      <c r="DR73" s="34">
        <v>600.75</v>
      </c>
      <c r="DS73" s="35">
        <v>584.2733760000001</v>
      </c>
      <c r="DT73" s="34">
        <v>0</v>
      </c>
      <c r="DU73" s="35">
        <v>0</v>
      </c>
      <c r="DV73" s="34">
        <v>0</v>
      </c>
      <c r="DW73" s="35">
        <v>0</v>
      </c>
      <c r="DX73" s="34">
        <v>1279.8336843694346</v>
      </c>
      <c r="DY73" s="34">
        <v>276.51377187685512</v>
      </c>
      <c r="DZ73" s="34">
        <v>0</v>
      </c>
      <c r="EA73" s="35">
        <v>1429.4740781249996</v>
      </c>
      <c r="EB73" s="34">
        <v>26808.305410062349</v>
      </c>
      <c r="EC73" s="34">
        <v>6255.1711397938479</v>
      </c>
      <c r="ED73" s="34">
        <v>22355.798959149473</v>
      </c>
      <c r="EE73" s="34">
        <v>94</v>
      </c>
      <c r="EF73" s="35">
        <v>43099.899444762865</v>
      </c>
      <c r="EG73" s="34">
        <v>669.48354775528503</v>
      </c>
      <c r="EH73" s="35">
        <v>4432.3978671683699</v>
      </c>
      <c r="EI73" s="34">
        <v>0</v>
      </c>
      <c r="EJ73" s="35">
        <v>0</v>
      </c>
      <c r="EK73" s="34">
        <v>0</v>
      </c>
      <c r="EL73" s="35">
        <v>0</v>
      </c>
      <c r="EM73" s="34">
        <v>669.48354775528503</v>
      </c>
      <c r="EN73" s="35">
        <v>4432.3978671683699</v>
      </c>
      <c r="EO73" s="34">
        <v>1360.5</v>
      </c>
      <c r="EP73" s="35">
        <v>24498.432037393588</v>
      </c>
      <c r="EQ73" s="34">
        <v>0</v>
      </c>
      <c r="ER73" s="35">
        <v>0</v>
      </c>
      <c r="ES73" s="34">
        <v>0</v>
      </c>
      <c r="ET73" s="35">
        <v>0</v>
      </c>
      <c r="EU73" s="34">
        <v>1360.5</v>
      </c>
      <c r="EV73" s="35">
        <v>24498.432037393588</v>
      </c>
      <c r="EW73" s="34">
        <v>3241.5881650409106</v>
      </c>
      <c r="EX73" s="35">
        <v>6374.299397337355</v>
      </c>
      <c r="EY73" s="35">
        <v>78405.028746662181</v>
      </c>
      <c r="FA73" s="34">
        <v>17894.471725692914</v>
      </c>
      <c r="FB73" s="34">
        <v>20726.285187272617</v>
      </c>
      <c r="FC73" s="34">
        <v>0</v>
      </c>
      <c r="FD73" s="35">
        <v>28877.308711574464</v>
      </c>
      <c r="FE73" s="34">
        <v>94</v>
      </c>
      <c r="FF73" s="35">
        <v>86.307568866663274</v>
      </c>
      <c r="FG73" s="34">
        <v>5524.671139793847</v>
      </c>
      <c r="FH73" s="35">
        <v>3487.9295730710392</v>
      </c>
      <c r="FI73" s="34">
        <v>4814</v>
      </c>
      <c r="FJ73" s="35">
        <v>5773.6261371257006</v>
      </c>
      <c r="FK73" s="34">
        <v>25000</v>
      </c>
      <c r="FL73" s="34">
        <v>2670</v>
      </c>
      <c r="FM73" s="34">
        <v>730.5</v>
      </c>
      <c r="FN73" s="34">
        <v>752.25</v>
      </c>
      <c r="FO73" s="35">
        <v>2860.9800000000005</v>
      </c>
      <c r="FP73" s="34">
        <v>150</v>
      </c>
      <c r="FQ73" s="34">
        <v>600.75</v>
      </c>
      <c r="FR73" s="35">
        <v>584.2733760000001</v>
      </c>
      <c r="FS73" s="34">
        <v>0</v>
      </c>
      <c r="FT73" s="35">
        <v>0</v>
      </c>
      <c r="FU73" s="34">
        <v>0</v>
      </c>
      <c r="FV73" s="35">
        <v>0</v>
      </c>
      <c r="FW73" s="34">
        <v>1279.8336843694346</v>
      </c>
      <c r="FX73" s="34">
        <v>276.51377187685512</v>
      </c>
      <c r="FY73" s="34">
        <v>0</v>
      </c>
      <c r="FZ73" s="35">
        <v>1429.4740781249998</v>
      </c>
      <c r="GA73" s="34">
        <v>26808.305410062349</v>
      </c>
      <c r="GB73" s="34">
        <v>6255.171139793847</v>
      </c>
      <c r="GC73" s="34">
        <v>22355.798959149473</v>
      </c>
      <c r="GD73" s="34">
        <v>94</v>
      </c>
      <c r="GE73" s="35">
        <v>43099.899444762872</v>
      </c>
      <c r="GF73" s="34">
        <v>669.48354775528492</v>
      </c>
      <c r="GG73" s="35">
        <v>4432.3978671683708</v>
      </c>
      <c r="GH73" s="34">
        <v>0</v>
      </c>
      <c r="GI73" s="35">
        <v>0</v>
      </c>
      <c r="GJ73" s="34">
        <v>0</v>
      </c>
      <c r="GK73" s="35">
        <v>0</v>
      </c>
      <c r="GL73" s="34">
        <v>669.48354775528492</v>
      </c>
      <c r="GM73" s="35">
        <v>4432.3978671683708</v>
      </c>
      <c r="GN73" s="34">
        <v>1360.5</v>
      </c>
      <c r="GO73" s="35">
        <v>24498.432037393584</v>
      </c>
      <c r="GP73" s="34">
        <v>0</v>
      </c>
      <c r="GQ73" s="35">
        <v>0</v>
      </c>
      <c r="GR73" s="34">
        <v>0</v>
      </c>
      <c r="GS73" s="35">
        <v>0</v>
      </c>
      <c r="GT73" s="34">
        <v>1360.5</v>
      </c>
      <c r="GU73" s="35">
        <v>24498.432037393584</v>
      </c>
      <c r="GV73" s="34">
        <v>3241.588165040911</v>
      </c>
      <c r="GW73" s="35">
        <v>6374.2993973373541</v>
      </c>
      <c r="GX73" s="35">
        <v>78405.028746662181</v>
      </c>
      <c r="GZ73" s="34">
        <v>17894.471725692914</v>
      </c>
      <c r="HA73" s="34">
        <v>20726.285187272617</v>
      </c>
      <c r="HB73" s="34">
        <v>0</v>
      </c>
      <c r="HC73" s="35">
        <v>28877.308711574464</v>
      </c>
      <c r="HD73" s="34">
        <v>94</v>
      </c>
      <c r="HE73" s="35">
        <v>86.307568866663274</v>
      </c>
      <c r="HF73" s="34">
        <v>5524.671139793847</v>
      </c>
      <c r="HG73" s="35">
        <v>3487.9295730710392</v>
      </c>
      <c r="HH73" s="34">
        <v>4814</v>
      </c>
      <c r="HI73" s="35">
        <v>5773.6261371257006</v>
      </c>
      <c r="HJ73" s="34">
        <v>25000</v>
      </c>
      <c r="HK73" s="34">
        <v>2670</v>
      </c>
      <c r="HL73" s="34">
        <v>730.5</v>
      </c>
      <c r="HM73" s="34">
        <v>752.25</v>
      </c>
      <c r="HN73" s="35">
        <v>2860.9800000000005</v>
      </c>
      <c r="HO73" s="34">
        <v>150</v>
      </c>
      <c r="HP73" s="34">
        <v>600.75</v>
      </c>
      <c r="HQ73" s="35">
        <v>584.2733760000001</v>
      </c>
      <c r="HR73" s="34">
        <v>0</v>
      </c>
      <c r="HS73" s="35">
        <v>0</v>
      </c>
      <c r="HT73" s="34">
        <v>0</v>
      </c>
      <c r="HU73" s="35">
        <v>0</v>
      </c>
      <c r="HV73" s="34">
        <v>1279.8336843694346</v>
      </c>
      <c r="HW73" s="34">
        <v>276.51377187685512</v>
      </c>
      <c r="HX73" s="34">
        <v>0</v>
      </c>
      <c r="HY73" s="35">
        <v>1429.4740781249998</v>
      </c>
      <c r="HZ73" s="34">
        <v>26808.305410062349</v>
      </c>
      <c r="IA73" s="34">
        <v>6255.171139793847</v>
      </c>
      <c r="IB73" s="34">
        <v>22355.798959149473</v>
      </c>
      <c r="IC73" s="34">
        <v>94</v>
      </c>
      <c r="ID73" s="35">
        <v>43099.899444762872</v>
      </c>
      <c r="IE73" s="34">
        <v>669.48354775528492</v>
      </c>
      <c r="IF73" s="35">
        <v>4432.3978671683708</v>
      </c>
      <c r="IG73" s="34">
        <v>0</v>
      </c>
      <c r="IH73" s="35">
        <v>0</v>
      </c>
      <c r="II73" s="34">
        <v>0</v>
      </c>
      <c r="IJ73" s="35">
        <v>0</v>
      </c>
      <c r="IK73" s="34">
        <v>669.48354775528492</v>
      </c>
      <c r="IL73" s="35">
        <v>4432.3978671683708</v>
      </c>
      <c r="IM73" s="34">
        <v>1360.5</v>
      </c>
      <c r="IN73" s="35">
        <v>24498.432037393584</v>
      </c>
      <c r="IO73" s="34">
        <v>0</v>
      </c>
      <c r="IP73" s="35">
        <v>0</v>
      </c>
      <c r="IQ73" s="34">
        <v>0</v>
      </c>
      <c r="IR73" s="35">
        <v>0</v>
      </c>
      <c r="IS73" s="34">
        <v>1360.5</v>
      </c>
      <c r="IT73" s="35">
        <v>24498.432037393584</v>
      </c>
      <c r="IU73" s="34">
        <v>3241.588165040911</v>
      </c>
      <c r="IV73" s="35">
        <v>6374.2993973373541</v>
      </c>
      <c r="IW73" s="35">
        <v>78405.028746662181</v>
      </c>
    </row>
    <row r="74" spans="1:257" hidden="1" x14ac:dyDescent="0.25">
      <c r="A74" s="38">
        <v>3302</v>
      </c>
      <c r="B74" s="6">
        <v>630033</v>
      </c>
      <c r="C74" s="5" t="s">
        <v>100</v>
      </c>
      <c r="D74" s="3">
        <v>71577.886902771657</v>
      </c>
      <c r="E74" s="3">
        <v>82905.140749090468</v>
      </c>
      <c r="F74" s="3">
        <v>0</v>
      </c>
      <c r="G74" s="4">
        <v>115509.23484629786</v>
      </c>
      <c r="H74" s="3">
        <v>376</v>
      </c>
      <c r="I74" s="4">
        <v>345.23027546665315</v>
      </c>
      <c r="J74" s="3">
        <v>22098.684559175392</v>
      </c>
      <c r="K74" s="4">
        <v>13951.718292284155</v>
      </c>
      <c r="L74" s="3">
        <v>19256</v>
      </c>
      <c r="M74" s="4">
        <v>23094.504548502799</v>
      </c>
      <c r="N74" s="3">
        <v>100000</v>
      </c>
      <c r="O74" s="3">
        <v>10680</v>
      </c>
      <c r="P74" s="3">
        <v>2922</v>
      </c>
      <c r="Q74" s="3">
        <v>3009</v>
      </c>
      <c r="R74" s="4">
        <v>11443.92</v>
      </c>
      <c r="S74" s="3">
        <v>600</v>
      </c>
      <c r="T74" s="3">
        <v>2403</v>
      </c>
      <c r="U74" s="4">
        <v>2337.0935040000004</v>
      </c>
      <c r="V74" s="3">
        <v>0</v>
      </c>
      <c r="W74" s="4">
        <v>0</v>
      </c>
      <c r="X74" s="3">
        <v>0</v>
      </c>
      <c r="Y74" s="4">
        <v>0</v>
      </c>
      <c r="Z74" s="3">
        <v>5119.3347374777386</v>
      </c>
      <c r="AA74" s="3">
        <v>1106.0550875074205</v>
      </c>
      <c r="AB74" s="3">
        <v>0</v>
      </c>
      <c r="AC74" s="4">
        <v>5717.8963124999991</v>
      </c>
      <c r="AD74" s="39">
        <v>107233.22164024939</v>
      </c>
      <c r="AE74" s="39">
        <v>25020.684559175392</v>
      </c>
      <c r="AF74" s="39">
        <v>89423.195836597894</v>
      </c>
      <c r="AG74" s="39">
        <v>376</v>
      </c>
      <c r="AH74" s="40">
        <v>172399.59777905149</v>
      </c>
      <c r="AI74" s="3">
        <v>2677.9341910211401</v>
      </c>
      <c r="AJ74" s="4">
        <v>17729.59146867348</v>
      </c>
      <c r="AK74" s="3">
        <v>0</v>
      </c>
      <c r="AL74" s="4">
        <v>0</v>
      </c>
      <c r="AM74" s="3">
        <v>0</v>
      </c>
      <c r="AN74" s="4">
        <v>0</v>
      </c>
      <c r="AO74" s="39">
        <v>2677.9341910211401</v>
      </c>
      <c r="AP74" s="40">
        <v>17729.59146867348</v>
      </c>
      <c r="AQ74" s="3">
        <v>5442</v>
      </c>
      <c r="AR74" s="4">
        <v>97993.728149574352</v>
      </c>
      <c r="AS74" s="3">
        <v>0</v>
      </c>
      <c r="AT74" s="4">
        <v>0</v>
      </c>
      <c r="AU74" s="3">
        <v>0</v>
      </c>
      <c r="AV74" s="4">
        <v>0</v>
      </c>
      <c r="AW74" s="34">
        <v>5442</v>
      </c>
      <c r="AX74" s="35">
        <v>97993.728149574352</v>
      </c>
      <c r="AY74" s="3">
        <v>12966.352660163642</v>
      </c>
      <c r="AZ74" s="4">
        <v>25497.197589349416</v>
      </c>
      <c r="BA74" s="35">
        <v>313620.11498664872</v>
      </c>
      <c r="BB74" s="36"/>
      <c r="BC74" s="3">
        <v>17894.471725692914</v>
      </c>
      <c r="BD74" s="3">
        <v>20726.285187272617</v>
      </c>
      <c r="BE74" s="3">
        <v>0</v>
      </c>
      <c r="BF74" s="4">
        <v>28877.308711574464</v>
      </c>
      <c r="BG74" s="3">
        <v>94</v>
      </c>
      <c r="BH74" s="4">
        <v>86.307568866663289</v>
      </c>
      <c r="BI74" s="3">
        <v>5524.6711397938479</v>
      </c>
      <c r="BJ74" s="4">
        <v>3487.9295730710387</v>
      </c>
      <c r="BK74" s="3">
        <v>4814</v>
      </c>
      <c r="BL74" s="4">
        <v>5773.6261371256996</v>
      </c>
      <c r="BM74" s="3">
        <v>25000</v>
      </c>
      <c r="BN74" s="3">
        <v>2670</v>
      </c>
      <c r="BO74" s="3">
        <v>730.5</v>
      </c>
      <c r="BP74" s="3">
        <v>752.25</v>
      </c>
      <c r="BQ74" s="4">
        <v>2860.98</v>
      </c>
      <c r="BR74" s="3">
        <v>150</v>
      </c>
      <c r="BS74" s="3">
        <v>600.75</v>
      </c>
      <c r="BT74" s="4">
        <v>584.2733760000001</v>
      </c>
      <c r="BU74" s="3">
        <v>0</v>
      </c>
      <c r="BV74" s="4">
        <v>0</v>
      </c>
      <c r="BW74" s="3">
        <v>0</v>
      </c>
      <c r="BX74" s="4">
        <v>0</v>
      </c>
      <c r="BY74" s="3">
        <v>1279.8336843694346</v>
      </c>
      <c r="BZ74" s="3">
        <v>276.51377187685512</v>
      </c>
      <c r="CA74" s="3">
        <v>0</v>
      </c>
      <c r="CB74" s="4">
        <v>1429.4740781249998</v>
      </c>
      <c r="CC74" s="39">
        <v>26808.305410062349</v>
      </c>
      <c r="CD74" s="39">
        <v>6255.1711397938479</v>
      </c>
      <c r="CE74" s="39">
        <v>22355.798959149473</v>
      </c>
      <c r="CF74" s="39">
        <v>94</v>
      </c>
      <c r="CG74" s="40">
        <v>43099.899444762872</v>
      </c>
      <c r="CH74" s="3">
        <v>669.48354775528503</v>
      </c>
      <c r="CI74" s="4">
        <v>4432.3978671683699</v>
      </c>
      <c r="CJ74" s="3">
        <v>0</v>
      </c>
      <c r="CK74" s="4">
        <v>0</v>
      </c>
      <c r="CL74" s="3">
        <v>0</v>
      </c>
      <c r="CM74" s="4">
        <v>0</v>
      </c>
      <c r="CN74" s="39">
        <v>669.48354775528503</v>
      </c>
      <c r="CO74" s="40">
        <v>4432.3978671683699</v>
      </c>
      <c r="CP74" s="3">
        <v>1360.5</v>
      </c>
      <c r="CQ74" s="4">
        <v>24498.432037393588</v>
      </c>
      <c r="CR74" s="3">
        <v>0</v>
      </c>
      <c r="CS74" s="4">
        <v>0</v>
      </c>
      <c r="CT74" s="3">
        <v>0</v>
      </c>
      <c r="CU74" s="4">
        <v>0</v>
      </c>
      <c r="CV74" s="34">
        <v>1360.5</v>
      </c>
      <c r="CW74" s="35">
        <v>24498.432037393588</v>
      </c>
      <c r="CX74" s="3">
        <v>3241.5881650409106</v>
      </c>
      <c r="CY74" s="4">
        <v>6374.2993973373541</v>
      </c>
      <c r="CZ74" s="35">
        <v>78405.028746662181</v>
      </c>
      <c r="DB74" s="3">
        <v>17894.471725692914</v>
      </c>
      <c r="DC74" s="3">
        <v>20726.285187272617</v>
      </c>
      <c r="DD74" s="3">
        <v>0</v>
      </c>
      <c r="DE74" s="4">
        <v>28877.30871157446</v>
      </c>
      <c r="DF74" s="3">
        <v>94</v>
      </c>
      <c r="DG74" s="4">
        <v>86.307568866663289</v>
      </c>
      <c r="DH74" s="3">
        <v>5524.6711397938479</v>
      </c>
      <c r="DI74" s="4">
        <v>3487.9295730710387</v>
      </c>
      <c r="DJ74" s="3">
        <v>4814</v>
      </c>
      <c r="DK74" s="4">
        <v>5773.6261371256996</v>
      </c>
      <c r="DL74" s="3">
        <v>25000</v>
      </c>
      <c r="DM74" s="3">
        <v>2670</v>
      </c>
      <c r="DN74" s="3">
        <v>730.5</v>
      </c>
      <c r="DO74" s="3">
        <v>752.25</v>
      </c>
      <c r="DP74" s="4">
        <v>2860.98</v>
      </c>
      <c r="DQ74" s="3">
        <v>150</v>
      </c>
      <c r="DR74" s="3">
        <v>600.75</v>
      </c>
      <c r="DS74" s="4">
        <v>584.2733760000001</v>
      </c>
      <c r="DT74" s="3">
        <v>0</v>
      </c>
      <c r="DU74" s="4">
        <v>0</v>
      </c>
      <c r="DV74" s="3">
        <v>0</v>
      </c>
      <c r="DW74" s="4">
        <v>0</v>
      </c>
      <c r="DX74" s="3">
        <v>1279.8336843694346</v>
      </c>
      <c r="DY74" s="3">
        <v>276.51377187685512</v>
      </c>
      <c r="DZ74" s="3">
        <v>0</v>
      </c>
      <c r="EA74" s="4">
        <v>1429.4740781249996</v>
      </c>
      <c r="EB74" s="39">
        <v>26808.305410062349</v>
      </c>
      <c r="EC74" s="39">
        <v>6255.1711397938479</v>
      </c>
      <c r="ED74" s="39">
        <v>22355.798959149473</v>
      </c>
      <c r="EE74" s="39">
        <v>94</v>
      </c>
      <c r="EF74" s="40">
        <v>43099.899444762865</v>
      </c>
      <c r="EG74" s="3">
        <v>669.48354775528503</v>
      </c>
      <c r="EH74" s="4">
        <v>4432.3978671683699</v>
      </c>
      <c r="EI74" s="3">
        <v>0</v>
      </c>
      <c r="EJ74" s="4">
        <v>0</v>
      </c>
      <c r="EK74" s="3">
        <v>0</v>
      </c>
      <c r="EL74" s="4">
        <v>0</v>
      </c>
      <c r="EM74" s="39">
        <v>669.48354775528503</v>
      </c>
      <c r="EN74" s="40">
        <v>4432.3978671683699</v>
      </c>
      <c r="EO74" s="3">
        <v>1360.5</v>
      </c>
      <c r="EP74" s="4">
        <v>24498.432037393588</v>
      </c>
      <c r="EQ74" s="3">
        <v>0</v>
      </c>
      <c r="ER74" s="4">
        <v>0</v>
      </c>
      <c r="ES74" s="3">
        <v>0</v>
      </c>
      <c r="ET74" s="4">
        <v>0</v>
      </c>
      <c r="EU74" s="34">
        <v>1360.5</v>
      </c>
      <c r="EV74" s="35">
        <v>24498.432037393588</v>
      </c>
      <c r="EW74" s="3">
        <v>3241.5881650409106</v>
      </c>
      <c r="EX74" s="4">
        <v>6374.299397337355</v>
      </c>
      <c r="EY74" s="35">
        <v>78405.028746662181</v>
      </c>
      <c r="FA74" s="3">
        <v>17894.471725692914</v>
      </c>
      <c r="FB74" s="3">
        <v>20726.285187272617</v>
      </c>
      <c r="FC74" s="3">
        <v>0</v>
      </c>
      <c r="FD74" s="4">
        <v>28877.308711574464</v>
      </c>
      <c r="FE74" s="3">
        <v>94</v>
      </c>
      <c r="FF74" s="4">
        <v>86.307568866663274</v>
      </c>
      <c r="FG74" s="3">
        <v>5524.671139793847</v>
      </c>
      <c r="FH74" s="4">
        <v>3487.9295730710392</v>
      </c>
      <c r="FI74" s="3">
        <v>4814</v>
      </c>
      <c r="FJ74" s="4">
        <v>5773.6261371257006</v>
      </c>
      <c r="FK74" s="3">
        <v>25000</v>
      </c>
      <c r="FL74" s="3">
        <v>2670</v>
      </c>
      <c r="FM74" s="3">
        <v>730.5</v>
      </c>
      <c r="FN74" s="3">
        <v>752.25</v>
      </c>
      <c r="FO74" s="4">
        <v>2860.9800000000005</v>
      </c>
      <c r="FP74" s="3">
        <v>150</v>
      </c>
      <c r="FQ74" s="3">
        <v>600.75</v>
      </c>
      <c r="FR74" s="4">
        <v>584.2733760000001</v>
      </c>
      <c r="FS74" s="3">
        <v>0</v>
      </c>
      <c r="FT74" s="4">
        <v>0</v>
      </c>
      <c r="FU74" s="3">
        <v>0</v>
      </c>
      <c r="FV74" s="4">
        <v>0</v>
      </c>
      <c r="FW74" s="3">
        <v>1279.8336843694346</v>
      </c>
      <c r="FX74" s="3">
        <v>276.51377187685512</v>
      </c>
      <c r="FY74" s="3">
        <v>0</v>
      </c>
      <c r="FZ74" s="4">
        <v>1429.4740781249998</v>
      </c>
      <c r="GA74" s="39">
        <v>26808.305410062349</v>
      </c>
      <c r="GB74" s="39">
        <v>6255.171139793847</v>
      </c>
      <c r="GC74" s="39">
        <v>22355.798959149473</v>
      </c>
      <c r="GD74" s="39">
        <v>94</v>
      </c>
      <c r="GE74" s="40">
        <v>43099.899444762872</v>
      </c>
      <c r="GF74" s="3">
        <v>669.48354775528492</v>
      </c>
      <c r="GG74" s="4">
        <v>4432.3978671683708</v>
      </c>
      <c r="GH74" s="3">
        <v>0</v>
      </c>
      <c r="GI74" s="4">
        <v>0</v>
      </c>
      <c r="GJ74" s="3">
        <v>0</v>
      </c>
      <c r="GK74" s="4">
        <v>0</v>
      </c>
      <c r="GL74" s="39">
        <v>669.48354775528492</v>
      </c>
      <c r="GM74" s="40">
        <v>4432.3978671683708</v>
      </c>
      <c r="GN74" s="3">
        <v>1360.5</v>
      </c>
      <c r="GO74" s="4">
        <v>24498.432037393584</v>
      </c>
      <c r="GP74" s="3">
        <v>0</v>
      </c>
      <c r="GQ74" s="4">
        <v>0</v>
      </c>
      <c r="GR74" s="3">
        <v>0</v>
      </c>
      <c r="GS74" s="4">
        <v>0</v>
      </c>
      <c r="GT74" s="34">
        <v>1360.5</v>
      </c>
      <c r="GU74" s="35">
        <v>24498.432037393584</v>
      </c>
      <c r="GV74" s="3">
        <v>3241.588165040911</v>
      </c>
      <c r="GW74" s="4">
        <v>6374.2993973373541</v>
      </c>
      <c r="GX74" s="35">
        <v>78405.028746662181</v>
      </c>
      <c r="GZ74" s="3">
        <v>17894.471725692914</v>
      </c>
      <c r="HA74" s="3">
        <v>20726.285187272617</v>
      </c>
      <c r="HB74" s="3">
        <v>0</v>
      </c>
      <c r="HC74" s="4">
        <v>28877.308711574464</v>
      </c>
      <c r="HD74" s="3">
        <v>94</v>
      </c>
      <c r="HE74" s="4">
        <v>86.307568866663274</v>
      </c>
      <c r="HF74" s="3">
        <v>5524.671139793847</v>
      </c>
      <c r="HG74" s="4">
        <v>3487.9295730710392</v>
      </c>
      <c r="HH74" s="3">
        <v>4814</v>
      </c>
      <c r="HI74" s="4">
        <v>5773.6261371257006</v>
      </c>
      <c r="HJ74" s="3">
        <v>25000</v>
      </c>
      <c r="HK74" s="3">
        <v>2670</v>
      </c>
      <c r="HL74" s="3">
        <v>730.5</v>
      </c>
      <c r="HM74" s="3">
        <v>752.25</v>
      </c>
      <c r="HN74" s="4">
        <v>2860.9800000000005</v>
      </c>
      <c r="HO74" s="3">
        <v>150</v>
      </c>
      <c r="HP74" s="3">
        <v>600.75</v>
      </c>
      <c r="HQ74" s="4">
        <v>584.2733760000001</v>
      </c>
      <c r="HR74" s="3">
        <v>0</v>
      </c>
      <c r="HS74" s="4">
        <v>0</v>
      </c>
      <c r="HT74" s="3">
        <v>0</v>
      </c>
      <c r="HU74" s="4">
        <v>0</v>
      </c>
      <c r="HV74" s="3">
        <v>1279.8336843694346</v>
      </c>
      <c r="HW74" s="3">
        <v>276.51377187685512</v>
      </c>
      <c r="HX74" s="3">
        <v>0</v>
      </c>
      <c r="HY74" s="4">
        <v>1429.4740781249998</v>
      </c>
      <c r="HZ74" s="39">
        <v>26808.305410062349</v>
      </c>
      <c r="IA74" s="39">
        <v>6255.171139793847</v>
      </c>
      <c r="IB74" s="39">
        <v>22355.798959149473</v>
      </c>
      <c r="IC74" s="39">
        <v>94</v>
      </c>
      <c r="ID74" s="40">
        <v>43099.899444762872</v>
      </c>
      <c r="IE74" s="3">
        <v>669.48354775528492</v>
      </c>
      <c r="IF74" s="4">
        <v>4432.3978671683708</v>
      </c>
      <c r="IG74" s="3">
        <v>0</v>
      </c>
      <c r="IH74" s="4">
        <v>0</v>
      </c>
      <c r="II74" s="3">
        <v>0</v>
      </c>
      <c r="IJ74" s="4">
        <v>0</v>
      </c>
      <c r="IK74" s="39">
        <v>669.48354775528492</v>
      </c>
      <c r="IL74" s="40">
        <v>4432.3978671683708</v>
      </c>
      <c r="IM74" s="3">
        <v>1360.5</v>
      </c>
      <c r="IN74" s="4">
        <v>24498.432037393584</v>
      </c>
      <c r="IO74" s="3">
        <v>0</v>
      </c>
      <c r="IP74" s="4">
        <v>0</v>
      </c>
      <c r="IQ74" s="3">
        <v>0</v>
      </c>
      <c r="IR74" s="4">
        <v>0</v>
      </c>
      <c r="IS74" s="34">
        <v>1360.5</v>
      </c>
      <c r="IT74" s="35">
        <v>24498.432037393584</v>
      </c>
      <c r="IU74" s="3">
        <v>3241.588165040911</v>
      </c>
      <c r="IV74" s="4">
        <v>6374.2993973373541</v>
      </c>
      <c r="IW74" s="35">
        <v>78405.028746662181</v>
      </c>
    </row>
    <row r="75" spans="1:257" s="37" customFormat="1" hidden="1" x14ac:dyDescent="0.25">
      <c r="A75" s="41"/>
      <c r="B75" s="32"/>
      <c r="C75" s="33" t="s">
        <v>101</v>
      </c>
      <c r="D75" s="34">
        <v>89965.005772046265</v>
      </c>
      <c r="E75" s="34">
        <v>104202.03485687728</v>
      </c>
      <c r="F75" s="34">
        <v>0</v>
      </c>
      <c r="G75" s="35">
        <v>145194.39990918298</v>
      </c>
      <c r="H75" s="34">
        <v>1230</v>
      </c>
      <c r="I75" s="35">
        <v>997.57781675400133</v>
      </c>
      <c r="J75" s="34">
        <v>28642.035223624822</v>
      </c>
      <c r="K75" s="35">
        <v>18705.03963319596</v>
      </c>
      <c r="L75" s="34">
        <v>21843</v>
      </c>
      <c r="M75" s="35">
        <v>32623.416567241191</v>
      </c>
      <c r="N75" s="34">
        <v>112000</v>
      </c>
      <c r="O75" s="34">
        <v>12201</v>
      </c>
      <c r="P75" s="34">
        <v>3813</v>
      </c>
      <c r="Q75" s="34">
        <v>4384</v>
      </c>
      <c r="R75" s="35">
        <v>12407.2</v>
      </c>
      <c r="S75" s="34">
        <v>0</v>
      </c>
      <c r="T75" s="34">
        <v>0</v>
      </c>
      <c r="U75" s="35">
        <v>0</v>
      </c>
      <c r="V75" s="34">
        <v>0</v>
      </c>
      <c r="W75" s="35">
        <v>0</v>
      </c>
      <c r="X75" s="34">
        <v>0</v>
      </c>
      <c r="Y75" s="35">
        <v>0</v>
      </c>
      <c r="Z75" s="34">
        <v>4550.5197666468785</v>
      </c>
      <c r="AA75" s="34">
        <v>983.16007778437381</v>
      </c>
      <c r="AB75" s="34">
        <v>0</v>
      </c>
      <c r="AC75" s="35">
        <v>5082.5744999999988</v>
      </c>
      <c r="AD75" s="34">
        <v>128559.52553869314</v>
      </c>
      <c r="AE75" s="34">
        <v>32455.035223624822</v>
      </c>
      <c r="AF75" s="34">
        <v>109569.19493466165</v>
      </c>
      <c r="AG75" s="34">
        <v>1230</v>
      </c>
      <c r="AH75" s="35">
        <v>215010.20842637413</v>
      </c>
      <c r="AI75" s="34">
        <v>1970</v>
      </c>
      <c r="AJ75" s="35">
        <v>12089.864168316346</v>
      </c>
      <c r="AK75" s="34">
        <v>0</v>
      </c>
      <c r="AL75" s="35">
        <v>0</v>
      </c>
      <c r="AM75" s="34">
        <v>0</v>
      </c>
      <c r="AN75" s="35">
        <v>0</v>
      </c>
      <c r="AO75" s="34">
        <v>1970</v>
      </c>
      <c r="AP75" s="35">
        <v>12089.864168316346</v>
      </c>
      <c r="AQ75" s="34">
        <v>5141</v>
      </c>
      <c r="AR75" s="35">
        <v>117327.26868483773</v>
      </c>
      <c r="AS75" s="34">
        <v>0</v>
      </c>
      <c r="AT75" s="35">
        <v>0</v>
      </c>
      <c r="AU75" s="34">
        <v>0</v>
      </c>
      <c r="AV75" s="35">
        <v>0</v>
      </c>
      <c r="AW75" s="34">
        <v>5141</v>
      </c>
      <c r="AX75" s="35">
        <v>117327.26868483773</v>
      </c>
      <c r="AY75" s="34">
        <v>20876.049177615772</v>
      </c>
      <c r="AZ75" s="35">
        <v>68359.750509878664</v>
      </c>
      <c r="BA75" s="35">
        <v>412787.0917894069</v>
      </c>
      <c r="BB75" s="36"/>
      <c r="BC75" s="34">
        <v>22491.251443011566</v>
      </c>
      <c r="BD75" s="34">
        <v>26050.508714219319</v>
      </c>
      <c r="BE75" s="34">
        <v>0</v>
      </c>
      <c r="BF75" s="35">
        <v>36298.599977295744</v>
      </c>
      <c r="BG75" s="34">
        <v>307.5</v>
      </c>
      <c r="BH75" s="35">
        <v>249.39445418850033</v>
      </c>
      <c r="BI75" s="34">
        <v>7160.5088059062055</v>
      </c>
      <c r="BJ75" s="35">
        <v>4676.25990829899</v>
      </c>
      <c r="BK75" s="34">
        <v>5460.75</v>
      </c>
      <c r="BL75" s="35">
        <v>8155.8541418102977</v>
      </c>
      <c r="BM75" s="34">
        <v>28000</v>
      </c>
      <c r="BN75" s="34">
        <v>3050.25</v>
      </c>
      <c r="BO75" s="34">
        <v>953.25</v>
      </c>
      <c r="BP75" s="34">
        <v>1096</v>
      </c>
      <c r="BQ75" s="35">
        <v>3101.8</v>
      </c>
      <c r="BR75" s="34">
        <v>0</v>
      </c>
      <c r="BS75" s="34">
        <v>0</v>
      </c>
      <c r="BT75" s="35">
        <v>0</v>
      </c>
      <c r="BU75" s="34">
        <v>0</v>
      </c>
      <c r="BV75" s="35">
        <v>0</v>
      </c>
      <c r="BW75" s="34">
        <v>0</v>
      </c>
      <c r="BX75" s="35">
        <v>0</v>
      </c>
      <c r="BY75" s="34">
        <v>1137.6299416617196</v>
      </c>
      <c r="BZ75" s="34">
        <v>245.79001944609345</v>
      </c>
      <c r="CA75" s="34">
        <v>0</v>
      </c>
      <c r="CB75" s="35">
        <v>1270.6436249999997</v>
      </c>
      <c r="CC75" s="34">
        <v>32139.881384673285</v>
      </c>
      <c r="CD75" s="34">
        <v>8113.7588059062055</v>
      </c>
      <c r="CE75" s="34">
        <v>27392.298733665411</v>
      </c>
      <c r="CF75" s="34">
        <v>307.5</v>
      </c>
      <c r="CG75" s="35">
        <v>53752.552106593532</v>
      </c>
      <c r="CH75" s="34">
        <v>492.5</v>
      </c>
      <c r="CI75" s="35">
        <v>3022.4660420790865</v>
      </c>
      <c r="CJ75" s="34">
        <v>0</v>
      </c>
      <c r="CK75" s="35">
        <v>0</v>
      </c>
      <c r="CL75" s="34">
        <v>0</v>
      </c>
      <c r="CM75" s="35">
        <v>0</v>
      </c>
      <c r="CN75" s="34">
        <v>492.5</v>
      </c>
      <c r="CO75" s="35">
        <v>3022.4660420790865</v>
      </c>
      <c r="CP75" s="34">
        <v>1285.25</v>
      </c>
      <c r="CQ75" s="35">
        <v>29331.817171209434</v>
      </c>
      <c r="CR75" s="34">
        <v>0</v>
      </c>
      <c r="CS75" s="35">
        <v>0</v>
      </c>
      <c r="CT75" s="34">
        <v>0</v>
      </c>
      <c r="CU75" s="35">
        <v>0</v>
      </c>
      <c r="CV75" s="34">
        <v>1285.25</v>
      </c>
      <c r="CW75" s="35">
        <v>29331.817171209434</v>
      </c>
      <c r="CX75" s="34">
        <v>5219.0122944039431</v>
      </c>
      <c r="CY75" s="35">
        <v>17089.937627469666</v>
      </c>
      <c r="CZ75" s="35">
        <v>103196.77294735172</v>
      </c>
      <c r="DB75" s="34">
        <v>22491.251443011566</v>
      </c>
      <c r="DC75" s="34">
        <v>26050.508714219319</v>
      </c>
      <c r="DD75" s="34">
        <v>0</v>
      </c>
      <c r="DE75" s="35">
        <v>36298.599977295744</v>
      </c>
      <c r="DF75" s="34">
        <v>307.5</v>
      </c>
      <c r="DG75" s="35">
        <v>249.39445418850036</v>
      </c>
      <c r="DH75" s="34">
        <v>7160.5088059062064</v>
      </c>
      <c r="DI75" s="35">
        <v>4676.25990829899</v>
      </c>
      <c r="DJ75" s="34">
        <v>5460.75</v>
      </c>
      <c r="DK75" s="35">
        <v>8155.8541418102977</v>
      </c>
      <c r="DL75" s="34">
        <v>28000</v>
      </c>
      <c r="DM75" s="34">
        <v>3050.25</v>
      </c>
      <c r="DN75" s="34">
        <v>953.25</v>
      </c>
      <c r="DO75" s="34">
        <v>1096</v>
      </c>
      <c r="DP75" s="35">
        <v>3101.8000000000006</v>
      </c>
      <c r="DQ75" s="34">
        <v>0</v>
      </c>
      <c r="DR75" s="34">
        <v>0</v>
      </c>
      <c r="DS75" s="35">
        <v>0</v>
      </c>
      <c r="DT75" s="34">
        <v>0</v>
      </c>
      <c r="DU75" s="35">
        <v>0</v>
      </c>
      <c r="DV75" s="34">
        <v>0</v>
      </c>
      <c r="DW75" s="35">
        <v>0</v>
      </c>
      <c r="DX75" s="34">
        <v>1137.6299416617196</v>
      </c>
      <c r="DY75" s="34">
        <v>245.79001944609345</v>
      </c>
      <c r="DZ75" s="34">
        <v>0</v>
      </c>
      <c r="EA75" s="35">
        <v>1270.6436249999997</v>
      </c>
      <c r="EB75" s="34">
        <v>32139.881384673285</v>
      </c>
      <c r="EC75" s="34">
        <v>8113.7588059062064</v>
      </c>
      <c r="ED75" s="34">
        <v>27392.298733665411</v>
      </c>
      <c r="EE75" s="34">
        <v>307.5</v>
      </c>
      <c r="EF75" s="35">
        <v>53752.552106593532</v>
      </c>
      <c r="EG75" s="34">
        <v>492.5</v>
      </c>
      <c r="EH75" s="35">
        <v>3022.4660420790865</v>
      </c>
      <c r="EI75" s="34">
        <v>0</v>
      </c>
      <c r="EJ75" s="35">
        <v>0</v>
      </c>
      <c r="EK75" s="34">
        <v>0</v>
      </c>
      <c r="EL75" s="35">
        <v>0</v>
      </c>
      <c r="EM75" s="34">
        <v>492.5</v>
      </c>
      <c r="EN75" s="35">
        <v>3022.4660420790865</v>
      </c>
      <c r="EO75" s="34">
        <v>1285.25</v>
      </c>
      <c r="EP75" s="35">
        <v>29331.817171209434</v>
      </c>
      <c r="EQ75" s="34">
        <v>0</v>
      </c>
      <c r="ER75" s="35">
        <v>0</v>
      </c>
      <c r="ES75" s="34">
        <v>0</v>
      </c>
      <c r="ET75" s="35">
        <v>0</v>
      </c>
      <c r="EU75" s="34">
        <v>1285.25</v>
      </c>
      <c r="EV75" s="35">
        <v>29331.817171209434</v>
      </c>
      <c r="EW75" s="34">
        <v>5219.0122944039431</v>
      </c>
      <c r="EX75" s="35">
        <v>17089.937627469666</v>
      </c>
      <c r="EY75" s="35">
        <v>103196.77294735172</v>
      </c>
      <c r="FA75" s="34">
        <v>22491.251443011563</v>
      </c>
      <c r="FB75" s="34">
        <v>26050.508714219315</v>
      </c>
      <c r="FC75" s="34">
        <v>0</v>
      </c>
      <c r="FD75" s="35">
        <v>36298.599977295744</v>
      </c>
      <c r="FE75" s="34">
        <v>307.5</v>
      </c>
      <c r="FF75" s="35">
        <v>249.39445418850033</v>
      </c>
      <c r="FG75" s="34">
        <v>7160.5088059062055</v>
      </c>
      <c r="FH75" s="35">
        <v>4676.2599082989891</v>
      </c>
      <c r="FI75" s="34">
        <v>5460.75</v>
      </c>
      <c r="FJ75" s="35">
        <v>8155.8541418102977</v>
      </c>
      <c r="FK75" s="34">
        <v>28000</v>
      </c>
      <c r="FL75" s="34">
        <v>3050.25</v>
      </c>
      <c r="FM75" s="34">
        <v>953.25</v>
      </c>
      <c r="FN75" s="34">
        <v>1096</v>
      </c>
      <c r="FO75" s="35">
        <v>3101.8</v>
      </c>
      <c r="FP75" s="34">
        <v>0</v>
      </c>
      <c r="FQ75" s="34">
        <v>0</v>
      </c>
      <c r="FR75" s="35">
        <v>0</v>
      </c>
      <c r="FS75" s="34">
        <v>0</v>
      </c>
      <c r="FT75" s="35">
        <v>0</v>
      </c>
      <c r="FU75" s="34">
        <v>0</v>
      </c>
      <c r="FV75" s="35">
        <v>0</v>
      </c>
      <c r="FW75" s="34">
        <v>1137.6299416617198</v>
      </c>
      <c r="FX75" s="34">
        <v>245.79001944609348</v>
      </c>
      <c r="FY75" s="34">
        <v>0</v>
      </c>
      <c r="FZ75" s="35">
        <v>1270.6436249999997</v>
      </c>
      <c r="GA75" s="34">
        <v>32139.881384673281</v>
      </c>
      <c r="GB75" s="34">
        <v>8113.7588059062055</v>
      </c>
      <c r="GC75" s="34">
        <v>27392.298733665408</v>
      </c>
      <c r="GD75" s="34">
        <v>307.5</v>
      </c>
      <c r="GE75" s="35">
        <v>53752.552106593532</v>
      </c>
      <c r="GF75" s="34">
        <v>492.5</v>
      </c>
      <c r="GG75" s="35">
        <v>3022.4660420790869</v>
      </c>
      <c r="GH75" s="34">
        <v>0</v>
      </c>
      <c r="GI75" s="35">
        <v>0</v>
      </c>
      <c r="GJ75" s="34">
        <v>0</v>
      </c>
      <c r="GK75" s="35">
        <v>0</v>
      </c>
      <c r="GL75" s="34">
        <v>492.5</v>
      </c>
      <c r="GM75" s="35">
        <v>3022.4660420790869</v>
      </c>
      <c r="GN75" s="34">
        <v>1285.25</v>
      </c>
      <c r="GO75" s="35">
        <v>29331.817171209434</v>
      </c>
      <c r="GP75" s="34">
        <v>0</v>
      </c>
      <c r="GQ75" s="35">
        <v>0</v>
      </c>
      <c r="GR75" s="34">
        <v>0</v>
      </c>
      <c r="GS75" s="35">
        <v>0</v>
      </c>
      <c r="GT75" s="34">
        <v>1285.25</v>
      </c>
      <c r="GU75" s="35">
        <v>29331.817171209434</v>
      </c>
      <c r="GV75" s="34">
        <v>5219.0122944039431</v>
      </c>
      <c r="GW75" s="35">
        <v>17089.937627469662</v>
      </c>
      <c r="GX75" s="35">
        <v>103196.77294735171</v>
      </c>
      <c r="GZ75" s="34">
        <v>22491.251443011563</v>
      </c>
      <c r="HA75" s="34">
        <v>26050.508714219315</v>
      </c>
      <c r="HB75" s="34">
        <v>0</v>
      </c>
      <c r="HC75" s="35">
        <v>36298.599977295744</v>
      </c>
      <c r="HD75" s="34">
        <v>307.5</v>
      </c>
      <c r="HE75" s="35">
        <v>249.39445418850033</v>
      </c>
      <c r="HF75" s="34">
        <v>7160.5088059062055</v>
      </c>
      <c r="HG75" s="35">
        <v>4676.2599082989891</v>
      </c>
      <c r="HH75" s="34">
        <v>5460.75</v>
      </c>
      <c r="HI75" s="35">
        <v>8155.8541418102977</v>
      </c>
      <c r="HJ75" s="34">
        <v>28000</v>
      </c>
      <c r="HK75" s="34">
        <v>3050.25</v>
      </c>
      <c r="HL75" s="34">
        <v>953.25</v>
      </c>
      <c r="HM75" s="34">
        <v>1096</v>
      </c>
      <c r="HN75" s="35">
        <v>3101.8</v>
      </c>
      <c r="HO75" s="34">
        <v>0</v>
      </c>
      <c r="HP75" s="34">
        <v>0</v>
      </c>
      <c r="HQ75" s="35">
        <v>0</v>
      </c>
      <c r="HR75" s="34">
        <v>0</v>
      </c>
      <c r="HS75" s="35">
        <v>0</v>
      </c>
      <c r="HT75" s="34">
        <v>0</v>
      </c>
      <c r="HU75" s="35">
        <v>0</v>
      </c>
      <c r="HV75" s="34">
        <v>1137.6299416617198</v>
      </c>
      <c r="HW75" s="34">
        <v>245.79001944609348</v>
      </c>
      <c r="HX75" s="34">
        <v>0</v>
      </c>
      <c r="HY75" s="35">
        <v>1270.6436249999997</v>
      </c>
      <c r="HZ75" s="34">
        <v>32139.881384673281</v>
      </c>
      <c r="IA75" s="34">
        <v>8113.7588059062055</v>
      </c>
      <c r="IB75" s="34">
        <v>27392.298733665408</v>
      </c>
      <c r="IC75" s="34">
        <v>307.5</v>
      </c>
      <c r="ID75" s="35">
        <v>53752.552106593532</v>
      </c>
      <c r="IE75" s="34">
        <v>492.5</v>
      </c>
      <c r="IF75" s="35">
        <v>3022.4660420790869</v>
      </c>
      <c r="IG75" s="34">
        <v>0</v>
      </c>
      <c r="IH75" s="35">
        <v>0</v>
      </c>
      <c r="II75" s="34">
        <v>0</v>
      </c>
      <c r="IJ75" s="35">
        <v>0</v>
      </c>
      <c r="IK75" s="34">
        <v>492.5</v>
      </c>
      <c r="IL75" s="35">
        <v>3022.4660420790869</v>
      </c>
      <c r="IM75" s="34">
        <v>1285.25</v>
      </c>
      <c r="IN75" s="35">
        <v>29331.817171209434</v>
      </c>
      <c r="IO75" s="34">
        <v>0</v>
      </c>
      <c r="IP75" s="35">
        <v>0</v>
      </c>
      <c r="IQ75" s="34">
        <v>0</v>
      </c>
      <c r="IR75" s="35">
        <v>0</v>
      </c>
      <c r="IS75" s="34">
        <v>1285.25</v>
      </c>
      <c r="IT75" s="35">
        <v>29331.817171209434</v>
      </c>
      <c r="IU75" s="34">
        <v>5219.0122944039431</v>
      </c>
      <c r="IV75" s="35">
        <v>17089.937627469662</v>
      </c>
      <c r="IW75" s="35">
        <v>103196.77294735171</v>
      </c>
    </row>
    <row r="76" spans="1:257" hidden="1" x14ac:dyDescent="0.25">
      <c r="A76" s="38">
        <v>3002</v>
      </c>
      <c r="B76" s="6">
        <v>630028</v>
      </c>
      <c r="C76" s="5" t="s">
        <v>102</v>
      </c>
      <c r="D76" s="3">
        <v>89965.005772046265</v>
      </c>
      <c r="E76" s="3">
        <v>104202.03485687728</v>
      </c>
      <c r="F76" s="3">
        <v>0</v>
      </c>
      <c r="G76" s="4">
        <v>145194.39990918298</v>
      </c>
      <c r="H76" s="3">
        <v>1230</v>
      </c>
      <c r="I76" s="4">
        <v>997.57781675400133</v>
      </c>
      <c r="J76" s="3">
        <v>28642.035223624822</v>
      </c>
      <c r="K76" s="4">
        <v>18705.03963319596</v>
      </c>
      <c r="L76" s="3">
        <v>21843</v>
      </c>
      <c r="M76" s="4">
        <v>32623.416567241191</v>
      </c>
      <c r="N76" s="3">
        <v>112000</v>
      </c>
      <c r="O76" s="3">
        <v>12201</v>
      </c>
      <c r="P76" s="3">
        <v>3813</v>
      </c>
      <c r="Q76" s="3">
        <v>4384</v>
      </c>
      <c r="R76" s="4">
        <v>12407.2</v>
      </c>
      <c r="S76" s="3">
        <v>0</v>
      </c>
      <c r="T76" s="3">
        <v>0</v>
      </c>
      <c r="U76" s="4">
        <v>0</v>
      </c>
      <c r="V76" s="3">
        <v>0</v>
      </c>
      <c r="W76" s="4">
        <v>0</v>
      </c>
      <c r="X76" s="3">
        <v>0</v>
      </c>
      <c r="Y76" s="4">
        <v>0</v>
      </c>
      <c r="Z76" s="3">
        <v>4550.5197666468785</v>
      </c>
      <c r="AA76" s="3">
        <v>983.16007778437381</v>
      </c>
      <c r="AB76" s="3">
        <v>0</v>
      </c>
      <c r="AC76" s="4">
        <v>5082.5744999999988</v>
      </c>
      <c r="AD76" s="39">
        <v>128559.52553869314</v>
      </c>
      <c r="AE76" s="39">
        <v>32455.035223624822</v>
      </c>
      <c r="AF76" s="39">
        <v>109569.19493466165</v>
      </c>
      <c r="AG76" s="39">
        <v>1230</v>
      </c>
      <c r="AH76" s="40">
        <v>215010.20842637413</v>
      </c>
      <c r="AI76" s="3">
        <v>1970</v>
      </c>
      <c r="AJ76" s="4">
        <v>12089.864168316346</v>
      </c>
      <c r="AK76" s="3">
        <v>0</v>
      </c>
      <c r="AL76" s="4">
        <v>0</v>
      </c>
      <c r="AM76" s="3">
        <v>0</v>
      </c>
      <c r="AN76" s="4">
        <v>0</v>
      </c>
      <c r="AO76" s="39">
        <v>1970</v>
      </c>
      <c r="AP76" s="40">
        <v>12089.864168316346</v>
      </c>
      <c r="AQ76" s="3">
        <v>5141</v>
      </c>
      <c r="AR76" s="4">
        <v>117327.26868483773</v>
      </c>
      <c r="AS76" s="3">
        <v>0</v>
      </c>
      <c r="AT76" s="4">
        <v>0</v>
      </c>
      <c r="AU76" s="3">
        <v>0</v>
      </c>
      <c r="AV76" s="4">
        <v>0</v>
      </c>
      <c r="AW76" s="34">
        <v>5141</v>
      </c>
      <c r="AX76" s="35">
        <v>117327.26868483773</v>
      </c>
      <c r="AY76" s="3">
        <v>20876.049177615772</v>
      </c>
      <c r="AZ76" s="4">
        <v>68359.750509878664</v>
      </c>
      <c r="BA76" s="35">
        <v>412787.0917894069</v>
      </c>
      <c r="BB76" s="36"/>
      <c r="BC76" s="3">
        <v>22491.251443011566</v>
      </c>
      <c r="BD76" s="3">
        <v>26050.508714219319</v>
      </c>
      <c r="BE76" s="3">
        <v>0</v>
      </c>
      <c r="BF76" s="4">
        <v>36298.599977295744</v>
      </c>
      <c r="BG76" s="3">
        <v>307.5</v>
      </c>
      <c r="BH76" s="4">
        <v>249.39445418850033</v>
      </c>
      <c r="BI76" s="3">
        <v>7160.5088059062055</v>
      </c>
      <c r="BJ76" s="4">
        <v>4676.25990829899</v>
      </c>
      <c r="BK76" s="3">
        <v>5460.75</v>
      </c>
      <c r="BL76" s="4">
        <v>8155.8541418102977</v>
      </c>
      <c r="BM76" s="3">
        <v>28000</v>
      </c>
      <c r="BN76" s="3">
        <v>3050.25</v>
      </c>
      <c r="BO76" s="3">
        <v>953.25</v>
      </c>
      <c r="BP76" s="3">
        <v>1096</v>
      </c>
      <c r="BQ76" s="4">
        <v>3101.8</v>
      </c>
      <c r="BR76" s="3">
        <v>0</v>
      </c>
      <c r="BS76" s="3">
        <v>0</v>
      </c>
      <c r="BT76" s="4">
        <v>0</v>
      </c>
      <c r="BU76" s="3">
        <v>0</v>
      </c>
      <c r="BV76" s="4">
        <v>0</v>
      </c>
      <c r="BW76" s="3">
        <v>0</v>
      </c>
      <c r="BX76" s="4">
        <v>0</v>
      </c>
      <c r="BY76" s="3">
        <v>1137.6299416617196</v>
      </c>
      <c r="BZ76" s="3">
        <v>245.79001944609345</v>
      </c>
      <c r="CA76" s="3">
        <v>0</v>
      </c>
      <c r="CB76" s="4">
        <v>1270.6436249999997</v>
      </c>
      <c r="CC76" s="39">
        <v>32139.881384673285</v>
      </c>
      <c r="CD76" s="39">
        <v>8113.7588059062055</v>
      </c>
      <c r="CE76" s="39">
        <v>27392.298733665411</v>
      </c>
      <c r="CF76" s="39">
        <v>307.5</v>
      </c>
      <c r="CG76" s="40">
        <v>53752.552106593532</v>
      </c>
      <c r="CH76" s="3">
        <v>492.5</v>
      </c>
      <c r="CI76" s="4">
        <v>3022.4660420790865</v>
      </c>
      <c r="CJ76" s="3">
        <v>0</v>
      </c>
      <c r="CK76" s="4">
        <v>0</v>
      </c>
      <c r="CL76" s="3">
        <v>0</v>
      </c>
      <c r="CM76" s="4">
        <v>0</v>
      </c>
      <c r="CN76" s="39">
        <v>492.5</v>
      </c>
      <c r="CO76" s="40">
        <v>3022.4660420790865</v>
      </c>
      <c r="CP76" s="3">
        <v>1285.25</v>
      </c>
      <c r="CQ76" s="4">
        <v>29331.817171209434</v>
      </c>
      <c r="CR76" s="3">
        <v>0</v>
      </c>
      <c r="CS76" s="4">
        <v>0</v>
      </c>
      <c r="CT76" s="3">
        <v>0</v>
      </c>
      <c r="CU76" s="4">
        <v>0</v>
      </c>
      <c r="CV76" s="34">
        <v>1285.25</v>
      </c>
      <c r="CW76" s="35">
        <v>29331.817171209434</v>
      </c>
      <c r="CX76" s="3">
        <v>5219.0122944039431</v>
      </c>
      <c r="CY76" s="4">
        <v>17089.937627469666</v>
      </c>
      <c r="CZ76" s="35">
        <v>103196.77294735172</v>
      </c>
      <c r="DB76" s="3">
        <v>22491.251443011566</v>
      </c>
      <c r="DC76" s="3">
        <v>26050.508714219319</v>
      </c>
      <c r="DD76" s="3">
        <v>0</v>
      </c>
      <c r="DE76" s="4">
        <v>36298.599977295744</v>
      </c>
      <c r="DF76" s="3">
        <v>307.5</v>
      </c>
      <c r="DG76" s="4">
        <v>249.39445418850036</v>
      </c>
      <c r="DH76" s="3">
        <v>7160.5088059062064</v>
      </c>
      <c r="DI76" s="4">
        <v>4676.25990829899</v>
      </c>
      <c r="DJ76" s="3">
        <v>5460.75</v>
      </c>
      <c r="DK76" s="4">
        <v>8155.8541418102977</v>
      </c>
      <c r="DL76" s="3">
        <v>28000</v>
      </c>
      <c r="DM76" s="3">
        <v>3050.25</v>
      </c>
      <c r="DN76" s="3">
        <v>953.25</v>
      </c>
      <c r="DO76" s="3">
        <v>1096</v>
      </c>
      <c r="DP76" s="4">
        <v>3101.8000000000006</v>
      </c>
      <c r="DQ76" s="3">
        <v>0</v>
      </c>
      <c r="DR76" s="3">
        <v>0</v>
      </c>
      <c r="DS76" s="4">
        <v>0</v>
      </c>
      <c r="DT76" s="3">
        <v>0</v>
      </c>
      <c r="DU76" s="4">
        <v>0</v>
      </c>
      <c r="DV76" s="3">
        <v>0</v>
      </c>
      <c r="DW76" s="4">
        <v>0</v>
      </c>
      <c r="DX76" s="3">
        <v>1137.6299416617196</v>
      </c>
      <c r="DY76" s="3">
        <v>245.79001944609345</v>
      </c>
      <c r="DZ76" s="3">
        <v>0</v>
      </c>
      <c r="EA76" s="4">
        <v>1270.6436249999997</v>
      </c>
      <c r="EB76" s="39">
        <v>32139.881384673285</v>
      </c>
      <c r="EC76" s="39">
        <v>8113.7588059062064</v>
      </c>
      <c r="ED76" s="39">
        <v>27392.298733665411</v>
      </c>
      <c r="EE76" s="39">
        <v>307.5</v>
      </c>
      <c r="EF76" s="40">
        <v>53752.552106593532</v>
      </c>
      <c r="EG76" s="3">
        <v>492.5</v>
      </c>
      <c r="EH76" s="4">
        <v>3022.4660420790865</v>
      </c>
      <c r="EI76" s="3">
        <v>0</v>
      </c>
      <c r="EJ76" s="4">
        <v>0</v>
      </c>
      <c r="EK76" s="3">
        <v>0</v>
      </c>
      <c r="EL76" s="4">
        <v>0</v>
      </c>
      <c r="EM76" s="39">
        <v>492.5</v>
      </c>
      <c r="EN76" s="40">
        <v>3022.4660420790865</v>
      </c>
      <c r="EO76" s="3">
        <v>1285.25</v>
      </c>
      <c r="EP76" s="4">
        <v>29331.817171209434</v>
      </c>
      <c r="EQ76" s="3">
        <v>0</v>
      </c>
      <c r="ER76" s="4">
        <v>0</v>
      </c>
      <c r="ES76" s="3">
        <v>0</v>
      </c>
      <c r="ET76" s="4">
        <v>0</v>
      </c>
      <c r="EU76" s="34">
        <v>1285.25</v>
      </c>
      <c r="EV76" s="35">
        <v>29331.817171209434</v>
      </c>
      <c r="EW76" s="3">
        <v>5219.0122944039431</v>
      </c>
      <c r="EX76" s="4">
        <v>17089.937627469666</v>
      </c>
      <c r="EY76" s="35">
        <v>103196.77294735172</v>
      </c>
      <c r="FA76" s="3">
        <v>22491.251443011563</v>
      </c>
      <c r="FB76" s="3">
        <v>26050.508714219315</v>
      </c>
      <c r="FC76" s="3">
        <v>0</v>
      </c>
      <c r="FD76" s="4">
        <v>36298.599977295744</v>
      </c>
      <c r="FE76" s="3">
        <v>307.5</v>
      </c>
      <c r="FF76" s="4">
        <v>249.39445418850033</v>
      </c>
      <c r="FG76" s="3">
        <v>7160.5088059062055</v>
      </c>
      <c r="FH76" s="4">
        <v>4676.2599082989891</v>
      </c>
      <c r="FI76" s="3">
        <v>5460.75</v>
      </c>
      <c r="FJ76" s="4">
        <v>8155.8541418102977</v>
      </c>
      <c r="FK76" s="3">
        <v>28000</v>
      </c>
      <c r="FL76" s="3">
        <v>3050.25</v>
      </c>
      <c r="FM76" s="3">
        <v>953.25</v>
      </c>
      <c r="FN76" s="3">
        <v>1096</v>
      </c>
      <c r="FO76" s="4">
        <v>3101.8</v>
      </c>
      <c r="FP76" s="3">
        <v>0</v>
      </c>
      <c r="FQ76" s="3">
        <v>0</v>
      </c>
      <c r="FR76" s="4">
        <v>0</v>
      </c>
      <c r="FS76" s="3">
        <v>0</v>
      </c>
      <c r="FT76" s="4">
        <v>0</v>
      </c>
      <c r="FU76" s="3">
        <v>0</v>
      </c>
      <c r="FV76" s="4">
        <v>0</v>
      </c>
      <c r="FW76" s="3">
        <v>1137.6299416617198</v>
      </c>
      <c r="FX76" s="3">
        <v>245.79001944609348</v>
      </c>
      <c r="FY76" s="3">
        <v>0</v>
      </c>
      <c r="FZ76" s="4">
        <v>1270.6436249999997</v>
      </c>
      <c r="GA76" s="39">
        <v>32139.881384673281</v>
      </c>
      <c r="GB76" s="39">
        <v>8113.7588059062055</v>
      </c>
      <c r="GC76" s="39">
        <v>27392.298733665408</v>
      </c>
      <c r="GD76" s="39">
        <v>307.5</v>
      </c>
      <c r="GE76" s="40">
        <v>53752.552106593532</v>
      </c>
      <c r="GF76" s="3">
        <v>492.5</v>
      </c>
      <c r="GG76" s="4">
        <v>3022.4660420790869</v>
      </c>
      <c r="GH76" s="3">
        <v>0</v>
      </c>
      <c r="GI76" s="4">
        <v>0</v>
      </c>
      <c r="GJ76" s="3">
        <v>0</v>
      </c>
      <c r="GK76" s="4">
        <v>0</v>
      </c>
      <c r="GL76" s="39">
        <v>492.5</v>
      </c>
      <c r="GM76" s="40">
        <v>3022.4660420790869</v>
      </c>
      <c r="GN76" s="3">
        <v>1285.25</v>
      </c>
      <c r="GO76" s="4">
        <v>29331.817171209434</v>
      </c>
      <c r="GP76" s="3">
        <v>0</v>
      </c>
      <c r="GQ76" s="4">
        <v>0</v>
      </c>
      <c r="GR76" s="3">
        <v>0</v>
      </c>
      <c r="GS76" s="4">
        <v>0</v>
      </c>
      <c r="GT76" s="34">
        <v>1285.25</v>
      </c>
      <c r="GU76" s="35">
        <v>29331.817171209434</v>
      </c>
      <c r="GV76" s="3">
        <v>5219.0122944039431</v>
      </c>
      <c r="GW76" s="4">
        <v>17089.937627469662</v>
      </c>
      <c r="GX76" s="35">
        <v>103196.77294735171</v>
      </c>
      <c r="GZ76" s="3">
        <v>22491.251443011563</v>
      </c>
      <c r="HA76" s="3">
        <v>26050.508714219315</v>
      </c>
      <c r="HB76" s="3">
        <v>0</v>
      </c>
      <c r="HC76" s="4">
        <v>36298.599977295744</v>
      </c>
      <c r="HD76" s="3">
        <v>307.5</v>
      </c>
      <c r="HE76" s="4">
        <v>249.39445418850033</v>
      </c>
      <c r="HF76" s="3">
        <v>7160.5088059062055</v>
      </c>
      <c r="HG76" s="4">
        <v>4676.2599082989891</v>
      </c>
      <c r="HH76" s="3">
        <v>5460.75</v>
      </c>
      <c r="HI76" s="4">
        <v>8155.8541418102977</v>
      </c>
      <c r="HJ76" s="3">
        <v>28000</v>
      </c>
      <c r="HK76" s="3">
        <v>3050.25</v>
      </c>
      <c r="HL76" s="3">
        <v>953.25</v>
      </c>
      <c r="HM76" s="3">
        <v>1096</v>
      </c>
      <c r="HN76" s="4">
        <v>3101.8</v>
      </c>
      <c r="HO76" s="3">
        <v>0</v>
      </c>
      <c r="HP76" s="3">
        <v>0</v>
      </c>
      <c r="HQ76" s="4">
        <v>0</v>
      </c>
      <c r="HR76" s="3">
        <v>0</v>
      </c>
      <c r="HS76" s="4">
        <v>0</v>
      </c>
      <c r="HT76" s="3">
        <v>0</v>
      </c>
      <c r="HU76" s="4">
        <v>0</v>
      </c>
      <c r="HV76" s="3">
        <v>1137.6299416617198</v>
      </c>
      <c r="HW76" s="3">
        <v>245.79001944609348</v>
      </c>
      <c r="HX76" s="3">
        <v>0</v>
      </c>
      <c r="HY76" s="4">
        <v>1270.6436249999997</v>
      </c>
      <c r="HZ76" s="39">
        <v>32139.881384673281</v>
      </c>
      <c r="IA76" s="39">
        <v>8113.7588059062055</v>
      </c>
      <c r="IB76" s="39">
        <v>27392.298733665408</v>
      </c>
      <c r="IC76" s="39">
        <v>307.5</v>
      </c>
      <c r="ID76" s="40">
        <v>53752.552106593532</v>
      </c>
      <c r="IE76" s="3">
        <v>492.5</v>
      </c>
      <c r="IF76" s="4">
        <v>3022.4660420790869</v>
      </c>
      <c r="IG76" s="3">
        <v>0</v>
      </c>
      <c r="IH76" s="4">
        <v>0</v>
      </c>
      <c r="II76" s="3">
        <v>0</v>
      </c>
      <c r="IJ76" s="4">
        <v>0</v>
      </c>
      <c r="IK76" s="39">
        <v>492.5</v>
      </c>
      <c r="IL76" s="40">
        <v>3022.4660420790869</v>
      </c>
      <c r="IM76" s="3">
        <v>1285.25</v>
      </c>
      <c r="IN76" s="4">
        <v>29331.817171209434</v>
      </c>
      <c r="IO76" s="3">
        <v>0</v>
      </c>
      <c r="IP76" s="4">
        <v>0</v>
      </c>
      <c r="IQ76" s="3">
        <v>0</v>
      </c>
      <c r="IR76" s="4">
        <v>0</v>
      </c>
      <c r="IS76" s="34">
        <v>1285.25</v>
      </c>
      <c r="IT76" s="35">
        <v>29331.817171209434</v>
      </c>
      <c r="IU76" s="3">
        <v>5219.0122944039431</v>
      </c>
      <c r="IV76" s="4">
        <v>17089.937627469662</v>
      </c>
      <c r="IW76" s="35">
        <v>103196.77294735171</v>
      </c>
    </row>
    <row r="77" spans="1:257" s="37" customFormat="1" hidden="1" x14ac:dyDescent="0.25">
      <c r="A77" s="41"/>
      <c r="B77" s="32"/>
      <c r="C77" s="33" t="s">
        <v>103</v>
      </c>
      <c r="D77" s="34">
        <v>32113.183259596724</v>
      </c>
      <c r="E77" s="34">
        <v>37195.118398153078</v>
      </c>
      <c r="F77" s="34">
        <v>0</v>
      </c>
      <c r="G77" s="35">
        <v>55438.506735647847</v>
      </c>
      <c r="H77" s="34">
        <v>0</v>
      </c>
      <c r="I77" s="35">
        <v>0</v>
      </c>
      <c r="J77" s="34">
        <v>8038.5854439135583</v>
      </c>
      <c r="K77" s="35">
        <v>4743.5677630170458</v>
      </c>
      <c r="L77" s="34">
        <v>8867</v>
      </c>
      <c r="M77" s="35">
        <v>13101.739115491058</v>
      </c>
      <c r="N77" s="34">
        <v>46000</v>
      </c>
      <c r="O77" s="34">
        <v>4397</v>
      </c>
      <c r="P77" s="34">
        <v>1509</v>
      </c>
      <c r="Q77" s="34">
        <v>1647</v>
      </c>
      <c r="R77" s="35">
        <v>5006.2</v>
      </c>
      <c r="S77" s="34">
        <v>0</v>
      </c>
      <c r="T77" s="34">
        <v>0</v>
      </c>
      <c r="U77" s="35">
        <v>0</v>
      </c>
      <c r="V77" s="34">
        <v>0</v>
      </c>
      <c r="W77" s="35">
        <v>0</v>
      </c>
      <c r="X77" s="34">
        <v>0</v>
      </c>
      <c r="Y77" s="35">
        <v>0</v>
      </c>
      <c r="Z77" s="34">
        <v>2275.2598833234392</v>
      </c>
      <c r="AA77" s="34">
        <v>491.58003889218691</v>
      </c>
      <c r="AB77" s="34">
        <v>0</v>
      </c>
      <c r="AC77" s="35">
        <v>2541.2872499999994</v>
      </c>
      <c r="AD77" s="34">
        <v>47652.443142920165</v>
      </c>
      <c r="AE77" s="34">
        <v>9547.5854439135583</v>
      </c>
      <c r="AF77" s="34">
        <v>39333.698437045263</v>
      </c>
      <c r="AG77" s="34">
        <v>0</v>
      </c>
      <c r="AH77" s="35">
        <v>80831.300864155943</v>
      </c>
      <c r="AI77" s="34">
        <v>1203</v>
      </c>
      <c r="AJ77" s="35">
        <v>8200.27136981076</v>
      </c>
      <c r="AK77" s="34">
        <v>0</v>
      </c>
      <c r="AL77" s="35">
        <v>0</v>
      </c>
      <c r="AM77" s="34">
        <v>0</v>
      </c>
      <c r="AN77" s="35">
        <v>0</v>
      </c>
      <c r="AO77" s="34">
        <v>1203</v>
      </c>
      <c r="AP77" s="35">
        <v>8200.27136981076</v>
      </c>
      <c r="AQ77" s="34">
        <v>1723</v>
      </c>
      <c r="AR77" s="35">
        <v>31690.658838681989</v>
      </c>
      <c r="AS77" s="34">
        <v>0</v>
      </c>
      <c r="AT77" s="35">
        <v>0</v>
      </c>
      <c r="AU77" s="34">
        <v>0</v>
      </c>
      <c r="AV77" s="35">
        <v>0</v>
      </c>
      <c r="AW77" s="34">
        <v>1723</v>
      </c>
      <c r="AX77" s="35">
        <v>31690.658838681989</v>
      </c>
      <c r="AY77" s="34">
        <v>0</v>
      </c>
      <c r="AZ77" s="35">
        <v>0</v>
      </c>
      <c r="BA77" s="35">
        <v>120722.23107264869</v>
      </c>
      <c r="BB77" s="36"/>
      <c r="BC77" s="34">
        <v>8028.2958148991811</v>
      </c>
      <c r="BD77" s="34">
        <v>9298.7795995382694</v>
      </c>
      <c r="BE77" s="34">
        <v>0</v>
      </c>
      <c r="BF77" s="35">
        <v>13859.626683911962</v>
      </c>
      <c r="BG77" s="34">
        <v>0</v>
      </c>
      <c r="BH77" s="35">
        <v>0</v>
      </c>
      <c r="BI77" s="34">
        <v>2009.6463609783896</v>
      </c>
      <c r="BJ77" s="35">
        <v>1185.8919407542614</v>
      </c>
      <c r="BK77" s="34">
        <v>2216.75</v>
      </c>
      <c r="BL77" s="35">
        <v>3275.4347788727646</v>
      </c>
      <c r="BM77" s="34">
        <v>11500</v>
      </c>
      <c r="BN77" s="34">
        <v>1099.25</v>
      </c>
      <c r="BO77" s="34">
        <v>377.25</v>
      </c>
      <c r="BP77" s="34">
        <v>411.75</v>
      </c>
      <c r="BQ77" s="35">
        <v>1251.55</v>
      </c>
      <c r="BR77" s="34">
        <v>0</v>
      </c>
      <c r="BS77" s="34">
        <v>0</v>
      </c>
      <c r="BT77" s="35">
        <v>0</v>
      </c>
      <c r="BU77" s="34">
        <v>0</v>
      </c>
      <c r="BV77" s="35">
        <v>0</v>
      </c>
      <c r="BW77" s="34">
        <v>0</v>
      </c>
      <c r="BX77" s="35">
        <v>0</v>
      </c>
      <c r="BY77" s="34">
        <v>568.81497083085981</v>
      </c>
      <c r="BZ77" s="34">
        <v>122.89500972304673</v>
      </c>
      <c r="CA77" s="34">
        <v>0</v>
      </c>
      <c r="CB77" s="35">
        <v>635.32181249999985</v>
      </c>
      <c r="CC77" s="34">
        <v>11913.110785730041</v>
      </c>
      <c r="CD77" s="34">
        <v>2386.8963609783896</v>
      </c>
      <c r="CE77" s="34">
        <v>9833.4246092613157</v>
      </c>
      <c r="CF77" s="34">
        <v>0</v>
      </c>
      <c r="CG77" s="35">
        <v>20207.825216038986</v>
      </c>
      <c r="CH77" s="34">
        <v>300.75</v>
      </c>
      <c r="CI77" s="35">
        <v>2050.06784245269</v>
      </c>
      <c r="CJ77" s="34">
        <v>0</v>
      </c>
      <c r="CK77" s="35">
        <v>0</v>
      </c>
      <c r="CL77" s="34">
        <v>0</v>
      </c>
      <c r="CM77" s="35">
        <v>0</v>
      </c>
      <c r="CN77" s="34">
        <v>300.75</v>
      </c>
      <c r="CO77" s="35">
        <v>2050.06784245269</v>
      </c>
      <c r="CP77" s="34">
        <v>430.75</v>
      </c>
      <c r="CQ77" s="35">
        <v>7922.6647096704974</v>
      </c>
      <c r="CR77" s="34">
        <v>0</v>
      </c>
      <c r="CS77" s="35">
        <v>0</v>
      </c>
      <c r="CT77" s="34">
        <v>0</v>
      </c>
      <c r="CU77" s="35">
        <v>0</v>
      </c>
      <c r="CV77" s="34">
        <v>430.75</v>
      </c>
      <c r="CW77" s="35">
        <v>7922.6647096704974</v>
      </c>
      <c r="CX77" s="34">
        <v>0</v>
      </c>
      <c r="CY77" s="35">
        <v>0</v>
      </c>
      <c r="CZ77" s="35">
        <v>30180.557768162173</v>
      </c>
      <c r="DB77" s="34">
        <v>8028.2958148991811</v>
      </c>
      <c r="DC77" s="34">
        <v>9298.7795995382694</v>
      </c>
      <c r="DD77" s="34">
        <v>0</v>
      </c>
      <c r="DE77" s="35">
        <v>13859.626683911962</v>
      </c>
      <c r="DF77" s="34">
        <v>0</v>
      </c>
      <c r="DG77" s="35">
        <v>0</v>
      </c>
      <c r="DH77" s="34">
        <v>2009.6463609783896</v>
      </c>
      <c r="DI77" s="35">
        <v>1185.8919407542614</v>
      </c>
      <c r="DJ77" s="34">
        <v>2216.75</v>
      </c>
      <c r="DK77" s="35">
        <v>3275.4347788727646</v>
      </c>
      <c r="DL77" s="34">
        <v>11500</v>
      </c>
      <c r="DM77" s="34">
        <v>1099.25</v>
      </c>
      <c r="DN77" s="34">
        <v>377.25</v>
      </c>
      <c r="DO77" s="34">
        <v>411.75</v>
      </c>
      <c r="DP77" s="35">
        <v>1251.55</v>
      </c>
      <c r="DQ77" s="34">
        <v>0</v>
      </c>
      <c r="DR77" s="34">
        <v>0</v>
      </c>
      <c r="DS77" s="35">
        <v>0</v>
      </c>
      <c r="DT77" s="34">
        <v>0</v>
      </c>
      <c r="DU77" s="35">
        <v>0</v>
      </c>
      <c r="DV77" s="34">
        <v>0</v>
      </c>
      <c r="DW77" s="35">
        <v>0</v>
      </c>
      <c r="DX77" s="34">
        <v>568.81497083085981</v>
      </c>
      <c r="DY77" s="34">
        <v>122.89500972304673</v>
      </c>
      <c r="DZ77" s="34">
        <v>0</v>
      </c>
      <c r="EA77" s="35">
        <v>635.32181249999985</v>
      </c>
      <c r="EB77" s="34">
        <v>11913.110785730041</v>
      </c>
      <c r="EC77" s="34">
        <v>2386.8963609783896</v>
      </c>
      <c r="ED77" s="34">
        <v>9833.4246092613157</v>
      </c>
      <c r="EE77" s="34">
        <v>0</v>
      </c>
      <c r="EF77" s="35">
        <v>20207.825216038986</v>
      </c>
      <c r="EG77" s="34">
        <v>300.75</v>
      </c>
      <c r="EH77" s="35">
        <v>2050.06784245269</v>
      </c>
      <c r="EI77" s="34">
        <v>0</v>
      </c>
      <c r="EJ77" s="35">
        <v>0</v>
      </c>
      <c r="EK77" s="34">
        <v>0</v>
      </c>
      <c r="EL77" s="35">
        <v>0</v>
      </c>
      <c r="EM77" s="34">
        <v>300.75</v>
      </c>
      <c r="EN77" s="35">
        <v>2050.06784245269</v>
      </c>
      <c r="EO77" s="34">
        <v>430.75</v>
      </c>
      <c r="EP77" s="35">
        <v>7922.6647096704974</v>
      </c>
      <c r="EQ77" s="34">
        <v>0</v>
      </c>
      <c r="ER77" s="35">
        <v>0</v>
      </c>
      <c r="ES77" s="34">
        <v>0</v>
      </c>
      <c r="ET77" s="35">
        <v>0</v>
      </c>
      <c r="EU77" s="34">
        <v>430.75</v>
      </c>
      <c r="EV77" s="35">
        <v>7922.6647096704974</v>
      </c>
      <c r="EW77" s="34">
        <v>0</v>
      </c>
      <c r="EX77" s="35">
        <v>0</v>
      </c>
      <c r="EY77" s="35">
        <v>30180.557768162173</v>
      </c>
      <c r="FA77" s="34">
        <v>8028.2958148991802</v>
      </c>
      <c r="FB77" s="34">
        <v>9298.7795995382694</v>
      </c>
      <c r="FC77" s="34">
        <v>0</v>
      </c>
      <c r="FD77" s="35">
        <v>13859.62668391196</v>
      </c>
      <c r="FE77" s="34">
        <v>0</v>
      </c>
      <c r="FF77" s="35">
        <v>0</v>
      </c>
      <c r="FG77" s="34">
        <v>2009.6463609783896</v>
      </c>
      <c r="FH77" s="35">
        <v>1185.8919407542612</v>
      </c>
      <c r="FI77" s="34">
        <v>2216.75</v>
      </c>
      <c r="FJ77" s="35">
        <v>3275.4347788727646</v>
      </c>
      <c r="FK77" s="34">
        <v>11500</v>
      </c>
      <c r="FL77" s="34">
        <v>1099.25</v>
      </c>
      <c r="FM77" s="34">
        <v>377.25</v>
      </c>
      <c r="FN77" s="34">
        <v>411.75</v>
      </c>
      <c r="FO77" s="35">
        <v>1251.5499999999997</v>
      </c>
      <c r="FP77" s="34">
        <v>0</v>
      </c>
      <c r="FQ77" s="34">
        <v>0</v>
      </c>
      <c r="FR77" s="35">
        <v>0</v>
      </c>
      <c r="FS77" s="34">
        <v>0</v>
      </c>
      <c r="FT77" s="35">
        <v>0</v>
      </c>
      <c r="FU77" s="34">
        <v>0</v>
      </c>
      <c r="FV77" s="35">
        <v>0</v>
      </c>
      <c r="FW77" s="34">
        <v>568.81497083085992</v>
      </c>
      <c r="FX77" s="34">
        <v>122.89500972304674</v>
      </c>
      <c r="FY77" s="34">
        <v>0</v>
      </c>
      <c r="FZ77" s="35">
        <v>635.32181249999985</v>
      </c>
      <c r="GA77" s="34">
        <v>11913.110785730039</v>
      </c>
      <c r="GB77" s="34">
        <v>2386.8963609783896</v>
      </c>
      <c r="GC77" s="34">
        <v>9833.4246092613157</v>
      </c>
      <c r="GD77" s="34">
        <v>0</v>
      </c>
      <c r="GE77" s="35">
        <v>20207.825216038986</v>
      </c>
      <c r="GF77" s="34">
        <v>300.75</v>
      </c>
      <c r="GG77" s="35">
        <v>2050.0678424526895</v>
      </c>
      <c r="GH77" s="34">
        <v>0</v>
      </c>
      <c r="GI77" s="35">
        <v>0</v>
      </c>
      <c r="GJ77" s="34">
        <v>0</v>
      </c>
      <c r="GK77" s="35">
        <v>0</v>
      </c>
      <c r="GL77" s="34">
        <v>300.75</v>
      </c>
      <c r="GM77" s="35">
        <v>2050.0678424526895</v>
      </c>
      <c r="GN77" s="34">
        <v>430.75</v>
      </c>
      <c r="GO77" s="35">
        <v>7922.6647096704964</v>
      </c>
      <c r="GP77" s="34">
        <v>0</v>
      </c>
      <c r="GQ77" s="35">
        <v>0</v>
      </c>
      <c r="GR77" s="34">
        <v>0</v>
      </c>
      <c r="GS77" s="35">
        <v>0</v>
      </c>
      <c r="GT77" s="34">
        <v>430.75</v>
      </c>
      <c r="GU77" s="35">
        <v>7922.6647096704964</v>
      </c>
      <c r="GV77" s="34">
        <v>0</v>
      </c>
      <c r="GW77" s="35">
        <v>0</v>
      </c>
      <c r="GX77" s="35">
        <v>30180.557768162173</v>
      </c>
      <c r="GZ77" s="34">
        <v>8028.2958148991802</v>
      </c>
      <c r="HA77" s="34">
        <v>9298.7795995382694</v>
      </c>
      <c r="HB77" s="34">
        <v>0</v>
      </c>
      <c r="HC77" s="35">
        <v>13859.62668391196</v>
      </c>
      <c r="HD77" s="34">
        <v>0</v>
      </c>
      <c r="HE77" s="35">
        <v>0</v>
      </c>
      <c r="HF77" s="34">
        <v>2009.6463609783896</v>
      </c>
      <c r="HG77" s="35">
        <v>1185.8919407542612</v>
      </c>
      <c r="HH77" s="34">
        <v>2216.75</v>
      </c>
      <c r="HI77" s="35">
        <v>3275.4347788727646</v>
      </c>
      <c r="HJ77" s="34">
        <v>11500</v>
      </c>
      <c r="HK77" s="34">
        <v>1099.25</v>
      </c>
      <c r="HL77" s="34">
        <v>377.25</v>
      </c>
      <c r="HM77" s="34">
        <v>411.75</v>
      </c>
      <c r="HN77" s="35">
        <v>1251.5499999999997</v>
      </c>
      <c r="HO77" s="34">
        <v>0</v>
      </c>
      <c r="HP77" s="34">
        <v>0</v>
      </c>
      <c r="HQ77" s="35">
        <v>0</v>
      </c>
      <c r="HR77" s="34">
        <v>0</v>
      </c>
      <c r="HS77" s="35">
        <v>0</v>
      </c>
      <c r="HT77" s="34">
        <v>0</v>
      </c>
      <c r="HU77" s="35">
        <v>0</v>
      </c>
      <c r="HV77" s="34">
        <v>568.81497083085992</v>
      </c>
      <c r="HW77" s="34">
        <v>122.89500972304674</v>
      </c>
      <c r="HX77" s="34">
        <v>0</v>
      </c>
      <c r="HY77" s="35">
        <v>635.32181249999985</v>
      </c>
      <c r="HZ77" s="34">
        <v>11913.110785730039</v>
      </c>
      <c r="IA77" s="34">
        <v>2386.8963609783896</v>
      </c>
      <c r="IB77" s="34">
        <v>9833.4246092613157</v>
      </c>
      <c r="IC77" s="34">
        <v>0</v>
      </c>
      <c r="ID77" s="35">
        <v>20207.825216038986</v>
      </c>
      <c r="IE77" s="34">
        <v>300.75</v>
      </c>
      <c r="IF77" s="35">
        <v>2050.0678424526895</v>
      </c>
      <c r="IG77" s="34">
        <v>0</v>
      </c>
      <c r="IH77" s="35">
        <v>0</v>
      </c>
      <c r="II77" s="34">
        <v>0</v>
      </c>
      <c r="IJ77" s="35">
        <v>0</v>
      </c>
      <c r="IK77" s="34">
        <v>300.75</v>
      </c>
      <c r="IL77" s="35">
        <v>2050.0678424526895</v>
      </c>
      <c r="IM77" s="34">
        <v>430.75</v>
      </c>
      <c r="IN77" s="35">
        <v>7922.6647096704964</v>
      </c>
      <c r="IO77" s="34">
        <v>0</v>
      </c>
      <c r="IP77" s="35">
        <v>0</v>
      </c>
      <c r="IQ77" s="34">
        <v>0</v>
      </c>
      <c r="IR77" s="35">
        <v>0</v>
      </c>
      <c r="IS77" s="34">
        <v>430.75</v>
      </c>
      <c r="IT77" s="35">
        <v>7922.6647096704964</v>
      </c>
      <c r="IU77" s="34">
        <v>0</v>
      </c>
      <c r="IV77" s="35">
        <v>0</v>
      </c>
      <c r="IW77" s="35">
        <v>30180.557768162173</v>
      </c>
    </row>
    <row r="78" spans="1:257" hidden="1" x14ac:dyDescent="0.25">
      <c r="A78" s="38">
        <v>3202</v>
      </c>
      <c r="B78" s="6">
        <v>630032</v>
      </c>
      <c r="C78" s="5" t="s">
        <v>104</v>
      </c>
      <c r="D78" s="3">
        <v>32113.183259596724</v>
      </c>
      <c r="E78" s="3">
        <v>37195.118398153078</v>
      </c>
      <c r="F78" s="3">
        <v>0</v>
      </c>
      <c r="G78" s="4">
        <v>55438.506735647847</v>
      </c>
      <c r="H78" s="3">
        <v>0</v>
      </c>
      <c r="I78" s="4">
        <v>0</v>
      </c>
      <c r="J78" s="3">
        <v>8038.5854439135583</v>
      </c>
      <c r="K78" s="4">
        <v>4743.5677630170458</v>
      </c>
      <c r="L78" s="3">
        <v>8867</v>
      </c>
      <c r="M78" s="4">
        <v>13101.739115491058</v>
      </c>
      <c r="N78" s="3">
        <v>46000</v>
      </c>
      <c r="O78" s="3">
        <v>4397</v>
      </c>
      <c r="P78" s="3">
        <v>1509</v>
      </c>
      <c r="Q78" s="3">
        <v>1647</v>
      </c>
      <c r="R78" s="4">
        <v>5006.2</v>
      </c>
      <c r="S78" s="3">
        <v>0</v>
      </c>
      <c r="T78" s="3">
        <v>0</v>
      </c>
      <c r="U78" s="4">
        <v>0</v>
      </c>
      <c r="V78" s="3">
        <v>0</v>
      </c>
      <c r="W78" s="4">
        <v>0</v>
      </c>
      <c r="X78" s="3">
        <v>0</v>
      </c>
      <c r="Y78" s="4">
        <v>0</v>
      </c>
      <c r="Z78" s="3">
        <v>2275.2598833234392</v>
      </c>
      <c r="AA78" s="3">
        <v>491.58003889218691</v>
      </c>
      <c r="AB78" s="3">
        <v>0</v>
      </c>
      <c r="AC78" s="4">
        <v>2541.2872499999994</v>
      </c>
      <c r="AD78" s="39">
        <v>47652.443142920165</v>
      </c>
      <c r="AE78" s="39">
        <v>9547.5854439135583</v>
      </c>
      <c r="AF78" s="39">
        <v>39333.698437045263</v>
      </c>
      <c r="AG78" s="39">
        <v>0</v>
      </c>
      <c r="AH78" s="40">
        <v>80831.300864155943</v>
      </c>
      <c r="AI78" s="3">
        <v>1203</v>
      </c>
      <c r="AJ78" s="4">
        <v>8200.27136981076</v>
      </c>
      <c r="AK78" s="3">
        <v>0</v>
      </c>
      <c r="AL78" s="4">
        <v>0</v>
      </c>
      <c r="AM78" s="3">
        <v>0</v>
      </c>
      <c r="AN78" s="4">
        <v>0</v>
      </c>
      <c r="AO78" s="39">
        <v>1203</v>
      </c>
      <c r="AP78" s="40">
        <v>8200.27136981076</v>
      </c>
      <c r="AQ78" s="3">
        <v>1723</v>
      </c>
      <c r="AR78" s="4">
        <v>31690.658838681989</v>
      </c>
      <c r="AS78" s="3">
        <v>0</v>
      </c>
      <c r="AT78" s="4">
        <v>0</v>
      </c>
      <c r="AU78" s="3">
        <v>0</v>
      </c>
      <c r="AV78" s="4">
        <v>0</v>
      </c>
      <c r="AW78" s="34">
        <v>1723</v>
      </c>
      <c r="AX78" s="35">
        <v>31690.658838681989</v>
      </c>
      <c r="AY78" s="3">
        <v>0</v>
      </c>
      <c r="AZ78" s="4">
        <v>0</v>
      </c>
      <c r="BA78" s="35">
        <v>120722.23107264869</v>
      </c>
      <c r="BB78" s="36"/>
      <c r="BC78" s="3">
        <v>8028.2958148991811</v>
      </c>
      <c r="BD78" s="3">
        <v>9298.7795995382694</v>
      </c>
      <c r="BE78" s="3">
        <v>0</v>
      </c>
      <c r="BF78" s="4">
        <v>13859.626683911962</v>
      </c>
      <c r="BG78" s="3">
        <v>0</v>
      </c>
      <c r="BH78" s="4">
        <v>0</v>
      </c>
      <c r="BI78" s="3">
        <v>2009.6463609783896</v>
      </c>
      <c r="BJ78" s="4">
        <v>1185.8919407542614</v>
      </c>
      <c r="BK78" s="3">
        <v>2216.75</v>
      </c>
      <c r="BL78" s="4">
        <v>3275.4347788727646</v>
      </c>
      <c r="BM78" s="3">
        <v>11500</v>
      </c>
      <c r="BN78" s="3">
        <v>1099.25</v>
      </c>
      <c r="BO78" s="3">
        <v>377.25</v>
      </c>
      <c r="BP78" s="3">
        <v>411.75</v>
      </c>
      <c r="BQ78" s="4">
        <v>1251.55</v>
      </c>
      <c r="BR78" s="3">
        <v>0</v>
      </c>
      <c r="BS78" s="3">
        <v>0</v>
      </c>
      <c r="BT78" s="4">
        <v>0</v>
      </c>
      <c r="BU78" s="3">
        <v>0</v>
      </c>
      <c r="BV78" s="4">
        <v>0</v>
      </c>
      <c r="BW78" s="3">
        <v>0</v>
      </c>
      <c r="BX78" s="4">
        <v>0</v>
      </c>
      <c r="BY78" s="3">
        <v>568.81497083085981</v>
      </c>
      <c r="BZ78" s="3">
        <v>122.89500972304673</v>
      </c>
      <c r="CA78" s="3">
        <v>0</v>
      </c>
      <c r="CB78" s="4">
        <v>635.32181249999985</v>
      </c>
      <c r="CC78" s="39">
        <v>11913.110785730041</v>
      </c>
      <c r="CD78" s="39">
        <v>2386.8963609783896</v>
      </c>
      <c r="CE78" s="39">
        <v>9833.4246092613157</v>
      </c>
      <c r="CF78" s="39">
        <v>0</v>
      </c>
      <c r="CG78" s="40">
        <v>20207.825216038986</v>
      </c>
      <c r="CH78" s="3">
        <v>300.75</v>
      </c>
      <c r="CI78" s="4">
        <v>2050.06784245269</v>
      </c>
      <c r="CJ78" s="3">
        <v>0</v>
      </c>
      <c r="CK78" s="4">
        <v>0</v>
      </c>
      <c r="CL78" s="3">
        <v>0</v>
      </c>
      <c r="CM78" s="4">
        <v>0</v>
      </c>
      <c r="CN78" s="39">
        <v>300.75</v>
      </c>
      <c r="CO78" s="40">
        <v>2050.06784245269</v>
      </c>
      <c r="CP78" s="3">
        <v>430.75</v>
      </c>
      <c r="CQ78" s="4">
        <v>7922.6647096704974</v>
      </c>
      <c r="CR78" s="3">
        <v>0</v>
      </c>
      <c r="CS78" s="4">
        <v>0</v>
      </c>
      <c r="CT78" s="3">
        <v>0</v>
      </c>
      <c r="CU78" s="4">
        <v>0</v>
      </c>
      <c r="CV78" s="34">
        <v>430.75</v>
      </c>
      <c r="CW78" s="35">
        <v>7922.6647096704974</v>
      </c>
      <c r="CX78" s="3">
        <v>0</v>
      </c>
      <c r="CY78" s="4">
        <v>0</v>
      </c>
      <c r="CZ78" s="35">
        <v>30180.557768162173</v>
      </c>
      <c r="DB78" s="3">
        <v>8028.2958148991811</v>
      </c>
      <c r="DC78" s="3">
        <v>9298.7795995382694</v>
      </c>
      <c r="DD78" s="3">
        <v>0</v>
      </c>
      <c r="DE78" s="4">
        <v>13859.626683911962</v>
      </c>
      <c r="DF78" s="3">
        <v>0</v>
      </c>
      <c r="DG78" s="4">
        <v>0</v>
      </c>
      <c r="DH78" s="3">
        <v>2009.6463609783896</v>
      </c>
      <c r="DI78" s="4">
        <v>1185.8919407542614</v>
      </c>
      <c r="DJ78" s="3">
        <v>2216.75</v>
      </c>
      <c r="DK78" s="4">
        <v>3275.4347788727646</v>
      </c>
      <c r="DL78" s="3">
        <v>11500</v>
      </c>
      <c r="DM78" s="3">
        <v>1099.25</v>
      </c>
      <c r="DN78" s="3">
        <v>377.25</v>
      </c>
      <c r="DO78" s="3">
        <v>411.75</v>
      </c>
      <c r="DP78" s="4">
        <v>1251.55</v>
      </c>
      <c r="DQ78" s="3">
        <v>0</v>
      </c>
      <c r="DR78" s="3">
        <v>0</v>
      </c>
      <c r="DS78" s="4">
        <v>0</v>
      </c>
      <c r="DT78" s="3">
        <v>0</v>
      </c>
      <c r="DU78" s="4">
        <v>0</v>
      </c>
      <c r="DV78" s="3">
        <v>0</v>
      </c>
      <c r="DW78" s="4">
        <v>0</v>
      </c>
      <c r="DX78" s="3">
        <v>568.81497083085981</v>
      </c>
      <c r="DY78" s="3">
        <v>122.89500972304673</v>
      </c>
      <c r="DZ78" s="3">
        <v>0</v>
      </c>
      <c r="EA78" s="4">
        <v>635.32181249999985</v>
      </c>
      <c r="EB78" s="39">
        <v>11913.110785730041</v>
      </c>
      <c r="EC78" s="39">
        <v>2386.8963609783896</v>
      </c>
      <c r="ED78" s="39">
        <v>9833.4246092613157</v>
      </c>
      <c r="EE78" s="39">
        <v>0</v>
      </c>
      <c r="EF78" s="40">
        <v>20207.825216038986</v>
      </c>
      <c r="EG78" s="3">
        <v>300.75</v>
      </c>
      <c r="EH78" s="4">
        <v>2050.06784245269</v>
      </c>
      <c r="EI78" s="3">
        <v>0</v>
      </c>
      <c r="EJ78" s="4">
        <v>0</v>
      </c>
      <c r="EK78" s="3">
        <v>0</v>
      </c>
      <c r="EL78" s="4">
        <v>0</v>
      </c>
      <c r="EM78" s="39">
        <v>300.75</v>
      </c>
      <c r="EN78" s="40">
        <v>2050.06784245269</v>
      </c>
      <c r="EO78" s="3">
        <v>430.75</v>
      </c>
      <c r="EP78" s="4">
        <v>7922.6647096704974</v>
      </c>
      <c r="EQ78" s="3">
        <v>0</v>
      </c>
      <c r="ER78" s="4">
        <v>0</v>
      </c>
      <c r="ES78" s="3">
        <v>0</v>
      </c>
      <c r="ET78" s="4">
        <v>0</v>
      </c>
      <c r="EU78" s="34">
        <v>430.75</v>
      </c>
      <c r="EV78" s="35">
        <v>7922.6647096704974</v>
      </c>
      <c r="EW78" s="3">
        <v>0</v>
      </c>
      <c r="EX78" s="4">
        <v>0</v>
      </c>
      <c r="EY78" s="35">
        <v>30180.557768162173</v>
      </c>
      <c r="FA78" s="3">
        <v>8028.2958148991802</v>
      </c>
      <c r="FB78" s="3">
        <v>9298.7795995382694</v>
      </c>
      <c r="FC78" s="3">
        <v>0</v>
      </c>
      <c r="FD78" s="4">
        <v>13859.62668391196</v>
      </c>
      <c r="FE78" s="3">
        <v>0</v>
      </c>
      <c r="FF78" s="4">
        <v>0</v>
      </c>
      <c r="FG78" s="3">
        <v>2009.6463609783896</v>
      </c>
      <c r="FH78" s="4">
        <v>1185.8919407542612</v>
      </c>
      <c r="FI78" s="3">
        <v>2216.75</v>
      </c>
      <c r="FJ78" s="4">
        <v>3275.4347788727646</v>
      </c>
      <c r="FK78" s="3">
        <v>11500</v>
      </c>
      <c r="FL78" s="3">
        <v>1099.25</v>
      </c>
      <c r="FM78" s="3">
        <v>377.25</v>
      </c>
      <c r="FN78" s="3">
        <v>411.75</v>
      </c>
      <c r="FO78" s="4">
        <v>1251.5499999999997</v>
      </c>
      <c r="FP78" s="3">
        <v>0</v>
      </c>
      <c r="FQ78" s="3">
        <v>0</v>
      </c>
      <c r="FR78" s="4">
        <v>0</v>
      </c>
      <c r="FS78" s="3">
        <v>0</v>
      </c>
      <c r="FT78" s="4">
        <v>0</v>
      </c>
      <c r="FU78" s="3">
        <v>0</v>
      </c>
      <c r="FV78" s="4">
        <v>0</v>
      </c>
      <c r="FW78" s="3">
        <v>568.81497083085992</v>
      </c>
      <c r="FX78" s="3">
        <v>122.89500972304674</v>
      </c>
      <c r="FY78" s="3">
        <v>0</v>
      </c>
      <c r="FZ78" s="4">
        <v>635.32181249999985</v>
      </c>
      <c r="GA78" s="39">
        <v>11913.110785730039</v>
      </c>
      <c r="GB78" s="39">
        <v>2386.8963609783896</v>
      </c>
      <c r="GC78" s="39">
        <v>9833.4246092613157</v>
      </c>
      <c r="GD78" s="39">
        <v>0</v>
      </c>
      <c r="GE78" s="40">
        <v>20207.825216038986</v>
      </c>
      <c r="GF78" s="3">
        <v>300.75</v>
      </c>
      <c r="GG78" s="4">
        <v>2050.0678424526895</v>
      </c>
      <c r="GH78" s="3">
        <v>0</v>
      </c>
      <c r="GI78" s="4">
        <v>0</v>
      </c>
      <c r="GJ78" s="3">
        <v>0</v>
      </c>
      <c r="GK78" s="4">
        <v>0</v>
      </c>
      <c r="GL78" s="39">
        <v>300.75</v>
      </c>
      <c r="GM78" s="40">
        <v>2050.0678424526895</v>
      </c>
      <c r="GN78" s="3">
        <v>430.75</v>
      </c>
      <c r="GO78" s="4">
        <v>7922.6647096704964</v>
      </c>
      <c r="GP78" s="3">
        <v>0</v>
      </c>
      <c r="GQ78" s="4">
        <v>0</v>
      </c>
      <c r="GR78" s="3">
        <v>0</v>
      </c>
      <c r="GS78" s="4">
        <v>0</v>
      </c>
      <c r="GT78" s="34">
        <v>430.75</v>
      </c>
      <c r="GU78" s="35">
        <v>7922.6647096704964</v>
      </c>
      <c r="GV78" s="3">
        <v>0</v>
      </c>
      <c r="GW78" s="4">
        <v>0</v>
      </c>
      <c r="GX78" s="35">
        <v>30180.557768162173</v>
      </c>
      <c r="GZ78" s="3">
        <v>8028.2958148991802</v>
      </c>
      <c r="HA78" s="3">
        <v>9298.7795995382694</v>
      </c>
      <c r="HB78" s="3">
        <v>0</v>
      </c>
      <c r="HC78" s="4">
        <v>13859.62668391196</v>
      </c>
      <c r="HD78" s="3">
        <v>0</v>
      </c>
      <c r="HE78" s="4">
        <v>0</v>
      </c>
      <c r="HF78" s="3">
        <v>2009.6463609783896</v>
      </c>
      <c r="HG78" s="4">
        <v>1185.8919407542612</v>
      </c>
      <c r="HH78" s="3">
        <v>2216.75</v>
      </c>
      <c r="HI78" s="4">
        <v>3275.4347788727646</v>
      </c>
      <c r="HJ78" s="3">
        <v>11500</v>
      </c>
      <c r="HK78" s="3">
        <v>1099.25</v>
      </c>
      <c r="HL78" s="3">
        <v>377.25</v>
      </c>
      <c r="HM78" s="3">
        <v>411.75</v>
      </c>
      <c r="HN78" s="4">
        <v>1251.5499999999997</v>
      </c>
      <c r="HO78" s="3">
        <v>0</v>
      </c>
      <c r="HP78" s="3">
        <v>0</v>
      </c>
      <c r="HQ78" s="4">
        <v>0</v>
      </c>
      <c r="HR78" s="3">
        <v>0</v>
      </c>
      <c r="HS78" s="4">
        <v>0</v>
      </c>
      <c r="HT78" s="3">
        <v>0</v>
      </c>
      <c r="HU78" s="4">
        <v>0</v>
      </c>
      <c r="HV78" s="3">
        <v>568.81497083085992</v>
      </c>
      <c r="HW78" s="3">
        <v>122.89500972304674</v>
      </c>
      <c r="HX78" s="3">
        <v>0</v>
      </c>
      <c r="HY78" s="4">
        <v>635.32181249999985</v>
      </c>
      <c r="HZ78" s="39">
        <v>11913.110785730039</v>
      </c>
      <c r="IA78" s="39">
        <v>2386.8963609783896</v>
      </c>
      <c r="IB78" s="39">
        <v>9833.4246092613157</v>
      </c>
      <c r="IC78" s="39">
        <v>0</v>
      </c>
      <c r="ID78" s="40">
        <v>20207.825216038986</v>
      </c>
      <c r="IE78" s="3">
        <v>300.75</v>
      </c>
      <c r="IF78" s="4">
        <v>2050.0678424526895</v>
      </c>
      <c r="IG78" s="3">
        <v>0</v>
      </c>
      <c r="IH78" s="4">
        <v>0</v>
      </c>
      <c r="II78" s="3">
        <v>0</v>
      </c>
      <c r="IJ78" s="4">
        <v>0</v>
      </c>
      <c r="IK78" s="39">
        <v>300.75</v>
      </c>
      <c r="IL78" s="40">
        <v>2050.0678424526895</v>
      </c>
      <c r="IM78" s="3">
        <v>430.75</v>
      </c>
      <c r="IN78" s="4">
        <v>7922.6647096704964</v>
      </c>
      <c r="IO78" s="3">
        <v>0</v>
      </c>
      <c r="IP78" s="4">
        <v>0</v>
      </c>
      <c r="IQ78" s="3">
        <v>0</v>
      </c>
      <c r="IR78" s="4">
        <v>0</v>
      </c>
      <c r="IS78" s="34">
        <v>430.75</v>
      </c>
      <c r="IT78" s="35">
        <v>7922.6647096704964</v>
      </c>
      <c r="IU78" s="3">
        <v>0</v>
      </c>
      <c r="IV78" s="4">
        <v>0</v>
      </c>
      <c r="IW78" s="35">
        <v>30180.557768162173</v>
      </c>
    </row>
    <row r="79" spans="1:257" s="37" customFormat="1" hidden="1" x14ac:dyDescent="0.25">
      <c r="A79" s="41"/>
      <c r="B79" s="32"/>
      <c r="C79" s="33" t="s">
        <v>105</v>
      </c>
      <c r="D79" s="34">
        <v>1121863.7883356235</v>
      </c>
      <c r="E79" s="34">
        <v>1299399.5673497764</v>
      </c>
      <c r="F79" s="34">
        <v>0</v>
      </c>
      <c r="G79" s="35">
        <v>1937526.0244321052</v>
      </c>
      <c r="H79" s="34">
        <v>9587</v>
      </c>
      <c r="I79" s="35">
        <v>6196.9459735212749</v>
      </c>
      <c r="J79" s="34">
        <v>303228.47602286848</v>
      </c>
      <c r="K79" s="35">
        <v>184032.48635094662</v>
      </c>
      <c r="L79" s="34">
        <v>308559.32</v>
      </c>
      <c r="M79" s="35">
        <v>415173.43021434895</v>
      </c>
      <c r="N79" s="34">
        <v>1848000</v>
      </c>
      <c r="O79" s="34">
        <v>187248</v>
      </c>
      <c r="P79" s="34">
        <v>59763</v>
      </c>
      <c r="Q79" s="34">
        <v>78429</v>
      </c>
      <c r="R79" s="35">
        <v>202069.83999999997</v>
      </c>
      <c r="S79" s="34">
        <v>9810</v>
      </c>
      <c r="T79" s="34">
        <v>31142</v>
      </c>
      <c r="U79" s="35">
        <v>32398.845696000011</v>
      </c>
      <c r="V79" s="34">
        <v>3000</v>
      </c>
      <c r="W79" s="35">
        <v>2586.986421244128</v>
      </c>
      <c r="X79" s="34">
        <v>0</v>
      </c>
      <c r="Y79" s="35">
        <v>0</v>
      </c>
      <c r="Z79" s="34">
        <v>58587.941995578563</v>
      </c>
      <c r="AA79" s="34">
        <v>12658.186001473809</v>
      </c>
      <c r="AB79" s="34">
        <v>0</v>
      </c>
      <c r="AC79" s="35">
        <v>65438.146687499982</v>
      </c>
      <c r="AD79" s="34">
        <v>1689069.0503312019</v>
      </c>
      <c r="AE79" s="34">
        <v>362991.47602286853</v>
      </c>
      <c r="AF79" s="34">
        <v>1421628.7533512502</v>
      </c>
      <c r="AG79" s="34">
        <v>9587</v>
      </c>
      <c r="AH79" s="35">
        <v>2845422.705775667</v>
      </c>
      <c r="AI79" s="34">
        <v>33096</v>
      </c>
      <c r="AJ79" s="35">
        <v>202244.84643683652</v>
      </c>
      <c r="AK79" s="34">
        <v>0</v>
      </c>
      <c r="AL79" s="35">
        <v>0</v>
      </c>
      <c r="AM79" s="34">
        <v>0</v>
      </c>
      <c r="AN79" s="35">
        <v>0</v>
      </c>
      <c r="AO79" s="34">
        <v>33096</v>
      </c>
      <c r="AP79" s="35">
        <v>202244.84643683652</v>
      </c>
      <c r="AQ79" s="34">
        <v>67868</v>
      </c>
      <c r="AR79" s="35">
        <v>1239403.8195648845</v>
      </c>
      <c r="AS79" s="34">
        <v>0</v>
      </c>
      <c r="AT79" s="35">
        <v>0</v>
      </c>
      <c r="AU79" s="34">
        <v>0</v>
      </c>
      <c r="AV79" s="35">
        <v>0</v>
      </c>
      <c r="AW79" s="34">
        <v>67868</v>
      </c>
      <c r="AX79" s="35">
        <v>1239403.8195648845</v>
      </c>
      <c r="AY79" s="34">
        <v>128634.48379290948</v>
      </c>
      <c r="AZ79" s="35">
        <v>471229.35837772541</v>
      </c>
      <c r="BA79" s="35">
        <v>4758300.7301551132</v>
      </c>
      <c r="BB79" s="36"/>
      <c r="BC79" s="34">
        <v>280465.94708390586</v>
      </c>
      <c r="BD79" s="34">
        <v>324849.8918374441</v>
      </c>
      <c r="BE79" s="34">
        <v>0</v>
      </c>
      <c r="BF79" s="35">
        <v>484381.50610802631</v>
      </c>
      <c r="BG79" s="34">
        <v>2396.75</v>
      </c>
      <c r="BH79" s="35">
        <v>1549.2364933803187</v>
      </c>
      <c r="BI79" s="34">
        <v>75807.119005717119</v>
      </c>
      <c r="BJ79" s="35">
        <v>46008.121587736656</v>
      </c>
      <c r="BK79" s="34">
        <v>77139.83</v>
      </c>
      <c r="BL79" s="35">
        <v>103793.35755358724</v>
      </c>
      <c r="BM79" s="34">
        <v>462000</v>
      </c>
      <c r="BN79" s="34">
        <v>46812</v>
      </c>
      <c r="BO79" s="34">
        <v>14940.75</v>
      </c>
      <c r="BP79" s="34">
        <v>19607.25</v>
      </c>
      <c r="BQ79" s="35">
        <v>50517.459999999992</v>
      </c>
      <c r="BR79" s="34">
        <v>2452.5</v>
      </c>
      <c r="BS79" s="34">
        <v>7785.5</v>
      </c>
      <c r="BT79" s="35">
        <v>8099.7114240000028</v>
      </c>
      <c r="BU79" s="34">
        <v>750</v>
      </c>
      <c r="BV79" s="35">
        <v>646.746605311032</v>
      </c>
      <c r="BW79" s="34">
        <v>0</v>
      </c>
      <c r="BX79" s="35">
        <v>0</v>
      </c>
      <c r="BY79" s="34">
        <v>14646.985498894641</v>
      </c>
      <c r="BZ79" s="34">
        <v>3164.5465003684521</v>
      </c>
      <c r="CA79" s="34">
        <v>0</v>
      </c>
      <c r="CB79" s="35">
        <v>16359.536671874996</v>
      </c>
      <c r="CC79" s="34">
        <v>422267.26258280047</v>
      </c>
      <c r="CD79" s="34">
        <v>90747.869005717133</v>
      </c>
      <c r="CE79" s="34">
        <v>355407.18833781255</v>
      </c>
      <c r="CF79" s="34">
        <v>2396.75</v>
      </c>
      <c r="CG79" s="35">
        <v>711355.67644391675</v>
      </c>
      <c r="CH79" s="34">
        <v>8274</v>
      </c>
      <c r="CI79" s="35">
        <v>50561.211609209131</v>
      </c>
      <c r="CJ79" s="34">
        <v>0</v>
      </c>
      <c r="CK79" s="35">
        <v>0</v>
      </c>
      <c r="CL79" s="34">
        <v>0</v>
      </c>
      <c r="CM79" s="35">
        <v>0</v>
      </c>
      <c r="CN79" s="34">
        <v>8274</v>
      </c>
      <c r="CO79" s="35">
        <v>50561.211609209131</v>
      </c>
      <c r="CP79" s="34">
        <v>16967</v>
      </c>
      <c r="CQ79" s="35">
        <v>309850.95489122113</v>
      </c>
      <c r="CR79" s="34">
        <v>0</v>
      </c>
      <c r="CS79" s="35">
        <v>0</v>
      </c>
      <c r="CT79" s="34">
        <v>0</v>
      </c>
      <c r="CU79" s="35">
        <v>0</v>
      </c>
      <c r="CV79" s="34">
        <v>16967</v>
      </c>
      <c r="CW79" s="35">
        <v>309850.95489122113</v>
      </c>
      <c r="CX79" s="34">
        <v>32158.62094822737</v>
      </c>
      <c r="CY79" s="35">
        <v>117807.33959443135</v>
      </c>
      <c r="CZ79" s="35">
        <v>1189575.1825387783</v>
      </c>
      <c r="DB79" s="34">
        <v>280465.94708390586</v>
      </c>
      <c r="DC79" s="34">
        <v>324849.8918374441</v>
      </c>
      <c r="DD79" s="34">
        <v>0</v>
      </c>
      <c r="DE79" s="35">
        <v>484381.50610802631</v>
      </c>
      <c r="DF79" s="34">
        <v>2396.75</v>
      </c>
      <c r="DG79" s="35">
        <v>1549.2364933803187</v>
      </c>
      <c r="DH79" s="34">
        <v>75807.119005717119</v>
      </c>
      <c r="DI79" s="35">
        <v>46008.121587736656</v>
      </c>
      <c r="DJ79" s="34">
        <v>77139.83</v>
      </c>
      <c r="DK79" s="35">
        <v>103793.35755358724</v>
      </c>
      <c r="DL79" s="34">
        <v>462000</v>
      </c>
      <c r="DM79" s="34">
        <v>46812</v>
      </c>
      <c r="DN79" s="34">
        <v>14940.75</v>
      </c>
      <c r="DO79" s="34">
        <v>19607.25</v>
      </c>
      <c r="DP79" s="35">
        <v>50517.459999999992</v>
      </c>
      <c r="DQ79" s="34">
        <v>2452.5</v>
      </c>
      <c r="DR79" s="34">
        <v>7785.5</v>
      </c>
      <c r="DS79" s="35">
        <v>8099.7114240000028</v>
      </c>
      <c r="DT79" s="34">
        <v>750</v>
      </c>
      <c r="DU79" s="35">
        <v>646.746605311032</v>
      </c>
      <c r="DV79" s="34">
        <v>0</v>
      </c>
      <c r="DW79" s="35">
        <v>0</v>
      </c>
      <c r="DX79" s="34">
        <v>14646.985498894637</v>
      </c>
      <c r="DY79" s="34">
        <v>3164.5465003684521</v>
      </c>
      <c r="DZ79" s="34">
        <v>0</v>
      </c>
      <c r="EA79" s="35">
        <v>16359.536671874996</v>
      </c>
      <c r="EB79" s="34">
        <v>422267.26258280047</v>
      </c>
      <c r="EC79" s="34">
        <v>90747.869005717133</v>
      </c>
      <c r="ED79" s="34">
        <v>355407.18833781255</v>
      </c>
      <c r="EE79" s="34">
        <v>2396.75</v>
      </c>
      <c r="EF79" s="35">
        <v>711355.67644391675</v>
      </c>
      <c r="EG79" s="34">
        <v>8274</v>
      </c>
      <c r="EH79" s="35">
        <v>50561.211609209131</v>
      </c>
      <c r="EI79" s="34">
        <v>0</v>
      </c>
      <c r="EJ79" s="35">
        <v>0</v>
      </c>
      <c r="EK79" s="34">
        <v>0</v>
      </c>
      <c r="EL79" s="35">
        <v>0</v>
      </c>
      <c r="EM79" s="34">
        <v>8274</v>
      </c>
      <c r="EN79" s="35">
        <v>50561.211609209131</v>
      </c>
      <c r="EO79" s="34">
        <v>16967</v>
      </c>
      <c r="EP79" s="35">
        <v>309850.95489122113</v>
      </c>
      <c r="EQ79" s="34">
        <v>0</v>
      </c>
      <c r="ER79" s="35">
        <v>0</v>
      </c>
      <c r="ES79" s="34">
        <v>0</v>
      </c>
      <c r="ET79" s="35">
        <v>0</v>
      </c>
      <c r="EU79" s="34">
        <v>16967</v>
      </c>
      <c r="EV79" s="35">
        <v>309850.95489122113</v>
      </c>
      <c r="EW79" s="34">
        <v>32158.62094822737</v>
      </c>
      <c r="EX79" s="35">
        <v>117807.33959443135</v>
      </c>
      <c r="EY79" s="35">
        <v>1189575.1825387783</v>
      </c>
      <c r="FA79" s="34">
        <v>280465.94708390586</v>
      </c>
      <c r="FB79" s="34">
        <v>324849.8918374441</v>
      </c>
      <c r="FC79" s="34">
        <v>0</v>
      </c>
      <c r="FD79" s="35">
        <v>484381.50610802631</v>
      </c>
      <c r="FE79" s="34">
        <v>2396.75</v>
      </c>
      <c r="FF79" s="35">
        <v>1549.2364933803187</v>
      </c>
      <c r="FG79" s="34">
        <v>75807.119005717119</v>
      </c>
      <c r="FH79" s="35">
        <v>46008.121587736656</v>
      </c>
      <c r="FI79" s="34">
        <v>77139.83</v>
      </c>
      <c r="FJ79" s="35">
        <v>103793.35755358722</v>
      </c>
      <c r="FK79" s="34">
        <v>462000</v>
      </c>
      <c r="FL79" s="34">
        <v>46812</v>
      </c>
      <c r="FM79" s="34">
        <v>14940.75</v>
      </c>
      <c r="FN79" s="34">
        <v>19607.25</v>
      </c>
      <c r="FO79" s="35">
        <v>50517.459999999992</v>
      </c>
      <c r="FP79" s="34">
        <v>2452.5</v>
      </c>
      <c r="FQ79" s="34">
        <v>7785.5</v>
      </c>
      <c r="FR79" s="35">
        <v>8099.711424000001</v>
      </c>
      <c r="FS79" s="34">
        <v>750</v>
      </c>
      <c r="FT79" s="35">
        <v>646.746605311032</v>
      </c>
      <c r="FU79" s="34">
        <v>0</v>
      </c>
      <c r="FV79" s="35">
        <v>0</v>
      </c>
      <c r="FW79" s="34">
        <v>14646.985498894641</v>
      </c>
      <c r="FX79" s="34">
        <v>3164.5465003684521</v>
      </c>
      <c r="FY79" s="34">
        <v>0</v>
      </c>
      <c r="FZ79" s="35">
        <v>16359.536671874996</v>
      </c>
      <c r="GA79" s="34">
        <v>422267.26258280053</v>
      </c>
      <c r="GB79" s="34">
        <v>90747.869005717133</v>
      </c>
      <c r="GC79" s="34">
        <v>355407.18833781255</v>
      </c>
      <c r="GD79" s="34">
        <v>2396.75</v>
      </c>
      <c r="GE79" s="35">
        <v>711355.67644391675</v>
      </c>
      <c r="GF79" s="34">
        <v>8274</v>
      </c>
      <c r="GG79" s="35">
        <v>50561.211609209131</v>
      </c>
      <c r="GH79" s="34">
        <v>0</v>
      </c>
      <c r="GI79" s="35">
        <v>0</v>
      </c>
      <c r="GJ79" s="34">
        <v>0</v>
      </c>
      <c r="GK79" s="35">
        <v>0</v>
      </c>
      <c r="GL79" s="34">
        <v>8274</v>
      </c>
      <c r="GM79" s="35">
        <v>50561.211609209131</v>
      </c>
      <c r="GN79" s="34">
        <v>16967</v>
      </c>
      <c r="GO79" s="35">
        <v>309850.95489122107</v>
      </c>
      <c r="GP79" s="34">
        <v>0</v>
      </c>
      <c r="GQ79" s="35">
        <v>0</v>
      </c>
      <c r="GR79" s="34">
        <v>0</v>
      </c>
      <c r="GS79" s="35">
        <v>0</v>
      </c>
      <c r="GT79" s="34">
        <v>16967</v>
      </c>
      <c r="GU79" s="35">
        <v>309850.95489122107</v>
      </c>
      <c r="GV79" s="34">
        <v>32158.62094822737</v>
      </c>
      <c r="GW79" s="35">
        <v>117807.33959443135</v>
      </c>
      <c r="GX79" s="35">
        <v>1189575.1825387783</v>
      </c>
      <c r="GZ79" s="34">
        <v>280465.94708390586</v>
      </c>
      <c r="HA79" s="34">
        <v>324849.8918374441</v>
      </c>
      <c r="HB79" s="34">
        <v>0</v>
      </c>
      <c r="HC79" s="35">
        <v>484381.50610802631</v>
      </c>
      <c r="HD79" s="34">
        <v>2396.75</v>
      </c>
      <c r="HE79" s="35">
        <v>1549.2364933803187</v>
      </c>
      <c r="HF79" s="34">
        <v>75807.119005717119</v>
      </c>
      <c r="HG79" s="35">
        <v>46008.121587736656</v>
      </c>
      <c r="HH79" s="34">
        <v>77139.83</v>
      </c>
      <c r="HI79" s="35">
        <v>103793.35755358722</v>
      </c>
      <c r="HJ79" s="34">
        <v>462000</v>
      </c>
      <c r="HK79" s="34">
        <v>46812</v>
      </c>
      <c r="HL79" s="34">
        <v>14940.75</v>
      </c>
      <c r="HM79" s="34">
        <v>19607.25</v>
      </c>
      <c r="HN79" s="35">
        <v>50517.459999999992</v>
      </c>
      <c r="HO79" s="34">
        <v>2452.5</v>
      </c>
      <c r="HP79" s="34">
        <v>7785.5</v>
      </c>
      <c r="HQ79" s="35">
        <v>8099.711424000001</v>
      </c>
      <c r="HR79" s="34">
        <v>750</v>
      </c>
      <c r="HS79" s="35">
        <v>646.746605311032</v>
      </c>
      <c r="HT79" s="34">
        <v>0</v>
      </c>
      <c r="HU79" s="35">
        <v>0</v>
      </c>
      <c r="HV79" s="34">
        <v>14646.985498894641</v>
      </c>
      <c r="HW79" s="34">
        <v>3164.5465003684521</v>
      </c>
      <c r="HX79" s="34">
        <v>0</v>
      </c>
      <c r="HY79" s="35">
        <v>16359.536671874996</v>
      </c>
      <c r="HZ79" s="34">
        <v>422267.26258280053</v>
      </c>
      <c r="IA79" s="34">
        <v>90747.869005717133</v>
      </c>
      <c r="IB79" s="34">
        <v>355407.18833781255</v>
      </c>
      <c r="IC79" s="34">
        <v>2396.75</v>
      </c>
      <c r="ID79" s="35">
        <v>711355.67644391675</v>
      </c>
      <c r="IE79" s="34">
        <v>8274</v>
      </c>
      <c r="IF79" s="35">
        <v>50561.211609209131</v>
      </c>
      <c r="IG79" s="34">
        <v>0</v>
      </c>
      <c r="IH79" s="35">
        <v>0</v>
      </c>
      <c r="II79" s="34">
        <v>0</v>
      </c>
      <c r="IJ79" s="35">
        <v>0</v>
      </c>
      <c r="IK79" s="34">
        <v>8274</v>
      </c>
      <c r="IL79" s="35">
        <v>50561.211609209131</v>
      </c>
      <c r="IM79" s="34">
        <v>16967</v>
      </c>
      <c r="IN79" s="35">
        <v>309850.95489122107</v>
      </c>
      <c r="IO79" s="34">
        <v>0</v>
      </c>
      <c r="IP79" s="35">
        <v>0</v>
      </c>
      <c r="IQ79" s="34">
        <v>0</v>
      </c>
      <c r="IR79" s="35">
        <v>0</v>
      </c>
      <c r="IS79" s="34">
        <v>16967</v>
      </c>
      <c r="IT79" s="35">
        <v>309850.95489122107</v>
      </c>
      <c r="IU79" s="34">
        <v>32158.62094822737</v>
      </c>
      <c r="IV79" s="35">
        <v>117807.33959443135</v>
      </c>
      <c r="IW79" s="35">
        <v>1189575.1825387783</v>
      </c>
    </row>
    <row r="80" spans="1:257" hidden="1" x14ac:dyDescent="0.25">
      <c r="A80" s="38">
        <v>202</v>
      </c>
      <c r="B80" s="6">
        <v>630002</v>
      </c>
      <c r="C80" s="5" t="s">
        <v>106</v>
      </c>
      <c r="D80" s="3">
        <v>56052.129186702143</v>
      </c>
      <c r="E80" s="3">
        <v>64922.420325456689</v>
      </c>
      <c r="F80" s="3">
        <v>0</v>
      </c>
      <c r="G80" s="4">
        <v>111101.06194021957</v>
      </c>
      <c r="H80" s="3">
        <v>1084</v>
      </c>
      <c r="I80" s="4">
        <v>564.39041232779618</v>
      </c>
      <c r="J80" s="3">
        <v>15571.296014905127</v>
      </c>
      <c r="K80" s="4">
        <v>8767.9414787050791</v>
      </c>
      <c r="L80" s="3">
        <v>15083.32</v>
      </c>
      <c r="M80" s="4">
        <v>20228.566218032411</v>
      </c>
      <c r="N80" s="3">
        <v>72000</v>
      </c>
      <c r="O80" s="3">
        <v>8111</v>
      </c>
      <c r="P80" s="3">
        <v>2278</v>
      </c>
      <c r="Q80" s="3">
        <v>2744</v>
      </c>
      <c r="R80" s="4">
        <v>7840.64</v>
      </c>
      <c r="S80" s="3">
        <v>500</v>
      </c>
      <c r="T80" s="3">
        <v>1629</v>
      </c>
      <c r="U80" s="4">
        <v>1558.0623360000002</v>
      </c>
      <c r="V80" s="3">
        <v>0</v>
      </c>
      <c r="W80" s="4">
        <v>0</v>
      </c>
      <c r="X80" s="3">
        <v>0</v>
      </c>
      <c r="Y80" s="4">
        <v>0</v>
      </c>
      <c r="Z80" s="3">
        <v>3412.8898249851591</v>
      </c>
      <c r="AA80" s="3">
        <v>737.37005833828027</v>
      </c>
      <c r="AB80" s="3">
        <v>0</v>
      </c>
      <c r="AC80" s="4">
        <v>3811.9308749999996</v>
      </c>
      <c r="AD80" s="39">
        <v>83159.339011687305</v>
      </c>
      <c r="AE80" s="39">
        <v>17849.296014905129</v>
      </c>
      <c r="AF80" s="39">
        <v>70032.790383794956</v>
      </c>
      <c r="AG80" s="39">
        <v>1084</v>
      </c>
      <c r="AH80" s="40">
        <v>153872.59326028486</v>
      </c>
      <c r="AI80" s="3">
        <v>1319</v>
      </c>
      <c r="AJ80" s="4">
        <v>7635.2775191405681</v>
      </c>
      <c r="AK80" s="3">
        <v>0</v>
      </c>
      <c r="AL80" s="4">
        <v>0</v>
      </c>
      <c r="AM80" s="3">
        <v>0</v>
      </c>
      <c r="AN80" s="4">
        <v>0</v>
      </c>
      <c r="AO80" s="39">
        <v>1319</v>
      </c>
      <c r="AP80" s="40">
        <v>7635.2775191405681</v>
      </c>
      <c r="AQ80" s="3">
        <v>3665</v>
      </c>
      <c r="AR80" s="4">
        <v>62935.316443198346</v>
      </c>
      <c r="AS80" s="3">
        <v>0</v>
      </c>
      <c r="AT80" s="4">
        <v>0</v>
      </c>
      <c r="AU80" s="3">
        <v>0</v>
      </c>
      <c r="AV80" s="4">
        <v>0</v>
      </c>
      <c r="AW80" s="34">
        <v>3665</v>
      </c>
      <c r="AX80" s="35">
        <v>62935.316443198346</v>
      </c>
      <c r="AY80" s="3">
        <v>0</v>
      </c>
      <c r="AZ80" s="4">
        <v>0</v>
      </c>
      <c r="BA80" s="35">
        <v>224443.18722262379</v>
      </c>
      <c r="BB80" s="36"/>
      <c r="BC80" s="3">
        <v>14013.032296675536</v>
      </c>
      <c r="BD80" s="3">
        <v>16230.605081364172</v>
      </c>
      <c r="BE80" s="3">
        <v>0</v>
      </c>
      <c r="BF80" s="4">
        <v>27775.265485054893</v>
      </c>
      <c r="BG80" s="3">
        <v>271</v>
      </c>
      <c r="BH80" s="4">
        <v>141.09760308194905</v>
      </c>
      <c r="BI80" s="3">
        <v>3892.8240037262817</v>
      </c>
      <c r="BJ80" s="4">
        <v>2191.9853696762698</v>
      </c>
      <c r="BK80" s="3">
        <v>3770.83</v>
      </c>
      <c r="BL80" s="4">
        <v>5057.1415545081027</v>
      </c>
      <c r="BM80" s="3">
        <v>18000</v>
      </c>
      <c r="BN80" s="3">
        <v>2027.75</v>
      </c>
      <c r="BO80" s="3">
        <v>569.5</v>
      </c>
      <c r="BP80" s="3">
        <v>686</v>
      </c>
      <c r="BQ80" s="4">
        <v>1960.16</v>
      </c>
      <c r="BR80" s="3">
        <v>125</v>
      </c>
      <c r="BS80" s="3">
        <v>407.25</v>
      </c>
      <c r="BT80" s="4">
        <v>389.51558400000005</v>
      </c>
      <c r="BU80" s="3">
        <v>0</v>
      </c>
      <c r="BV80" s="4">
        <v>0</v>
      </c>
      <c r="BW80" s="3">
        <v>0</v>
      </c>
      <c r="BX80" s="4">
        <v>0</v>
      </c>
      <c r="BY80" s="3">
        <v>853.22245624628977</v>
      </c>
      <c r="BZ80" s="3">
        <v>184.34251458457007</v>
      </c>
      <c r="CA80" s="3">
        <v>0</v>
      </c>
      <c r="CB80" s="4">
        <v>952.98271874999989</v>
      </c>
      <c r="CC80" s="39">
        <v>20789.834752921826</v>
      </c>
      <c r="CD80" s="39">
        <v>4462.3240037262822</v>
      </c>
      <c r="CE80" s="39">
        <v>17508.197595948739</v>
      </c>
      <c r="CF80" s="39">
        <v>271</v>
      </c>
      <c r="CG80" s="40">
        <v>38468.148315071216</v>
      </c>
      <c r="CH80" s="3">
        <v>329.75</v>
      </c>
      <c r="CI80" s="4">
        <v>1908.819379785142</v>
      </c>
      <c r="CJ80" s="3">
        <v>0</v>
      </c>
      <c r="CK80" s="4">
        <v>0</v>
      </c>
      <c r="CL80" s="3">
        <v>0</v>
      </c>
      <c r="CM80" s="4">
        <v>0</v>
      </c>
      <c r="CN80" s="39">
        <v>329.75</v>
      </c>
      <c r="CO80" s="40">
        <v>1908.819379785142</v>
      </c>
      <c r="CP80" s="3">
        <v>916.25</v>
      </c>
      <c r="CQ80" s="4">
        <v>15733.829110799586</v>
      </c>
      <c r="CR80" s="3">
        <v>0</v>
      </c>
      <c r="CS80" s="4">
        <v>0</v>
      </c>
      <c r="CT80" s="3">
        <v>0</v>
      </c>
      <c r="CU80" s="4">
        <v>0</v>
      </c>
      <c r="CV80" s="34">
        <v>916.25</v>
      </c>
      <c r="CW80" s="35">
        <v>15733.829110799586</v>
      </c>
      <c r="CX80" s="3">
        <v>0</v>
      </c>
      <c r="CY80" s="4">
        <v>0</v>
      </c>
      <c r="CZ80" s="35">
        <v>56110.796805655948</v>
      </c>
      <c r="DB80" s="3">
        <v>14013.032296675536</v>
      </c>
      <c r="DC80" s="3">
        <v>16230.605081364172</v>
      </c>
      <c r="DD80" s="3">
        <v>0</v>
      </c>
      <c r="DE80" s="4">
        <v>27775.26548505489</v>
      </c>
      <c r="DF80" s="3">
        <v>271</v>
      </c>
      <c r="DG80" s="4">
        <v>141.09760308194905</v>
      </c>
      <c r="DH80" s="3">
        <v>3892.8240037262817</v>
      </c>
      <c r="DI80" s="4">
        <v>2191.9853696762698</v>
      </c>
      <c r="DJ80" s="3">
        <v>3770.83</v>
      </c>
      <c r="DK80" s="4">
        <v>5057.1415545081027</v>
      </c>
      <c r="DL80" s="3">
        <v>18000</v>
      </c>
      <c r="DM80" s="3">
        <v>2027.75</v>
      </c>
      <c r="DN80" s="3">
        <v>569.5</v>
      </c>
      <c r="DO80" s="3">
        <v>686</v>
      </c>
      <c r="DP80" s="4">
        <v>1960.16</v>
      </c>
      <c r="DQ80" s="3">
        <v>125</v>
      </c>
      <c r="DR80" s="3">
        <v>407.25</v>
      </c>
      <c r="DS80" s="4">
        <v>389.51558400000005</v>
      </c>
      <c r="DT80" s="3">
        <v>0</v>
      </c>
      <c r="DU80" s="4">
        <v>0</v>
      </c>
      <c r="DV80" s="3">
        <v>0</v>
      </c>
      <c r="DW80" s="4">
        <v>0</v>
      </c>
      <c r="DX80" s="3">
        <v>853.22245624628977</v>
      </c>
      <c r="DY80" s="3">
        <v>184.34251458457007</v>
      </c>
      <c r="DZ80" s="3">
        <v>0</v>
      </c>
      <c r="EA80" s="4">
        <v>952.98271874999989</v>
      </c>
      <c r="EB80" s="39">
        <v>20789.834752921826</v>
      </c>
      <c r="EC80" s="39">
        <v>4462.3240037262822</v>
      </c>
      <c r="ED80" s="39">
        <v>17508.197595948739</v>
      </c>
      <c r="EE80" s="39">
        <v>271</v>
      </c>
      <c r="EF80" s="40">
        <v>38468.148315071216</v>
      </c>
      <c r="EG80" s="3">
        <v>329.75</v>
      </c>
      <c r="EH80" s="4">
        <v>1908.819379785142</v>
      </c>
      <c r="EI80" s="3">
        <v>0</v>
      </c>
      <c r="EJ80" s="4">
        <v>0</v>
      </c>
      <c r="EK80" s="3">
        <v>0</v>
      </c>
      <c r="EL80" s="4">
        <v>0</v>
      </c>
      <c r="EM80" s="39">
        <v>329.75</v>
      </c>
      <c r="EN80" s="40">
        <v>1908.819379785142</v>
      </c>
      <c r="EO80" s="3">
        <v>916.25</v>
      </c>
      <c r="EP80" s="4">
        <v>15733.829110799585</v>
      </c>
      <c r="EQ80" s="3">
        <v>0</v>
      </c>
      <c r="ER80" s="4">
        <v>0</v>
      </c>
      <c r="ES80" s="3">
        <v>0</v>
      </c>
      <c r="ET80" s="4">
        <v>0</v>
      </c>
      <c r="EU80" s="34">
        <v>916.25</v>
      </c>
      <c r="EV80" s="35">
        <v>15733.829110799585</v>
      </c>
      <c r="EW80" s="3">
        <v>0</v>
      </c>
      <c r="EX80" s="4">
        <v>0</v>
      </c>
      <c r="EY80" s="35">
        <v>56110.79680565594</v>
      </c>
      <c r="FA80" s="3">
        <v>14013.032296675538</v>
      </c>
      <c r="FB80" s="3">
        <v>16230.605081364174</v>
      </c>
      <c r="FC80" s="3">
        <v>0</v>
      </c>
      <c r="FD80" s="4">
        <v>27775.265485054893</v>
      </c>
      <c r="FE80" s="3">
        <v>271</v>
      </c>
      <c r="FF80" s="4">
        <v>141.09760308194905</v>
      </c>
      <c r="FG80" s="3">
        <v>3892.8240037262813</v>
      </c>
      <c r="FH80" s="4">
        <v>2191.9853696762702</v>
      </c>
      <c r="FI80" s="3">
        <v>3770.83</v>
      </c>
      <c r="FJ80" s="4">
        <v>5057.1415545081018</v>
      </c>
      <c r="FK80" s="3">
        <v>18000</v>
      </c>
      <c r="FL80" s="3">
        <v>2027.75</v>
      </c>
      <c r="FM80" s="3">
        <v>569.5</v>
      </c>
      <c r="FN80" s="3">
        <v>686</v>
      </c>
      <c r="FO80" s="4">
        <v>1960.1600000000003</v>
      </c>
      <c r="FP80" s="3">
        <v>125</v>
      </c>
      <c r="FQ80" s="3">
        <v>407.25</v>
      </c>
      <c r="FR80" s="4">
        <v>389.5155840000001</v>
      </c>
      <c r="FS80" s="3">
        <v>0</v>
      </c>
      <c r="FT80" s="4">
        <v>0</v>
      </c>
      <c r="FU80" s="3">
        <v>0</v>
      </c>
      <c r="FV80" s="4">
        <v>0</v>
      </c>
      <c r="FW80" s="3">
        <v>853.22245624628977</v>
      </c>
      <c r="FX80" s="3">
        <v>184.3425145845701</v>
      </c>
      <c r="FY80" s="3">
        <v>0</v>
      </c>
      <c r="FZ80" s="4">
        <v>952.98271874999978</v>
      </c>
      <c r="GA80" s="39">
        <v>20789.834752921826</v>
      </c>
      <c r="GB80" s="39">
        <v>4462.3240037262813</v>
      </c>
      <c r="GC80" s="39">
        <v>17508.197595948743</v>
      </c>
      <c r="GD80" s="39">
        <v>271</v>
      </c>
      <c r="GE80" s="40">
        <v>38468.148315071216</v>
      </c>
      <c r="GF80" s="3">
        <v>329.75</v>
      </c>
      <c r="GG80" s="4">
        <v>1908.8193797851422</v>
      </c>
      <c r="GH80" s="3">
        <v>0</v>
      </c>
      <c r="GI80" s="4">
        <v>0</v>
      </c>
      <c r="GJ80" s="3">
        <v>0</v>
      </c>
      <c r="GK80" s="4">
        <v>0</v>
      </c>
      <c r="GL80" s="39">
        <v>329.75</v>
      </c>
      <c r="GM80" s="40">
        <v>1908.8193797851422</v>
      </c>
      <c r="GN80" s="3">
        <v>916.25</v>
      </c>
      <c r="GO80" s="4">
        <v>15733.829110799586</v>
      </c>
      <c r="GP80" s="3">
        <v>0</v>
      </c>
      <c r="GQ80" s="4">
        <v>0</v>
      </c>
      <c r="GR80" s="3">
        <v>0</v>
      </c>
      <c r="GS80" s="4">
        <v>0</v>
      </c>
      <c r="GT80" s="34">
        <v>916.25</v>
      </c>
      <c r="GU80" s="35">
        <v>15733.829110799586</v>
      </c>
      <c r="GV80" s="3">
        <v>0</v>
      </c>
      <c r="GW80" s="4">
        <v>0</v>
      </c>
      <c r="GX80" s="35">
        <v>56110.796805655948</v>
      </c>
      <c r="GZ80" s="3">
        <v>14013.032296675538</v>
      </c>
      <c r="HA80" s="3">
        <v>16230.605081364174</v>
      </c>
      <c r="HB80" s="3">
        <v>0</v>
      </c>
      <c r="HC80" s="4">
        <v>27775.265485054893</v>
      </c>
      <c r="HD80" s="3">
        <v>271</v>
      </c>
      <c r="HE80" s="4">
        <v>141.09760308194905</v>
      </c>
      <c r="HF80" s="3">
        <v>3892.8240037262813</v>
      </c>
      <c r="HG80" s="4">
        <v>2191.9853696762702</v>
      </c>
      <c r="HH80" s="3">
        <v>3770.83</v>
      </c>
      <c r="HI80" s="4">
        <v>5057.1415545081018</v>
      </c>
      <c r="HJ80" s="3">
        <v>18000</v>
      </c>
      <c r="HK80" s="3">
        <v>2027.75</v>
      </c>
      <c r="HL80" s="3">
        <v>569.5</v>
      </c>
      <c r="HM80" s="3">
        <v>686</v>
      </c>
      <c r="HN80" s="4">
        <v>1960.1600000000003</v>
      </c>
      <c r="HO80" s="3">
        <v>125</v>
      </c>
      <c r="HP80" s="3">
        <v>407.25</v>
      </c>
      <c r="HQ80" s="4">
        <v>389.5155840000001</v>
      </c>
      <c r="HR80" s="3">
        <v>0</v>
      </c>
      <c r="HS80" s="4">
        <v>0</v>
      </c>
      <c r="HT80" s="3">
        <v>0</v>
      </c>
      <c r="HU80" s="4">
        <v>0</v>
      </c>
      <c r="HV80" s="3">
        <v>853.22245624628977</v>
      </c>
      <c r="HW80" s="3">
        <v>184.3425145845701</v>
      </c>
      <c r="HX80" s="3">
        <v>0</v>
      </c>
      <c r="HY80" s="4">
        <v>952.98271874999978</v>
      </c>
      <c r="HZ80" s="39">
        <v>20789.834752921826</v>
      </c>
      <c r="IA80" s="39">
        <v>4462.3240037262813</v>
      </c>
      <c r="IB80" s="39">
        <v>17508.197595948743</v>
      </c>
      <c r="IC80" s="39">
        <v>271</v>
      </c>
      <c r="ID80" s="40">
        <v>38468.148315071216</v>
      </c>
      <c r="IE80" s="3">
        <v>329.75</v>
      </c>
      <c r="IF80" s="4">
        <v>1908.8193797851422</v>
      </c>
      <c r="IG80" s="3">
        <v>0</v>
      </c>
      <c r="IH80" s="4">
        <v>0</v>
      </c>
      <c r="II80" s="3">
        <v>0</v>
      </c>
      <c r="IJ80" s="4">
        <v>0</v>
      </c>
      <c r="IK80" s="39">
        <v>329.75</v>
      </c>
      <c r="IL80" s="40">
        <v>1908.8193797851422</v>
      </c>
      <c r="IM80" s="3">
        <v>916.25</v>
      </c>
      <c r="IN80" s="4">
        <v>15733.829110799586</v>
      </c>
      <c r="IO80" s="3">
        <v>0</v>
      </c>
      <c r="IP80" s="4">
        <v>0</v>
      </c>
      <c r="IQ80" s="3">
        <v>0</v>
      </c>
      <c r="IR80" s="4">
        <v>0</v>
      </c>
      <c r="IS80" s="34">
        <v>916.25</v>
      </c>
      <c r="IT80" s="35">
        <v>15733.829110799586</v>
      </c>
      <c r="IU80" s="3">
        <v>0</v>
      </c>
      <c r="IV80" s="4">
        <v>0</v>
      </c>
      <c r="IW80" s="35">
        <v>56110.796805655948</v>
      </c>
    </row>
    <row r="81" spans="1:257" hidden="1" x14ac:dyDescent="0.25">
      <c r="A81" s="38">
        <v>302</v>
      </c>
      <c r="B81" s="6">
        <v>630003</v>
      </c>
      <c r="C81" s="5" t="s">
        <v>107</v>
      </c>
      <c r="D81" s="3">
        <v>20418.201336903803</v>
      </c>
      <c r="E81" s="3">
        <v>23649.396886760132</v>
      </c>
      <c r="F81" s="3">
        <v>0</v>
      </c>
      <c r="G81" s="4">
        <v>29700.467466945189</v>
      </c>
      <c r="H81" s="3">
        <v>0</v>
      </c>
      <c r="I81" s="4">
        <v>0</v>
      </c>
      <c r="J81" s="3">
        <v>6668.8332899254474</v>
      </c>
      <c r="K81" s="4">
        <v>4510.0419939959083</v>
      </c>
      <c r="L81" s="3">
        <v>5640</v>
      </c>
      <c r="M81" s="4">
        <v>7045.8260191598565</v>
      </c>
      <c r="N81" s="3">
        <v>36000</v>
      </c>
      <c r="O81" s="3">
        <v>3626</v>
      </c>
      <c r="P81" s="3">
        <v>1099</v>
      </c>
      <c r="Q81" s="3">
        <v>1769</v>
      </c>
      <c r="R81" s="4">
        <v>3976.08</v>
      </c>
      <c r="S81" s="3">
        <v>350</v>
      </c>
      <c r="T81" s="3">
        <v>1085</v>
      </c>
      <c r="U81" s="4">
        <v>1168.5467520000002</v>
      </c>
      <c r="V81" s="3">
        <v>0</v>
      </c>
      <c r="W81" s="4">
        <v>0</v>
      </c>
      <c r="X81" s="3">
        <v>0</v>
      </c>
      <c r="Y81" s="4">
        <v>0</v>
      </c>
      <c r="Z81" s="3">
        <v>1137.6299416617196</v>
      </c>
      <c r="AA81" s="3">
        <v>245.79001944609345</v>
      </c>
      <c r="AB81" s="3">
        <v>0</v>
      </c>
      <c r="AC81" s="4">
        <v>1270.6436249999997</v>
      </c>
      <c r="AD81" s="39">
        <v>31171.831278565522</v>
      </c>
      <c r="AE81" s="39">
        <v>7767.8332899254474</v>
      </c>
      <c r="AF81" s="39">
        <v>26749.186906206225</v>
      </c>
      <c r="AG81" s="39">
        <v>0</v>
      </c>
      <c r="AH81" s="40">
        <v>47671.605857100956</v>
      </c>
      <c r="AI81" s="3">
        <v>439</v>
      </c>
      <c r="AJ81" s="4">
        <v>3206.0043150150505</v>
      </c>
      <c r="AK81" s="3">
        <v>0</v>
      </c>
      <c r="AL81" s="4">
        <v>0</v>
      </c>
      <c r="AM81" s="3">
        <v>0</v>
      </c>
      <c r="AN81" s="4">
        <v>0</v>
      </c>
      <c r="AO81" s="39">
        <v>439</v>
      </c>
      <c r="AP81" s="40">
        <v>3206.0043150150505</v>
      </c>
      <c r="AQ81" s="3">
        <v>1305</v>
      </c>
      <c r="AR81" s="4">
        <v>24805.499606391484</v>
      </c>
      <c r="AS81" s="3">
        <v>0</v>
      </c>
      <c r="AT81" s="4">
        <v>0</v>
      </c>
      <c r="AU81" s="3">
        <v>0</v>
      </c>
      <c r="AV81" s="4">
        <v>0</v>
      </c>
      <c r="AW81" s="34">
        <v>1305</v>
      </c>
      <c r="AX81" s="35">
        <v>24805.499606391484</v>
      </c>
      <c r="AY81" s="3">
        <v>4415.2017470248738</v>
      </c>
      <c r="AZ81" s="4">
        <v>18108.54154723282</v>
      </c>
      <c r="BA81" s="35">
        <v>93791.651325740313</v>
      </c>
      <c r="BB81" s="36"/>
      <c r="BC81" s="3">
        <v>5104.5503342259508</v>
      </c>
      <c r="BD81" s="3">
        <v>5912.3492216900331</v>
      </c>
      <c r="BE81" s="3">
        <v>0</v>
      </c>
      <c r="BF81" s="4">
        <v>7425.1168667362972</v>
      </c>
      <c r="BG81" s="3">
        <v>0</v>
      </c>
      <c r="BH81" s="4">
        <v>0</v>
      </c>
      <c r="BI81" s="3">
        <v>1667.2083224813618</v>
      </c>
      <c r="BJ81" s="4">
        <v>1127.5104984989771</v>
      </c>
      <c r="BK81" s="3">
        <v>1410</v>
      </c>
      <c r="BL81" s="4">
        <v>1761.4565047899641</v>
      </c>
      <c r="BM81" s="3">
        <v>9000</v>
      </c>
      <c r="BN81" s="3">
        <v>906.5</v>
      </c>
      <c r="BO81" s="3">
        <v>274.75</v>
      </c>
      <c r="BP81" s="3">
        <v>442.25</v>
      </c>
      <c r="BQ81" s="4">
        <v>994.02</v>
      </c>
      <c r="BR81" s="3">
        <v>87.5</v>
      </c>
      <c r="BS81" s="3">
        <v>271.25</v>
      </c>
      <c r="BT81" s="4">
        <v>292.13668800000005</v>
      </c>
      <c r="BU81" s="3">
        <v>0</v>
      </c>
      <c r="BV81" s="4">
        <v>0</v>
      </c>
      <c r="BW81" s="3">
        <v>0</v>
      </c>
      <c r="BX81" s="4">
        <v>0</v>
      </c>
      <c r="BY81" s="3">
        <v>284.4074854154299</v>
      </c>
      <c r="BZ81" s="3">
        <v>61.447504861523363</v>
      </c>
      <c r="CA81" s="3">
        <v>0</v>
      </c>
      <c r="CB81" s="4">
        <v>317.66090624999993</v>
      </c>
      <c r="CC81" s="39">
        <v>7792.9578196413804</v>
      </c>
      <c r="CD81" s="39">
        <v>1941.9583224813618</v>
      </c>
      <c r="CE81" s="39">
        <v>6687.2967265515563</v>
      </c>
      <c r="CF81" s="39">
        <v>0</v>
      </c>
      <c r="CG81" s="40">
        <v>11917.901464275239</v>
      </c>
      <c r="CH81" s="3">
        <v>109.75</v>
      </c>
      <c r="CI81" s="4">
        <v>801.50107875376261</v>
      </c>
      <c r="CJ81" s="3">
        <v>0</v>
      </c>
      <c r="CK81" s="4">
        <v>0</v>
      </c>
      <c r="CL81" s="3">
        <v>0</v>
      </c>
      <c r="CM81" s="4">
        <v>0</v>
      </c>
      <c r="CN81" s="39">
        <v>109.75</v>
      </c>
      <c r="CO81" s="40">
        <v>801.50107875376261</v>
      </c>
      <c r="CP81" s="3">
        <v>326.25</v>
      </c>
      <c r="CQ81" s="4">
        <v>6201.374901597871</v>
      </c>
      <c r="CR81" s="3">
        <v>0</v>
      </c>
      <c r="CS81" s="4">
        <v>0</v>
      </c>
      <c r="CT81" s="3">
        <v>0</v>
      </c>
      <c r="CU81" s="4">
        <v>0</v>
      </c>
      <c r="CV81" s="34">
        <v>326.25</v>
      </c>
      <c r="CW81" s="35">
        <v>6201.374901597871</v>
      </c>
      <c r="CX81" s="3">
        <v>1103.8004367562185</v>
      </c>
      <c r="CY81" s="4">
        <v>4527.1353868082051</v>
      </c>
      <c r="CZ81" s="35">
        <v>23447.912831435078</v>
      </c>
      <c r="DB81" s="3">
        <v>5104.5503342259508</v>
      </c>
      <c r="DC81" s="3">
        <v>5912.3492216900331</v>
      </c>
      <c r="DD81" s="3">
        <v>0</v>
      </c>
      <c r="DE81" s="4">
        <v>7425.1168667362972</v>
      </c>
      <c r="DF81" s="3">
        <v>0</v>
      </c>
      <c r="DG81" s="4">
        <v>0</v>
      </c>
      <c r="DH81" s="3">
        <v>1667.2083224813621</v>
      </c>
      <c r="DI81" s="4">
        <v>1127.5104984989771</v>
      </c>
      <c r="DJ81" s="3">
        <v>1410</v>
      </c>
      <c r="DK81" s="4">
        <v>1761.4565047899641</v>
      </c>
      <c r="DL81" s="3">
        <v>9000</v>
      </c>
      <c r="DM81" s="3">
        <v>906.5</v>
      </c>
      <c r="DN81" s="3">
        <v>274.75</v>
      </c>
      <c r="DO81" s="3">
        <v>442.25</v>
      </c>
      <c r="DP81" s="4">
        <v>994.02</v>
      </c>
      <c r="DQ81" s="3">
        <v>87.5</v>
      </c>
      <c r="DR81" s="3">
        <v>271.25</v>
      </c>
      <c r="DS81" s="4">
        <v>292.13668800000005</v>
      </c>
      <c r="DT81" s="3">
        <v>0</v>
      </c>
      <c r="DU81" s="4">
        <v>0</v>
      </c>
      <c r="DV81" s="3">
        <v>0</v>
      </c>
      <c r="DW81" s="4">
        <v>0</v>
      </c>
      <c r="DX81" s="3">
        <v>284.4074854154299</v>
      </c>
      <c r="DY81" s="3">
        <v>61.447504861523363</v>
      </c>
      <c r="DZ81" s="3">
        <v>0</v>
      </c>
      <c r="EA81" s="4">
        <v>317.66090624999993</v>
      </c>
      <c r="EB81" s="39">
        <v>7792.9578196413804</v>
      </c>
      <c r="EC81" s="39">
        <v>1941.9583224813621</v>
      </c>
      <c r="ED81" s="39">
        <v>6687.2967265515563</v>
      </c>
      <c r="EE81" s="39">
        <v>0</v>
      </c>
      <c r="EF81" s="40">
        <v>11917.901464275239</v>
      </c>
      <c r="EG81" s="3">
        <v>109.75</v>
      </c>
      <c r="EH81" s="4">
        <v>801.50107875376261</v>
      </c>
      <c r="EI81" s="3">
        <v>0</v>
      </c>
      <c r="EJ81" s="4">
        <v>0</v>
      </c>
      <c r="EK81" s="3">
        <v>0</v>
      </c>
      <c r="EL81" s="4">
        <v>0</v>
      </c>
      <c r="EM81" s="39">
        <v>109.75</v>
      </c>
      <c r="EN81" s="40">
        <v>801.50107875376261</v>
      </c>
      <c r="EO81" s="3">
        <v>326.25</v>
      </c>
      <c r="EP81" s="4">
        <v>6201.374901597871</v>
      </c>
      <c r="EQ81" s="3">
        <v>0</v>
      </c>
      <c r="ER81" s="4">
        <v>0</v>
      </c>
      <c r="ES81" s="3">
        <v>0</v>
      </c>
      <c r="ET81" s="4">
        <v>0</v>
      </c>
      <c r="EU81" s="34">
        <v>326.25</v>
      </c>
      <c r="EV81" s="35">
        <v>6201.374901597871</v>
      </c>
      <c r="EW81" s="3">
        <v>1103.8004367562185</v>
      </c>
      <c r="EX81" s="4">
        <v>4527.1353868082051</v>
      </c>
      <c r="EY81" s="35">
        <v>23447.912831435078</v>
      </c>
      <c r="FA81" s="3">
        <v>5104.5503342259508</v>
      </c>
      <c r="FB81" s="3">
        <v>5912.3492216900322</v>
      </c>
      <c r="FC81" s="3">
        <v>0</v>
      </c>
      <c r="FD81" s="4">
        <v>7425.1168667362963</v>
      </c>
      <c r="FE81" s="3">
        <v>0</v>
      </c>
      <c r="FF81" s="4">
        <v>0</v>
      </c>
      <c r="FG81" s="3">
        <v>1667.2083224813618</v>
      </c>
      <c r="FH81" s="4">
        <v>1127.5104984989771</v>
      </c>
      <c r="FI81" s="3">
        <v>1410</v>
      </c>
      <c r="FJ81" s="4">
        <v>1761.4565047899641</v>
      </c>
      <c r="FK81" s="3">
        <v>9000</v>
      </c>
      <c r="FL81" s="3">
        <v>906.5</v>
      </c>
      <c r="FM81" s="3">
        <v>274.75</v>
      </c>
      <c r="FN81" s="3">
        <v>442.25</v>
      </c>
      <c r="FO81" s="4">
        <v>994.02</v>
      </c>
      <c r="FP81" s="3">
        <v>87.5</v>
      </c>
      <c r="FQ81" s="3">
        <v>271.25</v>
      </c>
      <c r="FR81" s="4">
        <v>292.13668800000005</v>
      </c>
      <c r="FS81" s="3">
        <v>0</v>
      </c>
      <c r="FT81" s="4">
        <v>0</v>
      </c>
      <c r="FU81" s="3">
        <v>0</v>
      </c>
      <c r="FV81" s="4">
        <v>0</v>
      </c>
      <c r="FW81" s="3">
        <v>284.40748541542996</v>
      </c>
      <c r="FX81" s="3">
        <v>61.44750486152337</v>
      </c>
      <c r="FY81" s="3">
        <v>0</v>
      </c>
      <c r="FZ81" s="4">
        <v>317.66090624999993</v>
      </c>
      <c r="GA81" s="39">
        <v>7792.9578196413804</v>
      </c>
      <c r="GB81" s="39">
        <v>1941.9583224813618</v>
      </c>
      <c r="GC81" s="39">
        <v>6687.2967265515554</v>
      </c>
      <c r="GD81" s="39">
        <v>0</v>
      </c>
      <c r="GE81" s="40">
        <v>11917.901464275239</v>
      </c>
      <c r="GF81" s="3">
        <v>109.75</v>
      </c>
      <c r="GG81" s="4">
        <v>801.50107875376261</v>
      </c>
      <c r="GH81" s="3">
        <v>0</v>
      </c>
      <c r="GI81" s="4">
        <v>0</v>
      </c>
      <c r="GJ81" s="3">
        <v>0</v>
      </c>
      <c r="GK81" s="4">
        <v>0</v>
      </c>
      <c r="GL81" s="39">
        <v>109.75</v>
      </c>
      <c r="GM81" s="40">
        <v>801.50107875376261</v>
      </c>
      <c r="GN81" s="3">
        <v>326.25</v>
      </c>
      <c r="GO81" s="4">
        <v>6201.3749015978701</v>
      </c>
      <c r="GP81" s="3">
        <v>0</v>
      </c>
      <c r="GQ81" s="4">
        <v>0</v>
      </c>
      <c r="GR81" s="3">
        <v>0</v>
      </c>
      <c r="GS81" s="4">
        <v>0</v>
      </c>
      <c r="GT81" s="34">
        <v>326.25</v>
      </c>
      <c r="GU81" s="35">
        <v>6201.3749015978701</v>
      </c>
      <c r="GV81" s="3">
        <v>1103.8004367562185</v>
      </c>
      <c r="GW81" s="4">
        <v>4527.135386808206</v>
      </c>
      <c r="GX81" s="35">
        <v>23447.912831435082</v>
      </c>
      <c r="GZ81" s="3">
        <v>5104.5503342259508</v>
      </c>
      <c r="HA81" s="3">
        <v>5912.3492216900322</v>
      </c>
      <c r="HB81" s="3">
        <v>0</v>
      </c>
      <c r="HC81" s="4">
        <v>7425.1168667362963</v>
      </c>
      <c r="HD81" s="3">
        <v>0</v>
      </c>
      <c r="HE81" s="4">
        <v>0</v>
      </c>
      <c r="HF81" s="3">
        <v>1667.2083224813618</v>
      </c>
      <c r="HG81" s="4">
        <v>1127.5104984989771</v>
      </c>
      <c r="HH81" s="3">
        <v>1410</v>
      </c>
      <c r="HI81" s="4">
        <v>1761.4565047899641</v>
      </c>
      <c r="HJ81" s="3">
        <v>9000</v>
      </c>
      <c r="HK81" s="3">
        <v>906.5</v>
      </c>
      <c r="HL81" s="3">
        <v>274.75</v>
      </c>
      <c r="HM81" s="3">
        <v>442.25</v>
      </c>
      <c r="HN81" s="4">
        <v>994.02</v>
      </c>
      <c r="HO81" s="3">
        <v>87.5</v>
      </c>
      <c r="HP81" s="3">
        <v>271.25</v>
      </c>
      <c r="HQ81" s="4">
        <v>292.13668800000005</v>
      </c>
      <c r="HR81" s="3">
        <v>0</v>
      </c>
      <c r="HS81" s="4">
        <v>0</v>
      </c>
      <c r="HT81" s="3">
        <v>0</v>
      </c>
      <c r="HU81" s="4">
        <v>0</v>
      </c>
      <c r="HV81" s="3">
        <v>284.40748541542996</v>
      </c>
      <c r="HW81" s="3">
        <v>61.44750486152337</v>
      </c>
      <c r="HX81" s="3">
        <v>0</v>
      </c>
      <c r="HY81" s="4">
        <v>317.66090624999993</v>
      </c>
      <c r="HZ81" s="39">
        <v>7792.9578196413804</v>
      </c>
      <c r="IA81" s="39">
        <v>1941.9583224813618</v>
      </c>
      <c r="IB81" s="39">
        <v>6687.2967265515554</v>
      </c>
      <c r="IC81" s="39">
        <v>0</v>
      </c>
      <c r="ID81" s="40">
        <v>11917.901464275239</v>
      </c>
      <c r="IE81" s="3">
        <v>109.75</v>
      </c>
      <c r="IF81" s="4">
        <v>801.50107875376261</v>
      </c>
      <c r="IG81" s="3">
        <v>0</v>
      </c>
      <c r="IH81" s="4">
        <v>0</v>
      </c>
      <c r="II81" s="3">
        <v>0</v>
      </c>
      <c r="IJ81" s="4">
        <v>0</v>
      </c>
      <c r="IK81" s="39">
        <v>109.75</v>
      </c>
      <c r="IL81" s="40">
        <v>801.50107875376261</v>
      </c>
      <c r="IM81" s="3">
        <v>326.25</v>
      </c>
      <c r="IN81" s="4">
        <v>6201.3749015978701</v>
      </c>
      <c r="IO81" s="3">
        <v>0</v>
      </c>
      <c r="IP81" s="4">
        <v>0</v>
      </c>
      <c r="IQ81" s="3">
        <v>0</v>
      </c>
      <c r="IR81" s="4">
        <v>0</v>
      </c>
      <c r="IS81" s="34">
        <v>326.25</v>
      </c>
      <c r="IT81" s="35">
        <v>6201.3749015978701</v>
      </c>
      <c r="IU81" s="3">
        <v>1103.8004367562185</v>
      </c>
      <c r="IV81" s="4">
        <v>4527.135386808206</v>
      </c>
      <c r="IW81" s="35">
        <v>23447.912831435082</v>
      </c>
    </row>
    <row r="82" spans="1:257" hidden="1" x14ac:dyDescent="0.25">
      <c r="A82" s="38">
        <v>402</v>
      </c>
      <c r="B82" s="6">
        <v>630004</v>
      </c>
      <c r="C82" s="5" t="s">
        <v>108</v>
      </c>
      <c r="D82" s="3">
        <v>27480.863379962891</v>
      </c>
      <c r="E82" s="3">
        <v>31829.730451767897</v>
      </c>
      <c r="F82" s="3">
        <v>0</v>
      </c>
      <c r="G82" s="4">
        <v>43488.054397146188</v>
      </c>
      <c r="H82" s="3">
        <v>0</v>
      </c>
      <c r="I82" s="4">
        <v>0</v>
      </c>
      <c r="J82" s="3">
        <v>7484.0463455473891</v>
      </c>
      <c r="K82" s="4">
        <v>4534.0884039279799</v>
      </c>
      <c r="L82" s="3">
        <v>7104</v>
      </c>
      <c r="M82" s="4">
        <v>10316.457914141412</v>
      </c>
      <c r="N82" s="3">
        <v>44000</v>
      </c>
      <c r="O82" s="3">
        <v>4771</v>
      </c>
      <c r="P82" s="3">
        <v>1923</v>
      </c>
      <c r="Q82" s="3">
        <v>1668</v>
      </c>
      <c r="R82" s="4">
        <v>4822.4799999999996</v>
      </c>
      <c r="S82" s="3">
        <v>350</v>
      </c>
      <c r="T82" s="3">
        <v>1233</v>
      </c>
      <c r="U82" s="4">
        <v>1168.5467520000002</v>
      </c>
      <c r="V82" s="3">
        <v>0</v>
      </c>
      <c r="W82" s="4">
        <v>0</v>
      </c>
      <c r="X82" s="3">
        <v>0</v>
      </c>
      <c r="Y82" s="4">
        <v>0</v>
      </c>
      <c r="Z82" s="3">
        <v>568.81497083085981</v>
      </c>
      <c r="AA82" s="3">
        <v>122.89500972304673</v>
      </c>
      <c r="AB82" s="3">
        <v>0</v>
      </c>
      <c r="AC82" s="4">
        <v>635.32181249999985</v>
      </c>
      <c r="AD82" s="39">
        <v>40274.678350793751</v>
      </c>
      <c r="AE82" s="39">
        <v>9407.0463455473891</v>
      </c>
      <c r="AF82" s="39">
        <v>34853.625461490949</v>
      </c>
      <c r="AG82" s="39">
        <v>0</v>
      </c>
      <c r="AH82" s="40">
        <v>64964.949279715576</v>
      </c>
      <c r="AI82" s="3">
        <v>674</v>
      </c>
      <c r="AJ82" s="4">
        <v>4812.8059749294262</v>
      </c>
      <c r="AK82" s="3">
        <v>0</v>
      </c>
      <c r="AL82" s="4">
        <v>0</v>
      </c>
      <c r="AM82" s="3">
        <v>0</v>
      </c>
      <c r="AN82" s="4">
        <v>0</v>
      </c>
      <c r="AO82" s="39">
        <v>674</v>
      </c>
      <c r="AP82" s="40">
        <v>4812.8059749294262</v>
      </c>
      <c r="AQ82" s="3">
        <v>1517</v>
      </c>
      <c r="AR82" s="4">
        <v>29168.45331601892</v>
      </c>
      <c r="AS82" s="3">
        <v>0</v>
      </c>
      <c r="AT82" s="4">
        <v>0</v>
      </c>
      <c r="AU82" s="3">
        <v>0</v>
      </c>
      <c r="AV82" s="4">
        <v>0</v>
      </c>
      <c r="AW82" s="34">
        <v>1517</v>
      </c>
      <c r="AX82" s="35">
        <v>29168.45331601892</v>
      </c>
      <c r="AY82" s="3">
        <v>6004.5208755922285</v>
      </c>
      <c r="AZ82" s="4">
        <v>24853.655700502735</v>
      </c>
      <c r="BA82" s="35">
        <v>123799.86427116665</v>
      </c>
      <c r="BB82" s="36"/>
      <c r="BC82" s="3">
        <v>6870.2158449907229</v>
      </c>
      <c r="BD82" s="3">
        <v>7957.4326129419742</v>
      </c>
      <c r="BE82" s="3">
        <v>0</v>
      </c>
      <c r="BF82" s="4">
        <v>10872.013599286547</v>
      </c>
      <c r="BG82" s="3">
        <v>0</v>
      </c>
      <c r="BH82" s="4">
        <v>0</v>
      </c>
      <c r="BI82" s="3">
        <v>1871.0115863868473</v>
      </c>
      <c r="BJ82" s="4">
        <v>1133.522100981995</v>
      </c>
      <c r="BK82" s="3">
        <v>1776</v>
      </c>
      <c r="BL82" s="4">
        <v>2579.1144785353531</v>
      </c>
      <c r="BM82" s="3">
        <v>11000</v>
      </c>
      <c r="BN82" s="3">
        <v>1192.75</v>
      </c>
      <c r="BO82" s="3">
        <v>480.75</v>
      </c>
      <c r="BP82" s="3">
        <v>417</v>
      </c>
      <c r="BQ82" s="4">
        <v>1205.6199999999999</v>
      </c>
      <c r="BR82" s="3">
        <v>87.5</v>
      </c>
      <c r="BS82" s="3">
        <v>308.25</v>
      </c>
      <c r="BT82" s="4">
        <v>292.13668800000005</v>
      </c>
      <c r="BU82" s="3">
        <v>0</v>
      </c>
      <c r="BV82" s="4">
        <v>0</v>
      </c>
      <c r="BW82" s="3">
        <v>0</v>
      </c>
      <c r="BX82" s="4">
        <v>0</v>
      </c>
      <c r="BY82" s="3">
        <v>142.20374270771495</v>
      </c>
      <c r="BZ82" s="3">
        <v>30.723752430761682</v>
      </c>
      <c r="CA82" s="3">
        <v>0</v>
      </c>
      <c r="CB82" s="4">
        <v>158.83045312499996</v>
      </c>
      <c r="CC82" s="39">
        <v>10068.669587698438</v>
      </c>
      <c r="CD82" s="39">
        <v>2351.7615863868473</v>
      </c>
      <c r="CE82" s="39">
        <v>8713.4063653727371</v>
      </c>
      <c r="CF82" s="39">
        <v>0</v>
      </c>
      <c r="CG82" s="40">
        <v>16241.237319928894</v>
      </c>
      <c r="CH82" s="3">
        <v>168.5</v>
      </c>
      <c r="CI82" s="4">
        <v>1203.2014937323565</v>
      </c>
      <c r="CJ82" s="3">
        <v>0</v>
      </c>
      <c r="CK82" s="4">
        <v>0</v>
      </c>
      <c r="CL82" s="3">
        <v>0</v>
      </c>
      <c r="CM82" s="4">
        <v>0</v>
      </c>
      <c r="CN82" s="39">
        <v>168.5</v>
      </c>
      <c r="CO82" s="40">
        <v>1203.2014937323565</v>
      </c>
      <c r="CP82" s="3">
        <v>379.25</v>
      </c>
      <c r="CQ82" s="4">
        <v>7292.1133290047301</v>
      </c>
      <c r="CR82" s="3">
        <v>0</v>
      </c>
      <c r="CS82" s="4">
        <v>0</v>
      </c>
      <c r="CT82" s="3">
        <v>0</v>
      </c>
      <c r="CU82" s="4">
        <v>0</v>
      </c>
      <c r="CV82" s="34">
        <v>379.25</v>
      </c>
      <c r="CW82" s="35">
        <v>7292.1133290047301</v>
      </c>
      <c r="CX82" s="3">
        <v>1501.1302188980571</v>
      </c>
      <c r="CY82" s="4">
        <v>6213.4139251256838</v>
      </c>
      <c r="CZ82" s="35">
        <v>30949.966067791662</v>
      </c>
      <c r="DB82" s="3">
        <v>6870.2158449907229</v>
      </c>
      <c r="DC82" s="3">
        <v>7957.4326129419742</v>
      </c>
      <c r="DD82" s="3">
        <v>0</v>
      </c>
      <c r="DE82" s="4">
        <v>10872.013599286547</v>
      </c>
      <c r="DF82" s="3">
        <v>0</v>
      </c>
      <c r="DG82" s="4">
        <v>0</v>
      </c>
      <c r="DH82" s="3">
        <v>1871.0115863868475</v>
      </c>
      <c r="DI82" s="4">
        <v>1133.522100981995</v>
      </c>
      <c r="DJ82" s="3">
        <v>1776</v>
      </c>
      <c r="DK82" s="4">
        <v>2579.1144785353531</v>
      </c>
      <c r="DL82" s="3">
        <v>11000</v>
      </c>
      <c r="DM82" s="3">
        <v>1192.75</v>
      </c>
      <c r="DN82" s="3">
        <v>480.75</v>
      </c>
      <c r="DO82" s="3">
        <v>417</v>
      </c>
      <c r="DP82" s="4">
        <v>1205.6199999999999</v>
      </c>
      <c r="DQ82" s="3">
        <v>87.5</v>
      </c>
      <c r="DR82" s="3">
        <v>308.25</v>
      </c>
      <c r="DS82" s="4">
        <v>292.13668800000005</v>
      </c>
      <c r="DT82" s="3">
        <v>0</v>
      </c>
      <c r="DU82" s="4">
        <v>0</v>
      </c>
      <c r="DV82" s="3">
        <v>0</v>
      </c>
      <c r="DW82" s="4">
        <v>0</v>
      </c>
      <c r="DX82" s="3">
        <v>142.20374270771495</v>
      </c>
      <c r="DY82" s="3">
        <v>30.723752430761682</v>
      </c>
      <c r="DZ82" s="3">
        <v>0</v>
      </c>
      <c r="EA82" s="4">
        <v>158.83045312499996</v>
      </c>
      <c r="EB82" s="39">
        <v>10068.669587698438</v>
      </c>
      <c r="EC82" s="39">
        <v>2351.7615863868477</v>
      </c>
      <c r="ED82" s="39">
        <v>8713.4063653727371</v>
      </c>
      <c r="EE82" s="39">
        <v>0</v>
      </c>
      <c r="EF82" s="40">
        <v>16241.237319928894</v>
      </c>
      <c r="EG82" s="3">
        <v>168.5</v>
      </c>
      <c r="EH82" s="4">
        <v>1203.2014937323565</v>
      </c>
      <c r="EI82" s="3">
        <v>0</v>
      </c>
      <c r="EJ82" s="4">
        <v>0</v>
      </c>
      <c r="EK82" s="3">
        <v>0</v>
      </c>
      <c r="EL82" s="4">
        <v>0</v>
      </c>
      <c r="EM82" s="39">
        <v>168.5</v>
      </c>
      <c r="EN82" s="40">
        <v>1203.2014937323565</v>
      </c>
      <c r="EO82" s="3">
        <v>379.25</v>
      </c>
      <c r="EP82" s="4">
        <v>7292.1133290047301</v>
      </c>
      <c r="EQ82" s="3">
        <v>0</v>
      </c>
      <c r="ER82" s="4">
        <v>0</v>
      </c>
      <c r="ES82" s="3">
        <v>0</v>
      </c>
      <c r="ET82" s="4">
        <v>0</v>
      </c>
      <c r="EU82" s="34">
        <v>379.25</v>
      </c>
      <c r="EV82" s="35">
        <v>7292.1133290047301</v>
      </c>
      <c r="EW82" s="3">
        <v>1501.1302188980571</v>
      </c>
      <c r="EX82" s="4">
        <v>6213.4139251256829</v>
      </c>
      <c r="EY82" s="35">
        <v>30949.966067791662</v>
      </c>
      <c r="FA82" s="3">
        <v>6870.2158449907238</v>
      </c>
      <c r="FB82" s="3">
        <v>7957.4326129419733</v>
      </c>
      <c r="FC82" s="3">
        <v>0</v>
      </c>
      <c r="FD82" s="4">
        <v>10872.013599286547</v>
      </c>
      <c r="FE82" s="3">
        <v>0</v>
      </c>
      <c r="FF82" s="4">
        <v>0</v>
      </c>
      <c r="FG82" s="3">
        <v>1871.0115863868473</v>
      </c>
      <c r="FH82" s="4">
        <v>1133.5221009819948</v>
      </c>
      <c r="FI82" s="3">
        <v>1776</v>
      </c>
      <c r="FJ82" s="4">
        <v>2579.1144785353526</v>
      </c>
      <c r="FK82" s="3">
        <v>11000</v>
      </c>
      <c r="FL82" s="3">
        <v>1192.75</v>
      </c>
      <c r="FM82" s="3">
        <v>480.75</v>
      </c>
      <c r="FN82" s="3">
        <v>417</v>
      </c>
      <c r="FO82" s="4">
        <v>1205.6199999999999</v>
      </c>
      <c r="FP82" s="3">
        <v>87.5</v>
      </c>
      <c r="FQ82" s="3">
        <v>308.25</v>
      </c>
      <c r="FR82" s="4">
        <v>292.13668800000005</v>
      </c>
      <c r="FS82" s="3">
        <v>0</v>
      </c>
      <c r="FT82" s="4">
        <v>0</v>
      </c>
      <c r="FU82" s="3">
        <v>0</v>
      </c>
      <c r="FV82" s="4">
        <v>0</v>
      </c>
      <c r="FW82" s="3">
        <v>142.20374270771498</v>
      </c>
      <c r="FX82" s="3">
        <v>30.723752430761685</v>
      </c>
      <c r="FY82" s="3">
        <v>0</v>
      </c>
      <c r="FZ82" s="4">
        <v>158.83045312499996</v>
      </c>
      <c r="GA82" s="39">
        <v>10068.669587698439</v>
      </c>
      <c r="GB82" s="39">
        <v>2351.7615863868473</v>
      </c>
      <c r="GC82" s="39">
        <v>8713.4063653727353</v>
      </c>
      <c r="GD82" s="39">
        <v>0</v>
      </c>
      <c r="GE82" s="40">
        <v>16241.237319928894</v>
      </c>
      <c r="GF82" s="3">
        <v>168.5</v>
      </c>
      <c r="GG82" s="4">
        <v>1203.2014937323565</v>
      </c>
      <c r="GH82" s="3">
        <v>0</v>
      </c>
      <c r="GI82" s="4">
        <v>0</v>
      </c>
      <c r="GJ82" s="3">
        <v>0</v>
      </c>
      <c r="GK82" s="4">
        <v>0</v>
      </c>
      <c r="GL82" s="39">
        <v>168.5</v>
      </c>
      <c r="GM82" s="40">
        <v>1203.2014937323565</v>
      </c>
      <c r="GN82" s="3">
        <v>379.25</v>
      </c>
      <c r="GO82" s="4">
        <v>7292.113329004731</v>
      </c>
      <c r="GP82" s="3">
        <v>0</v>
      </c>
      <c r="GQ82" s="4">
        <v>0</v>
      </c>
      <c r="GR82" s="3">
        <v>0</v>
      </c>
      <c r="GS82" s="4">
        <v>0</v>
      </c>
      <c r="GT82" s="34">
        <v>379.25</v>
      </c>
      <c r="GU82" s="35">
        <v>7292.113329004731</v>
      </c>
      <c r="GV82" s="3">
        <v>1501.1302188980571</v>
      </c>
      <c r="GW82" s="4">
        <v>6213.4139251256838</v>
      </c>
      <c r="GX82" s="35">
        <v>30949.966067791669</v>
      </c>
      <c r="GZ82" s="3">
        <v>6870.2158449907238</v>
      </c>
      <c r="HA82" s="3">
        <v>7957.4326129419733</v>
      </c>
      <c r="HB82" s="3">
        <v>0</v>
      </c>
      <c r="HC82" s="4">
        <v>10872.013599286547</v>
      </c>
      <c r="HD82" s="3">
        <v>0</v>
      </c>
      <c r="HE82" s="4">
        <v>0</v>
      </c>
      <c r="HF82" s="3">
        <v>1871.0115863868473</v>
      </c>
      <c r="HG82" s="4">
        <v>1133.5221009819948</v>
      </c>
      <c r="HH82" s="3">
        <v>1776</v>
      </c>
      <c r="HI82" s="4">
        <v>2579.1144785353526</v>
      </c>
      <c r="HJ82" s="3">
        <v>11000</v>
      </c>
      <c r="HK82" s="3">
        <v>1192.75</v>
      </c>
      <c r="HL82" s="3">
        <v>480.75</v>
      </c>
      <c r="HM82" s="3">
        <v>417</v>
      </c>
      <c r="HN82" s="4">
        <v>1205.6199999999999</v>
      </c>
      <c r="HO82" s="3">
        <v>87.5</v>
      </c>
      <c r="HP82" s="3">
        <v>308.25</v>
      </c>
      <c r="HQ82" s="4">
        <v>292.13668800000005</v>
      </c>
      <c r="HR82" s="3">
        <v>0</v>
      </c>
      <c r="HS82" s="4">
        <v>0</v>
      </c>
      <c r="HT82" s="3">
        <v>0</v>
      </c>
      <c r="HU82" s="4">
        <v>0</v>
      </c>
      <c r="HV82" s="3">
        <v>142.20374270771498</v>
      </c>
      <c r="HW82" s="3">
        <v>30.723752430761685</v>
      </c>
      <c r="HX82" s="3">
        <v>0</v>
      </c>
      <c r="HY82" s="4">
        <v>158.83045312499996</v>
      </c>
      <c r="HZ82" s="39">
        <v>10068.669587698439</v>
      </c>
      <c r="IA82" s="39">
        <v>2351.7615863868473</v>
      </c>
      <c r="IB82" s="39">
        <v>8713.4063653727353</v>
      </c>
      <c r="IC82" s="39">
        <v>0</v>
      </c>
      <c r="ID82" s="40">
        <v>16241.237319928894</v>
      </c>
      <c r="IE82" s="3">
        <v>168.5</v>
      </c>
      <c r="IF82" s="4">
        <v>1203.2014937323565</v>
      </c>
      <c r="IG82" s="3">
        <v>0</v>
      </c>
      <c r="IH82" s="4">
        <v>0</v>
      </c>
      <c r="II82" s="3">
        <v>0</v>
      </c>
      <c r="IJ82" s="4">
        <v>0</v>
      </c>
      <c r="IK82" s="39">
        <v>168.5</v>
      </c>
      <c r="IL82" s="40">
        <v>1203.2014937323565</v>
      </c>
      <c r="IM82" s="3">
        <v>379.25</v>
      </c>
      <c r="IN82" s="4">
        <v>7292.113329004731</v>
      </c>
      <c r="IO82" s="3">
        <v>0</v>
      </c>
      <c r="IP82" s="4">
        <v>0</v>
      </c>
      <c r="IQ82" s="3">
        <v>0</v>
      </c>
      <c r="IR82" s="4">
        <v>0</v>
      </c>
      <c r="IS82" s="34">
        <v>379.25</v>
      </c>
      <c r="IT82" s="35">
        <v>7292.113329004731</v>
      </c>
      <c r="IU82" s="3">
        <v>1501.1302188980571</v>
      </c>
      <c r="IV82" s="4">
        <v>6213.4139251256838</v>
      </c>
      <c r="IW82" s="35">
        <v>30949.966067791669</v>
      </c>
    </row>
    <row r="83" spans="1:257" hidden="1" x14ac:dyDescent="0.25">
      <c r="A83" s="38">
        <v>502</v>
      </c>
      <c r="B83" s="6">
        <v>630005</v>
      </c>
      <c r="C83" s="5" t="s">
        <v>109</v>
      </c>
      <c r="D83" s="3">
        <v>26665.708167712604</v>
      </c>
      <c r="E83" s="3">
        <v>30885.576320817323</v>
      </c>
      <c r="F83" s="3">
        <v>0</v>
      </c>
      <c r="G83" s="4">
        <v>39640.623886287227</v>
      </c>
      <c r="H83" s="3">
        <v>0</v>
      </c>
      <c r="I83" s="4">
        <v>0</v>
      </c>
      <c r="J83" s="3">
        <v>6654.5307098303856</v>
      </c>
      <c r="K83" s="4">
        <v>3823.4805098368911</v>
      </c>
      <c r="L83" s="3">
        <v>7272</v>
      </c>
      <c r="M83" s="4">
        <v>10126.672163757778</v>
      </c>
      <c r="N83" s="3">
        <v>56000</v>
      </c>
      <c r="O83" s="3">
        <v>5327</v>
      </c>
      <c r="P83" s="3">
        <v>956</v>
      </c>
      <c r="Q83" s="3">
        <v>2565</v>
      </c>
      <c r="R83" s="4">
        <v>6119.96</v>
      </c>
      <c r="S83" s="3">
        <v>150</v>
      </c>
      <c r="T83" s="3">
        <v>550</v>
      </c>
      <c r="U83" s="4">
        <v>476.88</v>
      </c>
      <c r="V83" s="3">
        <v>0</v>
      </c>
      <c r="W83" s="4">
        <v>0</v>
      </c>
      <c r="X83" s="3">
        <v>0</v>
      </c>
      <c r="Y83" s="4">
        <v>0</v>
      </c>
      <c r="Z83" s="3">
        <v>1137.6299416617196</v>
      </c>
      <c r="AA83" s="3">
        <v>245.79001944609345</v>
      </c>
      <c r="AB83" s="3">
        <v>0</v>
      </c>
      <c r="AC83" s="4">
        <v>1270.6436249999997</v>
      </c>
      <c r="AD83" s="39">
        <v>40552.338109374323</v>
      </c>
      <c r="AE83" s="39">
        <v>7610.5307098303856</v>
      </c>
      <c r="AF83" s="39">
        <v>34246.366340263419</v>
      </c>
      <c r="AG83" s="39">
        <v>0</v>
      </c>
      <c r="AH83" s="40">
        <v>61458.260184881889</v>
      </c>
      <c r="AI83" s="3">
        <v>815</v>
      </c>
      <c r="AJ83" s="4">
        <v>4049.7187557075099</v>
      </c>
      <c r="AK83" s="3">
        <v>0</v>
      </c>
      <c r="AL83" s="4">
        <v>0</v>
      </c>
      <c r="AM83" s="3">
        <v>0</v>
      </c>
      <c r="AN83" s="4">
        <v>0</v>
      </c>
      <c r="AO83" s="39">
        <v>815</v>
      </c>
      <c r="AP83" s="40">
        <v>4049.7187557075099</v>
      </c>
      <c r="AQ83" s="3">
        <v>1553</v>
      </c>
      <c r="AR83" s="4">
        <v>29252.651091270858</v>
      </c>
      <c r="AS83" s="3">
        <v>0</v>
      </c>
      <c r="AT83" s="4">
        <v>0</v>
      </c>
      <c r="AU83" s="3">
        <v>0</v>
      </c>
      <c r="AV83" s="4">
        <v>0</v>
      </c>
      <c r="AW83" s="34">
        <v>1553</v>
      </c>
      <c r="AX83" s="35">
        <v>29252.651091270858</v>
      </c>
      <c r="AY83" s="3">
        <v>6427.5324490017783</v>
      </c>
      <c r="AZ83" s="4">
        <v>26664.154793719077</v>
      </c>
      <c r="BA83" s="35">
        <v>121424.78482557934</v>
      </c>
      <c r="BB83" s="36"/>
      <c r="BC83" s="3">
        <v>6666.4270419281511</v>
      </c>
      <c r="BD83" s="3">
        <v>7721.3940802043307</v>
      </c>
      <c r="BE83" s="3">
        <v>0</v>
      </c>
      <c r="BF83" s="4">
        <v>9910.1559715718067</v>
      </c>
      <c r="BG83" s="3">
        <v>0</v>
      </c>
      <c r="BH83" s="4">
        <v>0</v>
      </c>
      <c r="BI83" s="3">
        <v>1663.6326774575964</v>
      </c>
      <c r="BJ83" s="4">
        <v>955.87012745922277</v>
      </c>
      <c r="BK83" s="3">
        <v>1818</v>
      </c>
      <c r="BL83" s="4">
        <v>2531.6680409394444</v>
      </c>
      <c r="BM83" s="3">
        <v>14000</v>
      </c>
      <c r="BN83" s="3">
        <v>1331.75</v>
      </c>
      <c r="BO83" s="3">
        <v>239</v>
      </c>
      <c r="BP83" s="3">
        <v>641.25</v>
      </c>
      <c r="BQ83" s="4">
        <v>1529.99</v>
      </c>
      <c r="BR83" s="3">
        <v>37.5</v>
      </c>
      <c r="BS83" s="3">
        <v>137.5</v>
      </c>
      <c r="BT83" s="4">
        <v>119.22</v>
      </c>
      <c r="BU83" s="3">
        <v>0</v>
      </c>
      <c r="BV83" s="4">
        <v>0</v>
      </c>
      <c r="BW83" s="3">
        <v>0</v>
      </c>
      <c r="BX83" s="4">
        <v>0</v>
      </c>
      <c r="BY83" s="3">
        <v>284.4074854154299</v>
      </c>
      <c r="BZ83" s="3">
        <v>61.447504861523363</v>
      </c>
      <c r="CA83" s="3">
        <v>0</v>
      </c>
      <c r="CB83" s="4">
        <v>317.66090624999993</v>
      </c>
      <c r="CC83" s="39">
        <v>10138.084527343581</v>
      </c>
      <c r="CD83" s="39">
        <v>1902.6326774575964</v>
      </c>
      <c r="CE83" s="39">
        <v>8561.5915850658548</v>
      </c>
      <c r="CF83" s="39">
        <v>0</v>
      </c>
      <c r="CG83" s="40">
        <v>15364.565046220472</v>
      </c>
      <c r="CH83" s="3">
        <v>203.75</v>
      </c>
      <c r="CI83" s="4">
        <v>1012.4296889268775</v>
      </c>
      <c r="CJ83" s="3">
        <v>0</v>
      </c>
      <c r="CK83" s="4">
        <v>0</v>
      </c>
      <c r="CL83" s="3">
        <v>0</v>
      </c>
      <c r="CM83" s="4">
        <v>0</v>
      </c>
      <c r="CN83" s="39">
        <v>203.75</v>
      </c>
      <c r="CO83" s="40">
        <v>1012.4296889268775</v>
      </c>
      <c r="CP83" s="3">
        <v>388.25</v>
      </c>
      <c r="CQ83" s="4">
        <v>7313.1627728177145</v>
      </c>
      <c r="CR83" s="3">
        <v>0</v>
      </c>
      <c r="CS83" s="4">
        <v>0</v>
      </c>
      <c r="CT83" s="3">
        <v>0</v>
      </c>
      <c r="CU83" s="4">
        <v>0</v>
      </c>
      <c r="CV83" s="34">
        <v>388.25</v>
      </c>
      <c r="CW83" s="35">
        <v>7313.1627728177145</v>
      </c>
      <c r="CX83" s="3">
        <v>1606.8831122504446</v>
      </c>
      <c r="CY83" s="4">
        <v>6666.0386984297693</v>
      </c>
      <c r="CZ83" s="35">
        <v>30356.196206394834</v>
      </c>
      <c r="DB83" s="3">
        <v>6666.4270419281502</v>
      </c>
      <c r="DC83" s="3">
        <v>7721.3940802043317</v>
      </c>
      <c r="DD83" s="3">
        <v>0</v>
      </c>
      <c r="DE83" s="4">
        <v>9910.1559715718067</v>
      </c>
      <c r="DF83" s="3">
        <v>0</v>
      </c>
      <c r="DG83" s="4">
        <v>0</v>
      </c>
      <c r="DH83" s="3">
        <v>1663.6326774575964</v>
      </c>
      <c r="DI83" s="4">
        <v>955.87012745922277</v>
      </c>
      <c r="DJ83" s="3">
        <v>1818</v>
      </c>
      <c r="DK83" s="4">
        <v>2531.6680409394444</v>
      </c>
      <c r="DL83" s="3">
        <v>14000</v>
      </c>
      <c r="DM83" s="3">
        <v>1331.75</v>
      </c>
      <c r="DN83" s="3">
        <v>239</v>
      </c>
      <c r="DO83" s="3">
        <v>641.25</v>
      </c>
      <c r="DP83" s="4">
        <v>1529.99</v>
      </c>
      <c r="DQ83" s="3">
        <v>37.5</v>
      </c>
      <c r="DR83" s="3">
        <v>137.5</v>
      </c>
      <c r="DS83" s="4">
        <v>119.21999999999998</v>
      </c>
      <c r="DT83" s="3">
        <v>0</v>
      </c>
      <c r="DU83" s="4">
        <v>0</v>
      </c>
      <c r="DV83" s="3">
        <v>0</v>
      </c>
      <c r="DW83" s="4">
        <v>0</v>
      </c>
      <c r="DX83" s="3">
        <v>284.4074854154299</v>
      </c>
      <c r="DY83" s="3">
        <v>61.447504861523363</v>
      </c>
      <c r="DZ83" s="3">
        <v>0</v>
      </c>
      <c r="EA83" s="4">
        <v>317.66090624999993</v>
      </c>
      <c r="EB83" s="39">
        <v>10138.084527343579</v>
      </c>
      <c r="EC83" s="39">
        <v>1902.6326774575964</v>
      </c>
      <c r="ED83" s="39">
        <v>8561.5915850658566</v>
      </c>
      <c r="EE83" s="39">
        <v>0</v>
      </c>
      <c r="EF83" s="40">
        <v>15364.565046220472</v>
      </c>
      <c r="EG83" s="3">
        <v>203.75</v>
      </c>
      <c r="EH83" s="4">
        <v>1012.4296889268775</v>
      </c>
      <c r="EI83" s="3">
        <v>0</v>
      </c>
      <c r="EJ83" s="4">
        <v>0</v>
      </c>
      <c r="EK83" s="3">
        <v>0</v>
      </c>
      <c r="EL83" s="4">
        <v>0</v>
      </c>
      <c r="EM83" s="39">
        <v>203.75</v>
      </c>
      <c r="EN83" s="40">
        <v>1012.4296889268775</v>
      </c>
      <c r="EO83" s="3">
        <v>388.25</v>
      </c>
      <c r="EP83" s="4">
        <v>7313.1627728177145</v>
      </c>
      <c r="EQ83" s="3">
        <v>0</v>
      </c>
      <c r="ER83" s="4">
        <v>0</v>
      </c>
      <c r="ES83" s="3">
        <v>0</v>
      </c>
      <c r="ET83" s="4">
        <v>0</v>
      </c>
      <c r="EU83" s="34">
        <v>388.25</v>
      </c>
      <c r="EV83" s="35">
        <v>7313.1627728177145</v>
      </c>
      <c r="EW83" s="3">
        <v>1606.8831122504446</v>
      </c>
      <c r="EX83" s="4">
        <v>6666.0386984297693</v>
      </c>
      <c r="EY83" s="35">
        <v>30356.196206394834</v>
      </c>
      <c r="FA83" s="3">
        <v>6666.4270419281511</v>
      </c>
      <c r="FB83" s="3">
        <v>7721.3940802043307</v>
      </c>
      <c r="FC83" s="3">
        <v>0</v>
      </c>
      <c r="FD83" s="4">
        <v>9910.1559715718067</v>
      </c>
      <c r="FE83" s="3">
        <v>0</v>
      </c>
      <c r="FF83" s="4">
        <v>0</v>
      </c>
      <c r="FG83" s="3">
        <v>1663.6326774575964</v>
      </c>
      <c r="FH83" s="4">
        <v>955.87012745922289</v>
      </c>
      <c r="FI83" s="3">
        <v>1818</v>
      </c>
      <c r="FJ83" s="4">
        <v>2531.6680409394439</v>
      </c>
      <c r="FK83" s="3">
        <v>14000</v>
      </c>
      <c r="FL83" s="3">
        <v>1331.75</v>
      </c>
      <c r="FM83" s="3">
        <v>239</v>
      </c>
      <c r="FN83" s="3">
        <v>641.25</v>
      </c>
      <c r="FO83" s="4">
        <v>1529.9900000000002</v>
      </c>
      <c r="FP83" s="3">
        <v>37.5</v>
      </c>
      <c r="FQ83" s="3">
        <v>137.5</v>
      </c>
      <c r="FR83" s="4">
        <v>119.22</v>
      </c>
      <c r="FS83" s="3">
        <v>0</v>
      </c>
      <c r="FT83" s="4">
        <v>0</v>
      </c>
      <c r="FU83" s="3">
        <v>0</v>
      </c>
      <c r="FV83" s="4">
        <v>0</v>
      </c>
      <c r="FW83" s="3">
        <v>284.40748541542996</v>
      </c>
      <c r="FX83" s="3">
        <v>61.44750486152337</v>
      </c>
      <c r="FY83" s="3">
        <v>0</v>
      </c>
      <c r="FZ83" s="4">
        <v>317.66090624999993</v>
      </c>
      <c r="GA83" s="39">
        <v>10138.084527343581</v>
      </c>
      <c r="GB83" s="39">
        <v>1902.6326774575964</v>
      </c>
      <c r="GC83" s="39">
        <v>8561.5915850658548</v>
      </c>
      <c r="GD83" s="39">
        <v>0</v>
      </c>
      <c r="GE83" s="40">
        <v>15364.565046220472</v>
      </c>
      <c r="GF83" s="3">
        <v>203.75</v>
      </c>
      <c r="GG83" s="4">
        <v>1012.4296889268774</v>
      </c>
      <c r="GH83" s="3">
        <v>0</v>
      </c>
      <c r="GI83" s="4">
        <v>0</v>
      </c>
      <c r="GJ83" s="3">
        <v>0</v>
      </c>
      <c r="GK83" s="4">
        <v>0</v>
      </c>
      <c r="GL83" s="39">
        <v>203.75</v>
      </c>
      <c r="GM83" s="40">
        <v>1012.4296889268774</v>
      </c>
      <c r="GN83" s="3">
        <v>388.25</v>
      </c>
      <c r="GO83" s="4">
        <v>7313.1627728177136</v>
      </c>
      <c r="GP83" s="3">
        <v>0</v>
      </c>
      <c r="GQ83" s="4">
        <v>0</v>
      </c>
      <c r="GR83" s="3">
        <v>0</v>
      </c>
      <c r="GS83" s="4">
        <v>0</v>
      </c>
      <c r="GT83" s="34">
        <v>388.25</v>
      </c>
      <c r="GU83" s="35">
        <v>7313.1627728177136</v>
      </c>
      <c r="GV83" s="3">
        <v>1606.8831122504448</v>
      </c>
      <c r="GW83" s="4">
        <v>6666.0386984297693</v>
      </c>
      <c r="GX83" s="35">
        <v>30356.196206394834</v>
      </c>
      <c r="GZ83" s="3">
        <v>6666.4270419281511</v>
      </c>
      <c r="HA83" s="3">
        <v>7721.3940802043307</v>
      </c>
      <c r="HB83" s="3">
        <v>0</v>
      </c>
      <c r="HC83" s="4">
        <v>9910.1559715718067</v>
      </c>
      <c r="HD83" s="3">
        <v>0</v>
      </c>
      <c r="HE83" s="4">
        <v>0</v>
      </c>
      <c r="HF83" s="3">
        <v>1663.6326774575964</v>
      </c>
      <c r="HG83" s="4">
        <v>955.87012745922289</v>
      </c>
      <c r="HH83" s="3">
        <v>1818</v>
      </c>
      <c r="HI83" s="4">
        <v>2531.6680409394439</v>
      </c>
      <c r="HJ83" s="3">
        <v>14000</v>
      </c>
      <c r="HK83" s="3">
        <v>1331.75</v>
      </c>
      <c r="HL83" s="3">
        <v>239</v>
      </c>
      <c r="HM83" s="3">
        <v>641.25</v>
      </c>
      <c r="HN83" s="4">
        <v>1529.9900000000002</v>
      </c>
      <c r="HO83" s="3">
        <v>37.5</v>
      </c>
      <c r="HP83" s="3">
        <v>137.5</v>
      </c>
      <c r="HQ83" s="4">
        <v>119.22</v>
      </c>
      <c r="HR83" s="3">
        <v>0</v>
      </c>
      <c r="HS83" s="4">
        <v>0</v>
      </c>
      <c r="HT83" s="3">
        <v>0</v>
      </c>
      <c r="HU83" s="4">
        <v>0</v>
      </c>
      <c r="HV83" s="3">
        <v>284.40748541542996</v>
      </c>
      <c r="HW83" s="3">
        <v>61.44750486152337</v>
      </c>
      <c r="HX83" s="3">
        <v>0</v>
      </c>
      <c r="HY83" s="4">
        <v>317.66090624999993</v>
      </c>
      <c r="HZ83" s="39">
        <v>10138.084527343581</v>
      </c>
      <c r="IA83" s="39">
        <v>1902.6326774575964</v>
      </c>
      <c r="IB83" s="39">
        <v>8561.5915850658548</v>
      </c>
      <c r="IC83" s="39">
        <v>0</v>
      </c>
      <c r="ID83" s="40">
        <v>15364.565046220472</v>
      </c>
      <c r="IE83" s="3">
        <v>203.75</v>
      </c>
      <c r="IF83" s="4">
        <v>1012.4296889268774</v>
      </c>
      <c r="IG83" s="3">
        <v>0</v>
      </c>
      <c r="IH83" s="4">
        <v>0</v>
      </c>
      <c r="II83" s="3">
        <v>0</v>
      </c>
      <c r="IJ83" s="4">
        <v>0</v>
      </c>
      <c r="IK83" s="39">
        <v>203.75</v>
      </c>
      <c r="IL83" s="40">
        <v>1012.4296889268774</v>
      </c>
      <c r="IM83" s="3">
        <v>388.25</v>
      </c>
      <c r="IN83" s="4">
        <v>7313.1627728177136</v>
      </c>
      <c r="IO83" s="3">
        <v>0</v>
      </c>
      <c r="IP83" s="4">
        <v>0</v>
      </c>
      <c r="IQ83" s="3">
        <v>0</v>
      </c>
      <c r="IR83" s="4">
        <v>0</v>
      </c>
      <c r="IS83" s="34">
        <v>388.25</v>
      </c>
      <c r="IT83" s="35">
        <v>7313.1627728177136</v>
      </c>
      <c r="IU83" s="3">
        <v>1606.8831122504448</v>
      </c>
      <c r="IV83" s="4">
        <v>6666.0386984297693</v>
      </c>
      <c r="IW83" s="35">
        <v>30356.196206394834</v>
      </c>
    </row>
    <row r="84" spans="1:257" ht="30" hidden="1" x14ac:dyDescent="0.25">
      <c r="A84" s="38">
        <v>602</v>
      </c>
      <c r="B84" s="6">
        <v>630006</v>
      </c>
      <c r="C84" s="5" t="s">
        <v>110</v>
      </c>
      <c r="D84" s="3">
        <v>30463.212319772854</v>
      </c>
      <c r="E84" s="3">
        <v>35284.038329754047</v>
      </c>
      <c r="F84" s="3">
        <v>0</v>
      </c>
      <c r="G84" s="4">
        <v>50155.357777509133</v>
      </c>
      <c r="H84" s="3">
        <v>0</v>
      </c>
      <c r="I84" s="4">
        <v>0</v>
      </c>
      <c r="J84" s="3">
        <v>7068.8102467066492</v>
      </c>
      <c r="K84" s="4">
        <v>3854.6277899755273</v>
      </c>
      <c r="L84" s="3">
        <v>8883</v>
      </c>
      <c r="M84" s="4">
        <v>11620.267115952814</v>
      </c>
      <c r="N84" s="3">
        <v>60000</v>
      </c>
      <c r="O84" s="3">
        <v>5157</v>
      </c>
      <c r="P84" s="3">
        <v>2385</v>
      </c>
      <c r="Q84" s="3">
        <v>2336</v>
      </c>
      <c r="R84" s="4">
        <v>6515.28</v>
      </c>
      <c r="S84" s="3">
        <v>350</v>
      </c>
      <c r="T84" s="3">
        <v>1356</v>
      </c>
      <c r="U84" s="4">
        <v>1168.5467520000002</v>
      </c>
      <c r="V84" s="3">
        <v>0</v>
      </c>
      <c r="W84" s="4">
        <v>0</v>
      </c>
      <c r="X84" s="3">
        <v>0</v>
      </c>
      <c r="Y84" s="4">
        <v>0</v>
      </c>
      <c r="Z84" s="3">
        <v>2275.2598833234392</v>
      </c>
      <c r="AA84" s="3">
        <v>491.58003889218691</v>
      </c>
      <c r="AB84" s="3">
        <v>0</v>
      </c>
      <c r="AC84" s="4">
        <v>2541.2872499999994</v>
      </c>
      <c r="AD84" s="39">
        <v>47128.472203096288</v>
      </c>
      <c r="AE84" s="39">
        <v>9453.8102467066492</v>
      </c>
      <c r="AF84" s="39">
        <v>39467.618368646232</v>
      </c>
      <c r="AG84" s="39">
        <v>0</v>
      </c>
      <c r="AH84" s="40">
        <v>75855.366685437461</v>
      </c>
      <c r="AI84" s="3">
        <v>974</v>
      </c>
      <c r="AJ84" s="4">
        <v>4956.5357529410612</v>
      </c>
      <c r="AK84" s="3">
        <v>0</v>
      </c>
      <c r="AL84" s="4">
        <v>0</v>
      </c>
      <c r="AM84" s="3">
        <v>0</v>
      </c>
      <c r="AN84" s="4">
        <v>0</v>
      </c>
      <c r="AO84" s="39">
        <v>974</v>
      </c>
      <c r="AP84" s="40">
        <v>4956.5357529410612</v>
      </c>
      <c r="AQ84" s="3">
        <v>1850</v>
      </c>
      <c r="AR84" s="4">
        <v>28833.452896073319</v>
      </c>
      <c r="AS84" s="3">
        <v>0</v>
      </c>
      <c r="AT84" s="4">
        <v>0</v>
      </c>
      <c r="AU84" s="3">
        <v>0</v>
      </c>
      <c r="AV84" s="4">
        <v>0</v>
      </c>
      <c r="AW84" s="34">
        <v>1850</v>
      </c>
      <c r="AX84" s="35">
        <v>28833.452896073319</v>
      </c>
      <c r="AY84" s="3">
        <v>6998.4357169529794</v>
      </c>
      <c r="AZ84" s="4">
        <v>37603.72512613079</v>
      </c>
      <c r="BA84" s="35">
        <v>147249.08046058263</v>
      </c>
      <c r="BB84" s="36"/>
      <c r="BC84" s="3">
        <v>7615.8030799432136</v>
      </c>
      <c r="BD84" s="3">
        <v>8821.0095824385116</v>
      </c>
      <c r="BE84" s="3">
        <v>0</v>
      </c>
      <c r="BF84" s="4">
        <v>12538.839444377283</v>
      </c>
      <c r="BG84" s="3">
        <v>0</v>
      </c>
      <c r="BH84" s="4">
        <v>0</v>
      </c>
      <c r="BI84" s="3">
        <v>1767.2025616766623</v>
      </c>
      <c r="BJ84" s="4">
        <v>963.65694749388183</v>
      </c>
      <c r="BK84" s="3">
        <v>2220.75</v>
      </c>
      <c r="BL84" s="4">
        <v>2905.0667789882036</v>
      </c>
      <c r="BM84" s="3">
        <v>15000</v>
      </c>
      <c r="BN84" s="3">
        <v>1289.25</v>
      </c>
      <c r="BO84" s="3">
        <v>596.25</v>
      </c>
      <c r="BP84" s="3">
        <v>584</v>
      </c>
      <c r="BQ84" s="4">
        <v>1628.82</v>
      </c>
      <c r="BR84" s="3">
        <v>87.5</v>
      </c>
      <c r="BS84" s="3">
        <v>339</v>
      </c>
      <c r="BT84" s="4">
        <v>292.13668800000005</v>
      </c>
      <c r="BU84" s="3">
        <v>0</v>
      </c>
      <c r="BV84" s="4">
        <v>0</v>
      </c>
      <c r="BW84" s="3">
        <v>0</v>
      </c>
      <c r="BX84" s="4">
        <v>0</v>
      </c>
      <c r="BY84" s="3">
        <v>568.81497083085981</v>
      </c>
      <c r="BZ84" s="3">
        <v>122.89500972304673</v>
      </c>
      <c r="CA84" s="3">
        <v>0</v>
      </c>
      <c r="CB84" s="4">
        <v>635.32181249999985</v>
      </c>
      <c r="CC84" s="39">
        <v>11782.118050774072</v>
      </c>
      <c r="CD84" s="39">
        <v>2363.4525616766623</v>
      </c>
      <c r="CE84" s="39">
        <v>9866.904592161558</v>
      </c>
      <c r="CF84" s="39">
        <v>0</v>
      </c>
      <c r="CG84" s="40">
        <v>18963.841671359365</v>
      </c>
      <c r="CH84" s="3">
        <v>243.5</v>
      </c>
      <c r="CI84" s="4">
        <v>1239.1339382352653</v>
      </c>
      <c r="CJ84" s="3">
        <v>0</v>
      </c>
      <c r="CK84" s="4">
        <v>0</v>
      </c>
      <c r="CL84" s="3">
        <v>0</v>
      </c>
      <c r="CM84" s="4">
        <v>0</v>
      </c>
      <c r="CN84" s="39">
        <v>243.5</v>
      </c>
      <c r="CO84" s="40">
        <v>1239.1339382352653</v>
      </c>
      <c r="CP84" s="3">
        <v>462.5</v>
      </c>
      <c r="CQ84" s="4">
        <v>7208.3632240183297</v>
      </c>
      <c r="CR84" s="3">
        <v>0</v>
      </c>
      <c r="CS84" s="4">
        <v>0</v>
      </c>
      <c r="CT84" s="3">
        <v>0</v>
      </c>
      <c r="CU84" s="4">
        <v>0</v>
      </c>
      <c r="CV84" s="34">
        <v>462.5</v>
      </c>
      <c r="CW84" s="35">
        <v>7208.3632240183297</v>
      </c>
      <c r="CX84" s="3">
        <v>1749.6089292382449</v>
      </c>
      <c r="CY84" s="4">
        <v>9400.9312815326975</v>
      </c>
      <c r="CZ84" s="35">
        <v>36812.270115145657</v>
      </c>
      <c r="DB84" s="3">
        <v>7615.8030799432136</v>
      </c>
      <c r="DC84" s="3">
        <v>8821.0095824385116</v>
      </c>
      <c r="DD84" s="3">
        <v>0</v>
      </c>
      <c r="DE84" s="4">
        <v>12538.839444377283</v>
      </c>
      <c r="DF84" s="3">
        <v>0</v>
      </c>
      <c r="DG84" s="4">
        <v>0</v>
      </c>
      <c r="DH84" s="3">
        <v>1767.2025616766623</v>
      </c>
      <c r="DI84" s="4">
        <v>963.65694749388183</v>
      </c>
      <c r="DJ84" s="3">
        <v>2220.75</v>
      </c>
      <c r="DK84" s="4">
        <v>2905.0667789882041</v>
      </c>
      <c r="DL84" s="3">
        <v>15000</v>
      </c>
      <c r="DM84" s="3">
        <v>1289.25</v>
      </c>
      <c r="DN84" s="3">
        <v>596.25</v>
      </c>
      <c r="DO84" s="3">
        <v>584</v>
      </c>
      <c r="DP84" s="4">
        <v>1628.82</v>
      </c>
      <c r="DQ84" s="3">
        <v>87.5</v>
      </c>
      <c r="DR84" s="3">
        <v>339</v>
      </c>
      <c r="DS84" s="4">
        <v>292.13668800000005</v>
      </c>
      <c r="DT84" s="3">
        <v>0</v>
      </c>
      <c r="DU84" s="4">
        <v>0</v>
      </c>
      <c r="DV84" s="3">
        <v>0</v>
      </c>
      <c r="DW84" s="4">
        <v>0</v>
      </c>
      <c r="DX84" s="3">
        <v>568.81497083085981</v>
      </c>
      <c r="DY84" s="3">
        <v>122.89500972304673</v>
      </c>
      <c r="DZ84" s="3">
        <v>0</v>
      </c>
      <c r="EA84" s="4">
        <v>635.32181249999985</v>
      </c>
      <c r="EB84" s="39">
        <v>11782.118050774072</v>
      </c>
      <c r="EC84" s="39">
        <v>2363.4525616766623</v>
      </c>
      <c r="ED84" s="39">
        <v>9866.904592161558</v>
      </c>
      <c r="EE84" s="39">
        <v>0</v>
      </c>
      <c r="EF84" s="40">
        <v>18963.841671359365</v>
      </c>
      <c r="EG84" s="3">
        <v>243.5</v>
      </c>
      <c r="EH84" s="4">
        <v>1239.1339382352653</v>
      </c>
      <c r="EI84" s="3">
        <v>0</v>
      </c>
      <c r="EJ84" s="4">
        <v>0</v>
      </c>
      <c r="EK84" s="3">
        <v>0</v>
      </c>
      <c r="EL84" s="4">
        <v>0</v>
      </c>
      <c r="EM84" s="39">
        <v>243.5</v>
      </c>
      <c r="EN84" s="40">
        <v>1239.1339382352653</v>
      </c>
      <c r="EO84" s="3">
        <v>462.5</v>
      </c>
      <c r="EP84" s="4">
        <v>7208.3632240183297</v>
      </c>
      <c r="EQ84" s="3">
        <v>0</v>
      </c>
      <c r="ER84" s="4">
        <v>0</v>
      </c>
      <c r="ES84" s="3">
        <v>0</v>
      </c>
      <c r="ET84" s="4">
        <v>0</v>
      </c>
      <c r="EU84" s="34">
        <v>462.5</v>
      </c>
      <c r="EV84" s="35">
        <v>7208.3632240183297</v>
      </c>
      <c r="EW84" s="3">
        <v>1749.6089292382449</v>
      </c>
      <c r="EX84" s="4">
        <v>9400.9312815326975</v>
      </c>
      <c r="EY84" s="35">
        <v>36812.270115145657</v>
      </c>
      <c r="FA84" s="3">
        <v>7615.8030799432145</v>
      </c>
      <c r="FB84" s="3">
        <v>8821.0095824385098</v>
      </c>
      <c r="FC84" s="3">
        <v>0</v>
      </c>
      <c r="FD84" s="4">
        <v>12538.839444377281</v>
      </c>
      <c r="FE84" s="3">
        <v>0</v>
      </c>
      <c r="FF84" s="4">
        <v>0</v>
      </c>
      <c r="FG84" s="3">
        <v>1767.2025616766623</v>
      </c>
      <c r="FH84" s="4">
        <v>963.65694749388172</v>
      </c>
      <c r="FI84" s="3">
        <v>2220.75</v>
      </c>
      <c r="FJ84" s="4">
        <v>2905.0667789882036</v>
      </c>
      <c r="FK84" s="3">
        <v>15000</v>
      </c>
      <c r="FL84" s="3">
        <v>1289.25</v>
      </c>
      <c r="FM84" s="3">
        <v>596.25</v>
      </c>
      <c r="FN84" s="3">
        <v>584</v>
      </c>
      <c r="FO84" s="4">
        <v>1628.8200000000002</v>
      </c>
      <c r="FP84" s="3">
        <v>87.5</v>
      </c>
      <c r="FQ84" s="3">
        <v>339</v>
      </c>
      <c r="FR84" s="4">
        <v>292.13668800000005</v>
      </c>
      <c r="FS84" s="3">
        <v>0</v>
      </c>
      <c r="FT84" s="4">
        <v>0</v>
      </c>
      <c r="FU84" s="3">
        <v>0</v>
      </c>
      <c r="FV84" s="4">
        <v>0</v>
      </c>
      <c r="FW84" s="3">
        <v>568.81497083085992</v>
      </c>
      <c r="FX84" s="3">
        <v>122.89500972304674</v>
      </c>
      <c r="FY84" s="3">
        <v>0</v>
      </c>
      <c r="FZ84" s="4">
        <v>635.32181249999985</v>
      </c>
      <c r="GA84" s="39">
        <v>11782.118050774074</v>
      </c>
      <c r="GB84" s="39">
        <v>2363.4525616766623</v>
      </c>
      <c r="GC84" s="39">
        <v>9866.9045921615561</v>
      </c>
      <c r="GD84" s="39">
        <v>0</v>
      </c>
      <c r="GE84" s="40">
        <v>18963.841671359365</v>
      </c>
      <c r="GF84" s="3">
        <v>243.5</v>
      </c>
      <c r="GG84" s="4">
        <v>1239.1339382352653</v>
      </c>
      <c r="GH84" s="3">
        <v>0</v>
      </c>
      <c r="GI84" s="4">
        <v>0</v>
      </c>
      <c r="GJ84" s="3">
        <v>0</v>
      </c>
      <c r="GK84" s="4">
        <v>0</v>
      </c>
      <c r="GL84" s="39">
        <v>243.5</v>
      </c>
      <c r="GM84" s="40">
        <v>1239.1339382352653</v>
      </c>
      <c r="GN84" s="3">
        <v>462.5</v>
      </c>
      <c r="GO84" s="4">
        <v>7208.3632240183306</v>
      </c>
      <c r="GP84" s="3">
        <v>0</v>
      </c>
      <c r="GQ84" s="4">
        <v>0</v>
      </c>
      <c r="GR84" s="3">
        <v>0</v>
      </c>
      <c r="GS84" s="4">
        <v>0</v>
      </c>
      <c r="GT84" s="34">
        <v>462.5</v>
      </c>
      <c r="GU84" s="35">
        <v>7208.3632240183306</v>
      </c>
      <c r="GV84" s="3">
        <v>1749.6089292382449</v>
      </c>
      <c r="GW84" s="4">
        <v>9400.9312815326957</v>
      </c>
      <c r="GX84" s="35">
        <v>36812.270115145657</v>
      </c>
      <c r="GZ84" s="3">
        <v>7615.8030799432145</v>
      </c>
      <c r="HA84" s="3">
        <v>8821.0095824385098</v>
      </c>
      <c r="HB84" s="3">
        <v>0</v>
      </c>
      <c r="HC84" s="4">
        <v>12538.839444377281</v>
      </c>
      <c r="HD84" s="3">
        <v>0</v>
      </c>
      <c r="HE84" s="4">
        <v>0</v>
      </c>
      <c r="HF84" s="3">
        <v>1767.2025616766623</v>
      </c>
      <c r="HG84" s="4">
        <v>963.65694749388172</v>
      </c>
      <c r="HH84" s="3">
        <v>2220.75</v>
      </c>
      <c r="HI84" s="4">
        <v>2905.0667789882036</v>
      </c>
      <c r="HJ84" s="3">
        <v>15000</v>
      </c>
      <c r="HK84" s="3">
        <v>1289.25</v>
      </c>
      <c r="HL84" s="3">
        <v>596.25</v>
      </c>
      <c r="HM84" s="3">
        <v>584</v>
      </c>
      <c r="HN84" s="4">
        <v>1628.8200000000002</v>
      </c>
      <c r="HO84" s="3">
        <v>87.5</v>
      </c>
      <c r="HP84" s="3">
        <v>339</v>
      </c>
      <c r="HQ84" s="4">
        <v>292.13668800000005</v>
      </c>
      <c r="HR84" s="3">
        <v>0</v>
      </c>
      <c r="HS84" s="4">
        <v>0</v>
      </c>
      <c r="HT84" s="3">
        <v>0</v>
      </c>
      <c r="HU84" s="4">
        <v>0</v>
      </c>
      <c r="HV84" s="3">
        <v>568.81497083085992</v>
      </c>
      <c r="HW84" s="3">
        <v>122.89500972304674</v>
      </c>
      <c r="HX84" s="3">
        <v>0</v>
      </c>
      <c r="HY84" s="4">
        <v>635.32181249999985</v>
      </c>
      <c r="HZ84" s="39">
        <v>11782.118050774074</v>
      </c>
      <c r="IA84" s="39">
        <v>2363.4525616766623</v>
      </c>
      <c r="IB84" s="39">
        <v>9866.9045921615561</v>
      </c>
      <c r="IC84" s="39">
        <v>0</v>
      </c>
      <c r="ID84" s="40">
        <v>18963.841671359365</v>
      </c>
      <c r="IE84" s="3">
        <v>243.5</v>
      </c>
      <c r="IF84" s="4">
        <v>1239.1339382352653</v>
      </c>
      <c r="IG84" s="3">
        <v>0</v>
      </c>
      <c r="IH84" s="4">
        <v>0</v>
      </c>
      <c r="II84" s="3">
        <v>0</v>
      </c>
      <c r="IJ84" s="4">
        <v>0</v>
      </c>
      <c r="IK84" s="39">
        <v>243.5</v>
      </c>
      <c r="IL84" s="40">
        <v>1239.1339382352653</v>
      </c>
      <c r="IM84" s="3">
        <v>462.5</v>
      </c>
      <c r="IN84" s="4">
        <v>7208.3632240183306</v>
      </c>
      <c r="IO84" s="3">
        <v>0</v>
      </c>
      <c r="IP84" s="4">
        <v>0</v>
      </c>
      <c r="IQ84" s="3">
        <v>0</v>
      </c>
      <c r="IR84" s="4">
        <v>0</v>
      </c>
      <c r="IS84" s="34">
        <v>462.5</v>
      </c>
      <c r="IT84" s="35">
        <v>7208.3632240183306</v>
      </c>
      <c r="IU84" s="3">
        <v>1749.6089292382449</v>
      </c>
      <c r="IV84" s="4">
        <v>9400.9312815326957</v>
      </c>
      <c r="IW84" s="35">
        <v>36812.270115145657</v>
      </c>
    </row>
    <row r="85" spans="1:257" hidden="1" x14ac:dyDescent="0.25">
      <c r="A85" s="38">
        <v>701</v>
      </c>
      <c r="B85" s="6">
        <v>630007</v>
      </c>
      <c r="C85" s="5" t="s">
        <v>111</v>
      </c>
      <c r="D85" s="3">
        <v>107918.0809568759</v>
      </c>
      <c r="E85" s="3">
        <v>124996.1975442878</v>
      </c>
      <c r="F85" s="3">
        <v>0</v>
      </c>
      <c r="G85" s="4">
        <v>177628.8969015289</v>
      </c>
      <c r="H85" s="3">
        <v>0</v>
      </c>
      <c r="I85" s="4">
        <v>0</v>
      </c>
      <c r="J85" s="3">
        <v>25042.850407899085</v>
      </c>
      <c r="K85" s="4">
        <v>13656.08149205926</v>
      </c>
      <c r="L85" s="3">
        <v>30605</v>
      </c>
      <c r="M85" s="4">
        <v>38382.350331450958</v>
      </c>
      <c r="N85" s="3">
        <v>152000</v>
      </c>
      <c r="O85" s="3">
        <v>16993</v>
      </c>
      <c r="P85" s="3">
        <v>6352</v>
      </c>
      <c r="Q85" s="3">
        <v>5423</v>
      </c>
      <c r="R85" s="4">
        <v>16527.68</v>
      </c>
      <c r="S85" s="3">
        <v>0</v>
      </c>
      <c r="T85" s="3">
        <v>0</v>
      </c>
      <c r="U85" s="4">
        <v>0</v>
      </c>
      <c r="V85" s="3">
        <v>0</v>
      </c>
      <c r="W85" s="4">
        <v>0</v>
      </c>
      <c r="X85" s="3">
        <v>0</v>
      </c>
      <c r="Y85" s="4">
        <v>0</v>
      </c>
      <c r="Z85" s="3">
        <v>0</v>
      </c>
      <c r="AA85" s="3">
        <v>0</v>
      </c>
      <c r="AB85" s="3">
        <v>0</v>
      </c>
      <c r="AC85" s="4">
        <v>0</v>
      </c>
      <c r="AD85" s="39">
        <v>155516.0809568759</v>
      </c>
      <c r="AE85" s="39">
        <v>31394.850407899085</v>
      </c>
      <c r="AF85" s="39">
        <v>130419.1975442878</v>
      </c>
      <c r="AG85" s="39">
        <v>0</v>
      </c>
      <c r="AH85" s="40">
        <v>246195.00872503911</v>
      </c>
      <c r="AI85" s="3">
        <v>3171</v>
      </c>
      <c r="AJ85" s="4">
        <v>20678.35948231371</v>
      </c>
      <c r="AK85" s="3">
        <v>0</v>
      </c>
      <c r="AL85" s="4">
        <v>0</v>
      </c>
      <c r="AM85" s="3">
        <v>0</v>
      </c>
      <c r="AN85" s="4">
        <v>0</v>
      </c>
      <c r="AO85" s="39">
        <v>3171</v>
      </c>
      <c r="AP85" s="40">
        <v>20678.35948231371</v>
      </c>
      <c r="AQ85" s="3">
        <v>3612</v>
      </c>
      <c r="AR85" s="4">
        <v>63463.94457956704</v>
      </c>
      <c r="AS85" s="3">
        <v>0</v>
      </c>
      <c r="AT85" s="4">
        <v>0</v>
      </c>
      <c r="AU85" s="3">
        <v>0</v>
      </c>
      <c r="AV85" s="4">
        <v>0</v>
      </c>
      <c r="AW85" s="34">
        <v>3612</v>
      </c>
      <c r="AX85" s="35">
        <v>63463.94457956704</v>
      </c>
      <c r="AY85" s="3">
        <v>0</v>
      </c>
      <c r="AZ85" s="4">
        <v>0</v>
      </c>
      <c r="BA85" s="35">
        <v>330337.31278691988</v>
      </c>
      <c r="BB85" s="36"/>
      <c r="BC85" s="3">
        <v>26979.520239218975</v>
      </c>
      <c r="BD85" s="3">
        <v>31249.049386071951</v>
      </c>
      <c r="BE85" s="3">
        <v>0</v>
      </c>
      <c r="BF85" s="4">
        <v>44407.224225382226</v>
      </c>
      <c r="BG85" s="3">
        <v>0</v>
      </c>
      <c r="BH85" s="4">
        <v>0</v>
      </c>
      <c r="BI85" s="3">
        <v>6260.7126019747711</v>
      </c>
      <c r="BJ85" s="4">
        <v>3414.020373014815</v>
      </c>
      <c r="BK85" s="3">
        <v>7651.25</v>
      </c>
      <c r="BL85" s="4">
        <v>9595.5875828627395</v>
      </c>
      <c r="BM85" s="3">
        <v>38000</v>
      </c>
      <c r="BN85" s="3">
        <v>4248.25</v>
      </c>
      <c r="BO85" s="3">
        <v>1588</v>
      </c>
      <c r="BP85" s="3">
        <v>1355.75</v>
      </c>
      <c r="BQ85" s="4">
        <v>4131.92</v>
      </c>
      <c r="BR85" s="3">
        <v>0</v>
      </c>
      <c r="BS85" s="3">
        <v>0</v>
      </c>
      <c r="BT85" s="4">
        <v>0</v>
      </c>
      <c r="BU85" s="3">
        <v>0</v>
      </c>
      <c r="BV85" s="4">
        <v>0</v>
      </c>
      <c r="BW85" s="3">
        <v>0</v>
      </c>
      <c r="BX85" s="4">
        <v>0</v>
      </c>
      <c r="BY85" s="3">
        <v>0</v>
      </c>
      <c r="BZ85" s="3">
        <v>0</v>
      </c>
      <c r="CA85" s="3">
        <v>0</v>
      </c>
      <c r="CB85" s="4">
        <v>0</v>
      </c>
      <c r="CC85" s="39">
        <v>38879.020239218975</v>
      </c>
      <c r="CD85" s="39">
        <v>7848.7126019747711</v>
      </c>
      <c r="CE85" s="39">
        <v>32604.799386071951</v>
      </c>
      <c r="CF85" s="39">
        <v>0</v>
      </c>
      <c r="CG85" s="40">
        <v>61548.752181259777</v>
      </c>
      <c r="CH85" s="3">
        <v>792.75</v>
      </c>
      <c r="CI85" s="4">
        <v>5169.5898705784275</v>
      </c>
      <c r="CJ85" s="3">
        <v>0</v>
      </c>
      <c r="CK85" s="4">
        <v>0</v>
      </c>
      <c r="CL85" s="3">
        <v>0</v>
      </c>
      <c r="CM85" s="4">
        <v>0</v>
      </c>
      <c r="CN85" s="39">
        <v>792.75</v>
      </c>
      <c r="CO85" s="40">
        <v>5169.5898705784275</v>
      </c>
      <c r="CP85" s="3">
        <v>903</v>
      </c>
      <c r="CQ85" s="4">
        <v>15865.98614489176</v>
      </c>
      <c r="CR85" s="3">
        <v>0</v>
      </c>
      <c r="CS85" s="4">
        <v>0</v>
      </c>
      <c r="CT85" s="3">
        <v>0</v>
      </c>
      <c r="CU85" s="4">
        <v>0</v>
      </c>
      <c r="CV85" s="34">
        <v>903</v>
      </c>
      <c r="CW85" s="35">
        <v>15865.98614489176</v>
      </c>
      <c r="CX85" s="3">
        <v>0</v>
      </c>
      <c r="CY85" s="4">
        <v>0</v>
      </c>
      <c r="CZ85" s="35">
        <v>82584.32819672997</v>
      </c>
      <c r="DB85" s="3">
        <v>26979.520239218971</v>
      </c>
      <c r="DC85" s="3">
        <v>31249.049386071954</v>
      </c>
      <c r="DD85" s="3">
        <v>0</v>
      </c>
      <c r="DE85" s="4">
        <v>44407.224225382226</v>
      </c>
      <c r="DF85" s="3">
        <v>0</v>
      </c>
      <c r="DG85" s="4">
        <v>0</v>
      </c>
      <c r="DH85" s="3">
        <v>6260.7126019747711</v>
      </c>
      <c r="DI85" s="4">
        <v>3414.020373014815</v>
      </c>
      <c r="DJ85" s="3">
        <v>7651.25</v>
      </c>
      <c r="DK85" s="4">
        <v>9595.5875828627395</v>
      </c>
      <c r="DL85" s="3">
        <v>38000</v>
      </c>
      <c r="DM85" s="3">
        <v>4248.25</v>
      </c>
      <c r="DN85" s="3">
        <v>1588</v>
      </c>
      <c r="DO85" s="3">
        <v>1355.75</v>
      </c>
      <c r="DP85" s="4">
        <v>4131.92</v>
      </c>
      <c r="DQ85" s="3">
        <v>0</v>
      </c>
      <c r="DR85" s="3">
        <v>0</v>
      </c>
      <c r="DS85" s="4">
        <v>0</v>
      </c>
      <c r="DT85" s="3">
        <v>0</v>
      </c>
      <c r="DU85" s="4">
        <v>0</v>
      </c>
      <c r="DV85" s="3">
        <v>0</v>
      </c>
      <c r="DW85" s="4">
        <v>0</v>
      </c>
      <c r="DX85" s="3">
        <v>0</v>
      </c>
      <c r="DY85" s="3">
        <v>0</v>
      </c>
      <c r="DZ85" s="3">
        <v>0</v>
      </c>
      <c r="EA85" s="4">
        <v>0</v>
      </c>
      <c r="EB85" s="39">
        <v>38879.020239218968</v>
      </c>
      <c r="EC85" s="39">
        <v>7848.7126019747711</v>
      </c>
      <c r="ED85" s="39">
        <v>32604.799386071954</v>
      </c>
      <c r="EE85" s="39">
        <v>0</v>
      </c>
      <c r="EF85" s="40">
        <v>61548.752181259777</v>
      </c>
      <c r="EG85" s="3">
        <v>792.75</v>
      </c>
      <c r="EH85" s="4">
        <v>5169.5898705784275</v>
      </c>
      <c r="EI85" s="3">
        <v>0</v>
      </c>
      <c r="EJ85" s="4">
        <v>0</v>
      </c>
      <c r="EK85" s="3">
        <v>0</v>
      </c>
      <c r="EL85" s="4">
        <v>0</v>
      </c>
      <c r="EM85" s="39">
        <v>792.75</v>
      </c>
      <c r="EN85" s="40">
        <v>5169.5898705784275</v>
      </c>
      <c r="EO85" s="3">
        <v>903</v>
      </c>
      <c r="EP85" s="4">
        <v>15865.98614489176</v>
      </c>
      <c r="EQ85" s="3">
        <v>0</v>
      </c>
      <c r="ER85" s="4">
        <v>0</v>
      </c>
      <c r="ES85" s="3">
        <v>0</v>
      </c>
      <c r="ET85" s="4">
        <v>0</v>
      </c>
      <c r="EU85" s="34">
        <v>903</v>
      </c>
      <c r="EV85" s="35">
        <v>15865.98614489176</v>
      </c>
      <c r="EW85" s="3">
        <v>0</v>
      </c>
      <c r="EX85" s="4">
        <v>0</v>
      </c>
      <c r="EY85" s="35">
        <v>82584.32819672997</v>
      </c>
      <c r="FA85" s="3">
        <v>26979.520239218975</v>
      </c>
      <c r="FB85" s="3">
        <v>31249.049386071951</v>
      </c>
      <c r="FC85" s="3">
        <v>0</v>
      </c>
      <c r="FD85" s="4">
        <v>44407.224225382219</v>
      </c>
      <c r="FE85" s="3">
        <v>0</v>
      </c>
      <c r="FF85" s="4">
        <v>0</v>
      </c>
      <c r="FG85" s="3">
        <v>6260.712601974772</v>
      </c>
      <c r="FH85" s="4">
        <v>3414.020373014815</v>
      </c>
      <c r="FI85" s="3">
        <v>7651.25</v>
      </c>
      <c r="FJ85" s="4">
        <v>9595.5875828627395</v>
      </c>
      <c r="FK85" s="3">
        <v>38000</v>
      </c>
      <c r="FL85" s="3">
        <v>4248.25</v>
      </c>
      <c r="FM85" s="3">
        <v>1588</v>
      </c>
      <c r="FN85" s="3">
        <v>1355.75</v>
      </c>
      <c r="FO85" s="4">
        <v>4131.92</v>
      </c>
      <c r="FP85" s="3">
        <v>0</v>
      </c>
      <c r="FQ85" s="3">
        <v>0</v>
      </c>
      <c r="FR85" s="4">
        <v>0</v>
      </c>
      <c r="FS85" s="3">
        <v>0</v>
      </c>
      <c r="FT85" s="4">
        <v>0</v>
      </c>
      <c r="FU85" s="3">
        <v>0</v>
      </c>
      <c r="FV85" s="4">
        <v>0</v>
      </c>
      <c r="FW85" s="3">
        <v>0</v>
      </c>
      <c r="FX85" s="3">
        <v>0</v>
      </c>
      <c r="FY85" s="3">
        <v>0</v>
      </c>
      <c r="FZ85" s="4">
        <v>0</v>
      </c>
      <c r="GA85" s="39">
        <v>38879.020239218975</v>
      </c>
      <c r="GB85" s="39">
        <v>7848.712601974772</v>
      </c>
      <c r="GC85" s="39">
        <v>32604.799386071951</v>
      </c>
      <c r="GD85" s="39">
        <v>0</v>
      </c>
      <c r="GE85" s="40">
        <v>61548.75218125977</v>
      </c>
      <c r="GF85" s="3">
        <v>792.75</v>
      </c>
      <c r="GG85" s="4">
        <v>5169.5898705784275</v>
      </c>
      <c r="GH85" s="3">
        <v>0</v>
      </c>
      <c r="GI85" s="4">
        <v>0</v>
      </c>
      <c r="GJ85" s="3">
        <v>0</v>
      </c>
      <c r="GK85" s="4">
        <v>0</v>
      </c>
      <c r="GL85" s="39">
        <v>792.75</v>
      </c>
      <c r="GM85" s="40">
        <v>5169.5898705784275</v>
      </c>
      <c r="GN85" s="3">
        <v>903</v>
      </c>
      <c r="GO85" s="4">
        <v>15865.986144891762</v>
      </c>
      <c r="GP85" s="3">
        <v>0</v>
      </c>
      <c r="GQ85" s="4">
        <v>0</v>
      </c>
      <c r="GR85" s="3">
        <v>0</v>
      </c>
      <c r="GS85" s="4">
        <v>0</v>
      </c>
      <c r="GT85" s="34">
        <v>903</v>
      </c>
      <c r="GU85" s="35">
        <v>15865.986144891762</v>
      </c>
      <c r="GV85" s="3">
        <v>0</v>
      </c>
      <c r="GW85" s="4">
        <v>0</v>
      </c>
      <c r="GX85" s="35">
        <v>82584.32819672997</v>
      </c>
      <c r="GZ85" s="3">
        <v>26979.520239218975</v>
      </c>
      <c r="HA85" s="3">
        <v>31249.049386071951</v>
      </c>
      <c r="HB85" s="3">
        <v>0</v>
      </c>
      <c r="HC85" s="4">
        <v>44407.224225382219</v>
      </c>
      <c r="HD85" s="3">
        <v>0</v>
      </c>
      <c r="HE85" s="4">
        <v>0</v>
      </c>
      <c r="HF85" s="3">
        <v>6260.712601974772</v>
      </c>
      <c r="HG85" s="4">
        <v>3414.020373014815</v>
      </c>
      <c r="HH85" s="3">
        <v>7651.25</v>
      </c>
      <c r="HI85" s="4">
        <v>9595.5875828627395</v>
      </c>
      <c r="HJ85" s="3">
        <v>38000</v>
      </c>
      <c r="HK85" s="3">
        <v>4248.25</v>
      </c>
      <c r="HL85" s="3">
        <v>1588</v>
      </c>
      <c r="HM85" s="3">
        <v>1355.75</v>
      </c>
      <c r="HN85" s="4">
        <v>4131.92</v>
      </c>
      <c r="HO85" s="3">
        <v>0</v>
      </c>
      <c r="HP85" s="3">
        <v>0</v>
      </c>
      <c r="HQ85" s="4">
        <v>0</v>
      </c>
      <c r="HR85" s="3">
        <v>0</v>
      </c>
      <c r="HS85" s="4">
        <v>0</v>
      </c>
      <c r="HT85" s="3">
        <v>0</v>
      </c>
      <c r="HU85" s="4">
        <v>0</v>
      </c>
      <c r="HV85" s="3">
        <v>0</v>
      </c>
      <c r="HW85" s="3">
        <v>0</v>
      </c>
      <c r="HX85" s="3">
        <v>0</v>
      </c>
      <c r="HY85" s="4">
        <v>0</v>
      </c>
      <c r="HZ85" s="39">
        <v>38879.020239218975</v>
      </c>
      <c r="IA85" s="39">
        <v>7848.712601974772</v>
      </c>
      <c r="IB85" s="39">
        <v>32604.799386071951</v>
      </c>
      <c r="IC85" s="39">
        <v>0</v>
      </c>
      <c r="ID85" s="40">
        <v>61548.75218125977</v>
      </c>
      <c r="IE85" s="3">
        <v>792.75</v>
      </c>
      <c r="IF85" s="4">
        <v>5169.5898705784275</v>
      </c>
      <c r="IG85" s="3">
        <v>0</v>
      </c>
      <c r="IH85" s="4">
        <v>0</v>
      </c>
      <c r="II85" s="3">
        <v>0</v>
      </c>
      <c r="IJ85" s="4">
        <v>0</v>
      </c>
      <c r="IK85" s="39">
        <v>792.75</v>
      </c>
      <c r="IL85" s="40">
        <v>5169.5898705784275</v>
      </c>
      <c r="IM85" s="3">
        <v>903</v>
      </c>
      <c r="IN85" s="4">
        <v>15865.986144891762</v>
      </c>
      <c r="IO85" s="3">
        <v>0</v>
      </c>
      <c r="IP85" s="4">
        <v>0</v>
      </c>
      <c r="IQ85" s="3">
        <v>0</v>
      </c>
      <c r="IR85" s="4">
        <v>0</v>
      </c>
      <c r="IS85" s="34">
        <v>903</v>
      </c>
      <c r="IT85" s="35">
        <v>15865.986144891762</v>
      </c>
      <c r="IU85" s="3">
        <v>0</v>
      </c>
      <c r="IV85" s="4">
        <v>0</v>
      </c>
      <c r="IW85" s="35">
        <v>82584.32819672997</v>
      </c>
    </row>
    <row r="86" spans="1:257" hidden="1" x14ac:dyDescent="0.25">
      <c r="A86" s="38">
        <v>802</v>
      </c>
      <c r="B86" s="6">
        <v>630008</v>
      </c>
      <c r="C86" s="5" t="s">
        <v>112</v>
      </c>
      <c r="D86" s="3">
        <v>17910.729459517941</v>
      </c>
      <c r="E86" s="3">
        <v>20745.115719568941</v>
      </c>
      <c r="F86" s="3">
        <v>0</v>
      </c>
      <c r="G86" s="4">
        <v>35787.198120757013</v>
      </c>
      <c r="H86" s="3">
        <v>0</v>
      </c>
      <c r="I86" s="4">
        <v>0</v>
      </c>
      <c r="J86" s="3">
        <v>4161.534560931229</v>
      </c>
      <c r="K86" s="4">
        <v>2271.7899028585698</v>
      </c>
      <c r="L86" s="3">
        <v>5047</v>
      </c>
      <c r="M86" s="4">
        <v>6876.9252657230873</v>
      </c>
      <c r="N86" s="3">
        <v>36000</v>
      </c>
      <c r="O86" s="3">
        <v>3105</v>
      </c>
      <c r="P86" s="3">
        <v>1115</v>
      </c>
      <c r="Q86" s="3">
        <v>1689</v>
      </c>
      <c r="R86" s="4">
        <v>3920.32</v>
      </c>
      <c r="S86" s="3">
        <v>350</v>
      </c>
      <c r="T86" s="3">
        <v>1233</v>
      </c>
      <c r="U86" s="4">
        <v>1168.5467520000002</v>
      </c>
      <c r="V86" s="3">
        <v>0</v>
      </c>
      <c r="W86" s="4">
        <v>0</v>
      </c>
      <c r="X86" s="3">
        <v>0</v>
      </c>
      <c r="Y86" s="4">
        <v>0</v>
      </c>
      <c r="Z86" s="3">
        <v>1137.6299416617196</v>
      </c>
      <c r="AA86" s="3">
        <v>245.79001944609345</v>
      </c>
      <c r="AB86" s="3">
        <v>0</v>
      </c>
      <c r="AC86" s="4">
        <v>1270.6436249999997</v>
      </c>
      <c r="AD86" s="39">
        <v>27550.359401179659</v>
      </c>
      <c r="AE86" s="39">
        <v>5276.534560931229</v>
      </c>
      <c r="AF86" s="39">
        <v>23912.905739015034</v>
      </c>
      <c r="AG86" s="39">
        <v>0</v>
      </c>
      <c r="AH86" s="40">
        <v>51295.423666338669</v>
      </c>
      <c r="AI86" s="3">
        <v>404</v>
      </c>
      <c r="AJ86" s="4">
        <v>2972.2764644548224</v>
      </c>
      <c r="AK86" s="3">
        <v>0</v>
      </c>
      <c r="AL86" s="4">
        <v>0</v>
      </c>
      <c r="AM86" s="3">
        <v>0</v>
      </c>
      <c r="AN86" s="4">
        <v>0</v>
      </c>
      <c r="AO86" s="39">
        <v>404</v>
      </c>
      <c r="AP86" s="40">
        <v>2972.2764644548224</v>
      </c>
      <c r="AQ86" s="3">
        <v>1023</v>
      </c>
      <c r="AR86" s="4">
        <v>16830.870262529053</v>
      </c>
      <c r="AS86" s="3">
        <v>0</v>
      </c>
      <c r="AT86" s="4">
        <v>0</v>
      </c>
      <c r="AU86" s="3">
        <v>0</v>
      </c>
      <c r="AV86" s="4">
        <v>0</v>
      </c>
      <c r="AW86" s="34">
        <v>1023</v>
      </c>
      <c r="AX86" s="35">
        <v>16830.870262529053</v>
      </c>
      <c r="AY86" s="3">
        <v>4167.5348174431483</v>
      </c>
      <c r="AZ86" s="4">
        <v>22453.96323156498</v>
      </c>
      <c r="BA86" s="35">
        <v>93552.533624887525</v>
      </c>
      <c r="BB86" s="36"/>
      <c r="BC86" s="3">
        <v>4477.6823648794852</v>
      </c>
      <c r="BD86" s="3">
        <v>5186.2789298922353</v>
      </c>
      <c r="BE86" s="3">
        <v>0</v>
      </c>
      <c r="BF86" s="4">
        <v>8946.7995301892533</v>
      </c>
      <c r="BG86" s="3">
        <v>0</v>
      </c>
      <c r="BH86" s="4">
        <v>0</v>
      </c>
      <c r="BI86" s="3">
        <v>1040.3836402328072</v>
      </c>
      <c r="BJ86" s="4">
        <v>567.94747571464245</v>
      </c>
      <c r="BK86" s="3">
        <v>1261.75</v>
      </c>
      <c r="BL86" s="4">
        <v>1719.2313164307718</v>
      </c>
      <c r="BM86" s="3">
        <v>9000</v>
      </c>
      <c r="BN86" s="3">
        <v>776.25</v>
      </c>
      <c r="BO86" s="3">
        <v>278.75</v>
      </c>
      <c r="BP86" s="3">
        <v>422.25</v>
      </c>
      <c r="BQ86" s="4">
        <v>980.08</v>
      </c>
      <c r="BR86" s="3">
        <v>87.5</v>
      </c>
      <c r="BS86" s="3">
        <v>308.25</v>
      </c>
      <c r="BT86" s="4">
        <v>292.13668800000005</v>
      </c>
      <c r="BU86" s="3">
        <v>0</v>
      </c>
      <c r="BV86" s="4">
        <v>0</v>
      </c>
      <c r="BW86" s="3">
        <v>0</v>
      </c>
      <c r="BX86" s="4">
        <v>0</v>
      </c>
      <c r="BY86" s="3">
        <v>284.4074854154299</v>
      </c>
      <c r="BZ86" s="3">
        <v>61.447504861523363</v>
      </c>
      <c r="CA86" s="3">
        <v>0</v>
      </c>
      <c r="CB86" s="4">
        <v>317.66090624999993</v>
      </c>
      <c r="CC86" s="39">
        <v>6887.5898502949149</v>
      </c>
      <c r="CD86" s="39">
        <v>1319.1336402328072</v>
      </c>
      <c r="CE86" s="39">
        <v>5978.2264347537584</v>
      </c>
      <c r="CF86" s="39">
        <v>0</v>
      </c>
      <c r="CG86" s="40">
        <v>12823.855916584667</v>
      </c>
      <c r="CH86" s="3">
        <v>101</v>
      </c>
      <c r="CI86" s="4">
        <v>743.0691161137056</v>
      </c>
      <c r="CJ86" s="3">
        <v>0</v>
      </c>
      <c r="CK86" s="4">
        <v>0</v>
      </c>
      <c r="CL86" s="3">
        <v>0</v>
      </c>
      <c r="CM86" s="4">
        <v>0</v>
      </c>
      <c r="CN86" s="39">
        <v>101</v>
      </c>
      <c r="CO86" s="40">
        <v>743.0691161137056</v>
      </c>
      <c r="CP86" s="3">
        <v>255.75</v>
      </c>
      <c r="CQ86" s="4">
        <v>4207.7175656322634</v>
      </c>
      <c r="CR86" s="3">
        <v>0</v>
      </c>
      <c r="CS86" s="4">
        <v>0</v>
      </c>
      <c r="CT86" s="3">
        <v>0</v>
      </c>
      <c r="CU86" s="4">
        <v>0</v>
      </c>
      <c r="CV86" s="34">
        <v>255.75</v>
      </c>
      <c r="CW86" s="35">
        <v>4207.7175656322634</v>
      </c>
      <c r="CX86" s="3">
        <v>1041.8837043607871</v>
      </c>
      <c r="CY86" s="4">
        <v>5613.4908078912449</v>
      </c>
      <c r="CZ86" s="35">
        <v>23388.133406221881</v>
      </c>
      <c r="DB86" s="3">
        <v>4477.6823648794852</v>
      </c>
      <c r="DC86" s="3">
        <v>5186.2789298922353</v>
      </c>
      <c r="DD86" s="3">
        <v>0</v>
      </c>
      <c r="DE86" s="4">
        <v>8946.7995301892533</v>
      </c>
      <c r="DF86" s="3">
        <v>0</v>
      </c>
      <c r="DG86" s="4">
        <v>0</v>
      </c>
      <c r="DH86" s="3">
        <v>1040.3836402328072</v>
      </c>
      <c r="DI86" s="4">
        <v>567.94747571464245</v>
      </c>
      <c r="DJ86" s="3">
        <v>1261.75</v>
      </c>
      <c r="DK86" s="4">
        <v>1719.2313164307718</v>
      </c>
      <c r="DL86" s="3">
        <v>9000</v>
      </c>
      <c r="DM86" s="3">
        <v>776.25</v>
      </c>
      <c r="DN86" s="3">
        <v>278.75</v>
      </c>
      <c r="DO86" s="3">
        <v>422.25</v>
      </c>
      <c r="DP86" s="4">
        <v>980.08</v>
      </c>
      <c r="DQ86" s="3">
        <v>87.5</v>
      </c>
      <c r="DR86" s="3">
        <v>308.25</v>
      </c>
      <c r="DS86" s="4">
        <v>292.13668800000005</v>
      </c>
      <c r="DT86" s="3">
        <v>0</v>
      </c>
      <c r="DU86" s="4">
        <v>0</v>
      </c>
      <c r="DV86" s="3">
        <v>0</v>
      </c>
      <c r="DW86" s="4">
        <v>0</v>
      </c>
      <c r="DX86" s="3">
        <v>284.4074854154299</v>
      </c>
      <c r="DY86" s="3">
        <v>61.447504861523363</v>
      </c>
      <c r="DZ86" s="3">
        <v>0</v>
      </c>
      <c r="EA86" s="4">
        <v>317.66090624999993</v>
      </c>
      <c r="EB86" s="39">
        <v>6887.5898502949149</v>
      </c>
      <c r="EC86" s="39">
        <v>1319.1336402328072</v>
      </c>
      <c r="ED86" s="39">
        <v>5978.2264347537584</v>
      </c>
      <c r="EE86" s="39">
        <v>0</v>
      </c>
      <c r="EF86" s="40">
        <v>12823.855916584667</v>
      </c>
      <c r="EG86" s="3">
        <v>101</v>
      </c>
      <c r="EH86" s="4">
        <v>743.0691161137056</v>
      </c>
      <c r="EI86" s="3">
        <v>0</v>
      </c>
      <c r="EJ86" s="4">
        <v>0</v>
      </c>
      <c r="EK86" s="3">
        <v>0</v>
      </c>
      <c r="EL86" s="4">
        <v>0</v>
      </c>
      <c r="EM86" s="39">
        <v>101</v>
      </c>
      <c r="EN86" s="40">
        <v>743.0691161137056</v>
      </c>
      <c r="EO86" s="3">
        <v>255.75</v>
      </c>
      <c r="EP86" s="4">
        <v>4207.7175656322634</v>
      </c>
      <c r="EQ86" s="3">
        <v>0</v>
      </c>
      <c r="ER86" s="4">
        <v>0</v>
      </c>
      <c r="ES86" s="3">
        <v>0</v>
      </c>
      <c r="ET86" s="4">
        <v>0</v>
      </c>
      <c r="EU86" s="34">
        <v>255.75</v>
      </c>
      <c r="EV86" s="35">
        <v>4207.7175656322634</v>
      </c>
      <c r="EW86" s="3">
        <v>1041.8837043607871</v>
      </c>
      <c r="EX86" s="4">
        <v>5613.4908078912449</v>
      </c>
      <c r="EY86" s="35">
        <v>23388.133406221881</v>
      </c>
      <c r="FA86" s="3">
        <v>4477.6823648794852</v>
      </c>
      <c r="FB86" s="3">
        <v>5186.2789298922344</v>
      </c>
      <c r="FC86" s="3">
        <v>0</v>
      </c>
      <c r="FD86" s="4">
        <v>8946.7995301892552</v>
      </c>
      <c r="FE86" s="3">
        <v>0</v>
      </c>
      <c r="FF86" s="4">
        <v>0</v>
      </c>
      <c r="FG86" s="3">
        <v>1040.3836402328075</v>
      </c>
      <c r="FH86" s="4">
        <v>567.94747571464245</v>
      </c>
      <c r="FI86" s="3">
        <v>1261.75</v>
      </c>
      <c r="FJ86" s="4">
        <v>1719.231316430772</v>
      </c>
      <c r="FK86" s="3">
        <v>9000</v>
      </c>
      <c r="FL86" s="3">
        <v>776.25</v>
      </c>
      <c r="FM86" s="3">
        <v>278.75</v>
      </c>
      <c r="FN86" s="3">
        <v>422.25</v>
      </c>
      <c r="FO86" s="4">
        <v>980.08000000000015</v>
      </c>
      <c r="FP86" s="3">
        <v>87.5</v>
      </c>
      <c r="FQ86" s="3">
        <v>308.25</v>
      </c>
      <c r="FR86" s="4">
        <v>292.13668800000005</v>
      </c>
      <c r="FS86" s="3">
        <v>0</v>
      </c>
      <c r="FT86" s="4">
        <v>0</v>
      </c>
      <c r="FU86" s="3">
        <v>0</v>
      </c>
      <c r="FV86" s="4">
        <v>0</v>
      </c>
      <c r="FW86" s="3">
        <v>284.40748541542996</v>
      </c>
      <c r="FX86" s="3">
        <v>61.44750486152337</v>
      </c>
      <c r="FY86" s="3">
        <v>0</v>
      </c>
      <c r="FZ86" s="4">
        <v>317.66090624999993</v>
      </c>
      <c r="GA86" s="39">
        <v>6887.5898502949149</v>
      </c>
      <c r="GB86" s="39">
        <v>1319.1336402328075</v>
      </c>
      <c r="GC86" s="39">
        <v>5978.2264347537575</v>
      </c>
      <c r="GD86" s="39">
        <v>0</v>
      </c>
      <c r="GE86" s="40">
        <v>12823.855916584669</v>
      </c>
      <c r="GF86" s="3">
        <v>101</v>
      </c>
      <c r="GG86" s="4">
        <v>743.0691161137056</v>
      </c>
      <c r="GH86" s="3">
        <v>0</v>
      </c>
      <c r="GI86" s="4">
        <v>0</v>
      </c>
      <c r="GJ86" s="3">
        <v>0</v>
      </c>
      <c r="GK86" s="4">
        <v>0</v>
      </c>
      <c r="GL86" s="39">
        <v>101</v>
      </c>
      <c r="GM86" s="40">
        <v>743.0691161137056</v>
      </c>
      <c r="GN86" s="3">
        <v>255.75</v>
      </c>
      <c r="GO86" s="4">
        <v>4207.7175656322634</v>
      </c>
      <c r="GP86" s="3">
        <v>0</v>
      </c>
      <c r="GQ86" s="4">
        <v>0</v>
      </c>
      <c r="GR86" s="3">
        <v>0</v>
      </c>
      <c r="GS86" s="4">
        <v>0</v>
      </c>
      <c r="GT86" s="34">
        <v>255.75</v>
      </c>
      <c r="GU86" s="35">
        <v>4207.7175656322634</v>
      </c>
      <c r="GV86" s="3">
        <v>1041.8837043607869</v>
      </c>
      <c r="GW86" s="4">
        <v>5613.4908078912449</v>
      </c>
      <c r="GX86" s="35">
        <v>23388.133406221885</v>
      </c>
      <c r="GZ86" s="3">
        <v>4477.6823648794852</v>
      </c>
      <c r="HA86" s="3">
        <v>5186.2789298922344</v>
      </c>
      <c r="HB86" s="3">
        <v>0</v>
      </c>
      <c r="HC86" s="4">
        <v>8946.7995301892552</v>
      </c>
      <c r="HD86" s="3">
        <v>0</v>
      </c>
      <c r="HE86" s="4">
        <v>0</v>
      </c>
      <c r="HF86" s="3">
        <v>1040.3836402328075</v>
      </c>
      <c r="HG86" s="4">
        <v>567.94747571464245</v>
      </c>
      <c r="HH86" s="3">
        <v>1261.75</v>
      </c>
      <c r="HI86" s="4">
        <v>1719.231316430772</v>
      </c>
      <c r="HJ86" s="3">
        <v>9000</v>
      </c>
      <c r="HK86" s="3">
        <v>776.25</v>
      </c>
      <c r="HL86" s="3">
        <v>278.75</v>
      </c>
      <c r="HM86" s="3">
        <v>422.25</v>
      </c>
      <c r="HN86" s="4">
        <v>980.08000000000015</v>
      </c>
      <c r="HO86" s="3">
        <v>87.5</v>
      </c>
      <c r="HP86" s="3">
        <v>308.25</v>
      </c>
      <c r="HQ86" s="4">
        <v>292.13668800000005</v>
      </c>
      <c r="HR86" s="3">
        <v>0</v>
      </c>
      <c r="HS86" s="4">
        <v>0</v>
      </c>
      <c r="HT86" s="3">
        <v>0</v>
      </c>
      <c r="HU86" s="4">
        <v>0</v>
      </c>
      <c r="HV86" s="3">
        <v>284.40748541542996</v>
      </c>
      <c r="HW86" s="3">
        <v>61.44750486152337</v>
      </c>
      <c r="HX86" s="3">
        <v>0</v>
      </c>
      <c r="HY86" s="4">
        <v>317.66090624999993</v>
      </c>
      <c r="HZ86" s="39">
        <v>6887.5898502949149</v>
      </c>
      <c r="IA86" s="39">
        <v>1319.1336402328075</v>
      </c>
      <c r="IB86" s="39">
        <v>5978.2264347537575</v>
      </c>
      <c r="IC86" s="39">
        <v>0</v>
      </c>
      <c r="ID86" s="40">
        <v>12823.855916584669</v>
      </c>
      <c r="IE86" s="3">
        <v>101</v>
      </c>
      <c r="IF86" s="4">
        <v>743.0691161137056</v>
      </c>
      <c r="IG86" s="3">
        <v>0</v>
      </c>
      <c r="IH86" s="4">
        <v>0</v>
      </c>
      <c r="II86" s="3">
        <v>0</v>
      </c>
      <c r="IJ86" s="4">
        <v>0</v>
      </c>
      <c r="IK86" s="39">
        <v>101</v>
      </c>
      <c r="IL86" s="40">
        <v>743.0691161137056</v>
      </c>
      <c r="IM86" s="3">
        <v>255.75</v>
      </c>
      <c r="IN86" s="4">
        <v>4207.7175656322634</v>
      </c>
      <c r="IO86" s="3">
        <v>0</v>
      </c>
      <c r="IP86" s="4">
        <v>0</v>
      </c>
      <c r="IQ86" s="3">
        <v>0</v>
      </c>
      <c r="IR86" s="4">
        <v>0</v>
      </c>
      <c r="IS86" s="34">
        <v>255.75</v>
      </c>
      <c r="IT86" s="35">
        <v>4207.7175656322634</v>
      </c>
      <c r="IU86" s="3">
        <v>1041.8837043607869</v>
      </c>
      <c r="IV86" s="4">
        <v>5613.4908078912449</v>
      </c>
      <c r="IW86" s="35">
        <v>23388.133406221885</v>
      </c>
    </row>
    <row r="87" spans="1:257" hidden="1" x14ac:dyDescent="0.25">
      <c r="A87" s="38">
        <v>902</v>
      </c>
      <c r="B87" s="6">
        <v>630009</v>
      </c>
      <c r="C87" s="5" t="s">
        <v>113</v>
      </c>
      <c r="D87" s="3">
        <v>121408.21916331853</v>
      </c>
      <c r="E87" s="3">
        <v>140621.16015667951</v>
      </c>
      <c r="F87" s="3">
        <v>0</v>
      </c>
      <c r="G87" s="4">
        <v>199839.38150538041</v>
      </c>
      <c r="H87" s="3">
        <v>2088</v>
      </c>
      <c r="I87" s="4">
        <v>1507.4575127007183</v>
      </c>
      <c r="J87" s="3">
        <v>41372.067168997484</v>
      </c>
      <c r="K87" s="4">
        <v>29817.950099852427</v>
      </c>
      <c r="L87" s="3">
        <v>34223</v>
      </c>
      <c r="M87" s="4">
        <v>45706.519577536899</v>
      </c>
      <c r="N87" s="3">
        <v>160000</v>
      </c>
      <c r="O87" s="3">
        <v>17386</v>
      </c>
      <c r="P87" s="3">
        <v>5909</v>
      </c>
      <c r="Q87" s="3">
        <v>5928</v>
      </c>
      <c r="R87" s="4">
        <v>17374.080000000002</v>
      </c>
      <c r="S87" s="3">
        <v>1200</v>
      </c>
      <c r="T87" s="3">
        <v>3440</v>
      </c>
      <c r="U87" s="4">
        <v>3870.7395840000004</v>
      </c>
      <c r="V87" s="3">
        <v>0</v>
      </c>
      <c r="W87" s="4">
        <v>0</v>
      </c>
      <c r="X87" s="3">
        <v>0</v>
      </c>
      <c r="Y87" s="4">
        <v>0</v>
      </c>
      <c r="Z87" s="3">
        <v>9101.0395332937569</v>
      </c>
      <c r="AA87" s="3">
        <v>1966.3201555687476</v>
      </c>
      <c r="AB87" s="3">
        <v>0</v>
      </c>
      <c r="AC87" s="4">
        <v>10165.148999999998</v>
      </c>
      <c r="AD87" s="39">
        <v>183318.25869661226</v>
      </c>
      <c r="AE87" s="39">
        <v>47281.067168997484</v>
      </c>
      <c r="AF87" s="39">
        <v>151955.48031224826</v>
      </c>
      <c r="AG87" s="39">
        <v>2088</v>
      </c>
      <c r="AH87" s="40">
        <v>308281.27727947047</v>
      </c>
      <c r="AI87" s="3">
        <v>2218</v>
      </c>
      <c r="AJ87" s="4">
        <v>12940.200470463074</v>
      </c>
      <c r="AK87" s="3">
        <v>0</v>
      </c>
      <c r="AL87" s="4">
        <v>0</v>
      </c>
      <c r="AM87" s="3">
        <v>0</v>
      </c>
      <c r="AN87" s="4">
        <v>0</v>
      </c>
      <c r="AO87" s="39">
        <v>2218</v>
      </c>
      <c r="AP87" s="40">
        <v>12940.200470463074</v>
      </c>
      <c r="AQ87" s="3">
        <v>8194</v>
      </c>
      <c r="AR87" s="4">
        <v>145437.80799748396</v>
      </c>
      <c r="AS87" s="3">
        <v>0</v>
      </c>
      <c r="AT87" s="4">
        <v>0</v>
      </c>
      <c r="AU87" s="3">
        <v>0</v>
      </c>
      <c r="AV87" s="4">
        <v>0</v>
      </c>
      <c r="AW87" s="34">
        <v>8194</v>
      </c>
      <c r="AX87" s="35">
        <v>145437.80799748396</v>
      </c>
      <c r="AY87" s="3">
        <v>0</v>
      </c>
      <c r="AZ87" s="4">
        <v>0</v>
      </c>
      <c r="BA87" s="35">
        <v>466659.28574741748</v>
      </c>
      <c r="BB87" s="36"/>
      <c r="BC87" s="3">
        <v>30352.054790829632</v>
      </c>
      <c r="BD87" s="3">
        <v>35155.290039169879</v>
      </c>
      <c r="BE87" s="3">
        <v>0</v>
      </c>
      <c r="BF87" s="4">
        <v>49959.845376345103</v>
      </c>
      <c r="BG87" s="3">
        <v>522</v>
      </c>
      <c r="BH87" s="4">
        <v>376.86437817517958</v>
      </c>
      <c r="BI87" s="3">
        <v>10343.016792249371</v>
      </c>
      <c r="BJ87" s="4">
        <v>7454.4875249631068</v>
      </c>
      <c r="BK87" s="3">
        <v>8555.75</v>
      </c>
      <c r="BL87" s="4">
        <v>11426.629894384225</v>
      </c>
      <c r="BM87" s="3">
        <v>40000</v>
      </c>
      <c r="BN87" s="3">
        <v>4346.5</v>
      </c>
      <c r="BO87" s="3">
        <v>1477.25</v>
      </c>
      <c r="BP87" s="3">
        <v>1482</v>
      </c>
      <c r="BQ87" s="4">
        <v>4343.5200000000004</v>
      </c>
      <c r="BR87" s="3">
        <v>300</v>
      </c>
      <c r="BS87" s="3">
        <v>860</v>
      </c>
      <c r="BT87" s="4">
        <v>967.68489600000009</v>
      </c>
      <c r="BU87" s="3">
        <v>0</v>
      </c>
      <c r="BV87" s="4">
        <v>0</v>
      </c>
      <c r="BW87" s="3">
        <v>0</v>
      </c>
      <c r="BX87" s="4">
        <v>0</v>
      </c>
      <c r="BY87" s="3">
        <v>2275.2598833234392</v>
      </c>
      <c r="BZ87" s="3">
        <v>491.58003889218691</v>
      </c>
      <c r="CA87" s="3">
        <v>0</v>
      </c>
      <c r="CB87" s="4">
        <v>2541.2872499999994</v>
      </c>
      <c r="CC87" s="39">
        <v>45829.564674153065</v>
      </c>
      <c r="CD87" s="39">
        <v>11820.266792249371</v>
      </c>
      <c r="CE87" s="39">
        <v>37988.870078062064</v>
      </c>
      <c r="CF87" s="39">
        <v>522</v>
      </c>
      <c r="CG87" s="40">
        <v>77070.319319867616</v>
      </c>
      <c r="CH87" s="3">
        <v>554.5</v>
      </c>
      <c r="CI87" s="4">
        <v>3235.0501176157686</v>
      </c>
      <c r="CJ87" s="3">
        <v>0</v>
      </c>
      <c r="CK87" s="4">
        <v>0</v>
      </c>
      <c r="CL87" s="3">
        <v>0</v>
      </c>
      <c r="CM87" s="4">
        <v>0</v>
      </c>
      <c r="CN87" s="39">
        <v>554.5</v>
      </c>
      <c r="CO87" s="40">
        <v>3235.0501176157686</v>
      </c>
      <c r="CP87" s="3">
        <v>2048.5</v>
      </c>
      <c r="CQ87" s="4">
        <v>36359.451999370991</v>
      </c>
      <c r="CR87" s="3">
        <v>0</v>
      </c>
      <c r="CS87" s="4">
        <v>0</v>
      </c>
      <c r="CT87" s="3">
        <v>0</v>
      </c>
      <c r="CU87" s="4">
        <v>0</v>
      </c>
      <c r="CV87" s="34">
        <v>2048.5</v>
      </c>
      <c r="CW87" s="35">
        <v>36359.451999370991</v>
      </c>
      <c r="CX87" s="3">
        <v>0</v>
      </c>
      <c r="CY87" s="4">
        <v>0</v>
      </c>
      <c r="CZ87" s="35">
        <v>116664.82143685437</v>
      </c>
      <c r="DB87" s="3">
        <v>30352.054790829632</v>
      </c>
      <c r="DC87" s="3">
        <v>35155.290039169879</v>
      </c>
      <c r="DD87" s="3">
        <v>0</v>
      </c>
      <c r="DE87" s="4">
        <v>49959.845376345103</v>
      </c>
      <c r="DF87" s="3">
        <v>522</v>
      </c>
      <c r="DG87" s="4">
        <v>376.86437817517958</v>
      </c>
      <c r="DH87" s="3">
        <v>10343.016792249371</v>
      </c>
      <c r="DI87" s="4">
        <v>7454.4875249631068</v>
      </c>
      <c r="DJ87" s="3">
        <v>8555.75</v>
      </c>
      <c r="DK87" s="4">
        <v>11426.629894384225</v>
      </c>
      <c r="DL87" s="3">
        <v>40000</v>
      </c>
      <c r="DM87" s="3">
        <v>4346.5</v>
      </c>
      <c r="DN87" s="3">
        <v>1477.25</v>
      </c>
      <c r="DO87" s="3">
        <v>1482</v>
      </c>
      <c r="DP87" s="4">
        <v>4343.5200000000004</v>
      </c>
      <c r="DQ87" s="3">
        <v>300</v>
      </c>
      <c r="DR87" s="3">
        <v>860</v>
      </c>
      <c r="DS87" s="4">
        <v>967.68489600000009</v>
      </c>
      <c r="DT87" s="3">
        <v>0</v>
      </c>
      <c r="DU87" s="4">
        <v>0</v>
      </c>
      <c r="DV87" s="3">
        <v>0</v>
      </c>
      <c r="DW87" s="4">
        <v>0</v>
      </c>
      <c r="DX87" s="3">
        <v>2275.2598833234392</v>
      </c>
      <c r="DY87" s="3">
        <v>491.58003889218691</v>
      </c>
      <c r="DZ87" s="3">
        <v>0</v>
      </c>
      <c r="EA87" s="4">
        <v>2541.2872499999994</v>
      </c>
      <c r="EB87" s="39">
        <v>45829.564674153065</v>
      </c>
      <c r="EC87" s="39">
        <v>11820.266792249371</v>
      </c>
      <c r="ED87" s="39">
        <v>37988.870078062064</v>
      </c>
      <c r="EE87" s="39">
        <v>522</v>
      </c>
      <c r="EF87" s="40">
        <v>77070.319319867616</v>
      </c>
      <c r="EG87" s="3">
        <v>554.5</v>
      </c>
      <c r="EH87" s="4">
        <v>3235.0501176157686</v>
      </c>
      <c r="EI87" s="3">
        <v>0</v>
      </c>
      <c r="EJ87" s="4">
        <v>0</v>
      </c>
      <c r="EK87" s="3">
        <v>0</v>
      </c>
      <c r="EL87" s="4">
        <v>0</v>
      </c>
      <c r="EM87" s="39">
        <v>554.5</v>
      </c>
      <c r="EN87" s="40">
        <v>3235.0501176157686</v>
      </c>
      <c r="EO87" s="3">
        <v>2048.5</v>
      </c>
      <c r="EP87" s="4">
        <v>36359.451999370991</v>
      </c>
      <c r="EQ87" s="3">
        <v>0</v>
      </c>
      <c r="ER87" s="4">
        <v>0</v>
      </c>
      <c r="ES87" s="3">
        <v>0</v>
      </c>
      <c r="ET87" s="4">
        <v>0</v>
      </c>
      <c r="EU87" s="34">
        <v>2048.5</v>
      </c>
      <c r="EV87" s="35">
        <v>36359.451999370991</v>
      </c>
      <c r="EW87" s="3">
        <v>0</v>
      </c>
      <c r="EX87" s="4">
        <v>0</v>
      </c>
      <c r="EY87" s="35">
        <v>116664.82143685437</v>
      </c>
      <c r="FA87" s="3">
        <v>30352.054790829636</v>
      </c>
      <c r="FB87" s="3">
        <v>35155.290039169879</v>
      </c>
      <c r="FC87" s="3">
        <v>0</v>
      </c>
      <c r="FD87" s="4">
        <v>49959.845376345111</v>
      </c>
      <c r="FE87" s="3">
        <v>522</v>
      </c>
      <c r="FF87" s="4">
        <v>376.86437817517958</v>
      </c>
      <c r="FG87" s="3">
        <v>10343.016792249371</v>
      </c>
      <c r="FH87" s="4">
        <v>7454.4875249631059</v>
      </c>
      <c r="FI87" s="3">
        <v>8555.75</v>
      </c>
      <c r="FJ87" s="4">
        <v>11426.629894384223</v>
      </c>
      <c r="FK87" s="3">
        <v>40000</v>
      </c>
      <c r="FL87" s="3">
        <v>4346.5</v>
      </c>
      <c r="FM87" s="3">
        <v>1477.25</v>
      </c>
      <c r="FN87" s="3">
        <v>1482</v>
      </c>
      <c r="FO87" s="4">
        <v>4343.5200000000004</v>
      </c>
      <c r="FP87" s="3">
        <v>300</v>
      </c>
      <c r="FQ87" s="3">
        <v>860</v>
      </c>
      <c r="FR87" s="4">
        <v>967.68489599999998</v>
      </c>
      <c r="FS87" s="3">
        <v>0</v>
      </c>
      <c r="FT87" s="4">
        <v>0</v>
      </c>
      <c r="FU87" s="3">
        <v>0</v>
      </c>
      <c r="FV87" s="4">
        <v>0</v>
      </c>
      <c r="FW87" s="3">
        <v>2275.2598833234397</v>
      </c>
      <c r="FX87" s="3">
        <v>491.58003889218696</v>
      </c>
      <c r="FY87" s="3">
        <v>0</v>
      </c>
      <c r="FZ87" s="4">
        <v>2541.2872499999994</v>
      </c>
      <c r="GA87" s="39">
        <v>45829.564674153073</v>
      </c>
      <c r="GB87" s="39">
        <v>11820.266792249371</v>
      </c>
      <c r="GC87" s="39">
        <v>37988.870078062064</v>
      </c>
      <c r="GD87" s="39">
        <v>522</v>
      </c>
      <c r="GE87" s="40">
        <v>77070.319319867616</v>
      </c>
      <c r="GF87" s="3">
        <v>554.5</v>
      </c>
      <c r="GG87" s="4">
        <v>3235.0501176157686</v>
      </c>
      <c r="GH87" s="3">
        <v>0</v>
      </c>
      <c r="GI87" s="4">
        <v>0</v>
      </c>
      <c r="GJ87" s="3">
        <v>0</v>
      </c>
      <c r="GK87" s="4">
        <v>0</v>
      </c>
      <c r="GL87" s="39">
        <v>554.5</v>
      </c>
      <c r="GM87" s="40">
        <v>3235.0501176157686</v>
      </c>
      <c r="GN87" s="3">
        <v>2048.5</v>
      </c>
      <c r="GO87" s="4">
        <v>36359.451999370984</v>
      </c>
      <c r="GP87" s="3">
        <v>0</v>
      </c>
      <c r="GQ87" s="4">
        <v>0</v>
      </c>
      <c r="GR87" s="3">
        <v>0</v>
      </c>
      <c r="GS87" s="4">
        <v>0</v>
      </c>
      <c r="GT87" s="34">
        <v>2048.5</v>
      </c>
      <c r="GU87" s="35">
        <v>36359.451999370984</v>
      </c>
      <c r="GV87" s="3">
        <v>0</v>
      </c>
      <c r="GW87" s="4">
        <v>0</v>
      </c>
      <c r="GX87" s="35">
        <v>116664.82143685437</v>
      </c>
      <c r="GZ87" s="3">
        <v>30352.054790829636</v>
      </c>
      <c r="HA87" s="3">
        <v>35155.290039169879</v>
      </c>
      <c r="HB87" s="3">
        <v>0</v>
      </c>
      <c r="HC87" s="4">
        <v>49959.845376345111</v>
      </c>
      <c r="HD87" s="3">
        <v>522</v>
      </c>
      <c r="HE87" s="4">
        <v>376.86437817517958</v>
      </c>
      <c r="HF87" s="3">
        <v>10343.016792249371</v>
      </c>
      <c r="HG87" s="4">
        <v>7454.4875249631059</v>
      </c>
      <c r="HH87" s="3">
        <v>8555.75</v>
      </c>
      <c r="HI87" s="4">
        <v>11426.629894384223</v>
      </c>
      <c r="HJ87" s="3">
        <v>40000</v>
      </c>
      <c r="HK87" s="3">
        <v>4346.5</v>
      </c>
      <c r="HL87" s="3">
        <v>1477.25</v>
      </c>
      <c r="HM87" s="3">
        <v>1482</v>
      </c>
      <c r="HN87" s="4">
        <v>4343.5200000000004</v>
      </c>
      <c r="HO87" s="3">
        <v>300</v>
      </c>
      <c r="HP87" s="3">
        <v>860</v>
      </c>
      <c r="HQ87" s="4">
        <v>967.68489599999998</v>
      </c>
      <c r="HR87" s="3">
        <v>0</v>
      </c>
      <c r="HS87" s="4">
        <v>0</v>
      </c>
      <c r="HT87" s="3">
        <v>0</v>
      </c>
      <c r="HU87" s="4">
        <v>0</v>
      </c>
      <c r="HV87" s="3">
        <v>2275.2598833234397</v>
      </c>
      <c r="HW87" s="3">
        <v>491.58003889218696</v>
      </c>
      <c r="HX87" s="3">
        <v>0</v>
      </c>
      <c r="HY87" s="4">
        <v>2541.2872499999994</v>
      </c>
      <c r="HZ87" s="39">
        <v>45829.564674153073</v>
      </c>
      <c r="IA87" s="39">
        <v>11820.266792249371</v>
      </c>
      <c r="IB87" s="39">
        <v>37988.870078062064</v>
      </c>
      <c r="IC87" s="39">
        <v>522</v>
      </c>
      <c r="ID87" s="40">
        <v>77070.319319867616</v>
      </c>
      <c r="IE87" s="3">
        <v>554.5</v>
      </c>
      <c r="IF87" s="4">
        <v>3235.0501176157686</v>
      </c>
      <c r="IG87" s="3">
        <v>0</v>
      </c>
      <c r="IH87" s="4">
        <v>0</v>
      </c>
      <c r="II87" s="3">
        <v>0</v>
      </c>
      <c r="IJ87" s="4">
        <v>0</v>
      </c>
      <c r="IK87" s="39">
        <v>554.5</v>
      </c>
      <c r="IL87" s="40">
        <v>3235.0501176157686</v>
      </c>
      <c r="IM87" s="3">
        <v>2048.5</v>
      </c>
      <c r="IN87" s="4">
        <v>36359.451999370984</v>
      </c>
      <c r="IO87" s="3">
        <v>0</v>
      </c>
      <c r="IP87" s="4">
        <v>0</v>
      </c>
      <c r="IQ87" s="3">
        <v>0</v>
      </c>
      <c r="IR87" s="4">
        <v>0</v>
      </c>
      <c r="IS87" s="34">
        <v>2048.5</v>
      </c>
      <c r="IT87" s="35">
        <v>36359.451999370984</v>
      </c>
      <c r="IU87" s="3">
        <v>0</v>
      </c>
      <c r="IV87" s="4">
        <v>0</v>
      </c>
      <c r="IW87" s="35">
        <v>116664.82143685437</v>
      </c>
    </row>
    <row r="88" spans="1:257" hidden="1" x14ac:dyDescent="0.25">
      <c r="A88" s="38">
        <v>1002</v>
      </c>
      <c r="B88" s="6">
        <v>630010</v>
      </c>
      <c r="C88" s="5" t="s">
        <v>114</v>
      </c>
      <c r="D88" s="3">
        <v>30435.990067786759</v>
      </c>
      <c r="E88" s="3">
        <v>35252.508136141594</v>
      </c>
      <c r="F88" s="3">
        <v>0</v>
      </c>
      <c r="G88" s="4">
        <v>48114.498087203079</v>
      </c>
      <c r="H88" s="3">
        <v>0</v>
      </c>
      <c r="I88" s="4">
        <v>0</v>
      </c>
      <c r="J88" s="3">
        <v>7766.1298459861291</v>
      </c>
      <c r="K88" s="4">
        <v>4538.0821294010566</v>
      </c>
      <c r="L88" s="3">
        <v>8554</v>
      </c>
      <c r="M88" s="4">
        <v>10441.804765897725</v>
      </c>
      <c r="N88" s="3">
        <v>40000</v>
      </c>
      <c r="O88" s="3">
        <v>3931</v>
      </c>
      <c r="P88" s="3">
        <v>1140</v>
      </c>
      <c r="Q88" s="3">
        <v>1596</v>
      </c>
      <c r="R88" s="4">
        <v>4371.3999999999996</v>
      </c>
      <c r="S88" s="3">
        <v>110</v>
      </c>
      <c r="T88" s="3">
        <v>414</v>
      </c>
      <c r="U88" s="4">
        <v>389.51558400000005</v>
      </c>
      <c r="V88" s="3">
        <v>0</v>
      </c>
      <c r="W88" s="4">
        <v>0</v>
      </c>
      <c r="X88" s="3">
        <v>0</v>
      </c>
      <c r="Y88" s="4">
        <v>0</v>
      </c>
      <c r="Z88" s="3">
        <v>1137.6299416617196</v>
      </c>
      <c r="AA88" s="3">
        <v>245.79001944609345</v>
      </c>
      <c r="AB88" s="3">
        <v>0</v>
      </c>
      <c r="AC88" s="4">
        <v>1270.6436249999997</v>
      </c>
      <c r="AD88" s="39">
        <v>44168.620009448474</v>
      </c>
      <c r="AE88" s="39">
        <v>8906.1298459861282</v>
      </c>
      <c r="AF88" s="39">
        <v>37508.29815558769</v>
      </c>
      <c r="AG88" s="39">
        <v>0</v>
      </c>
      <c r="AH88" s="40">
        <v>69125.944191501854</v>
      </c>
      <c r="AI88" s="3">
        <v>760</v>
      </c>
      <c r="AJ88" s="4">
        <v>4413.2294418722868</v>
      </c>
      <c r="AK88" s="3">
        <v>0</v>
      </c>
      <c r="AL88" s="4">
        <v>0</v>
      </c>
      <c r="AM88" s="3">
        <v>0</v>
      </c>
      <c r="AN88" s="4">
        <v>0</v>
      </c>
      <c r="AO88" s="39">
        <v>760</v>
      </c>
      <c r="AP88" s="40">
        <v>4413.2294418722868</v>
      </c>
      <c r="AQ88" s="3">
        <v>1952</v>
      </c>
      <c r="AR88" s="4">
        <v>38344.178199500224</v>
      </c>
      <c r="AS88" s="3">
        <v>0</v>
      </c>
      <c r="AT88" s="4">
        <v>0</v>
      </c>
      <c r="AU88" s="3">
        <v>0</v>
      </c>
      <c r="AV88" s="4">
        <v>0</v>
      </c>
      <c r="AW88" s="34">
        <v>1952</v>
      </c>
      <c r="AX88" s="35">
        <v>38344.178199500224</v>
      </c>
      <c r="AY88" s="3">
        <v>6692.3205727619788</v>
      </c>
      <c r="AZ88" s="4">
        <v>15122.712748090222</v>
      </c>
      <c r="BA88" s="35">
        <v>127006.06458096459</v>
      </c>
      <c r="BB88" s="36"/>
      <c r="BC88" s="3">
        <v>7608.9975169466898</v>
      </c>
      <c r="BD88" s="3">
        <v>8813.1270340353985</v>
      </c>
      <c r="BE88" s="3">
        <v>0</v>
      </c>
      <c r="BF88" s="4">
        <v>12028.62452180077</v>
      </c>
      <c r="BG88" s="3">
        <v>0</v>
      </c>
      <c r="BH88" s="4">
        <v>0</v>
      </c>
      <c r="BI88" s="3">
        <v>1941.5324614965323</v>
      </c>
      <c r="BJ88" s="4">
        <v>1134.5205323502641</v>
      </c>
      <c r="BK88" s="3">
        <v>2138.5</v>
      </c>
      <c r="BL88" s="4">
        <v>2610.4511914744312</v>
      </c>
      <c r="BM88" s="3">
        <v>10000</v>
      </c>
      <c r="BN88" s="3">
        <v>982.75</v>
      </c>
      <c r="BO88" s="3">
        <v>285</v>
      </c>
      <c r="BP88" s="3">
        <v>399</v>
      </c>
      <c r="BQ88" s="4">
        <v>1092.8499999999999</v>
      </c>
      <c r="BR88" s="3">
        <v>27.5</v>
      </c>
      <c r="BS88" s="3">
        <v>103.5</v>
      </c>
      <c r="BT88" s="4">
        <v>97.378896000000012</v>
      </c>
      <c r="BU88" s="3">
        <v>0</v>
      </c>
      <c r="BV88" s="4">
        <v>0</v>
      </c>
      <c r="BW88" s="3">
        <v>0</v>
      </c>
      <c r="BX88" s="4">
        <v>0</v>
      </c>
      <c r="BY88" s="3">
        <v>284.4074854154299</v>
      </c>
      <c r="BZ88" s="3">
        <v>61.447504861523363</v>
      </c>
      <c r="CA88" s="3">
        <v>0</v>
      </c>
      <c r="CB88" s="4">
        <v>317.66090624999993</v>
      </c>
      <c r="CC88" s="39">
        <v>11042.155002362118</v>
      </c>
      <c r="CD88" s="39">
        <v>2226.5324614965321</v>
      </c>
      <c r="CE88" s="39">
        <v>9377.0745388969226</v>
      </c>
      <c r="CF88" s="39">
        <v>0</v>
      </c>
      <c r="CG88" s="40">
        <v>17281.486047875464</v>
      </c>
      <c r="CH88" s="3">
        <v>190</v>
      </c>
      <c r="CI88" s="4">
        <v>1103.3073604680717</v>
      </c>
      <c r="CJ88" s="3">
        <v>0</v>
      </c>
      <c r="CK88" s="4">
        <v>0</v>
      </c>
      <c r="CL88" s="3">
        <v>0</v>
      </c>
      <c r="CM88" s="4">
        <v>0</v>
      </c>
      <c r="CN88" s="39">
        <v>190</v>
      </c>
      <c r="CO88" s="40">
        <v>1103.3073604680717</v>
      </c>
      <c r="CP88" s="3">
        <v>488</v>
      </c>
      <c r="CQ88" s="4">
        <v>9586.044549875056</v>
      </c>
      <c r="CR88" s="3">
        <v>0</v>
      </c>
      <c r="CS88" s="4">
        <v>0</v>
      </c>
      <c r="CT88" s="3">
        <v>0</v>
      </c>
      <c r="CU88" s="4">
        <v>0</v>
      </c>
      <c r="CV88" s="34">
        <v>488</v>
      </c>
      <c r="CW88" s="35">
        <v>9586.044549875056</v>
      </c>
      <c r="CX88" s="3">
        <v>1673.0801431904947</v>
      </c>
      <c r="CY88" s="4">
        <v>3780.6781870225554</v>
      </c>
      <c r="CZ88" s="35">
        <v>31751.516145241148</v>
      </c>
      <c r="DB88" s="3">
        <v>7608.9975169466898</v>
      </c>
      <c r="DC88" s="3">
        <v>8813.1270340353985</v>
      </c>
      <c r="DD88" s="3">
        <v>0</v>
      </c>
      <c r="DE88" s="4">
        <v>12028.62452180077</v>
      </c>
      <c r="DF88" s="3">
        <v>0</v>
      </c>
      <c r="DG88" s="4">
        <v>0</v>
      </c>
      <c r="DH88" s="3">
        <v>1941.5324614965323</v>
      </c>
      <c r="DI88" s="4">
        <v>1134.5205323502641</v>
      </c>
      <c r="DJ88" s="3">
        <v>2138.5</v>
      </c>
      <c r="DK88" s="4">
        <v>2610.4511914744312</v>
      </c>
      <c r="DL88" s="3">
        <v>10000</v>
      </c>
      <c r="DM88" s="3">
        <v>982.75</v>
      </c>
      <c r="DN88" s="3">
        <v>285</v>
      </c>
      <c r="DO88" s="3">
        <v>399</v>
      </c>
      <c r="DP88" s="4">
        <v>1092.8499999999999</v>
      </c>
      <c r="DQ88" s="3">
        <v>27.5</v>
      </c>
      <c r="DR88" s="3">
        <v>103.5</v>
      </c>
      <c r="DS88" s="4">
        <v>97.378896000000012</v>
      </c>
      <c r="DT88" s="3">
        <v>0</v>
      </c>
      <c r="DU88" s="4">
        <v>0</v>
      </c>
      <c r="DV88" s="3">
        <v>0</v>
      </c>
      <c r="DW88" s="4">
        <v>0</v>
      </c>
      <c r="DX88" s="3">
        <v>284.4074854154299</v>
      </c>
      <c r="DY88" s="3">
        <v>61.447504861523363</v>
      </c>
      <c r="DZ88" s="3">
        <v>0</v>
      </c>
      <c r="EA88" s="4">
        <v>317.66090624999993</v>
      </c>
      <c r="EB88" s="39">
        <v>11042.155002362118</v>
      </c>
      <c r="EC88" s="39">
        <v>2226.5324614965321</v>
      </c>
      <c r="ED88" s="39">
        <v>9377.0745388969226</v>
      </c>
      <c r="EE88" s="39">
        <v>0</v>
      </c>
      <c r="EF88" s="40">
        <v>17281.486047875464</v>
      </c>
      <c r="EG88" s="3">
        <v>190</v>
      </c>
      <c r="EH88" s="4">
        <v>1103.3073604680717</v>
      </c>
      <c r="EI88" s="3">
        <v>0</v>
      </c>
      <c r="EJ88" s="4">
        <v>0</v>
      </c>
      <c r="EK88" s="3">
        <v>0</v>
      </c>
      <c r="EL88" s="4">
        <v>0</v>
      </c>
      <c r="EM88" s="39">
        <v>190</v>
      </c>
      <c r="EN88" s="40">
        <v>1103.3073604680717</v>
      </c>
      <c r="EO88" s="3">
        <v>488</v>
      </c>
      <c r="EP88" s="4">
        <v>9586.044549875056</v>
      </c>
      <c r="EQ88" s="3">
        <v>0</v>
      </c>
      <c r="ER88" s="4">
        <v>0</v>
      </c>
      <c r="ES88" s="3">
        <v>0</v>
      </c>
      <c r="ET88" s="4">
        <v>0</v>
      </c>
      <c r="EU88" s="34">
        <v>488</v>
      </c>
      <c r="EV88" s="35">
        <v>9586.044549875056</v>
      </c>
      <c r="EW88" s="3">
        <v>1673.0801431904947</v>
      </c>
      <c r="EX88" s="4">
        <v>3780.6781870225554</v>
      </c>
      <c r="EY88" s="35">
        <v>31751.516145241148</v>
      </c>
      <c r="FA88" s="3">
        <v>7608.9975169466907</v>
      </c>
      <c r="FB88" s="3">
        <v>8813.1270340353985</v>
      </c>
      <c r="FC88" s="3">
        <v>0</v>
      </c>
      <c r="FD88" s="4">
        <v>12028.624521800772</v>
      </c>
      <c r="FE88" s="3">
        <v>0</v>
      </c>
      <c r="FF88" s="4">
        <v>0</v>
      </c>
      <c r="FG88" s="3">
        <v>1941.5324614965325</v>
      </c>
      <c r="FH88" s="4">
        <v>1134.5205323502641</v>
      </c>
      <c r="FI88" s="3">
        <v>2138.5</v>
      </c>
      <c r="FJ88" s="4">
        <v>2610.4511914744317</v>
      </c>
      <c r="FK88" s="3">
        <v>10000</v>
      </c>
      <c r="FL88" s="3">
        <v>982.75</v>
      </c>
      <c r="FM88" s="3">
        <v>285</v>
      </c>
      <c r="FN88" s="3">
        <v>399</v>
      </c>
      <c r="FO88" s="4">
        <v>1092.8499999999999</v>
      </c>
      <c r="FP88" s="3">
        <v>27.5</v>
      </c>
      <c r="FQ88" s="3">
        <v>103.5</v>
      </c>
      <c r="FR88" s="4">
        <v>97.378896000000026</v>
      </c>
      <c r="FS88" s="3">
        <v>0</v>
      </c>
      <c r="FT88" s="4">
        <v>0</v>
      </c>
      <c r="FU88" s="3">
        <v>0</v>
      </c>
      <c r="FV88" s="4">
        <v>0</v>
      </c>
      <c r="FW88" s="3">
        <v>284.40748541542996</v>
      </c>
      <c r="FX88" s="3">
        <v>61.44750486152337</v>
      </c>
      <c r="FY88" s="3">
        <v>0</v>
      </c>
      <c r="FZ88" s="4">
        <v>317.66090624999993</v>
      </c>
      <c r="GA88" s="39">
        <v>11042.15500236212</v>
      </c>
      <c r="GB88" s="39">
        <v>2226.5324614965325</v>
      </c>
      <c r="GC88" s="39">
        <v>9377.0745388969226</v>
      </c>
      <c r="GD88" s="39">
        <v>0</v>
      </c>
      <c r="GE88" s="40">
        <v>17281.486047875464</v>
      </c>
      <c r="GF88" s="3">
        <v>190</v>
      </c>
      <c r="GG88" s="4">
        <v>1103.3073604680717</v>
      </c>
      <c r="GH88" s="3">
        <v>0</v>
      </c>
      <c r="GI88" s="4">
        <v>0</v>
      </c>
      <c r="GJ88" s="3">
        <v>0</v>
      </c>
      <c r="GK88" s="4">
        <v>0</v>
      </c>
      <c r="GL88" s="39">
        <v>190</v>
      </c>
      <c r="GM88" s="40">
        <v>1103.3073604680717</v>
      </c>
      <c r="GN88" s="3">
        <v>488</v>
      </c>
      <c r="GO88" s="4">
        <v>9586.044549875056</v>
      </c>
      <c r="GP88" s="3">
        <v>0</v>
      </c>
      <c r="GQ88" s="4">
        <v>0</v>
      </c>
      <c r="GR88" s="3">
        <v>0</v>
      </c>
      <c r="GS88" s="4">
        <v>0</v>
      </c>
      <c r="GT88" s="34">
        <v>488</v>
      </c>
      <c r="GU88" s="35">
        <v>9586.044549875056</v>
      </c>
      <c r="GV88" s="3">
        <v>1673.0801431904947</v>
      </c>
      <c r="GW88" s="4">
        <v>3780.6781870225559</v>
      </c>
      <c r="GX88" s="35">
        <v>31751.516145241148</v>
      </c>
      <c r="GZ88" s="3">
        <v>7608.9975169466907</v>
      </c>
      <c r="HA88" s="3">
        <v>8813.1270340353985</v>
      </c>
      <c r="HB88" s="3">
        <v>0</v>
      </c>
      <c r="HC88" s="4">
        <v>12028.624521800772</v>
      </c>
      <c r="HD88" s="3">
        <v>0</v>
      </c>
      <c r="HE88" s="4">
        <v>0</v>
      </c>
      <c r="HF88" s="3">
        <v>1941.5324614965325</v>
      </c>
      <c r="HG88" s="4">
        <v>1134.5205323502641</v>
      </c>
      <c r="HH88" s="3">
        <v>2138.5</v>
      </c>
      <c r="HI88" s="4">
        <v>2610.4511914744317</v>
      </c>
      <c r="HJ88" s="3">
        <v>10000</v>
      </c>
      <c r="HK88" s="3">
        <v>982.75</v>
      </c>
      <c r="HL88" s="3">
        <v>285</v>
      </c>
      <c r="HM88" s="3">
        <v>399</v>
      </c>
      <c r="HN88" s="4">
        <v>1092.8499999999999</v>
      </c>
      <c r="HO88" s="3">
        <v>27.5</v>
      </c>
      <c r="HP88" s="3">
        <v>103.5</v>
      </c>
      <c r="HQ88" s="4">
        <v>97.378896000000026</v>
      </c>
      <c r="HR88" s="3">
        <v>0</v>
      </c>
      <c r="HS88" s="4">
        <v>0</v>
      </c>
      <c r="HT88" s="3">
        <v>0</v>
      </c>
      <c r="HU88" s="4">
        <v>0</v>
      </c>
      <c r="HV88" s="3">
        <v>284.40748541542996</v>
      </c>
      <c r="HW88" s="3">
        <v>61.44750486152337</v>
      </c>
      <c r="HX88" s="3">
        <v>0</v>
      </c>
      <c r="HY88" s="4">
        <v>317.66090624999993</v>
      </c>
      <c r="HZ88" s="39">
        <v>11042.15500236212</v>
      </c>
      <c r="IA88" s="39">
        <v>2226.5324614965325</v>
      </c>
      <c r="IB88" s="39">
        <v>9377.0745388969226</v>
      </c>
      <c r="IC88" s="39">
        <v>0</v>
      </c>
      <c r="ID88" s="40">
        <v>17281.486047875464</v>
      </c>
      <c r="IE88" s="3">
        <v>190</v>
      </c>
      <c r="IF88" s="4">
        <v>1103.3073604680717</v>
      </c>
      <c r="IG88" s="3">
        <v>0</v>
      </c>
      <c r="IH88" s="4">
        <v>0</v>
      </c>
      <c r="II88" s="3">
        <v>0</v>
      </c>
      <c r="IJ88" s="4">
        <v>0</v>
      </c>
      <c r="IK88" s="39">
        <v>190</v>
      </c>
      <c r="IL88" s="40">
        <v>1103.3073604680717</v>
      </c>
      <c r="IM88" s="3">
        <v>488</v>
      </c>
      <c r="IN88" s="4">
        <v>9586.044549875056</v>
      </c>
      <c r="IO88" s="3">
        <v>0</v>
      </c>
      <c r="IP88" s="4">
        <v>0</v>
      </c>
      <c r="IQ88" s="3">
        <v>0</v>
      </c>
      <c r="IR88" s="4">
        <v>0</v>
      </c>
      <c r="IS88" s="34">
        <v>488</v>
      </c>
      <c r="IT88" s="35">
        <v>9586.044549875056</v>
      </c>
      <c r="IU88" s="3">
        <v>1673.0801431904947</v>
      </c>
      <c r="IV88" s="4">
        <v>3780.6781870225559</v>
      </c>
      <c r="IW88" s="35">
        <v>31751.516145241148</v>
      </c>
    </row>
    <row r="89" spans="1:257" hidden="1" x14ac:dyDescent="0.25">
      <c r="A89" s="38">
        <v>1102</v>
      </c>
      <c r="B89" s="6">
        <v>630011</v>
      </c>
      <c r="C89" s="5" t="s">
        <v>115</v>
      </c>
      <c r="D89" s="3">
        <v>25002.126101895687</v>
      </c>
      <c r="E89" s="3">
        <v>28958.731155612066</v>
      </c>
      <c r="F89" s="3">
        <v>0</v>
      </c>
      <c r="G89" s="4">
        <v>49906.426524728115</v>
      </c>
      <c r="H89" s="3">
        <v>0</v>
      </c>
      <c r="I89" s="4">
        <v>0</v>
      </c>
      <c r="J89" s="3">
        <v>5801.5971304450341</v>
      </c>
      <c r="K89" s="4">
        <v>3163.6154805081374</v>
      </c>
      <c r="L89" s="3">
        <v>7026</v>
      </c>
      <c r="M89" s="4">
        <v>9663.0917911463421</v>
      </c>
      <c r="N89" s="3">
        <v>52000</v>
      </c>
      <c r="O89" s="3">
        <v>4999</v>
      </c>
      <c r="P89" s="3">
        <v>1743</v>
      </c>
      <c r="Q89" s="3">
        <v>2506</v>
      </c>
      <c r="R89" s="4">
        <v>5724.64</v>
      </c>
      <c r="S89" s="3">
        <v>300</v>
      </c>
      <c r="T89" s="3">
        <v>697</v>
      </c>
      <c r="U89" s="4">
        <v>779.03116800000009</v>
      </c>
      <c r="V89" s="3">
        <v>0</v>
      </c>
      <c r="W89" s="4">
        <v>0</v>
      </c>
      <c r="X89" s="3">
        <v>0</v>
      </c>
      <c r="Y89" s="4">
        <v>0</v>
      </c>
      <c r="Z89" s="3">
        <v>1706.4449124925795</v>
      </c>
      <c r="AA89" s="3">
        <v>368.68502916914014</v>
      </c>
      <c r="AB89" s="3">
        <v>0</v>
      </c>
      <c r="AC89" s="4">
        <v>1905.9654374999998</v>
      </c>
      <c r="AD89" s="39">
        <v>39033.571014388268</v>
      </c>
      <c r="AE89" s="39">
        <v>7544.5971304450341</v>
      </c>
      <c r="AF89" s="39">
        <v>32530.416184781207</v>
      </c>
      <c r="AG89" s="39">
        <v>0</v>
      </c>
      <c r="AH89" s="40">
        <v>71142.77040188259</v>
      </c>
      <c r="AI89" s="3">
        <v>983</v>
      </c>
      <c r="AJ89" s="4">
        <v>6641.3681545488089</v>
      </c>
      <c r="AK89" s="3">
        <v>0</v>
      </c>
      <c r="AL89" s="4">
        <v>0</v>
      </c>
      <c r="AM89" s="3">
        <v>0</v>
      </c>
      <c r="AN89" s="4">
        <v>0</v>
      </c>
      <c r="AO89" s="39">
        <v>983</v>
      </c>
      <c r="AP89" s="40">
        <v>6641.3681545488089</v>
      </c>
      <c r="AQ89" s="3">
        <v>1360</v>
      </c>
      <c r="AR89" s="4">
        <v>18897.99861431733</v>
      </c>
      <c r="AS89" s="3">
        <v>0</v>
      </c>
      <c r="AT89" s="4">
        <v>0</v>
      </c>
      <c r="AU89" s="3">
        <v>0</v>
      </c>
      <c r="AV89" s="4">
        <v>0</v>
      </c>
      <c r="AW89" s="34">
        <v>1360</v>
      </c>
      <c r="AX89" s="35">
        <v>18897.99861431733</v>
      </c>
      <c r="AY89" s="3">
        <v>0</v>
      </c>
      <c r="AZ89" s="4">
        <v>0</v>
      </c>
      <c r="BA89" s="35">
        <v>96682.137170748727</v>
      </c>
      <c r="BB89" s="36"/>
      <c r="BC89" s="3">
        <v>6250.5315254739216</v>
      </c>
      <c r="BD89" s="3">
        <v>7239.6827889030164</v>
      </c>
      <c r="BE89" s="3">
        <v>0</v>
      </c>
      <c r="BF89" s="4">
        <v>12476.606631182029</v>
      </c>
      <c r="BG89" s="3">
        <v>0</v>
      </c>
      <c r="BH89" s="4">
        <v>0</v>
      </c>
      <c r="BI89" s="3">
        <v>1450.3992826112585</v>
      </c>
      <c r="BJ89" s="4">
        <v>790.90387012703434</v>
      </c>
      <c r="BK89" s="3">
        <v>1756.5</v>
      </c>
      <c r="BL89" s="4">
        <v>2415.7729477865855</v>
      </c>
      <c r="BM89" s="3">
        <v>13000</v>
      </c>
      <c r="BN89" s="3">
        <v>1249.75</v>
      </c>
      <c r="BO89" s="3">
        <v>435.75</v>
      </c>
      <c r="BP89" s="3">
        <v>626.5</v>
      </c>
      <c r="BQ89" s="4">
        <v>1431.16</v>
      </c>
      <c r="BR89" s="3">
        <v>75</v>
      </c>
      <c r="BS89" s="3">
        <v>174.25</v>
      </c>
      <c r="BT89" s="4">
        <v>194.75779200000002</v>
      </c>
      <c r="BU89" s="3">
        <v>0</v>
      </c>
      <c r="BV89" s="4">
        <v>0</v>
      </c>
      <c r="BW89" s="3">
        <v>0</v>
      </c>
      <c r="BX89" s="4">
        <v>0</v>
      </c>
      <c r="BY89" s="3">
        <v>426.61122812314488</v>
      </c>
      <c r="BZ89" s="3">
        <v>92.171257292285034</v>
      </c>
      <c r="CA89" s="3">
        <v>0</v>
      </c>
      <c r="CB89" s="4">
        <v>476.49135937499994</v>
      </c>
      <c r="CC89" s="39">
        <v>9758.392753597067</v>
      </c>
      <c r="CD89" s="39">
        <v>1886.1492826112585</v>
      </c>
      <c r="CE89" s="39">
        <v>8132.6040461953016</v>
      </c>
      <c r="CF89" s="39">
        <v>0</v>
      </c>
      <c r="CG89" s="40">
        <v>17785.692600470647</v>
      </c>
      <c r="CH89" s="3">
        <v>245.75</v>
      </c>
      <c r="CI89" s="4">
        <v>1660.3420386372022</v>
      </c>
      <c r="CJ89" s="3">
        <v>0</v>
      </c>
      <c r="CK89" s="4">
        <v>0</v>
      </c>
      <c r="CL89" s="3">
        <v>0</v>
      </c>
      <c r="CM89" s="4">
        <v>0</v>
      </c>
      <c r="CN89" s="39">
        <v>245.75</v>
      </c>
      <c r="CO89" s="40">
        <v>1660.3420386372022</v>
      </c>
      <c r="CP89" s="3">
        <v>340</v>
      </c>
      <c r="CQ89" s="4">
        <v>4724.4996535793325</v>
      </c>
      <c r="CR89" s="3">
        <v>0</v>
      </c>
      <c r="CS89" s="4">
        <v>0</v>
      </c>
      <c r="CT89" s="3">
        <v>0</v>
      </c>
      <c r="CU89" s="4">
        <v>0</v>
      </c>
      <c r="CV89" s="34">
        <v>340</v>
      </c>
      <c r="CW89" s="35">
        <v>4724.4996535793325</v>
      </c>
      <c r="CX89" s="3">
        <v>0</v>
      </c>
      <c r="CY89" s="4">
        <v>0</v>
      </c>
      <c r="CZ89" s="35">
        <v>24170.534292687182</v>
      </c>
      <c r="DB89" s="3">
        <v>6250.5315254739216</v>
      </c>
      <c r="DC89" s="3">
        <v>7239.6827889030164</v>
      </c>
      <c r="DD89" s="3">
        <v>0</v>
      </c>
      <c r="DE89" s="4">
        <v>12476.606631182027</v>
      </c>
      <c r="DF89" s="3">
        <v>0</v>
      </c>
      <c r="DG89" s="4">
        <v>0</v>
      </c>
      <c r="DH89" s="3">
        <v>1450.3992826112583</v>
      </c>
      <c r="DI89" s="4">
        <v>790.90387012703434</v>
      </c>
      <c r="DJ89" s="3">
        <v>1756.5</v>
      </c>
      <c r="DK89" s="4">
        <v>2415.7729477865855</v>
      </c>
      <c r="DL89" s="3">
        <v>13000</v>
      </c>
      <c r="DM89" s="3">
        <v>1249.75</v>
      </c>
      <c r="DN89" s="3">
        <v>435.75</v>
      </c>
      <c r="DO89" s="3">
        <v>626.5</v>
      </c>
      <c r="DP89" s="4">
        <v>1431.16</v>
      </c>
      <c r="DQ89" s="3">
        <v>75</v>
      </c>
      <c r="DR89" s="3">
        <v>174.25</v>
      </c>
      <c r="DS89" s="4">
        <v>194.75779200000002</v>
      </c>
      <c r="DT89" s="3">
        <v>0</v>
      </c>
      <c r="DU89" s="4">
        <v>0</v>
      </c>
      <c r="DV89" s="3">
        <v>0</v>
      </c>
      <c r="DW89" s="4">
        <v>0</v>
      </c>
      <c r="DX89" s="3">
        <v>426.61122812314488</v>
      </c>
      <c r="DY89" s="3">
        <v>92.171257292285034</v>
      </c>
      <c r="DZ89" s="3">
        <v>0</v>
      </c>
      <c r="EA89" s="4">
        <v>476.49135937499994</v>
      </c>
      <c r="EB89" s="39">
        <v>9758.392753597067</v>
      </c>
      <c r="EC89" s="39">
        <v>1886.1492826112583</v>
      </c>
      <c r="ED89" s="39">
        <v>8132.6040461953016</v>
      </c>
      <c r="EE89" s="39">
        <v>0</v>
      </c>
      <c r="EF89" s="40">
        <v>17785.692600470647</v>
      </c>
      <c r="EG89" s="3">
        <v>245.75</v>
      </c>
      <c r="EH89" s="4">
        <v>1660.3420386372024</v>
      </c>
      <c r="EI89" s="3">
        <v>0</v>
      </c>
      <c r="EJ89" s="4">
        <v>0</v>
      </c>
      <c r="EK89" s="3">
        <v>0</v>
      </c>
      <c r="EL89" s="4">
        <v>0</v>
      </c>
      <c r="EM89" s="39">
        <v>245.75</v>
      </c>
      <c r="EN89" s="40">
        <v>1660.3420386372024</v>
      </c>
      <c r="EO89" s="3">
        <v>340</v>
      </c>
      <c r="EP89" s="4">
        <v>4724.4996535793325</v>
      </c>
      <c r="EQ89" s="3">
        <v>0</v>
      </c>
      <c r="ER89" s="4">
        <v>0</v>
      </c>
      <c r="ES89" s="3">
        <v>0</v>
      </c>
      <c r="ET89" s="4">
        <v>0</v>
      </c>
      <c r="EU89" s="34">
        <v>340</v>
      </c>
      <c r="EV89" s="35">
        <v>4724.4996535793325</v>
      </c>
      <c r="EW89" s="3">
        <v>0</v>
      </c>
      <c r="EX89" s="4">
        <v>0</v>
      </c>
      <c r="EY89" s="35">
        <v>24170.534292687182</v>
      </c>
      <c r="FA89" s="3">
        <v>6250.5315254739216</v>
      </c>
      <c r="FB89" s="3">
        <v>7239.6827889030155</v>
      </c>
      <c r="FC89" s="3">
        <v>0</v>
      </c>
      <c r="FD89" s="4">
        <v>12476.606631182029</v>
      </c>
      <c r="FE89" s="3">
        <v>0</v>
      </c>
      <c r="FF89" s="4">
        <v>0</v>
      </c>
      <c r="FG89" s="3">
        <v>1450.3992826112585</v>
      </c>
      <c r="FH89" s="4">
        <v>790.90387012703445</v>
      </c>
      <c r="FI89" s="3">
        <v>1756.5</v>
      </c>
      <c r="FJ89" s="4">
        <v>2415.772947786586</v>
      </c>
      <c r="FK89" s="3">
        <v>13000</v>
      </c>
      <c r="FL89" s="3">
        <v>1249.75</v>
      </c>
      <c r="FM89" s="3">
        <v>435.75</v>
      </c>
      <c r="FN89" s="3">
        <v>626.5</v>
      </c>
      <c r="FO89" s="4">
        <v>1431.1600000000003</v>
      </c>
      <c r="FP89" s="3">
        <v>75</v>
      </c>
      <c r="FQ89" s="3">
        <v>174.25</v>
      </c>
      <c r="FR89" s="4">
        <v>194.75779200000005</v>
      </c>
      <c r="FS89" s="3">
        <v>0</v>
      </c>
      <c r="FT89" s="4">
        <v>0</v>
      </c>
      <c r="FU89" s="3">
        <v>0</v>
      </c>
      <c r="FV89" s="4">
        <v>0</v>
      </c>
      <c r="FW89" s="3">
        <v>426.61122812314488</v>
      </c>
      <c r="FX89" s="3">
        <v>92.171257292285048</v>
      </c>
      <c r="FY89" s="3">
        <v>0</v>
      </c>
      <c r="FZ89" s="4">
        <v>476.49135937499989</v>
      </c>
      <c r="GA89" s="39">
        <v>9758.392753597067</v>
      </c>
      <c r="GB89" s="39">
        <v>1886.1492826112585</v>
      </c>
      <c r="GC89" s="39">
        <v>8132.6040461953007</v>
      </c>
      <c r="GD89" s="39">
        <v>0</v>
      </c>
      <c r="GE89" s="40">
        <v>17785.692600470647</v>
      </c>
      <c r="GF89" s="3">
        <v>245.75</v>
      </c>
      <c r="GG89" s="4">
        <v>1660.3420386372022</v>
      </c>
      <c r="GH89" s="3">
        <v>0</v>
      </c>
      <c r="GI89" s="4">
        <v>0</v>
      </c>
      <c r="GJ89" s="3">
        <v>0</v>
      </c>
      <c r="GK89" s="4">
        <v>0</v>
      </c>
      <c r="GL89" s="39">
        <v>245.75</v>
      </c>
      <c r="GM89" s="40">
        <v>1660.3420386372022</v>
      </c>
      <c r="GN89" s="3">
        <v>340</v>
      </c>
      <c r="GO89" s="4">
        <v>4724.4996535793325</v>
      </c>
      <c r="GP89" s="3">
        <v>0</v>
      </c>
      <c r="GQ89" s="4">
        <v>0</v>
      </c>
      <c r="GR89" s="3">
        <v>0</v>
      </c>
      <c r="GS89" s="4">
        <v>0</v>
      </c>
      <c r="GT89" s="34">
        <v>340</v>
      </c>
      <c r="GU89" s="35">
        <v>4724.4996535793325</v>
      </c>
      <c r="GV89" s="3">
        <v>0</v>
      </c>
      <c r="GW89" s="4">
        <v>0</v>
      </c>
      <c r="GX89" s="35">
        <v>24170.534292687182</v>
      </c>
      <c r="GZ89" s="3">
        <v>6250.5315254739216</v>
      </c>
      <c r="HA89" s="3">
        <v>7239.6827889030155</v>
      </c>
      <c r="HB89" s="3">
        <v>0</v>
      </c>
      <c r="HC89" s="4">
        <v>12476.606631182029</v>
      </c>
      <c r="HD89" s="3">
        <v>0</v>
      </c>
      <c r="HE89" s="4">
        <v>0</v>
      </c>
      <c r="HF89" s="3">
        <v>1450.3992826112585</v>
      </c>
      <c r="HG89" s="4">
        <v>790.90387012703445</v>
      </c>
      <c r="HH89" s="3">
        <v>1756.5</v>
      </c>
      <c r="HI89" s="4">
        <v>2415.772947786586</v>
      </c>
      <c r="HJ89" s="3">
        <v>13000</v>
      </c>
      <c r="HK89" s="3">
        <v>1249.75</v>
      </c>
      <c r="HL89" s="3">
        <v>435.75</v>
      </c>
      <c r="HM89" s="3">
        <v>626.5</v>
      </c>
      <c r="HN89" s="4">
        <v>1431.1600000000003</v>
      </c>
      <c r="HO89" s="3">
        <v>75</v>
      </c>
      <c r="HP89" s="3">
        <v>174.25</v>
      </c>
      <c r="HQ89" s="4">
        <v>194.75779200000005</v>
      </c>
      <c r="HR89" s="3">
        <v>0</v>
      </c>
      <c r="HS89" s="4">
        <v>0</v>
      </c>
      <c r="HT89" s="3">
        <v>0</v>
      </c>
      <c r="HU89" s="4">
        <v>0</v>
      </c>
      <c r="HV89" s="3">
        <v>426.61122812314488</v>
      </c>
      <c r="HW89" s="3">
        <v>92.171257292285048</v>
      </c>
      <c r="HX89" s="3">
        <v>0</v>
      </c>
      <c r="HY89" s="4">
        <v>476.49135937499989</v>
      </c>
      <c r="HZ89" s="39">
        <v>9758.392753597067</v>
      </c>
      <c r="IA89" s="39">
        <v>1886.1492826112585</v>
      </c>
      <c r="IB89" s="39">
        <v>8132.6040461953007</v>
      </c>
      <c r="IC89" s="39">
        <v>0</v>
      </c>
      <c r="ID89" s="40">
        <v>17785.692600470647</v>
      </c>
      <c r="IE89" s="3">
        <v>245.75</v>
      </c>
      <c r="IF89" s="4">
        <v>1660.3420386372022</v>
      </c>
      <c r="IG89" s="3">
        <v>0</v>
      </c>
      <c r="IH89" s="4">
        <v>0</v>
      </c>
      <c r="II89" s="3">
        <v>0</v>
      </c>
      <c r="IJ89" s="4">
        <v>0</v>
      </c>
      <c r="IK89" s="39">
        <v>245.75</v>
      </c>
      <c r="IL89" s="40">
        <v>1660.3420386372022</v>
      </c>
      <c r="IM89" s="3">
        <v>340</v>
      </c>
      <c r="IN89" s="4">
        <v>4724.4996535793325</v>
      </c>
      <c r="IO89" s="3">
        <v>0</v>
      </c>
      <c r="IP89" s="4">
        <v>0</v>
      </c>
      <c r="IQ89" s="3">
        <v>0</v>
      </c>
      <c r="IR89" s="4">
        <v>0</v>
      </c>
      <c r="IS89" s="34">
        <v>340</v>
      </c>
      <c r="IT89" s="35">
        <v>4724.4996535793325</v>
      </c>
      <c r="IU89" s="3">
        <v>0</v>
      </c>
      <c r="IV89" s="4">
        <v>0</v>
      </c>
      <c r="IW89" s="35">
        <v>24170.534292687182</v>
      </c>
    </row>
    <row r="90" spans="1:257" hidden="1" x14ac:dyDescent="0.25">
      <c r="A90" s="38">
        <v>1202</v>
      </c>
      <c r="B90" s="6">
        <v>630012</v>
      </c>
      <c r="C90" s="5" t="s">
        <v>116</v>
      </c>
      <c r="D90" s="3">
        <v>79331.691676811039</v>
      </c>
      <c r="E90" s="3">
        <v>91885.990896369869</v>
      </c>
      <c r="F90" s="3">
        <v>0</v>
      </c>
      <c r="G90" s="4">
        <v>131881.67830497862</v>
      </c>
      <c r="H90" s="3">
        <v>336</v>
      </c>
      <c r="I90" s="4">
        <v>244.11167571630392</v>
      </c>
      <c r="J90" s="3">
        <v>25127.364152282469</v>
      </c>
      <c r="K90" s="4">
        <v>16393.326166579172</v>
      </c>
      <c r="L90" s="3">
        <v>22378</v>
      </c>
      <c r="M90" s="4">
        <v>31356.368320851165</v>
      </c>
      <c r="N90" s="3">
        <v>128000</v>
      </c>
      <c r="O90" s="3">
        <v>8928</v>
      </c>
      <c r="P90" s="3">
        <v>5029</v>
      </c>
      <c r="Q90" s="3">
        <v>8060</v>
      </c>
      <c r="R90" s="4">
        <v>13988.48</v>
      </c>
      <c r="S90" s="3">
        <v>1000</v>
      </c>
      <c r="T90" s="3">
        <v>3658</v>
      </c>
      <c r="U90" s="4">
        <v>3870.7395840000004</v>
      </c>
      <c r="V90" s="3">
        <v>0</v>
      </c>
      <c r="W90" s="4">
        <v>0</v>
      </c>
      <c r="X90" s="3">
        <v>0</v>
      </c>
      <c r="Y90" s="4">
        <v>0</v>
      </c>
      <c r="Z90" s="3">
        <v>11376.299416617196</v>
      </c>
      <c r="AA90" s="3">
        <v>2457.9001944609349</v>
      </c>
      <c r="AB90" s="3">
        <v>0</v>
      </c>
      <c r="AC90" s="4">
        <v>12706.436249999999</v>
      </c>
      <c r="AD90" s="39">
        <v>123013.99109342824</v>
      </c>
      <c r="AE90" s="39">
        <v>30156.364152282469</v>
      </c>
      <c r="AF90" s="39">
        <v>106061.8910908308</v>
      </c>
      <c r="AG90" s="39">
        <v>336</v>
      </c>
      <c r="AH90" s="40">
        <v>210441.14030212528</v>
      </c>
      <c r="AI90" s="3">
        <v>2565</v>
      </c>
      <c r="AJ90" s="4">
        <v>13501.05203111477</v>
      </c>
      <c r="AK90" s="3">
        <v>0</v>
      </c>
      <c r="AL90" s="4">
        <v>0</v>
      </c>
      <c r="AM90" s="3">
        <v>0</v>
      </c>
      <c r="AN90" s="4">
        <v>0</v>
      </c>
      <c r="AO90" s="39">
        <v>2565</v>
      </c>
      <c r="AP90" s="40">
        <v>13501.05203111477</v>
      </c>
      <c r="AQ90" s="3">
        <v>5512</v>
      </c>
      <c r="AR90" s="4">
        <v>99387.231122760946</v>
      </c>
      <c r="AS90" s="3">
        <v>0</v>
      </c>
      <c r="AT90" s="4">
        <v>0</v>
      </c>
      <c r="AU90" s="3">
        <v>0</v>
      </c>
      <c r="AV90" s="4">
        <v>0</v>
      </c>
      <c r="AW90" s="34">
        <v>5512</v>
      </c>
      <c r="AX90" s="35">
        <v>99387.231122760946</v>
      </c>
      <c r="AY90" s="3">
        <v>0</v>
      </c>
      <c r="AZ90" s="4">
        <v>0</v>
      </c>
      <c r="BA90" s="35">
        <v>323329.42345600098</v>
      </c>
      <c r="BB90" s="36"/>
      <c r="BC90" s="3">
        <v>19832.92291920276</v>
      </c>
      <c r="BD90" s="3">
        <v>22971.497724092467</v>
      </c>
      <c r="BE90" s="3">
        <v>0</v>
      </c>
      <c r="BF90" s="4">
        <v>32970.419576244654</v>
      </c>
      <c r="BG90" s="3">
        <v>84</v>
      </c>
      <c r="BH90" s="4">
        <v>61.02791892907598</v>
      </c>
      <c r="BI90" s="3">
        <v>6281.8410380706173</v>
      </c>
      <c r="BJ90" s="4">
        <v>4098.3315416447931</v>
      </c>
      <c r="BK90" s="3">
        <v>5594.5</v>
      </c>
      <c r="BL90" s="4">
        <v>7839.0920802127912</v>
      </c>
      <c r="BM90" s="3">
        <v>32000</v>
      </c>
      <c r="BN90" s="3">
        <v>2232</v>
      </c>
      <c r="BO90" s="3">
        <v>1257.25</v>
      </c>
      <c r="BP90" s="3">
        <v>2015</v>
      </c>
      <c r="BQ90" s="4">
        <v>3497.12</v>
      </c>
      <c r="BR90" s="3">
        <v>250</v>
      </c>
      <c r="BS90" s="3">
        <v>914.5</v>
      </c>
      <c r="BT90" s="4">
        <v>967.68489600000009</v>
      </c>
      <c r="BU90" s="3">
        <v>0</v>
      </c>
      <c r="BV90" s="4">
        <v>0</v>
      </c>
      <c r="BW90" s="3">
        <v>0</v>
      </c>
      <c r="BX90" s="4">
        <v>0</v>
      </c>
      <c r="BY90" s="3">
        <v>2844.0748541542989</v>
      </c>
      <c r="BZ90" s="3">
        <v>614.47504861523373</v>
      </c>
      <c r="CA90" s="3">
        <v>0</v>
      </c>
      <c r="CB90" s="4">
        <v>3176.6090624999997</v>
      </c>
      <c r="CC90" s="39">
        <v>30753.497773357059</v>
      </c>
      <c r="CD90" s="39">
        <v>7539.0910380706173</v>
      </c>
      <c r="CE90" s="39">
        <v>26515.472772707701</v>
      </c>
      <c r="CF90" s="39">
        <v>84</v>
      </c>
      <c r="CG90" s="40">
        <v>52610.285075531319</v>
      </c>
      <c r="CH90" s="3">
        <v>641.25</v>
      </c>
      <c r="CI90" s="4">
        <v>3375.2630077786926</v>
      </c>
      <c r="CJ90" s="3">
        <v>0</v>
      </c>
      <c r="CK90" s="4">
        <v>0</v>
      </c>
      <c r="CL90" s="3">
        <v>0</v>
      </c>
      <c r="CM90" s="4">
        <v>0</v>
      </c>
      <c r="CN90" s="39">
        <v>641.25</v>
      </c>
      <c r="CO90" s="40">
        <v>3375.2630077786926</v>
      </c>
      <c r="CP90" s="3">
        <v>1378</v>
      </c>
      <c r="CQ90" s="4">
        <v>24846.807780690237</v>
      </c>
      <c r="CR90" s="3">
        <v>0</v>
      </c>
      <c r="CS90" s="4">
        <v>0</v>
      </c>
      <c r="CT90" s="3">
        <v>0</v>
      </c>
      <c r="CU90" s="4">
        <v>0</v>
      </c>
      <c r="CV90" s="34">
        <v>1378</v>
      </c>
      <c r="CW90" s="35">
        <v>24846.807780690237</v>
      </c>
      <c r="CX90" s="3">
        <v>0</v>
      </c>
      <c r="CY90" s="4">
        <v>0</v>
      </c>
      <c r="CZ90" s="35">
        <v>80832.355864000245</v>
      </c>
      <c r="DB90" s="3">
        <v>19832.92291920276</v>
      </c>
      <c r="DC90" s="3">
        <v>22971.497724092467</v>
      </c>
      <c r="DD90" s="3">
        <v>0</v>
      </c>
      <c r="DE90" s="4">
        <v>32970.419576244654</v>
      </c>
      <c r="DF90" s="3">
        <v>84</v>
      </c>
      <c r="DG90" s="4">
        <v>61.02791892907598</v>
      </c>
      <c r="DH90" s="3">
        <v>6281.8410380706164</v>
      </c>
      <c r="DI90" s="4">
        <v>4098.3315416447931</v>
      </c>
      <c r="DJ90" s="3">
        <v>5594.5</v>
      </c>
      <c r="DK90" s="4">
        <v>7839.0920802127912</v>
      </c>
      <c r="DL90" s="3">
        <v>32000</v>
      </c>
      <c r="DM90" s="3">
        <v>2232</v>
      </c>
      <c r="DN90" s="3">
        <v>1257.25</v>
      </c>
      <c r="DO90" s="3">
        <v>2015</v>
      </c>
      <c r="DP90" s="4">
        <v>3497.1200000000003</v>
      </c>
      <c r="DQ90" s="3">
        <v>250</v>
      </c>
      <c r="DR90" s="3">
        <v>914.5</v>
      </c>
      <c r="DS90" s="4">
        <v>967.68489600000009</v>
      </c>
      <c r="DT90" s="3">
        <v>0</v>
      </c>
      <c r="DU90" s="4">
        <v>0</v>
      </c>
      <c r="DV90" s="3">
        <v>0</v>
      </c>
      <c r="DW90" s="4">
        <v>0</v>
      </c>
      <c r="DX90" s="3">
        <v>2844.0748541542985</v>
      </c>
      <c r="DY90" s="3">
        <v>614.47504861523373</v>
      </c>
      <c r="DZ90" s="3">
        <v>0</v>
      </c>
      <c r="EA90" s="4">
        <v>3176.6090624999997</v>
      </c>
      <c r="EB90" s="39">
        <v>30753.497773357059</v>
      </c>
      <c r="EC90" s="39">
        <v>7539.0910380706164</v>
      </c>
      <c r="ED90" s="39">
        <v>26515.472772707701</v>
      </c>
      <c r="EE90" s="39">
        <v>84</v>
      </c>
      <c r="EF90" s="40">
        <v>52610.285075531319</v>
      </c>
      <c r="EG90" s="3">
        <v>641.25</v>
      </c>
      <c r="EH90" s="4">
        <v>3375.2630077786926</v>
      </c>
      <c r="EI90" s="3">
        <v>0</v>
      </c>
      <c r="EJ90" s="4">
        <v>0</v>
      </c>
      <c r="EK90" s="3">
        <v>0</v>
      </c>
      <c r="EL90" s="4">
        <v>0</v>
      </c>
      <c r="EM90" s="39">
        <v>641.25</v>
      </c>
      <c r="EN90" s="40">
        <v>3375.2630077786926</v>
      </c>
      <c r="EO90" s="3">
        <v>1378</v>
      </c>
      <c r="EP90" s="4">
        <v>24846.80778069024</v>
      </c>
      <c r="EQ90" s="3">
        <v>0</v>
      </c>
      <c r="ER90" s="4">
        <v>0</v>
      </c>
      <c r="ES90" s="3">
        <v>0</v>
      </c>
      <c r="ET90" s="4">
        <v>0</v>
      </c>
      <c r="EU90" s="34">
        <v>1378</v>
      </c>
      <c r="EV90" s="35">
        <v>24846.80778069024</v>
      </c>
      <c r="EW90" s="3">
        <v>0</v>
      </c>
      <c r="EX90" s="4">
        <v>0</v>
      </c>
      <c r="EY90" s="35">
        <v>80832.355864000259</v>
      </c>
      <c r="FA90" s="3">
        <v>19832.922919202763</v>
      </c>
      <c r="FB90" s="3">
        <v>22971.497724092471</v>
      </c>
      <c r="FC90" s="3">
        <v>0</v>
      </c>
      <c r="FD90" s="4">
        <v>32970.419576244647</v>
      </c>
      <c r="FE90" s="3">
        <v>84</v>
      </c>
      <c r="FF90" s="4">
        <v>61.02791892907598</v>
      </c>
      <c r="FG90" s="3">
        <v>6281.8410380706173</v>
      </c>
      <c r="FH90" s="4">
        <v>4098.3315416447931</v>
      </c>
      <c r="FI90" s="3">
        <v>5594.5</v>
      </c>
      <c r="FJ90" s="4">
        <v>7839.0920802127912</v>
      </c>
      <c r="FK90" s="3">
        <v>32000</v>
      </c>
      <c r="FL90" s="3">
        <v>2232</v>
      </c>
      <c r="FM90" s="3">
        <v>1257.25</v>
      </c>
      <c r="FN90" s="3">
        <v>2015</v>
      </c>
      <c r="FO90" s="4">
        <v>3497.12</v>
      </c>
      <c r="FP90" s="3">
        <v>250</v>
      </c>
      <c r="FQ90" s="3">
        <v>914.5</v>
      </c>
      <c r="FR90" s="4">
        <v>967.68489599999998</v>
      </c>
      <c r="FS90" s="3">
        <v>0</v>
      </c>
      <c r="FT90" s="4">
        <v>0</v>
      </c>
      <c r="FU90" s="3">
        <v>0</v>
      </c>
      <c r="FV90" s="4">
        <v>0</v>
      </c>
      <c r="FW90" s="3">
        <v>2844.0748541542989</v>
      </c>
      <c r="FX90" s="3">
        <v>614.47504861523362</v>
      </c>
      <c r="FY90" s="3">
        <v>0</v>
      </c>
      <c r="FZ90" s="4">
        <v>3176.6090624999997</v>
      </c>
      <c r="GA90" s="39">
        <v>30753.497773357063</v>
      </c>
      <c r="GB90" s="39">
        <v>7539.0910380706173</v>
      </c>
      <c r="GC90" s="39">
        <v>26515.472772707704</v>
      </c>
      <c r="GD90" s="39">
        <v>84</v>
      </c>
      <c r="GE90" s="40">
        <v>52610.285075531305</v>
      </c>
      <c r="GF90" s="3">
        <v>641.25</v>
      </c>
      <c r="GG90" s="4">
        <v>3375.2630077786926</v>
      </c>
      <c r="GH90" s="3">
        <v>0</v>
      </c>
      <c r="GI90" s="4">
        <v>0</v>
      </c>
      <c r="GJ90" s="3">
        <v>0</v>
      </c>
      <c r="GK90" s="4">
        <v>0</v>
      </c>
      <c r="GL90" s="39">
        <v>641.25</v>
      </c>
      <c r="GM90" s="40">
        <v>3375.2630077786926</v>
      </c>
      <c r="GN90" s="3">
        <v>1378</v>
      </c>
      <c r="GO90" s="4">
        <v>24846.807780690237</v>
      </c>
      <c r="GP90" s="3">
        <v>0</v>
      </c>
      <c r="GQ90" s="4">
        <v>0</v>
      </c>
      <c r="GR90" s="3">
        <v>0</v>
      </c>
      <c r="GS90" s="4">
        <v>0</v>
      </c>
      <c r="GT90" s="34">
        <v>1378</v>
      </c>
      <c r="GU90" s="35">
        <v>24846.807780690237</v>
      </c>
      <c r="GV90" s="3">
        <v>0</v>
      </c>
      <c r="GW90" s="4">
        <v>0</v>
      </c>
      <c r="GX90" s="35">
        <v>80832.355864000245</v>
      </c>
      <c r="GZ90" s="3">
        <v>19832.922919202763</v>
      </c>
      <c r="HA90" s="3">
        <v>22971.497724092471</v>
      </c>
      <c r="HB90" s="3">
        <v>0</v>
      </c>
      <c r="HC90" s="4">
        <v>32970.419576244647</v>
      </c>
      <c r="HD90" s="3">
        <v>84</v>
      </c>
      <c r="HE90" s="4">
        <v>61.02791892907598</v>
      </c>
      <c r="HF90" s="3">
        <v>6281.8410380706173</v>
      </c>
      <c r="HG90" s="4">
        <v>4098.3315416447931</v>
      </c>
      <c r="HH90" s="3">
        <v>5594.5</v>
      </c>
      <c r="HI90" s="4">
        <v>7839.0920802127912</v>
      </c>
      <c r="HJ90" s="3">
        <v>32000</v>
      </c>
      <c r="HK90" s="3">
        <v>2232</v>
      </c>
      <c r="HL90" s="3">
        <v>1257.25</v>
      </c>
      <c r="HM90" s="3">
        <v>2015</v>
      </c>
      <c r="HN90" s="4">
        <v>3497.12</v>
      </c>
      <c r="HO90" s="3">
        <v>250</v>
      </c>
      <c r="HP90" s="3">
        <v>914.5</v>
      </c>
      <c r="HQ90" s="4">
        <v>967.68489599999998</v>
      </c>
      <c r="HR90" s="3">
        <v>0</v>
      </c>
      <c r="HS90" s="4">
        <v>0</v>
      </c>
      <c r="HT90" s="3">
        <v>0</v>
      </c>
      <c r="HU90" s="4">
        <v>0</v>
      </c>
      <c r="HV90" s="3">
        <v>2844.0748541542989</v>
      </c>
      <c r="HW90" s="3">
        <v>614.47504861523362</v>
      </c>
      <c r="HX90" s="3">
        <v>0</v>
      </c>
      <c r="HY90" s="4">
        <v>3176.6090624999997</v>
      </c>
      <c r="HZ90" s="39">
        <v>30753.497773357063</v>
      </c>
      <c r="IA90" s="39">
        <v>7539.0910380706173</v>
      </c>
      <c r="IB90" s="39">
        <v>26515.472772707704</v>
      </c>
      <c r="IC90" s="39">
        <v>84</v>
      </c>
      <c r="ID90" s="40">
        <v>52610.285075531305</v>
      </c>
      <c r="IE90" s="3">
        <v>641.25</v>
      </c>
      <c r="IF90" s="4">
        <v>3375.2630077786926</v>
      </c>
      <c r="IG90" s="3">
        <v>0</v>
      </c>
      <c r="IH90" s="4">
        <v>0</v>
      </c>
      <c r="II90" s="3">
        <v>0</v>
      </c>
      <c r="IJ90" s="4">
        <v>0</v>
      </c>
      <c r="IK90" s="39">
        <v>641.25</v>
      </c>
      <c r="IL90" s="40">
        <v>3375.2630077786926</v>
      </c>
      <c r="IM90" s="3">
        <v>1378</v>
      </c>
      <c r="IN90" s="4">
        <v>24846.807780690237</v>
      </c>
      <c r="IO90" s="3">
        <v>0</v>
      </c>
      <c r="IP90" s="4">
        <v>0</v>
      </c>
      <c r="IQ90" s="3">
        <v>0</v>
      </c>
      <c r="IR90" s="4">
        <v>0</v>
      </c>
      <c r="IS90" s="34">
        <v>1378</v>
      </c>
      <c r="IT90" s="35">
        <v>24846.807780690237</v>
      </c>
      <c r="IU90" s="3">
        <v>0</v>
      </c>
      <c r="IV90" s="4">
        <v>0</v>
      </c>
      <c r="IW90" s="35">
        <v>80832.355864000245</v>
      </c>
    </row>
    <row r="91" spans="1:257" hidden="1" x14ac:dyDescent="0.25">
      <c r="A91" s="38">
        <v>1302</v>
      </c>
      <c r="B91" s="6">
        <v>630013</v>
      </c>
      <c r="C91" s="5" t="s">
        <v>117</v>
      </c>
      <c r="D91" s="3">
        <v>65068.743983429827</v>
      </c>
      <c r="E91" s="3">
        <v>75365.92112086917</v>
      </c>
      <c r="F91" s="3">
        <v>0</v>
      </c>
      <c r="G91" s="4">
        <v>151805.20768403501</v>
      </c>
      <c r="H91" s="3">
        <v>263</v>
      </c>
      <c r="I91" s="4">
        <v>176.59822868508004</v>
      </c>
      <c r="J91" s="3">
        <v>19584.639651537371</v>
      </c>
      <c r="K91" s="4">
        <v>12466.454812699651</v>
      </c>
      <c r="L91" s="3">
        <v>18189</v>
      </c>
      <c r="M91" s="4">
        <v>26371.222805569767</v>
      </c>
      <c r="N91" s="3">
        <v>116000</v>
      </c>
      <c r="O91" s="3">
        <v>11876</v>
      </c>
      <c r="P91" s="3">
        <v>4370</v>
      </c>
      <c r="Q91" s="3">
        <v>4013</v>
      </c>
      <c r="R91" s="4">
        <v>12663.12</v>
      </c>
      <c r="S91" s="3">
        <v>650</v>
      </c>
      <c r="T91" s="3">
        <v>2587</v>
      </c>
      <c r="U91" s="4">
        <v>2419.1168640000001</v>
      </c>
      <c r="V91" s="3">
        <v>3000</v>
      </c>
      <c r="W91" s="4">
        <v>2586.986421244128</v>
      </c>
      <c r="X91" s="3">
        <v>0</v>
      </c>
      <c r="Y91" s="4">
        <v>0</v>
      </c>
      <c r="Z91" s="3">
        <v>2275.2598833234392</v>
      </c>
      <c r="AA91" s="3">
        <v>491.58003889218691</v>
      </c>
      <c r="AB91" s="3">
        <v>0</v>
      </c>
      <c r="AC91" s="4">
        <v>2541.2872499999994</v>
      </c>
      <c r="AD91" s="39">
        <v>101059.00386675326</v>
      </c>
      <c r="AE91" s="39">
        <v>23954.639651537371</v>
      </c>
      <c r="AF91" s="39">
        <v>82457.501159761363</v>
      </c>
      <c r="AG91" s="39">
        <v>263</v>
      </c>
      <c r="AH91" s="40">
        <v>211029.99406623363</v>
      </c>
      <c r="AI91" s="3">
        <v>2649</v>
      </c>
      <c r="AJ91" s="4">
        <v>14618.070865925996</v>
      </c>
      <c r="AK91" s="3">
        <v>0</v>
      </c>
      <c r="AL91" s="4">
        <v>0</v>
      </c>
      <c r="AM91" s="3">
        <v>0</v>
      </c>
      <c r="AN91" s="4">
        <v>0</v>
      </c>
      <c r="AO91" s="39">
        <v>2649</v>
      </c>
      <c r="AP91" s="40">
        <v>14618.070865925996</v>
      </c>
      <c r="AQ91" s="3">
        <v>5508</v>
      </c>
      <c r="AR91" s="4">
        <v>106409.00565616514</v>
      </c>
      <c r="AS91" s="3">
        <v>0</v>
      </c>
      <c r="AT91" s="4">
        <v>0</v>
      </c>
      <c r="AU91" s="3">
        <v>0</v>
      </c>
      <c r="AV91" s="4">
        <v>0</v>
      </c>
      <c r="AW91" s="34">
        <v>5508</v>
      </c>
      <c r="AX91" s="35">
        <v>106409.00565616514</v>
      </c>
      <c r="AY91" s="3">
        <v>14219.446958226126</v>
      </c>
      <c r="AZ91" s="4">
        <v>27888.278767699292</v>
      </c>
      <c r="BA91" s="35">
        <v>359945.34935602406</v>
      </c>
      <c r="BB91" s="36"/>
      <c r="BC91" s="3">
        <v>16267.185995857457</v>
      </c>
      <c r="BD91" s="3">
        <v>18841.480280217293</v>
      </c>
      <c r="BE91" s="3">
        <v>0</v>
      </c>
      <c r="BF91" s="4">
        <v>37951.301921008751</v>
      </c>
      <c r="BG91" s="3">
        <v>65.75</v>
      </c>
      <c r="BH91" s="4">
        <v>44.149557171270011</v>
      </c>
      <c r="BI91" s="3">
        <v>4896.1599128843427</v>
      </c>
      <c r="BJ91" s="4">
        <v>3116.6137031749126</v>
      </c>
      <c r="BK91" s="3">
        <v>4547.25</v>
      </c>
      <c r="BL91" s="4">
        <v>6592.8057013924417</v>
      </c>
      <c r="BM91" s="3">
        <v>29000</v>
      </c>
      <c r="BN91" s="3">
        <v>2969</v>
      </c>
      <c r="BO91" s="3">
        <v>1092.5</v>
      </c>
      <c r="BP91" s="3">
        <v>1003.25</v>
      </c>
      <c r="BQ91" s="4">
        <v>3165.78</v>
      </c>
      <c r="BR91" s="3">
        <v>162.5</v>
      </c>
      <c r="BS91" s="3">
        <v>646.75</v>
      </c>
      <c r="BT91" s="4">
        <v>604.77921600000002</v>
      </c>
      <c r="BU91" s="3">
        <v>750</v>
      </c>
      <c r="BV91" s="4">
        <v>646.746605311032</v>
      </c>
      <c r="BW91" s="3">
        <v>0</v>
      </c>
      <c r="BX91" s="4">
        <v>0</v>
      </c>
      <c r="BY91" s="3">
        <v>568.81497083085981</v>
      </c>
      <c r="BZ91" s="3">
        <v>122.89500972304673</v>
      </c>
      <c r="CA91" s="3">
        <v>0</v>
      </c>
      <c r="CB91" s="4">
        <v>635.32181249999985</v>
      </c>
      <c r="CC91" s="39">
        <v>25264.750966688316</v>
      </c>
      <c r="CD91" s="39">
        <v>5988.6599128843427</v>
      </c>
      <c r="CE91" s="39">
        <v>20614.375289940341</v>
      </c>
      <c r="CF91" s="39">
        <v>65.75</v>
      </c>
      <c r="CG91" s="40">
        <v>52757.498516558408</v>
      </c>
      <c r="CH91" s="3">
        <v>662.25</v>
      </c>
      <c r="CI91" s="4">
        <v>3654.5177164814991</v>
      </c>
      <c r="CJ91" s="3">
        <v>0</v>
      </c>
      <c r="CK91" s="4">
        <v>0</v>
      </c>
      <c r="CL91" s="3">
        <v>0</v>
      </c>
      <c r="CM91" s="4">
        <v>0</v>
      </c>
      <c r="CN91" s="39">
        <v>662.25</v>
      </c>
      <c r="CO91" s="40">
        <v>3654.5177164814991</v>
      </c>
      <c r="CP91" s="3">
        <v>1377</v>
      </c>
      <c r="CQ91" s="4">
        <v>26602.251414041286</v>
      </c>
      <c r="CR91" s="3">
        <v>0</v>
      </c>
      <c r="CS91" s="4">
        <v>0</v>
      </c>
      <c r="CT91" s="3">
        <v>0</v>
      </c>
      <c r="CU91" s="4">
        <v>0</v>
      </c>
      <c r="CV91" s="34">
        <v>1377</v>
      </c>
      <c r="CW91" s="35">
        <v>26602.251414041286</v>
      </c>
      <c r="CX91" s="3">
        <v>3554.8617395565316</v>
      </c>
      <c r="CY91" s="4">
        <v>6972.069691924823</v>
      </c>
      <c r="CZ91" s="35">
        <v>89986.337339006015</v>
      </c>
      <c r="DB91" s="3">
        <v>16267.185995857457</v>
      </c>
      <c r="DC91" s="3">
        <v>18841.480280217293</v>
      </c>
      <c r="DD91" s="3">
        <v>0</v>
      </c>
      <c r="DE91" s="4">
        <v>37951.301921008751</v>
      </c>
      <c r="DF91" s="3">
        <v>65.75</v>
      </c>
      <c r="DG91" s="4">
        <v>44.149557171270011</v>
      </c>
      <c r="DH91" s="3">
        <v>4896.1599128843427</v>
      </c>
      <c r="DI91" s="4">
        <v>3116.6137031749126</v>
      </c>
      <c r="DJ91" s="3">
        <v>4547.25</v>
      </c>
      <c r="DK91" s="4">
        <v>6592.8057013924417</v>
      </c>
      <c r="DL91" s="3">
        <v>29000</v>
      </c>
      <c r="DM91" s="3">
        <v>2969</v>
      </c>
      <c r="DN91" s="3">
        <v>1092.5</v>
      </c>
      <c r="DO91" s="3">
        <v>1003.25</v>
      </c>
      <c r="DP91" s="4">
        <v>3165.78</v>
      </c>
      <c r="DQ91" s="3">
        <v>162.5</v>
      </c>
      <c r="DR91" s="3">
        <v>646.75</v>
      </c>
      <c r="DS91" s="4">
        <v>604.77921600000002</v>
      </c>
      <c r="DT91" s="3">
        <v>750</v>
      </c>
      <c r="DU91" s="4">
        <v>646.746605311032</v>
      </c>
      <c r="DV91" s="3">
        <v>0</v>
      </c>
      <c r="DW91" s="4">
        <v>0</v>
      </c>
      <c r="DX91" s="3">
        <v>568.81497083085981</v>
      </c>
      <c r="DY91" s="3">
        <v>122.89500972304673</v>
      </c>
      <c r="DZ91" s="3">
        <v>0</v>
      </c>
      <c r="EA91" s="4">
        <v>635.32181249999985</v>
      </c>
      <c r="EB91" s="39">
        <v>25264.750966688316</v>
      </c>
      <c r="EC91" s="39">
        <v>5988.6599128843427</v>
      </c>
      <c r="ED91" s="39">
        <v>20614.375289940341</v>
      </c>
      <c r="EE91" s="39">
        <v>65.75</v>
      </c>
      <c r="EF91" s="40">
        <v>52757.498516558408</v>
      </c>
      <c r="EG91" s="3">
        <v>662.25</v>
      </c>
      <c r="EH91" s="4">
        <v>3654.5177164814991</v>
      </c>
      <c r="EI91" s="3">
        <v>0</v>
      </c>
      <c r="EJ91" s="4">
        <v>0</v>
      </c>
      <c r="EK91" s="3">
        <v>0</v>
      </c>
      <c r="EL91" s="4">
        <v>0</v>
      </c>
      <c r="EM91" s="39">
        <v>662.25</v>
      </c>
      <c r="EN91" s="40">
        <v>3654.5177164814991</v>
      </c>
      <c r="EO91" s="3">
        <v>1377</v>
      </c>
      <c r="EP91" s="4">
        <v>26602.251414041286</v>
      </c>
      <c r="EQ91" s="3">
        <v>0</v>
      </c>
      <c r="ER91" s="4">
        <v>0</v>
      </c>
      <c r="ES91" s="3">
        <v>0</v>
      </c>
      <c r="ET91" s="4">
        <v>0</v>
      </c>
      <c r="EU91" s="34">
        <v>1377</v>
      </c>
      <c r="EV91" s="35">
        <v>26602.251414041286</v>
      </c>
      <c r="EW91" s="3">
        <v>3554.861739556532</v>
      </c>
      <c r="EX91" s="4">
        <v>6972.069691924823</v>
      </c>
      <c r="EY91" s="35">
        <v>89986.337339006015</v>
      </c>
      <c r="FA91" s="3">
        <v>16267.185995857457</v>
      </c>
      <c r="FB91" s="3">
        <v>18841.480280217293</v>
      </c>
      <c r="FC91" s="3">
        <v>0</v>
      </c>
      <c r="FD91" s="4">
        <v>37951.301921008751</v>
      </c>
      <c r="FE91" s="3">
        <v>65.75</v>
      </c>
      <c r="FF91" s="4">
        <v>44.149557171270018</v>
      </c>
      <c r="FG91" s="3">
        <v>4896.1599128843427</v>
      </c>
      <c r="FH91" s="4">
        <v>3116.6137031749122</v>
      </c>
      <c r="FI91" s="3">
        <v>4547.25</v>
      </c>
      <c r="FJ91" s="4">
        <v>6592.8057013924426</v>
      </c>
      <c r="FK91" s="3">
        <v>29000</v>
      </c>
      <c r="FL91" s="3">
        <v>2969</v>
      </c>
      <c r="FM91" s="3">
        <v>1092.5</v>
      </c>
      <c r="FN91" s="3">
        <v>1003.25</v>
      </c>
      <c r="FO91" s="4">
        <v>3165.7799999999997</v>
      </c>
      <c r="FP91" s="3">
        <v>162.5</v>
      </c>
      <c r="FQ91" s="3">
        <v>646.75</v>
      </c>
      <c r="FR91" s="4">
        <v>604.77921600000013</v>
      </c>
      <c r="FS91" s="3">
        <v>750</v>
      </c>
      <c r="FT91" s="4">
        <v>646.746605311032</v>
      </c>
      <c r="FU91" s="3">
        <v>0</v>
      </c>
      <c r="FV91" s="4">
        <v>0</v>
      </c>
      <c r="FW91" s="3">
        <v>568.81497083085992</v>
      </c>
      <c r="FX91" s="3">
        <v>122.89500972304674</v>
      </c>
      <c r="FY91" s="3">
        <v>0</v>
      </c>
      <c r="FZ91" s="4">
        <v>635.32181249999985</v>
      </c>
      <c r="GA91" s="39">
        <v>25264.750966688316</v>
      </c>
      <c r="GB91" s="39">
        <v>5988.6599128843427</v>
      </c>
      <c r="GC91" s="39">
        <v>20614.375289940341</v>
      </c>
      <c r="GD91" s="39">
        <v>65.75</v>
      </c>
      <c r="GE91" s="40">
        <v>52757.498516558408</v>
      </c>
      <c r="GF91" s="3">
        <v>662.25</v>
      </c>
      <c r="GG91" s="4">
        <v>3654.5177164814986</v>
      </c>
      <c r="GH91" s="3">
        <v>0</v>
      </c>
      <c r="GI91" s="4">
        <v>0</v>
      </c>
      <c r="GJ91" s="3">
        <v>0</v>
      </c>
      <c r="GK91" s="4">
        <v>0</v>
      </c>
      <c r="GL91" s="39">
        <v>662.25</v>
      </c>
      <c r="GM91" s="40">
        <v>3654.5177164814986</v>
      </c>
      <c r="GN91" s="3">
        <v>1377</v>
      </c>
      <c r="GO91" s="4">
        <v>26602.25141404129</v>
      </c>
      <c r="GP91" s="3">
        <v>0</v>
      </c>
      <c r="GQ91" s="4">
        <v>0</v>
      </c>
      <c r="GR91" s="3">
        <v>0</v>
      </c>
      <c r="GS91" s="4">
        <v>0</v>
      </c>
      <c r="GT91" s="34">
        <v>1377</v>
      </c>
      <c r="GU91" s="35">
        <v>26602.25141404129</v>
      </c>
      <c r="GV91" s="3">
        <v>3554.8617395565316</v>
      </c>
      <c r="GW91" s="4">
        <v>6972.0696919248239</v>
      </c>
      <c r="GX91" s="35">
        <v>89986.33733900603</v>
      </c>
      <c r="GZ91" s="3">
        <v>16267.185995857457</v>
      </c>
      <c r="HA91" s="3">
        <v>18841.480280217293</v>
      </c>
      <c r="HB91" s="3">
        <v>0</v>
      </c>
      <c r="HC91" s="4">
        <v>37951.301921008751</v>
      </c>
      <c r="HD91" s="3">
        <v>65.75</v>
      </c>
      <c r="HE91" s="4">
        <v>44.149557171270018</v>
      </c>
      <c r="HF91" s="3">
        <v>4896.1599128843427</v>
      </c>
      <c r="HG91" s="4">
        <v>3116.6137031749122</v>
      </c>
      <c r="HH91" s="3">
        <v>4547.25</v>
      </c>
      <c r="HI91" s="4">
        <v>6592.8057013924426</v>
      </c>
      <c r="HJ91" s="3">
        <v>29000</v>
      </c>
      <c r="HK91" s="3">
        <v>2969</v>
      </c>
      <c r="HL91" s="3">
        <v>1092.5</v>
      </c>
      <c r="HM91" s="3">
        <v>1003.25</v>
      </c>
      <c r="HN91" s="4">
        <v>3165.7799999999997</v>
      </c>
      <c r="HO91" s="3">
        <v>162.5</v>
      </c>
      <c r="HP91" s="3">
        <v>646.75</v>
      </c>
      <c r="HQ91" s="4">
        <v>604.77921600000013</v>
      </c>
      <c r="HR91" s="3">
        <v>750</v>
      </c>
      <c r="HS91" s="4">
        <v>646.746605311032</v>
      </c>
      <c r="HT91" s="3">
        <v>0</v>
      </c>
      <c r="HU91" s="4">
        <v>0</v>
      </c>
      <c r="HV91" s="3">
        <v>568.81497083085992</v>
      </c>
      <c r="HW91" s="3">
        <v>122.89500972304674</v>
      </c>
      <c r="HX91" s="3">
        <v>0</v>
      </c>
      <c r="HY91" s="4">
        <v>635.32181249999985</v>
      </c>
      <c r="HZ91" s="39">
        <v>25264.750966688316</v>
      </c>
      <c r="IA91" s="39">
        <v>5988.6599128843427</v>
      </c>
      <c r="IB91" s="39">
        <v>20614.375289940341</v>
      </c>
      <c r="IC91" s="39">
        <v>65.75</v>
      </c>
      <c r="ID91" s="40">
        <v>52757.498516558408</v>
      </c>
      <c r="IE91" s="3">
        <v>662.25</v>
      </c>
      <c r="IF91" s="4">
        <v>3654.5177164814986</v>
      </c>
      <c r="IG91" s="3">
        <v>0</v>
      </c>
      <c r="IH91" s="4">
        <v>0</v>
      </c>
      <c r="II91" s="3">
        <v>0</v>
      </c>
      <c r="IJ91" s="4">
        <v>0</v>
      </c>
      <c r="IK91" s="39">
        <v>662.25</v>
      </c>
      <c r="IL91" s="40">
        <v>3654.5177164814986</v>
      </c>
      <c r="IM91" s="3">
        <v>1377</v>
      </c>
      <c r="IN91" s="4">
        <v>26602.25141404129</v>
      </c>
      <c r="IO91" s="3">
        <v>0</v>
      </c>
      <c r="IP91" s="4">
        <v>0</v>
      </c>
      <c r="IQ91" s="3">
        <v>0</v>
      </c>
      <c r="IR91" s="4">
        <v>0</v>
      </c>
      <c r="IS91" s="34">
        <v>1377</v>
      </c>
      <c r="IT91" s="35">
        <v>26602.25141404129</v>
      </c>
      <c r="IU91" s="3">
        <v>3554.8617395565316</v>
      </c>
      <c r="IV91" s="4">
        <v>6972.0696919248239</v>
      </c>
      <c r="IW91" s="35">
        <v>89986.33733900603</v>
      </c>
    </row>
    <row r="92" spans="1:257" hidden="1" x14ac:dyDescent="0.25">
      <c r="A92" s="38">
        <v>1402</v>
      </c>
      <c r="B92" s="6">
        <v>630014</v>
      </c>
      <c r="C92" s="5" t="s">
        <v>118</v>
      </c>
      <c r="D92" s="3">
        <v>19925.176106488972</v>
      </c>
      <c r="E92" s="3">
        <v>23078.350046890213</v>
      </c>
      <c r="F92" s="3">
        <v>0</v>
      </c>
      <c r="G92" s="4">
        <v>34347.773676281453</v>
      </c>
      <c r="H92" s="3">
        <v>0</v>
      </c>
      <c r="I92" s="4">
        <v>0</v>
      </c>
      <c r="J92" s="3">
        <v>5254.0660324315741</v>
      </c>
      <c r="K92" s="4">
        <v>3136.9798453693875</v>
      </c>
      <c r="L92" s="3">
        <v>5111</v>
      </c>
      <c r="M92" s="4">
        <v>8102.3525043665359</v>
      </c>
      <c r="N92" s="3">
        <v>52000</v>
      </c>
      <c r="O92" s="3">
        <v>4551</v>
      </c>
      <c r="P92" s="3">
        <v>1686</v>
      </c>
      <c r="Q92" s="3">
        <v>2260</v>
      </c>
      <c r="R92" s="4">
        <v>5613.12</v>
      </c>
      <c r="S92" s="3">
        <v>350</v>
      </c>
      <c r="T92" s="3">
        <v>1043</v>
      </c>
      <c r="U92" s="4">
        <v>1168.5467520000002</v>
      </c>
      <c r="V92" s="3">
        <v>0</v>
      </c>
      <c r="W92" s="4">
        <v>0</v>
      </c>
      <c r="X92" s="3">
        <v>0</v>
      </c>
      <c r="Y92" s="4">
        <v>0</v>
      </c>
      <c r="Z92" s="3">
        <v>1137.6299416617196</v>
      </c>
      <c r="AA92" s="3">
        <v>245.79001944609345</v>
      </c>
      <c r="AB92" s="3">
        <v>0</v>
      </c>
      <c r="AC92" s="4">
        <v>1270.6436249999997</v>
      </c>
      <c r="AD92" s="39">
        <v>31074.806048150691</v>
      </c>
      <c r="AE92" s="39">
        <v>6940.0660324315741</v>
      </c>
      <c r="AF92" s="39">
        <v>26627.140066336306</v>
      </c>
      <c r="AG92" s="39">
        <v>0</v>
      </c>
      <c r="AH92" s="40">
        <v>53639.416403017378</v>
      </c>
      <c r="AI92" s="3">
        <v>781</v>
      </c>
      <c r="AJ92" s="4">
        <v>4065.7068322283289</v>
      </c>
      <c r="AK92" s="3">
        <v>0</v>
      </c>
      <c r="AL92" s="4">
        <v>0</v>
      </c>
      <c r="AM92" s="3">
        <v>0</v>
      </c>
      <c r="AN92" s="4">
        <v>0</v>
      </c>
      <c r="AO92" s="39">
        <v>781</v>
      </c>
      <c r="AP92" s="40">
        <v>4065.7068322283289</v>
      </c>
      <c r="AQ92" s="3">
        <v>1324</v>
      </c>
      <c r="AR92" s="4">
        <v>22467.881788792089</v>
      </c>
      <c r="AS92" s="3">
        <v>0</v>
      </c>
      <c r="AT92" s="4">
        <v>0</v>
      </c>
      <c r="AU92" s="3">
        <v>0</v>
      </c>
      <c r="AV92" s="4">
        <v>0</v>
      </c>
      <c r="AW92" s="34">
        <v>1324</v>
      </c>
      <c r="AX92" s="35">
        <v>22467.881788792089</v>
      </c>
      <c r="AY92" s="3">
        <v>4352.9160233755956</v>
      </c>
      <c r="AZ92" s="4">
        <v>23748.268590922995</v>
      </c>
      <c r="BA92" s="35">
        <v>103921.27361496078</v>
      </c>
      <c r="BB92" s="36"/>
      <c r="BC92" s="3">
        <v>4981.2940266222431</v>
      </c>
      <c r="BD92" s="3">
        <v>5769.5875117225532</v>
      </c>
      <c r="BE92" s="3">
        <v>0</v>
      </c>
      <c r="BF92" s="4">
        <v>8586.9434190703632</v>
      </c>
      <c r="BG92" s="3">
        <v>0</v>
      </c>
      <c r="BH92" s="4">
        <v>0</v>
      </c>
      <c r="BI92" s="3">
        <v>1313.5165081078935</v>
      </c>
      <c r="BJ92" s="4">
        <v>784.24496134234687</v>
      </c>
      <c r="BK92" s="3">
        <v>1277.75</v>
      </c>
      <c r="BL92" s="4">
        <v>2025.588126091634</v>
      </c>
      <c r="BM92" s="3">
        <v>13000</v>
      </c>
      <c r="BN92" s="3">
        <v>1137.75</v>
      </c>
      <c r="BO92" s="3">
        <v>421.5</v>
      </c>
      <c r="BP92" s="3">
        <v>565</v>
      </c>
      <c r="BQ92" s="4">
        <v>1403.28</v>
      </c>
      <c r="BR92" s="3">
        <v>87.5</v>
      </c>
      <c r="BS92" s="3">
        <v>260.75</v>
      </c>
      <c r="BT92" s="4">
        <v>292.13668800000005</v>
      </c>
      <c r="BU92" s="3">
        <v>0</v>
      </c>
      <c r="BV92" s="4">
        <v>0</v>
      </c>
      <c r="BW92" s="3">
        <v>0</v>
      </c>
      <c r="BX92" s="4">
        <v>0</v>
      </c>
      <c r="BY92" s="3">
        <v>284.4074854154299</v>
      </c>
      <c r="BZ92" s="3">
        <v>61.447504861523363</v>
      </c>
      <c r="CA92" s="3">
        <v>0</v>
      </c>
      <c r="CB92" s="4">
        <v>317.66090624999993</v>
      </c>
      <c r="CC92" s="39">
        <v>7768.7015120376727</v>
      </c>
      <c r="CD92" s="39">
        <v>1735.0165081078935</v>
      </c>
      <c r="CE92" s="39">
        <v>6656.7850165840764</v>
      </c>
      <c r="CF92" s="39">
        <v>0</v>
      </c>
      <c r="CG92" s="40">
        <v>13409.854100754344</v>
      </c>
      <c r="CH92" s="3">
        <v>195.25</v>
      </c>
      <c r="CI92" s="4">
        <v>1016.4267080570822</v>
      </c>
      <c r="CJ92" s="3">
        <v>0</v>
      </c>
      <c r="CK92" s="4">
        <v>0</v>
      </c>
      <c r="CL92" s="3">
        <v>0</v>
      </c>
      <c r="CM92" s="4">
        <v>0</v>
      </c>
      <c r="CN92" s="39">
        <v>195.25</v>
      </c>
      <c r="CO92" s="40">
        <v>1016.4267080570822</v>
      </c>
      <c r="CP92" s="3">
        <v>331</v>
      </c>
      <c r="CQ92" s="4">
        <v>5616.9704471980222</v>
      </c>
      <c r="CR92" s="3">
        <v>0</v>
      </c>
      <c r="CS92" s="4">
        <v>0</v>
      </c>
      <c r="CT92" s="3">
        <v>0</v>
      </c>
      <c r="CU92" s="4">
        <v>0</v>
      </c>
      <c r="CV92" s="34">
        <v>331</v>
      </c>
      <c r="CW92" s="35">
        <v>5616.9704471980222</v>
      </c>
      <c r="CX92" s="3">
        <v>1088.2290058438989</v>
      </c>
      <c r="CY92" s="4">
        <v>5937.0671477307487</v>
      </c>
      <c r="CZ92" s="35">
        <v>25980.318403740195</v>
      </c>
      <c r="DB92" s="3">
        <v>4981.2940266222431</v>
      </c>
      <c r="DC92" s="3">
        <v>5769.5875117225542</v>
      </c>
      <c r="DD92" s="3">
        <v>0</v>
      </c>
      <c r="DE92" s="4">
        <v>8586.9434190703632</v>
      </c>
      <c r="DF92" s="3">
        <v>0</v>
      </c>
      <c r="DG92" s="4">
        <v>0</v>
      </c>
      <c r="DH92" s="3">
        <v>1313.5165081078935</v>
      </c>
      <c r="DI92" s="4">
        <v>784.24496134234687</v>
      </c>
      <c r="DJ92" s="3">
        <v>1277.75</v>
      </c>
      <c r="DK92" s="4">
        <v>2025.588126091634</v>
      </c>
      <c r="DL92" s="3">
        <v>13000</v>
      </c>
      <c r="DM92" s="3">
        <v>1137.75</v>
      </c>
      <c r="DN92" s="3">
        <v>421.5</v>
      </c>
      <c r="DO92" s="3">
        <v>565</v>
      </c>
      <c r="DP92" s="4">
        <v>1403.28</v>
      </c>
      <c r="DQ92" s="3">
        <v>87.5</v>
      </c>
      <c r="DR92" s="3">
        <v>260.75</v>
      </c>
      <c r="DS92" s="4">
        <v>292.13668800000005</v>
      </c>
      <c r="DT92" s="3">
        <v>0</v>
      </c>
      <c r="DU92" s="4">
        <v>0</v>
      </c>
      <c r="DV92" s="3">
        <v>0</v>
      </c>
      <c r="DW92" s="4">
        <v>0</v>
      </c>
      <c r="DX92" s="3">
        <v>284.4074854154299</v>
      </c>
      <c r="DY92" s="3">
        <v>61.447504861523363</v>
      </c>
      <c r="DZ92" s="3">
        <v>0</v>
      </c>
      <c r="EA92" s="4">
        <v>317.66090624999993</v>
      </c>
      <c r="EB92" s="39">
        <v>7768.7015120376727</v>
      </c>
      <c r="EC92" s="39">
        <v>1735.0165081078935</v>
      </c>
      <c r="ED92" s="39">
        <v>6656.7850165840773</v>
      </c>
      <c r="EE92" s="39">
        <v>0</v>
      </c>
      <c r="EF92" s="40">
        <v>13409.854100754344</v>
      </c>
      <c r="EG92" s="3">
        <v>195.25</v>
      </c>
      <c r="EH92" s="4">
        <v>1016.4267080570822</v>
      </c>
      <c r="EI92" s="3">
        <v>0</v>
      </c>
      <c r="EJ92" s="4">
        <v>0</v>
      </c>
      <c r="EK92" s="3">
        <v>0</v>
      </c>
      <c r="EL92" s="4">
        <v>0</v>
      </c>
      <c r="EM92" s="39">
        <v>195.25</v>
      </c>
      <c r="EN92" s="40">
        <v>1016.4267080570822</v>
      </c>
      <c r="EO92" s="3">
        <v>331</v>
      </c>
      <c r="EP92" s="4">
        <v>5616.9704471980222</v>
      </c>
      <c r="EQ92" s="3">
        <v>0</v>
      </c>
      <c r="ER92" s="4">
        <v>0</v>
      </c>
      <c r="ES92" s="3">
        <v>0</v>
      </c>
      <c r="ET92" s="4">
        <v>0</v>
      </c>
      <c r="EU92" s="34">
        <v>331</v>
      </c>
      <c r="EV92" s="35">
        <v>5616.9704471980222</v>
      </c>
      <c r="EW92" s="3">
        <v>1088.2290058438989</v>
      </c>
      <c r="EX92" s="4">
        <v>5937.0671477307487</v>
      </c>
      <c r="EY92" s="35">
        <v>25980.318403740195</v>
      </c>
      <c r="FA92" s="3">
        <v>4981.2940266222431</v>
      </c>
      <c r="FB92" s="3">
        <v>5769.5875117225532</v>
      </c>
      <c r="FC92" s="3">
        <v>0</v>
      </c>
      <c r="FD92" s="4">
        <v>8586.9434190703651</v>
      </c>
      <c r="FE92" s="3">
        <v>0</v>
      </c>
      <c r="FF92" s="4">
        <v>0</v>
      </c>
      <c r="FG92" s="3">
        <v>1313.5165081078935</v>
      </c>
      <c r="FH92" s="4">
        <v>784.24496134234687</v>
      </c>
      <c r="FI92" s="3">
        <v>1277.75</v>
      </c>
      <c r="FJ92" s="4">
        <v>2025.588126091634</v>
      </c>
      <c r="FK92" s="3">
        <v>13000</v>
      </c>
      <c r="FL92" s="3">
        <v>1137.75</v>
      </c>
      <c r="FM92" s="3">
        <v>421.5</v>
      </c>
      <c r="FN92" s="3">
        <v>565</v>
      </c>
      <c r="FO92" s="4">
        <v>1403.2800000000002</v>
      </c>
      <c r="FP92" s="3">
        <v>87.5</v>
      </c>
      <c r="FQ92" s="3">
        <v>260.75</v>
      </c>
      <c r="FR92" s="4">
        <v>292.13668800000005</v>
      </c>
      <c r="FS92" s="3">
        <v>0</v>
      </c>
      <c r="FT92" s="4">
        <v>0</v>
      </c>
      <c r="FU92" s="3">
        <v>0</v>
      </c>
      <c r="FV92" s="4">
        <v>0</v>
      </c>
      <c r="FW92" s="3">
        <v>284.40748541542996</v>
      </c>
      <c r="FX92" s="3">
        <v>61.44750486152337</v>
      </c>
      <c r="FY92" s="3">
        <v>0</v>
      </c>
      <c r="FZ92" s="4">
        <v>317.66090624999993</v>
      </c>
      <c r="GA92" s="39">
        <v>7768.7015120376727</v>
      </c>
      <c r="GB92" s="39">
        <v>1735.0165081078935</v>
      </c>
      <c r="GC92" s="39">
        <v>6656.7850165840764</v>
      </c>
      <c r="GD92" s="39">
        <v>0</v>
      </c>
      <c r="GE92" s="40">
        <v>13409.854100754346</v>
      </c>
      <c r="GF92" s="3">
        <v>195.25</v>
      </c>
      <c r="GG92" s="4">
        <v>1016.4267080570824</v>
      </c>
      <c r="GH92" s="3">
        <v>0</v>
      </c>
      <c r="GI92" s="4">
        <v>0</v>
      </c>
      <c r="GJ92" s="3">
        <v>0</v>
      </c>
      <c r="GK92" s="4">
        <v>0</v>
      </c>
      <c r="GL92" s="39">
        <v>195.25</v>
      </c>
      <c r="GM92" s="40">
        <v>1016.4267080570824</v>
      </c>
      <c r="GN92" s="3">
        <v>331</v>
      </c>
      <c r="GO92" s="4">
        <v>5616.9704471980222</v>
      </c>
      <c r="GP92" s="3">
        <v>0</v>
      </c>
      <c r="GQ92" s="4">
        <v>0</v>
      </c>
      <c r="GR92" s="3">
        <v>0</v>
      </c>
      <c r="GS92" s="4">
        <v>0</v>
      </c>
      <c r="GT92" s="34">
        <v>331</v>
      </c>
      <c r="GU92" s="35">
        <v>5616.9704471980222</v>
      </c>
      <c r="GV92" s="3">
        <v>1088.2290058438989</v>
      </c>
      <c r="GW92" s="4">
        <v>5937.0671477307496</v>
      </c>
      <c r="GX92" s="35">
        <v>25980.318403740202</v>
      </c>
      <c r="GZ92" s="3">
        <v>4981.2940266222431</v>
      </c>
      <c r="HA92" s="3">
        <v>5769.5875117225532</v>
      </c>
      <c r="HB92" s="3">
        <v>0</v>
      </c>
      <c r="HC92" s="4">
        <v>8586.9434190703651</v>
      </c>
      <c r="HD92" s="3">
        <v>0</v>
      </c>
      <c r="HE92" s="4">
        <v>0</v>
      </c>
      <c r="HF92" s="3">
        <v>1313.5165081078935</v>
      </c>
      <c r="HG92" s="4">
        <v>784.24496134234687</v>
      </c>
      <c r="HH92" s="3">
        <v>1277.75</v>
      </c>
      <c r="HI92" s="4">
        <v>2025.588126091634</v>
      </c>
      <c r="HJ92" s="3">
        <v>13000</v>
      </c>
      <c r="HK92" s="3">
        <v>1137.75</v>
      </c>
      <c r="HL92" s="3">
        <v>421.5</v>
      </c>
      <c r="HM92" s="3">
        <v>565</v>
      </c>
      <c r="HN92" s="4">
        <v>1403.2800000000002</v>
      </c>
      <c r="HO92" s="3">
        <v>87.5</v>
      </c>
      <c r="HP92" s="3">
        <v>260.75</v>
      </c>
      <c r="HQ92" s="4">
        <v>292.13668800000005</v>
      </c>
      <c r="HR92" s="3">
        <v>0</v>
      </c>
      <c r="HS92" s="4">
        <v>0</v>
      </c>
      <c r="HT92" s="3">
        <v>0</v>
      </c>
      <c r="HU92" s="4">
        <v>0</v>
      </c>
      <c r="HV92" s="3">
        <v>284.40748541542996</v>
      </c>
      <c r="HW92" s="3">
        <v>61.44750486152337</v>
      </c>
      <c r="HX92" s="3">
        <v>0</v>
      </c>
      <c r="HY92" s="4">
        <v>317.66090624999993</v>
      </c>
      <c r="HZ92" s="39">
        <v>7768.7015120376727</v>
      </c>
      <c r="IA92" s="39">
        <v>1735.0165081078935</v>
      </c>
      <c r="IB92" s="39">
        <v>6656.7850165840764</v>
      </c>
      <c r="IC92" s="39">
        <v>0</v>
      </c>
      <c r="ID92" s="40">
        <v>13409.854100754346</v>
      </c>
      <c r="IE92" s="3">
        <v>195.25</v>
      </c>
      <c r="IF92" s="4">
        <v>1016.4267080570824</v>
      </c>
      <c r="IG92" s="3">
        <v>0</v>
      </c>
      <c r="IH92" s="4">
        <v>0</v>
      </c>
      <c r="II92" s="3">
        <v>0</v>
      </c>
      <c r="IJ92" s="4">
        <v>0</v>
      </c>
      <c r="IK92" s="39">
        <v>195.25</v>
      </c>
      <c r="IL92" s="40">
        <v>1016.4267080570824</v>
      </c>
      <c r="IM92" s="3">
        <v>331</v>
      </c>
      <c r="IN92" s="4">
        <v>5616.9704471980222</v>
      </c>
      <c r="IO92" s="3">
        <v>0</v>
      </c>
      <c r="IP92" s="4">
        <v>0</v>
      </c>
      <c r="IQ92" s="3">
        <v>0</v>
      </c>
      <c r="IR92" s="4">
        <v>0</v>
      </c>
      <c r="IS92" s="34">
        <v>331</v>
      </c>
      <c r="IT92" s="35">
        <v>5616.9704471980222</v>
      </c>
      <c r="IU92" s="3">
        <v>1088.2290058438989</v>
      </c>
      <c r="IV92" s="4">
        <v>5937.0671477307496</v>
      </c>
      <c r="IW92" s="35">
        <v>25980.318403740202</v>
      </c>
    </row>
    <row r="93" spans="1:257" hidden="1" x14ac:dyDescent="0.25">
      <c r="A93" s="38">
        <v>1502</v>
      </c>
      <c r="B93" s="6">
        <v>630015</v>
      </c>
      <c r="C93" s="5" t="s">
        <v>119</v>
      </c>
      <c r="D93" s="3">
        <v>58654.878946039338</v>
      </c>
      <c r="E93" s="3">
        <v>67937.05717029146</v>
      </c>
      <c r="F93" s="3">
        <v>0</v>
      </c>
      <c r="G93" s="4">
        <v>92820.466773370645</v>
      </c>
      <c r="H93" s="3">
        <v>0</v>
      </c>
      <c r="I93" s="4">
        <v>0</v>
      </c>
      <c r="J93" s="3">
        <v>13614.88523733026</v>
      </c>
      <c r="K93" s="4">
        <v>7426.7924791257929</v>
      </c>
      <c r="L93" s="3">
        <v>16117</v>
      </c>
      <c r="M93" s="4">
        <v>21568.434933289976</v>
      </c>
      <c r="N93" s="3">
        <v>90000</v>
      </c>
      <c r="O93" s="3">
        <v>9985</v>
      </c>
      <c r="P93" s="3">
        <v>3100</v>
      </c>
      <c r="Q93" s="3">
        <v>3641</v>
      </c>
      <c r="R93" s="4">
        <v>9856.56</v>
      </c>
      <c r="S93" s="3">
        <v>800</v>
      </c>
      <c r="T93" s="3">
        <v>2052</v>
      </c>
      <c r="U93" s="4">
        <v>2419.1168640000001</v>
      </c>
      <c r="V93" s="3">
        <v>0</v>
      </c>
      <c r="W93" s="4">
        <v>0</v>
      </c>
      <c r="X93" s="3">
        <v>0</v>
      </c>
      <c r="Y93" s="4">
        <v>0</v>
      </c>
      <c r="Z93" s="3">
        <v>2275.2598833234392</v>
      </c>
      <c r="AA93" s="3">
        <v>491.58003889218691</v>
      </c>
      <c r="AB93" s="3">
        <v>0</v>
      </c>
      <c r="AC93" s="4">
        <v>2541.2872499999994</v>
      </c>
      <c r="AD93" s="39">
        <v>87832.138829362768</v>
      </c>
      <c r="AE93" s="39">
        <v>16714.885237330258</v>
      </c>
      <c r="AF93" s="39">
        <v>74121.637209183653</v>
      </c>
      <c r="AG93" s="39">
        <v>0</v>
      </c>
      <c r="AH93" s="40">
        <v>136632.65829978642</v>
      </c>
      <c r="AI93" s="3">
        <v>2401</v>
      </c>
      <c r="AJ93" s="4">
        <v>17687.911427246498</v>
      </c>
      <c r="AK93" s="3">
        <v>0</v>
      </c>
      <c r="AL93" s="4">
        <v>0</v>
      </c>
      <c r="AM93" s="3">
        <v>0</v>
      </c>
      <c r="AN93" s="4">
        <v>0</v>
      </c>
      <c r="AO93" s="39">
        <v>2401</v>
      </c>
      <c r="AP93" s="40">
        <v>17687.911427246498</v>
      </c>
      <c r="AQ93" s="3">
        <v>4128</v>
      </c>
      <c r="AR93" s="4">
        <v>71976.995983580069</v>
      </c>
      <c r="AS93" s="3">
        <v>0</v>
      </c>
      <c r="AT93" s="4">
        <v>0</v>
      </c>
      <c r="AU93" s="3">
        <v>0</v>
      </c>
      <c r="AV93" s="4">
        <v>0</v>
      </c>
      <c r="AW93" s="34">
        <v>4128</v>
      </c>
      <c r="AX93" s="35">
        <v>71976.995983580069</v>
      </c>
      <c r="AY93" s="3">
        <v>12849.456230945092</v>
      </c>
      <c r="AZ93" s="4">
        <v>41523.904234182708</v>
      </c>
      <c r="BA93" s="35">
        <v>267821.46994479571</v>
      </c>
      <c r="BB93" s="36"/>
      <c r="BC93" s="3">
        <v>14663.719736509835</v>
      </c>
      <c r="BD93" s="3">
        <v>16984.264292572865</v>
      </c>
      <c r="BE93" s="3">
        <v>0</v>
      </c>
      <c r="BF93" s="4">
        <v>23205.116693342661</v>
      </c>
      <c r="BG93" s="3">
        <v>0</v>
      </c>
      <c r="BH93" s="4">
        <v>0</v>
      </c>
      <c r="BI93" s="3">
        <v>3403.7213093325649</v>
      </c>
      <c r="BJ93" s="4">
        <v>1856.6981197814482</v>
      </c>
      <c r="BK93" s="3">
        <v>4029.25</v>
      </c>
      <c r="BL93" s="4">
        <v>5392.1087333224941</v>
      </c>
      <c r="BM93" s="3">
        <v>22500</v>
      </c>
      <c r="BN93" s="3">
        <v>2496.25</v>
      </c>
      <c r="BO93" s="3">
        <v>775</v>
      </c>
      <c r="BP93" s="3">
        <v>910.25</v>
      </c>
      <c r="BQ93" s="4">
        <v>2464.14</v>
      </c>
      <c r="BR93" s="3">
        <v>200</v>
      </c>
      <c r="BS93" s="3">
        <v>513</v>
      </c>
      <c r="BT93" s="4">
        <v>604.77921600000002</v>
      </c>
      <c r="BU93" s="3">
        <v>0</v>
      </c>
      <c r="BV93" s="4">
        <v>0</v>
      </c>
      <c r="BW93" s="3">
        <v>0</v>
      </c>
      <c r="BX93" s="4">
        <v>0</v>
      </c>
      <c r="BY93" s="3">
        <v>568.81497083085981</v>
      </c>
      <c r="BZ93" s="3">
        <v>122.89500972304673</v>
      </c>
      <c r="CA93" s="3">
        <v>0</v>
      </c>
      <c r="CB93" s="4">
        <v>635.32181249999985</v>
      </c>
      <c r="CC93" s="39">
        <v>21958.034707340692</v>
      </c>
      <c r="CD93" s="39">
        <v>4178.7213093325645</v>
      </c>
      <c r="CE93" s="39">
        <v>18530.409302295913</v>
      </c>
      <c r="CF93" s="39">
        <v>0</v>
      </c>
      <c r="CG93" s="40">
        <v>34158.164574946604</v>
      </c>
      <c r="CH93" s="3">
        <v>600.25</v>
      </c>
      <c r="CI93" s="4">
        <v>4421.9778568116244</v>
      </c>
      <c r="CJ93" s="3">
        <v>0</v>
      </c>
      <c r="CK93" s="4">
        <v>0</v>
      </c>
      <c r="CL93" s="3">
        <v>0</v>
      </c>
      <c r="CM93" s="4">
        <v>0</v>
      </c>
      <c r="CN93" s="39">
        <v>600.25</v>
      </c>
      <c r="CO93" s="40">
        <v>4421.9778568116244</v>
      </c>
      <c r="CP93" s="3">
        <v>1032</v>
      </c>
      <c r="CQ93" s="4">
        <v>17994.248995895017</v>
      </c>
      <c r="CR93" s="3">
        <v>0</v>
      </c>
      <c r="CS93" s="4">
        <v>0</v>
      </c>
      <c r="CT93" s="3">
        <v>0</v>
      </c>
      <c r="CU93" s="4">
        <v>0</v>
      </c>
      <c r="CV93" s="34">
        <v>1032</v>
      </c>
      <c r="CW93" s="35">
        <v>17994.248995895017</v>
      </c>
      <c r="CX93" s="3">
        <v>3212.364057736273</v>
      </c>
      <c r="CY93" s="4">
        <v>10380.976058545677</v>
      </c>
      <c r="CZ93" s="35">
        <v>66955.367486198928</v>
      </c>
      <c r="DB93" s="3">
        <v>14663.719736509835</v>
      </c>
      <c r="DC93" s="3">
        <v>16984.264292572865</v>
      </c>
      <c r="DD93" s="3">
        <v>0</v>
      </c>
      <c r="DE93" s="4">
        <v>23205.116693342661</v>
      </c>
      <c r="DF93" s="3">
        <v>0</v>
      </c>
      <c r="DG93" s="4">
        <v>0</v>
      </c>
      <c r="DH93" s="3">
        <v>3403.7213093325649</v>
      </c>
      <c r="DI93" s="4">
        <v>1856.6981197814482</v>
      </c>
      <c r="DJ93" s="3">
        <v>4029.25</v>
      </c>
      <c r="DK93" s="4">
        <v>5392.1087333224941</v>
      </c>
      <c r="DL93" s="3">
        <v>22500</v>
      </c>
      <c r="DM93" s="3">
        <v>2496.25</v>
      </c>
      <c r="DN93" s="3">
        <v>775</v>
      </c>
      <c r="DO93" s="3">
        <v>910.25</v>
      </c>
      <c r="DP93" s="4">
        <v>2464.14</v>
      </c>
      <c r="DQ93" s="3">
        <v>200</v>
      </c>
      <c r="DR93" s="3">
        <v>513</v>
      </c>
      <c r="DS93" s="4">
        <v>604.77921600000002</v>
      </c>
      <c r="DT93" s="3">
        <v>0</v>
      </c>
      <c r="DU93" s="4">
        <v>0</v>
      </c>
      <c r="DV93" s="3">
        <v>0</v>
      </c>
      <c r="DW93" s="4">
        <v>0</v>
      </c>
      <c r="DX93" s="3">
        <v>568.81497083085981</v>
      </c>
      <c r="DY93" s="3">
        <v>122.89500972304673</v>
      </c>
      <c r="DZ93" s="3">
        <v>0</v>
      </c>
      <c r="EA93" s="4">
        <v>635.32181249999985</v>
      </c>
      <c r="EB93" s="39">
        <v>21958.034707340692</v>
      </c>
      <c r="EC93" s="39">
        <v>4178.7213093325645</v>
      </c>
      <c r="ED93" s="39">
        <v>18530.409302295913</v>
      </c>
      <c r="EE93" s="39">
        <v>0</v>
      </c>
      <c r="EF93" s="40">
        <v>34158.164574946604</v>
      </c>
      <c r="EG93" s="3">
        <v>600.25</v>
      </c>
      <c r="EH93" s="4">
        <v>4421.9778568116244</v>
      </c>
      <c r="EI93" s="3">
        <v>0</v>
      </c>
      <c r="EJ93" s="4">
        <v>0</v>
      </c>
      <c r="EK93" s="3">
        <v>0</v>
      </c>
      <c r="EL93" s="4">
        <v>0</v>
      </c>
      <c r="EM93" s="39">
        <v>600.25</v>
      </c>
      <c r="EN93" s="40">
        <v>4421.9778568116244</v>
      </c>
      <c r="EO93" s="3">
        <v>1032</v>
      </c>
      <c r="EP93" s="4">
        <v>17994.248995895017</v>
      </c>
      <c r="EQ93" s="3">
        <v>0</v>
      </c>
      <c r="ER93" s="4">
        <v>0</v>
      </c>
      <c r="ES93" s="3">
        <v>0</v>
      </c>
      <c r="ET93" s="4">
        <v>0</v>
      </c>
      <c r="EU93" s="34">
        <v>1032</v>
      </c>
      <c r="EV93" s="35">
        <v>17994.248995895017</v>
      </c>
      <c r="EW93" s="3">
        <v>3212.364057736273</v>
      </c>
      <c r="EX93" s="4">
        <v>10380.976058545677</v>
      </c>
      <c r="EY93" s="35">
        <v>66955.367486198928</v>
      </c>
      <c r="FA93" s="3">
        <v>14663.719736509836</v>
      </c>
      <c r="FB93" s="3">
        <v>16984.264292572865</v>
      </c>
      <c r="FC93" s="3">
        <v>0</v>
      </c>
      <c r="FD93" s="4">
        <v>23205.116693342665</v>
      </c>
      <c r="FE93" s="3">
        <v>0</v>
      </c>
      <c r="FF93" s="4">
        <v>0</v>
      </c>
      <c r="FG93" s="3">
        <v>3403.7213093325654</v>
      </c>
      <c r="FH93" s="4">
        <v>1856.698119781448</v>
      </c>
      <c r="FI93" s="3">
        <v>4029.25</v>
      </c>
      <c r="FJ93" s="4">
        <v>5392.108733322495</v>
      </c>
      <c r="FK93" s="3">
        <v>22500</v>
      </c>
      <c r="FL93" s="3">
        <v>2496.25</v>
      </c>
      <c r="FM93" s="3">
        <v>775</v>
      </c>
      <c r="FN93" s="3">
        <v>910.25</v>
      </c>
      <c r="FO93" s="4">
        <v>2464.1400000000003</v>
      </c>
      <c r="FP93" s="3">
        <v>200</v>
      </c>
      <c r="FQ93" s="3">
        <v>513</v>
      </c>
      <c r="FR93" s="4">
        <v>604.77921600000013</v>
      </c>
      <c r="FS93" s="3">
        <v>0</v>
      </c>
      <c r="FT93" s="4">
        <v>0</v>
      </c>
      <c r="FU93" s="3">
        <v>0</v>
      </c>
      <c r="FV93" s="4">
        <v>0</v>
      </c>
      <c r="FW93" s="3">
        <v>568.81497083085992</v>
      </c>
      <c r="FX93" s="3">
        <v>122.89500972304674</v>
      </c>
      <c r="FY93" s="3">
        <v>0</v>
      </c>
      <c r="FZ93" s="4">
        <v>635.32181249999985</v>
      </c>
      <c r="GA93" s="39">
        <v>21958.034707340696</v>
      </c>
      <c r="GB93" s="39">
        <v>4178.7213093325654</v>
      </c>
      <c r="GC93" s="39">
        <v>18530.409302295913</v>
      </c>
      <c r="GD93" s="39">
        <v>0</v>
      </c>
      <c r="GE93" s="40">
        <v>34158.164574946612</v>
      </c>
      <c r="GF93" s="3">
        <v>600.25</v>
      </c>
      <c r="GG93" s="4">
        <v>4421.9778568116253</v>
      </c>
      <c r="GH93" s="3">
        <v>0</v>
      </c>
      <c r="GI93" s="4">
        <v>0</v>
      </c>
      <c r="GJ93" s="3">
        <v>0</v>
      </c>
      <c r="GK93" s="4">
        <v>0</v>
      </c>
      <c r="GL93" s="39">
        <v>600.25</v>
      </c>
      <c r="GM93" s="40">
        <v>4421.9778568116253</v>
      </c>
      <c r="GN93" s="3">
        <v>1032</v>
      </c>
      <c r="GO93" s="4">
        <v>17994.248995895017</v>
      </c>
      <c r="GP93" s="3">
        <v>0</v>
      </c>
      <c r="GQ93" s="4">
        <v>0</v>
      </c>
      <c r="GR93" s="3">
        <v>0</v>
      </c>
      <c r="GS93" s="4">
        <v>0</v>
      </c>
      <c r="GT93" s="34">
        <v>1032</v>
      </c>
      <c r="GU93" s="35">
        <v>17994.248995895017</v>
      </c>
      <c r="GV93" s="3">
        <v>3212.364057736273</v>
      </c>
      <c r="GW93" s="4">
        <v>10380.976058545679</v>
      </c>
      <c r="GX93" s="35">
        <v>66955.367486198928</v>
      </c>
      <c r="GZ93" s="3">
        <v>14663.719736509836</v>
      </c>
      <c r="HA93" s="3">
        <v>16984.264292572865</v>
      </c>
      <c r="HB93" s="3">
        <v>0</v>
      </c>
      <c r="HC93" s="4">
        <v>23205.116693342665</v>
      </c>
      <c r="HD93" s="3">
        <v>0</v>
      </c>
      <c r="HE93" s="4">
        <v>0</v>
      </c>
      <c r="HF93" s="3">
        <v>3403.7213093325654</v>
      </c>
      <c r="HG93" s="4">
        <v>1856.698119781448</v>
      </c>
      <c r="HH93" s="3">
        <v>4029.25</v>
      </c>
      <c r="HI93" s="4">
        <v>5392.108733322495</v>
      </c>
      <c r="HJ93" s="3">
        <v>22500</v>
      </c>
      <c r="HK93" s="3">
        <v>2496.25</v>
      </c>
      <c r="HL93" s="3">
        <v>775</v>
      </c>
      <c r="HM93" s="3">
        <v>910.25</v>
      </c>
      <c r="HN93" s="4">
        <v>2464.1400000000003</v>
      </c>
      <c r="HO93" s="3">
        <v>200</v>
      </c>
      <c r="HP93" s="3">
        <v>513</v>
      </c>
      <c r="HQ93" s="4">
        <v>604.77921600000013</v>
      </c>
      <c r="HR93" s="3">
        <v>0</v>
      </c>
      <c r="HS93" s="4">
        <v>0</v>
      </c>
      <c r="HT93" s="3">
        <v>0</v>
      </c>
      <c r="HU93" s="4">
        <v>0</v>
      </c>
      <c r="HV93" s="3">
        <v>568.81497083085992</v>
      </c>
      <c r="HW93" s="3">
        <v>122.89500972304674</v>
      </c>
      <c r="HX93" s="3">
        <v>0</v>
      </c>
      <c r="HY93" s="4">
        <v>635.32181249999985</v>
      </c>
      <c r="HZ93" s="39">
        <v>21958.034707340696</v>
      </c>
      <c r="IA93" s="39">
        <v>4178.7213093325654</v>
      </c>
      <c r="IB93" s="39">
        <v>18530.409302295913</v>
      </c>
      <c r="IC93" s="39">
        <v>0</v>
      </c>
      <c r="ID93" s="40">
        <v>34158.164574946612</v>
      </c>
      <c r="IE93" s="3">
        <v>600.25</v>
      </c>
      <c r="IF93" s="4">
        <v>4421.9778568116253</v>
      </c>
      <c r="IG93" s="3">
        <v>0</v>
      </c>
      <c r="IH93" s="4">
        <v>0</v>
      </c>
      <c r="II93" s="3">
        <v>0</v>
      </c>
      <c r="IJ93" s="4">
        <v>0</v>
      </c>
      <c r="IK93" s="39">
        <v>600.25</v>
      </c>
      <c r="IL93" s="40">
        <v>4421.9778568116253</v>
      </c>
      <c r="IM93" s="3">
        <v>1032</v>
      </c>
      <c r="IN93" s="4">
        <v>17994.248995895017</v>
      </c>
      <c r="IO93" s="3">
        <v>0</v>
      </c>
      <c r="IP93" s="4">
        <v>0</v>
      </c>
      <c r="IQ93" s="3">
        <v>0</v>
      </c>
      <c r="IR93" s="4">
        <v>0</v>
      </c>
      <c r="IS93" s="34">
        <v>1032</v>
      </c>
      <c r="IT93" s="35">
        <v>17994.248995895017</v>
      </c>
      <c r="IU93" s="3">
        <v>3212.364057736273</v>
      </c>
      <c r="IV93" s="4">
        <v>10380.976058545679</v>
      </c>
      <c r="IW93" s="35">
        <v>66955.367486198928</v>
      </c>
    </row>
    <row r="94" spans="1:257" ht="30" hidden="1" x14ac:dyDescent="0.25">
      <c r="A94" s="38">
        <v>1602</v>
      </c>
      <c r="B94" s="6">
        <v>630016</v>
      </c>
      <c r="C94" s="5" t="s">
        <v>120</v>
      </c>
      <c r="D94" s="3">
        <v>23126.815409520255</v>
      </c>
      <c r="E94" s="3">
        <v>26786.651151198872</v>
      </c>
      <c r="F94" s="3">
        <v>0</v>
      </c>
      <c r="G94" s="4">
        <v>37337.189023000421</v>
      </c>
      <c r="H94" s="3">
        <v>0</v>
      </c>
      <c r="I94" s="4">
        <v>0</v>
      </c>
      <c r="J94" s="3">
        <v>6510.8058888899768</v>
      </c>
      <c r="K94" s="4">
        <v>4067.4411231557251</v>
      </c>
      <c r="L94" s="3">
        <v>5570</v>
      </c>
      <c r="M94" s="4">
        <v>7649.1099353923246</v>
      </c>
      <c r="N94" s="3">
        <v>30000</v>
      </c>
      <c r="O94" s="3">
        <v>3669</v>
      </c>
      <c r="P94" s="3">
        <v>857</v>
      </c>
      <c r="Q94" s="3">
        <v>1260</v>
      </c>
      <c r="R94" s="4">
        <v>3313.4</v>
      </c>
      <c r="S94" s="3">
        <v>350</v>
      </c>
      <c r="T94" s="3">
        <v>627</v>
      </c>
      <c r="U94" s="4">
        <v>779.03116800000009</v>
      </c>
      <c r="V94" s="3">
        <v>0</v>
      </c>
      <c r="W94" s="4">
        <v>0</v>
      </c>
      <c r="X94" s="3">
        <v>0</v>
      </c>
      <c r="Y94" s="4">
        <v>0</v>
      </c>
      <c r="Z94" s="3">
        <v>2275.2598833234392</v>
      </c>
      <c r="AA94" s="3">
        <v>491.58003889218691</v>
      </c>
      <c r="AB94" s="3">
        <v>0</v>
      </c>
      <c r="AC94" s="4">
        <v>2541.2872499999994</v>
      </c>
      <c r="AD94" s="39">
        <v>34991.075292843692</v>
      </c>
      <c r="AE94" s="39">
        <v>7367.8058888899768</v>
      </c>
      <c r="AF94" s="39">
        <v>29165.231190091057</v>
      </c>
      <c r="AG94" s="39">
        <v>0</v>
      </c>
      <c r="AH94" s="40">
        <v>55687.458499548477</v>
      </c>
      <c r="AI94" s="3">
        <v>824</v>
      </c>
      <c r="AJ94" s="4">
        <v>4882.9024111236849</v>
      </c>
      <c r="AK94" s="3">
        <v>0</v>
      </c>
      <c r="AL94" s="4">
        <v>0</v>
      </c>
      <c r="AM94" s="3">
        <v>0</v>
      </c>
      <c r="AN94" s="4">
        <v>0</v>
      </c>
      <c r="AO94" s="39">
        <v>824</v>
      </c>
      <c r="AP94" s="40">
        <v>4882.9024111236849</v>
      </c>
      <c r="AQ94" s="3">
        <v>1389</v>
      </c>
      <c r="AR94" s="4">
        <v>22581.313718196005</v>
      </c>
      <c r="AS94" s="3">
        <v>0</v>
      </c>
      <c r="AT94" s="4">
        <v>0</v>
      </c>
      <c r="AU94" s="3">
        <v>0</v>
      </c>
      <c r="AV94" s="4">
        <v>0</v>
      </c>
      <c r="AW94" s="34">
        <v>1389</v>
      </c>
      <c r="AX94" s="35">
        <v>22581.313718196005</v>
      </c>
      <c r="AY94" s="3">
        <v>5222.5546104408686</v>
      </c>
      <c r="AZ94" s="4">
        <v>21570.937143394225</v>
      </c>
      <c r="BA94" s="35">
        <v>104722.6117722624</v>
      </c>
      <c r="BB94" s="36"/>
      <c r="BC94" s="3">
        <v>5781.7038523800638</v>
      </c>
      <c r="BD94" s="3">
        <v>6696.662787799718</v>
      </c>
      <c r="BE94" s="3">
        <v>0</v>
      </c>
      <c r="BF94" s="4">
        <v>9334.2972557501053</v>
      </c>
      <c r="BG94" s="3">
        <v>0</v>
      </c>
      <c r="BH94" s="4">
        <v>0</v>
      </c>
      <c r="BI94" s="3">
        <v>1627.7014722224942</v>
      </c>
      <c r="BJ94" s="4">
        <v>1016.8602807889313</v>
      </c>
      <c r="BK94" s="3">
        <v>1392.5</v>
      </c>
      <c r="BL94" s="4">
        <v>1912.2774838480811</v>
      </c>
      <c r="BM94" s="3">
        <v>7500</v>
      </c>
      <c r="BN94" s="3">
        <v>917.25</v>
      </c>
      <c r="BO94" s="3">
        <v>214.25</v>
      </c>
      <c r="BP94" s="3">
        <v>315</v>
      </c>
      <c r="BQ94" s="4">
        <v>828.35</v>
      </c>
      <c r="BR94" s="3">
        <v>87.5</v>
      </c>
      <c r="BS94" s="3">
        <v>156.75</v>
      </c>
      <c r="BT94" s="4">
        <v>194.75779200000002</v>
      </c>
      <c r="BU94" s="3">
        <v>0</v>
      </c>
      <c r="BV94" s="4">
        <v>0</v>
      </c>
      <c r="BW94" s="3">
        <v>0</v>
      </c>
      <c r="BX94" s="4">
        <v>0</v>
      </c>
      <c r="BY94" s="3">
        <v>568.81497083085981</v>
      </c>
      <c r="BZ94" s="3">
        <v>122.89500972304673</v>
      </c>
      <c r="CA94" s="3">
        <v>0</v>
      </c>
      <c r="CB94" s="4">
        <v>635.32181249999985</v>
      </c>
      <c r="CC94" s="39">
        <v>8747.7688232109231</v>
      </c>
      <c r="CD94" s="39">
        <v>1841.9514722224942</v>
      </c>
      <c r="CE94" s="39">
        <v>7291.3077975227643</v>
      </c>
      <c r="CF94" s="39">
        <v>0</v>
      </c>
      <c r="CG94" s="40">
        <v>13921.864624887119</v>
      </c>
      <c r="CH94" s="3">
        <v>206</v>
      </c>
      <c r="CI94" s="4">
        <v>1220.7256027809212</v>
      </c>
      <c r="CJ94" s="3">
        <v>0</v>
      </c>
      <c r="CK94" s="4">
        <v>0</v>
      </c>
      <c r="CL94" s="3">
        <v>0</v>
      </c>
      <c r="CM94" s="4">
        <v>0</v>
      </c>
      <c r="CN94" s="39">
        <v>206</v>
      </c>
      <c r="CO94" s="40">
        <v>1220.7256027809212</v>
      </c>
      <c r="CP94" s="3">
        <v>347.25</v>
      </c>
      <c r="CQ94" s="4">
        <v>5645.3284295490012</v>
      </c>
      <c r="CR94" s="3">
        <v>0</v>
      </c>
      <c r="CS94" s="4">
        <v>0</v>
      </c>
      <c r="CT94" s="3">
        <v>0</v>
      </c>
      <c r="CU94" s="4">
        <v>0</v>
      </c>
      <c r="CV94" s="34">
        <v>347.25</v>
      </c>
      <c r="CW94" s="35">
        <v>5645.3284295490012</v>
      </c>
      <c r="CX94" s="3">
        <v>1305.6386526102172</v>
      </c>
      <c r="CY94" s="4">
        <v>5392.7342858485563</v>
      </c>
      <c r="CZ94" s="35">
        <v>26180.652943065601</v>
      </c>
      <c r="DB94" s="3">
        <v>5781.7038523800629</v>
      </c>
      <c r="DC94" s="3">
        <v>6696.6627877997189</v>
      </c>
      <c r="DD94" s="3">
        <v>0</v>
      </c>
      <c r="DE94" s="4">
        <v>9334.2972557501053</v>
      </c>
      <c r="DF94" s="3">
        <v>0</v>
      </c>
      <c r="DG94" s="4">
        <v>0</v>
      </c>
      <c r="DH94" s="3">
        <v>1627.7014722224942</v>
      </c>
      <c r="DI94" s="4">
        <v>1016.8602807889314</v>
      </c>
      <c r="DJ94" s="3">
        <v>1392.5</v>
      </c>
      <c r="DK94" s="4">
        <v>1912.2774838480811</v>
      </c>
      <c r="DL94" s="3">
        <v>7500</v>
      </c>
      <c r="DM94" s="3">
        <v>917.25</v>
      </c>
      <c r="DN94" s="3">
        <v>214.25</v>
      </c>
      <c r="DO94" s="3">
        <v>315</v>
      </c>
      <c r="DP94" s="4">
        <v>828.35</v>
      </c>
      <c r="DQ94" s="3">
        <v>87.5</v>
      </c>
      <c r="DR94" s="3">
        <v>156.75</v>
      </c>
      <c r="DS94" s="4">
        <v>194.75779200000002</v>
      </c>
      <c r="DT94" s="3">
        <v>0</v>
      </c>
      <c r="DU94" s="4">
        <v>0</v>
      </c>
      <c r="DV94" s="3">
        <v>0</v>
      </c>
      <c r="DW94" s="4">
        <v>0</v>
      </c>
      <c r="DX94" s="3">
        <v>568.81497083085981</v>
      </c>
      <c r="DY94" s="3">
        <v>122.89500972304673</v>
      </c>
      <c r="DZ94" s="3">
        <v>0</v>
      </c>
      <c r="EA94" s="4">
        <v>635.32181249999985</v>
      </c>
      <c r="EB94" s="39">
        <v>8747.7688232109231</v>
      </c>
      <c r="EC94" s="39">
        <v>1841.9514722224942</v>
      </c>
      <c r="ED94" s="39">
        <v>7291.3077975227652</v>
      </c>
      <c r="EE94" s="39">
        <v>0</v>
      </c>
      <c r="EF94" s="40">
        <v>13921.864624887119</v>
      </c>
      <c r="EG94" s="3">
        <v>206</v>
      </c>
      <c r="EH94" s="4">
        <v>1220.7256027809212</v>
      </c>
      <c r="EI94" s="3">
        <v>0</v>
      </c>
      <c r="EJ94" s="4">
        <v>0</v>
      </c>
      <c r="EK94" s="3">
        <v>0</v>
      </c>
      <c r="EL94" s="4">
        <v>0</v>
      </c>
      <c r="EM94" s="39">
        <v>206</v>
      </c>
      <c r="EN94" s="40">
        <v>1220.7256027809212</v>
      </c>
      <c r="EO94" s="3">
        <v>347.25</v>
      </c>
      <c r="EP94" s="4">
        <v>5645.3284295490012</v>
      </c>
      <c r="EQ94" s="3">
        <v>0</v>
      </c>
      <c r="ER94" s="4">
        <v>0</v>
      </c>
      <c r="ES94" s="3">
        <v>0</v>
      </c>
      <c r="ET94" s="4">
        <v>0</v>
      </c>
      <c r="EU94" s="34">
        <v>347.25</v>
      </c>
      <c r="EV94" s="35">
        <v>5645.3284295490012</v>
      </c>
      <c r="EW94" s="3">
        <v>1305.6386526102172</v>
      </c>
      <c r="EX94" s="4">
        <v>5392.7342858485563</v>
      </c>
      <c r="EY94" s="35">
        <v>26180.652943065601</v>
      </c>
      <c r="FA94" s="3">
        <v>5781.7038523800638</v>
      </c>
      <c r="FB94" s="3">
        <v>6696.662787799718</v>
      </c>
      <c r="FC94" s="3">
        <v>0</v>
      </c>
      <c r="FD94" s="4">
        <v>9334.2972557501053</v>
      </c>
      <c r="FE94" s="3">
        <v>0</v>
      </c>
      <c r="FF94" s="4">
        <v>0</v>
      </c>
      <c r="FG94" s="3">
        <v>1627.7014722224944</v>
      </c>
      <c r="FH94" s="4">
        <v>1016.8602807889313</v>
      </c>
      <c r="FI94" s="3">
        <v>1392.5</v>
      </c>
      <c r="FJ94" s="4">
        <v>1912.2774838480814</v>
      </c>
      <c r="FK94" s="3">
        <v>7500</v>
      </c>
      <c r="FL94" s="3">
        <v>917.25</v>
      </c>
      <c r="FM94" s="3">
        <v>214.25</v>
      </c>
      <c r="FN94" s="3">
        <v>315</v>
      </c>
      <c r="FO94" s="4">
        <v>828.35000000000014</v>
      </c>
      <c r="FP94" s="3">
        <v>87.5</v>
      </c>
      <c r="FQ94" s="3">
        <v>156.75</v>
      </c>
      <c r="FR94" s="4">
        <v>194.75779200000005</v>
      </c>
      <c r="FS94" s="3">
        <v>0</v>
      </c>
      <c r="FT94" s="4">
        <v>0</v>
      </c>
      <c r="FU94" s="3">
        <v>0</v>
      </c>
      <c r="FV94" s="4">
        <v>0</v>
      </c>
      <c r="FW94" s="3">
        <v>568.81497083085992</v>
      </c>
      <c r="FX94" s="3">
        <v>122.89500972304674</v>
      </c>
      <c r="FY94" s="3">
        <v>0</v>
      </c>
      <c r="FZ94" s="4">
        <v>635.32181249999985</v>
      </c>
      <c r="GA94" s="39">
        <v>8747.7688232109231</v>
      </c>
      <c r="GB94" s="39">
        <v>1841.9514722224944</v>
      </c>
      <c r="GC94" s="39">
        <v>7291.3077975227643</v>
      </c>
      <c r="GD94" s="39">
        <v>0</v>
      </c>
      <c r="GE94" s="40">
        <v>13921.864624887119</v>
      </c>
      <c r="GF94" s="3">
        <v>206</v>
      </c>
      <c r="GG94" s="4">
        <v>1220.7256027809212</v>
      </c>
      <c r="GH94" s="3">
        <v>0</v>
      </c>
      <c r="GI94" s="4">
        <v>0</v>
      </c>
      <c r="GJ94" s="3">
        <v>0</v>
      </c>
      <c r="GK94" s="4">
        <v>0</v>
      </c>
      <c r="GL94" s="39">
        <v>206</v>
      </c>
      <c r="GM94" s="40">
        <v>1220.7256027809212</v>
      </c>
      <c r="GN94" s="3">
        <v>347.25</v>
      </c>
      <c r="GO94" s="4">
        <v>5645.3284295490012</v>
      </c>
      <c r="GP94" s="3">
        <v>0</v>
      </c>
      <c r="GQ94" s="4">
        <v>0</v>
      </c>
      <c r="GR94" s="3">
        <v>0</v>
      </c>
      <c r="GS94" s="4">
        <v>0</v>
      </c>
      <c r="GT94" s="34">
        <v>347.25</v>
      </c>
      <c r="GU94" s="35">
        <v>5645.3284295490012</v>
      </c>
      <c r="GV94" s="3">
        <v>1305.6386526102174</v>
      </c>
      <c r="GW94" s="4">
        <v>5392.7342858485554</v>
      </c>
      <c r="GX94" s="35">
        <v>26180.652943065601</v>
      </c>
      <c r="GZ94" s="3">
        <v>5781.7038523800638</v>
      </c>
      <c r="HA94" s="3">
        <v>6696.662787799718</v>
      </c>
      <c r="HB94" s="3">
        <v>0</v>
      </c>
      <c r="HC94" s="4">
        <v>9334.2972557501053</v>
      </c>
      <c r="HD94" s="3">
        <v>0</v>
      </c>
      <c r="HE94" s="4">
        <v>0</v>
      </c>
      <c r="HF94" s="3">
        <v>1627.7014722224944</v>
      </c>
      <c r="HG94" s="4">
        <v>1016.8602807889313</v>
      </c>
      <c r="HH94" s="3">
        <v>1392.5</v>
      </c>
      <c r="HI94" s="4">
        <v>1912.2774838480814</v>
      </c>
      <c r="HJ94" s="3">
        <v>7500</v>
      </c>
      <c r="HK94" s="3">
        <v>917.25</v>
      </c>
      <c r="HL94" s="3">
        <v>214.25</v>
      </c>
      <c r="HM94" s="3">
        <v>315</v>
      </c>
      <c r="HN94" s="4">
        <v>828.35000000000014</v>
      </c>
      <c r="HO94" s="3">
        <v>87.5</v>
      </c>
      <c r="HP94" s="3">
        <v>156.75</v>
      </c>
      <c r="HQ94" s="4">
        <v>194.75779200000005</v>
      </c>
      <c r="HR94" s="3">
        <v>0</v>
      </c>
      <c r="HS94" s="4">
        <v>0</v>
      </c>
      <c r="HT94" s="3">
        <v>0</v>
      </c>
      <c r="HU94" s="4">
        <v>0</v>
      </c>
      <c r="HV94" s="3">
        <v>568.81497083085992</v>
      </c>
      <c r="HW94" s="3">
        <v>122.89500972304674</v>
      </c>
      <c r="HX94" s="3">
        <v>0</v>
      </c>
      <c r="HY94" s="4">
        <v>635.32181249999985</v>
      </c>
      <c r="HZ94" s="39">
        <v>8747.7688232109231</v>
      </c>
      <c r="IA94" s="39">
        <v>1841.9514722224944</v>
      </c>
      <c r="IB94" s="39">
        <v>7291.3077975227643</v>
      </c>
      <c r="IC94" s="39">
        <v>0</v>
      </c>
      <c r="ID94" s="40">
        <v>13921.864624887119</v>
      </c>
      <c r="IE94" s="3">
        <v>206</v>
      </c>
      <c r="IF94" s="4">
        <v>1220.7256027809212</v>
      </c>
      <c r="IG94" s="3">
        <v>0</v>
      </c>
      <c r="IH94" s="4">
        <v>0</v>
      </c>
      <c r="II94" s="3">
        <v>0</v>
      </c>
      <c r="IJ94" s="4">
        <v>0</v>
      </c>
      <c r="IK94" s="39">
        <v>206</v>
      </c>
      <c r="IL94" s="40">
        <v>1220.7256027809212</v>
      </c>
      <c r="IM94" s="3">
        <v>347.25</v>
      </c>
      <c r="IN94" s="4">
        <v>5645.3284295490012</v>
      </c>
      <c r="IO94" s="3">
        <v>0</v>
      </c>
      <c r="IP94" s="4">
        <v>0</v>
      </c>
      <c r="IQ94" s="3">
        <v>0</v>
      </c>
      <c r="IR94" s="4">
        <v>0</v>
      </c>
      <c r="IS94" s="34">
        <v>347.25</v>
      </c>
      <c r="IT94" s="35">
        <v>5645.3284295490012</v>
      </c>
      <c r="IU94" s="3">
        <v>1305.6386526102174</v>
      </c>
      <c r="IV94" s="4">
        <v>5392.7342858485554</v>
      </c>
      <c r="IW94" s="35">
        <v>26180.652943065601</v>
      </c>
    </row>
    <row r="95" spans="1:257" hidden="1" x14ac:dyDescent="0.25">
      <c r="A95" s="38">
        <v>1702</v>
      </c>
      <c r="B95" s="6">
        <v>630017</v>
      </c>
      <c r="C95" s="5" t="s">
        <v>121</v>
      </c>
      <c r="D95" s="3">
        <v>75451.008421459948</v>
      </c>
      <c r="E95" s="3">
        <v>87391.18662917288</v>
      </c>
      <c r="F95" s="3">
        <v>0</v>
      </c>
      <c r="G95" s="4">
        <v>120606.15143085823</v>
      </c>
      <c r="H95" s="3">
        <v>4384</v>
      </c>
      <c r="I95" s="4">
        <v>2461.0007126410965</v>
      </c>
      <c r="J95" s="3">
        <v>19326.510663709669</v>
      </c>
      <c r="K95" s="4">
        <v>11365.012441574097</v>
      </c>
      <c r="L95" s="3">
        <v>21700</v>
      </c>
      <c r="M95" s="4">
        <v>29454.234168725496</v>
      </c>
      <c r="N95" s="3">
        <v>168000</v>
      </c>
      <c r="O95" s="3">
        <v>14728</v>
      </c>
      <c r="P95" s="3">
        <v>5426</v>
      </c>
      <c r="Q95" s="3">
        <v>6553</v>
      </c>
      <c r="R95" s="4">
        <v>18485.16</v>
      </c>
      <c r="S95" s="3">
        <v>800</v>
      </c>
      <c r="T95" s="3">
        <v>2838</v>
      </c>
      <c r="U95" s="4">
        <v>2903.2454400000001</v>
      </c>
      <c r="V95" s="3">
        <v>0</v>
      </c>
      <c r="W95" s="4">
        <v>0</v>
      </c>
      <c r="X95" s="3">
        <v>0</v>
      </c>
      <c r="Y95" s="4">
        <v>0</v>
      </c>
      <c r="Z95" s="3">
        <v>4550.5197666468785</v>
      </c>
      <c r="AA95" s="3">
        <v>983.16007778437381</v>
      </c>
      <c r="AB95" s="3">
        <v>0</v>
      </c>
      <c r="AC95" s="4">
        <v>5082.5744999999988</v>
      </c>
      <c r="AD95" s="39">
        <v>117229.52818810682</v>
      </c>
      <c r="AE95" s="39">
        <v>24752.510663709669</v>
      </c>
      <c r="AF95" s="39">
        <v>97765.346706957251</v>
      </c>
      <c r="AG95" s="39">
        <v>4384</v>
      </c>
      <c r="AH95" s="40">
        <v>190357.37869379891</v>
      </c>
      <c r="AI95" s="3">
        <v>2783</v>
      </c>
      <c r="AJ95" s="4">
        <v>16937.736758685511</v>
      </c>
      <c r="AK95" s="3">
        <v>0</v>
      </c>
      <c r="AL95" s="4">
        <v>0</v>
      </c>
      <c r="AM95" s="3">
        <v>0</v>
      </c>
      <c r="AN95" s="4">
        <v>0</v>
      </c>
      <c r="AO95" s="39">
        <v>2783</v>
      </c>
      <c r="AP95" s="40">
        <v>16937.736758685511</v>
      </c>
      <c r="AQ95" s="3">
        <v>6666</v>
      </c>
      <c r="AR95" s="4">
        <v>131995.09499294669</v>
      </c>
      <c r="AS95" s="3">
        <v>0</v>
      </c>
      <c r="AT95" s="4">
        <v>0</v>
      </c>
      <c r="AU95" s="3">
        <v>0</v>
      </c>
      <c r="AV95" s="4">
        <v>0</v>
      </c>
      <c r="AW95" s="34">
        <v>6666</v>
      </c>
      <c r="AX95" s="35">
        <v>131995.09499294669</v>
      </c>
      <c r="AY95" s="3">
        <v>16267.200820572289</v>
      </c>
      <c r="AZ95" s="4">
        <v>53979.223119850685</v>
      </c>
      <c r="BA95" s="35">
        <v>393269.43356528174</v>
      </c>
      <c r="BB95" s="36"/>
      <c r="BC95" s="3">
        <v>18862.752105364987</v>
      </c>
      <c r="BD95" s="3">
        <v>21847.79665729322</v>
      </c>
      <c r="BE95" s="3">
        <v>0</v>
      </c>
      <c r="BF95" s="4">
        <v>30151.537857714557</v>
      </c>
      <c r="BG95" s="3">
        <v>1096</v>
      </c>
      <c r="BH95" s="4">
        <v>615.25017816027412</v>
      </c>
      <c r="BI95" s="3">
        <v>4831.6276659274172</v>
      </c>
      <c r="BJ95" s="4">
        <v>2841.2531103935244</v>
      </c>
      <c r="BK95" s="3">
        <v>5425</v>
      </c>
      <c r="BL95" s="4">
        <v>7363.5585421813739</v>
      </c>
      <c r="BM95" s="3">
        <v>42000</v>
      </c>
      <c r="BN95" s="3">
        <v>3682</v>
      </c>
      <c r="BO95" s="3">
        <v>1356.5</v>
      </c>
      <c r="BP95" s="3">
        <v>1638.25</v>
      </c>
      <c r="BQ95" s="4">
        <v>4621.29</v>
      </c>
      <c r="BR95" s="3">
        <v>200</v>
      </c>
      <c r="BS95" s="3">
        <v>709.5</v>
      </c>
      <c r="BT95" s="4">
        <v>725.81136000000004</v>
      </c>
      <c r="BU95" s="3">
        <v>0</v>
      </c>
      <c r="BV95" s="4">
        <v>0</v>
      </c>
      <c r="BW95" s="3">
        <v>0</v>
      </c>
      <c r="BX95" s="4">
        <v>0</v>
      </c>
      <c r="BY95" s="3">
        <v>1137.6299416617196</v>
      </c>
      <c r="BZ95" s="3">
        <v>245.79001944609345</v>
      </c>
      <c r="CA95" s="3">
        <v>0</v>
      </c>
      <c r="CB95" s="4">
        <v>1270.6436249999997</v>
      </c>
      <c r="CC95" s="39">
        <v>29307.382047026706</v>
      </c>
      <c r="CD95" s="39">
        <v>6188.1276659274172</v>
      </c>
      <c r="CE95" s="39">
        <v>24441.336676739313</v>
      </c>
      <c r="CF95" s="39">
        <v>1096</v>
      </c>
      <c r="CG95" s="40">
        <v>47589.344673449727</v>
      </c>
      <c r="CH95" s="3">
        <v>695.75</v>
      </c>
      <c r="CI95" s="4">
        <v>4234.4341896713777</v>
      </c>
      <c r="CJ95" s="3">
        <v>0</v>
      </c>
      <c r="CK95" s="4">
        <v>0</v>
      </c>
      <c r="CL95" s="3">
        <v>0</v>
      </c>
      <c r="CM95" s="4">
        <v>0</v>
      </c>
      <c r="CN95" s="39">
        <v>695.75</v>
      </c>
      <c r="CO95" s="40">
        <v>4234.4341896713777</v>
      </c>
      <c r="CP95" s="3">
        <v>1666.5</v>
      </c>
      <c r="CQ95" s="4">
        <v>32998.773748236672</v>
      </c>
      <c r="CR95" s="3">
        <v>0</v>
      </c>
      <c r="CS95" s="4">
        <v>0</v>
      </c>
      <c r="CT95" s="3">
        <v>0</v>
      </c>
      <c r="CU95" s="4">
        <v>0</v>
      </c>
      <c r="CV95" s="34">
        <v>1666.5</v>
      </c>
      <c r="CW95" s="35">
        <v>32998.773748236672</v>
      </c>
      <c r="CX95" s="3">
        <v>4066.8002051430722</v>
      </c>
      <c r="CY95" s="4">
        <v>13494.805779962671</v>
      </c>
      <c r="CZ95" s="35">
        <v>98317.358391320435</v>
      </c>
      <c r="DB95" s="3">
        <v>18862.752105364987</v>
      </c>
      <c r="DC95" s="3">
        <v>21847.79665729322</v>
      </c>
      <c r="DD95" s="3">
        <v>0</v>
      </c>
      <c r="DE95" s="4">
        <v>30151.537857714557</v>
      </c>
      <c r="DF95" s="3">
        <v>1096</v>
      </c>
      <c r="DG95" s="4">
        <v>615.25017816027412</v>
      </c>
      <c r="DH95" s="3">
        <v>4831.6276659274172</v>
      </c>
      <c r="DI95" s="4">
        <v>2841.2531103935239</v>
      </c>
      <c r="DJ95" s="3">
        <v>5425</v>
      </c>
      <c r="DK95" s="4">
        <v>7363.5585421813739</v>
      </c>
      <c r="DL95" s="3">
        <v>42000</v>
      </c>
      <c r="DM95" s="3">
        <v>3682</v>
      </c>
      <c r="DN95" s="3">
        <v>1356.5</v>
      </c>
      <c r="DO95" s="3">
        <v>1638.25</v>
      </c>
      <c r="DP95" s="4">
        <v>4621.29</v>
      </c>
      <c r="DQ95" s="3">
        <v>200</v>
      </c>
      <c r="DR95" s="3">
        <v>709.5</v>
      </c>
      <c r="DS95" s="4">
        <v>725.81136000000004</v>
      </c>
      <c r="DT95" s="3">
        <v>0</v>
      </c>
      <c r="DU95" s="4">
        <v>0</v>
      </c>
      <c r="DV95" s="3">
        <v>0</v>
      </c>
      <c r="DW95" s="4">
        <v>0</v>
      </c>
      <c r="DX95" s="3">
        <v>1137.6299416617196</v>
      </c>
      <c r="DY95" s="3">
        <v>245.79001944609345</v>
      </c>
      <c r="DZ95" s="3">
        <v>0</v>
      </c>
      <c r="EA95" s="4">
        <v>1270.6436249999997</v>
      </c>
      <c r="EB95" s="39">
        <v>29307.382047026706</v>
      </c>
      <c r="EC95" s="39">
        <v>6188.1276659274172</v>
      </c>
      <c r="ED95" s="39">
        <v>24441.336676739313</v>
      </c>
      <c r="EE95" s="39">
        <v>1096</v>
      </c>
      <c r="EF95" s="40">
        <v>47589.344673449727</v>
      </c>
      <c r="EG95" s="3">
        <v>695.75</v>
      </c>
      <c r="EH95" s="4">
        <v>4234.4341896713777</v>
      </c>
      <c r="EI95" s="3">
        <v>0</v>
      </c>
      <c r="EJ95" s="4">
        <v>0</v>
      </c>
      <c r="EK95" s="3">
        <v>0</v>
      </c>
      <c r="EL95" s="4">
        <v>0</v>
      </c>
      <c r="EM95" s="39">
        <v>695.75</v>
      </c>
      <c r="EN95" s="40">
        <v>4234.4341896713777</v>
      </c>
      <c r="EO95" s="3">
        <v>1666.5</v>
      </c>
      <c r="EP95" s="4">
        <v>32998.773748236672</v>
      </c>
      <c r="EQ95" s="3">
        <v>0</v>
      </c>
      <c r="ER95" s="4">
        <v>0</v>
      </c>
      <c r="ES95" s="3">
        <v>0</v>
      </c>
      <c r="ET95" s="4">
        <v>0</v>
      </c>
      <c r="EU95" s="34">
        <v>1666.5</v>
      </c>
      <c r="EV95" s="35">
        <v>32998.773748236672</v>
      </c>
      <c r="EW95" s="3">
        <v>4066.8002051430722</v>
      </c>
      <c r="EX95" s="4">
        <v>13494.805779962671</v>
      </c>
      <c r="EY95" s="35">
        <v>98317.358391320435</v>
      </c>
      <c r="FA95" s="3">
        <v>18862.752105364991</v>
      </c>
      <c r="FB95" s="3">
        <v>21847.79665729322</v>
      </c>
      <c r="FC95" s="3">
        <v>0</v>
      </c>
      <c r="FD95" s="4">
        <v>30151.537857714553</v>
      </c>
      <c r="FE95" s="3">
        <v>1096</v>
      </c>
      <c r="FF95" s="4">
        <v>615.25017816027412</v>
      </c>
      <c r="FG95" s="3">
        <v>4831.6276659274172</v>
      </c>
      <c r="FH95" s="4">
        <v>2841.2531103935244</v>
      </c>
      <c r="FI95" s="3">
        <v>5425</v>
      </c>
      <c r="FJ95" s="4">
        <v>7363.5585421813739</v>
      </c>
      <c r="FK95" s="3">
        <v>42000</v>
      </c>
      <c r="FL95" s="3">
        <v>3682</v>
      </c>
      <c r="FM95" s="3">
        <v>1356.5</v>
      </c>
      <c r="FN95" s="3">
        <v>1638.25</v>
      </c>
      <c r="FO95" s="4">
        <v>4621.2899999999991</v>
      </c>
      <c r="FP95" s="3">
        <v>200</v>
      </c>
      <c r="FQ95" s="3">
        <v>709.5</v>
      </c>
      <c r="FR95" s="4">
        <v>725.81135999999992</v>
      </c>
      <c r="FS95" s="3">
        <v>0</v>
      </c>
      <c r="FT95" s="4">
        <v>0</v>
      </c>
      <c r="FU95" s="3">
        <v>0</v>
      </c>
      <c r="FV95" s="4">
        <v>0</v>
      </c>
      <c r="FW95" s="3">
        <v>1137.6299416617198</v>
      </c>
      <c r="FX95" s="3">
        <v>245.79001944609348</v>
      </c>
      <c r="FY95" s="3">
        <v>0</v>
      </c>
      <c r="FZ95" s="4">
        <v>1270.6436249999997</v>
      </c>
      <c r="GA95" s="39">
        <v>29307.382047026709</v>
      </c>
      <c r="GB95" s="39">
        <v>6188.1276659274172</v>
      </c>
      <c r="GC95" s="39">
        <v>24441.336676739313</v>
      </c>
      <c r="GD95" s="39">
        <v>1096</v>
      </c>
      <c r="GE95" s="40">
        <v>47589.344673449727</v>
      </c>
      <c r="GF95" s="3">
        <v>695.75</v>
      </c>
      <c r="GG95" s="4">
        <v>4234.4341896713777</v>
      </c>
      <c r="GH95" s="3">
        <v>0</v>
      </c>
      <c r="GI95" s="4">
        <v>0</v>
      </c>
      <c r="GJ95" s="3">
        <v>0</v>
      </c>
      <c r="GK95" s="4">
        <v>0</v>
      </c>
      <c r="GL95" s="39">
        <v>695.75</v>
      </c>
      <c r="GM95" s="40">
        <v>4234.4341896713777</v>
      </c>
      <c r="GN95" s="3">
        <v>1666.5</v>
      </c>
      <c r="GO95" s="4">
        <v>32998.773748236665</v>
      </c>
      <c r="GP95" s="3">
        <v>0</v>
      </c>
      <c r="GQ95" s="4">
        <v>0</v>
      </c>
      <c r="GR95" s="3">
        <v>0</v>
      </c>
      <c r="GS95" s="4">
        <v>0</v>
      </c>
      <c r="GT95" s="34">
        <v>1666.5</v>
      </c>
      <c r="GU95" s="35">
        <v>32998.773748236665</v>
      </c>
      <c r="GV95" s="3">
        <v>4066.8002051430722</v>
      </c>
      <c r="GW95" s="4">
        <v>13494.805779962673</v>
      </c>
      <c r="GX95" s="35">
        <v>98317.358391320435</v>
      </c>
      <c r="GZ95" s="3">
        <v>18862.752105364991</v>
      </c>
      <c r="HA95" s="3">
        <v>21847.79665729322</v>
      </c>
      <c r="HB95" s="3">
        <v>0</v>
      </c>
      <c r="HC95" s="4">
        <v>30151.537857714553</v>
      </c>
      <c r="HD95" s="3">
        <v>1096</v>
      </c>
      <c r="HE95" s="4">
        <v>615.25017816027412</v>
      </c>
      <c r="HF95" s="3">
        <v>4831.6276659274172</v>
      </c>
      <c r="HG95" s="4">
        <v>2841.2531103935244</v>
      </c>
      <c r="HH95" s="3">
        <v>5425</v>
      </c>
      <c r="HI95" s="4">
        <v>7363.5585421813739</v>
      </c>
      <c r="HJ95" s="3">
        <v>42000</v>
      </c>
      <c r="HK95" s="3">
        <v>3682</v>
      </c>
      <c r="HL95" s="3">
        <v>1356.5</v>
      </c>
      <c r="HM95" s="3">
        <v>1638.25</v>
      </c>
      <c r="HN95" s="4">
        <v>4621.2899999999991</v>
      </c>
      <c r="HO95" s="3">
        <v>200</v>
      </c>
      <c r="HP95" s="3">
        <v>709.5</v>
      </c>
      <c r="HQ95" s="4">
        <v>725.81135999999992</v>
      </c>
      <c r="HR95" s="3">
        <v>0</v>
      </c>
      <c r="HS95" s="4">
        <v>0</v>
      </c>
      <c r="HT95" s="3">
        <v>0</v>
      </c>
      <c r="HU95" s="4">
        <v>0</v>
      </c>
      <c r="HV95" s="3">
        <v>1137.6299416617198</v>
      </c>
      <c r="HW95" s="3">
        <v>245.79001944609348</v>
      </c>
      <c r="HX95" s="3">
        <v>0</v>
      </c>
      <c r="HY95" s="4">
        <v>1270.6436249999997</v>
      </c>
      <c r="HZ95" s="39">
        <v>29307.382047026709</v>
      </c>
      <c r="IA95" s="39">
        <v>6188.1276659274172</v>
      </c>
      <c r="IB95" s="39">
        <v>24441.336676739313</v>
      </c>
      <c r="IC95" s="39">
        <v>1096</v>
      </c>
      <c r="ID95" s="40">
        <v>47589.344673449727</v>
      </c>
      <c r="IE95" s="3">
        <v>695.75</v>
      </c>
      <c r="IF95" s="4">
        <v>4234.4341896713777</v>
      </c>
      <c r="IG95" s="3">
        <v>0</v>
      </c>
      <c r="IH95" s="4">
        <v>0</v>
      </c>
      <c r="II95" s="3">
        <v>0</v>
      </c>
      <c r="IJ95" s="4">
        <v>0</v>
      </c>
      <c r="IK95" s="39">
        <v>695.75</v>
      </c>
      <c r="IL95" s="40">
        <v>4234.4341896713777</v>
      </c>
      <c r="IM95" s="3">
        <v>1666.5</v>
      </c>
      <c r="IN95" s="4">
        <v>32998.773748236665</v>
      </c>
      <c r="IO95" s="3">
        <v>0</v>
      </c>
      <c r="IP95" s="4">
        <v>0</v>
      </c>
      <c r="IQ95" s="3">
        <v>0</v>
      </c>
      <c r="IR95" s="4">
        <v>0</v>
      </c>
      <c r="IS95" s="34">
        <v>1666.5</v>
      </c>
      <c r="IT95" s="35">
        <v>32998.773748236665</v>
      </c>
      <c r="IU95" s="3">
        <v>4066.8002051430722</v>
      </c>
      <c r="IV95" s="4">
        <v>13494.805779962673</v>
      </c>
      <c r="IW95" s="35">
        <v>98317.358391320435</v>
      </c>
    </row>
    <row r="96" spans="1:257" hidden="1" x14ac:dyDescent="0.25">
      <c r="A96" s="38">
        <v>1802</v>
      </c>
      <c r="B96" s="6">
        <v>630018</v>
      </c>
      <c r="C96" s="5" t="s">
        <v>122</v>
      </c>
      <c r="D96" s="3">
        <v>30706.700240315149</v>
      </c>
      <c r="E96" s="3">
        <v>35566.058394843174</v>
      </c>
      <c r="F96" s="3">
        <v>0</v>
      </c>
      <c r="G96" s="4">
        <v>48592.892877643295</v>
      </c>
      <c r="H96" s="3">
        <v>0</v>
      </c>
      <c r="I96" s="4">
        <v>0</v>
      </c>
      <c r="J96" s="3">
        <v>9025.6738309290831</v>
      </c>
      <c r="K96" s="4">
        <v>5595.5573880027359</v>
      </c>
      <c r="L96" s="3">
        <v>9013</v>
      </c>
      <c r="M96" s="4">
        <v>11427.697235307423</v>
      </c>
      <c r="N96" s="3">
        <v>64000</v>
      </c>
      <c r="O96" s="3">
        <v>6509</v>
      </c>
      <c r="P96" s="3">
        <v>1166</v>
      </c>
      <c r="Q96" s="3">
        <v>3191</v>
      </c>
      <c r="R96" s="4">
        <v>7022.12</v>
      </c>
      <c r="S96" s="3">
        <v>500</v>
      </c>
      <c r="T96" s="3">
        <v>1434</v>
      </c>
      <c r="U96" s="4">
        <v>1558.0623360000002</v>
      </c>
      <c r="V96" s="3">
        <v>0</v>
      </c>
      <c r="W96" s="4">
        <v>0</v>
      </c>
      <c r="X96" s="3">
        <v>0</v>
      </c>
      <c r="Y96" s="4">
        <v>0</v>
      </c>
      <c r="Z96" s="3">
        <v>2275.2598833234392</v>
      </c>
      <c r="AA96" s="3">
        <v>491.58003889218691</v>
      </c>
      <c r="AB96" s="3">
        <v>0</v>
      </c>
      <c r="AC96" s="4">
        <v>2541.2872499999994</v>
      </c>
      <c r="AD96" s="39">
        <v>49003.960123638586</v>
      </c>
      <c r="AE96" s="39">
        <v>10191.673830929083</v>
      </c>
      <c r="AF96" s="39">
        <v>40682.638433735359</v>
      </c>
      <c r="AG96" s="39">
        <v>0</v>
      </c>
      <c r="AH96" s="40">
        <v>76737.617086953454</v>
      </c>
      <c r="AI96" s="3">
        <v>1127</v>
      </c>
      <c r="AJ96" s="4">
        <v>6529.2838676787787</v>
      </c>
      <c r="AK96" s="3">
        <v>0</v>
      </c>
      <c r="AL96" s="4">
        <v>0</v>
      </c>
      <c r="AM96" s="3">
        <v>0</v>
      </c>
      <c r="AN96" s="4">
        <v>0</v>
      </c>
      <c r="AO96" s="39">
        <v>1127</v>
      </c>
      <c r="AP96" s="40">
        <v>6529.2838676787787</v>
      </c>
      <c r="AQ96" s="3">
        <v>1739</v>
      </c>
      <c r="AR96" s="4">
        <v>27916.807111094331</v>
      </c>
      <c r="AS96" s="3">
        <v>0</v>
      </c>
      <c r="AT96" s="4">
        <v>0</v>
      </c>
      <c r="AU96" s="3">
        <v>0</v>
      </c>
      <c r="AV96" s="4">
        <v>0</v>
      </c>
      <c r="AW96" s="34">
        <v>1739</v>
      </c>
      <c r="AX96" s="35">
        <v>27916.807111094331</v>
      </c>
      <c r="AY96" s="3">
        <v>7003.1588050022137</v>
      </c>
      <c r="AZ96" s="4">
        <v>22803.075240954659</v>
      </c>
      <c r="BA96" s="35">
        <v>133986.78330668123</v>
      </c>
      <c r="BB96" s="36"/>
      <c r="BC96" s="3">
        <v>7676.6750600787873</v>
      </c>
      <c r="BD96" s="3">
        <v>8891.5145987107935</v>
      </c>
      <c r="BE96" s="3">
        <v>0</v>
      </c>
      <c r="BF96" s="4">
        <v>12148.223219410824</v>
      </c>
      <c r="BG96" s="3">
        <v>0</v>
      </c>
      <c r="BH96" s="4">
        <v>0</v>
      </c>
      <c r="BI96" s="3">
        <v>2256.4184577322708</v>
      </c>
      <c r="BJ96" s="4">
        <v>1398.889347000684</v>
      </c>
      <c r="BK96" s="3">
        <v>2253.25</v>
      </c>
      <c r="BL96" s="4">
        <v>2856.9243088268558</v>
      </c>
      <c r="BM96" s="3">
        <v>16000</v>
      </c>
      <c r="BN96" s="3">
        <v>1627.25</v>
      </c>
      <c r="BO96" s="3">
        <v>291.5</v>
      </c>
      <c r="BP96" s="3">
        <v>797.75</v>
      </c>
      <c r="BQ96" s="4">
        <v>1755.53</v>
      </c>
      <c r="BR96" s="3">
        <v>125</v>
      </c>
      <c r="BS96" s="3">
        <v>358.5</v>
      </c>
      <c r="BT96" s="4">
        <v>389.51558400000005</v>
      </c>
      <c r="BU96" s="3">
        <v>0</v>
      </c>
      <c r="BV96" s="4">
        <v>0</v>
      </c>
      <c r="BW96" s="3">
        <v>0</v>
      </c>
      <c r="BX96" s="4">
        <v>0</v>
      </c>
      <c r="BY96" s="3">
        <v>568.81497083085981</v>
      </c>
      <c r="BZ96" s="3">
        <v>122.89500972304673</v>
      </c>
      <c r="CA96" s="3">
        <v>0</v>
      </c>
      <c r="CB96" s="4">
        <v>635.32181249999985</v>
      </c>
      <c r="CC96" s="39">
        <v>12250.990030909647</v>
      </c>
      <c r="CD96" s="39">
        <v>2547.9184577322708</v>
      </c>
      <c r="CE96" s="39">
        <v>10170.65960843384</v>
      </c>
      <c r="CF96" s="39">
        <v>0</v>
      </c>
      <c r="CG96" s="40">
        <v>19184.404271738364</v>
      </c>
      <c r="CH96" s="3">
        <v>281.75</v>
      </c>
      <c r="CI96" s="4">
        <v>1632.3209669196947</v>
      </c>
      <c r="CJ96" s="3">
        <v>0</v>
      </c>
      <c r="CK96" s="4">
        <v>0</v>
      </c>
      <c r="CL96" s="3">
        <v>0</v>
      </c>
      <c r="CM96" s="4">
        <v>0</v>
      </c>
      <c r="CN96" s="39">
        <v>281.75</v>
      </c>
      <c r="CO96" s="40">
        <v>1632.3209669196947</v>
      </c>
      <c r="CP96" s="3">
        <v>434.75</v>
      </c>
      <c r="CQ96" s="4">
        <v>6979.2017777735828</v>
      </c>
      <c r="CR96" s="3">
        <v>0</v>
      </c>
      <c r="CS96" s="4">
        <v>0</v>
      </c>
      <c r="CT96" s="3">
        <v>0</v>
      </c>
      <c r="CU96" s="4">
        <v>0</v>
      </c>
      <c r="CV96" s="34">
        <v>434.75</v>
      </c>
      <c r="CW96" s="35">
        <v>6979.2017777735828</v>
      </c>
      <c r="CX96" s="3">
        <v>1750.7897012505534</v>
      </c>
      <c r="CY96" s="4">
        <v>5700.7688102386646</v>
      </c>
      <c r="CZ96" s="35">
        <v>33496.695826670308</v>
      </c>
      <c r="DB96" s="3">
        <v>7676.6750600787882</v>
      </c>
      <c r="DC96" s="3">
        <v>8891.5145987107935</v>
      </c>
      <c r="DD96" s="3">
        <v>0</v>
      </c>
      <c r="DE96" s="4">
        <v>12148.223219410824</v>
      </c>
      <c r="DF96" s="3">
        <v>0</v>
      </c>
      <c r="DG96" s="4">
        <v>0</v>
      </c>
      <c r="DH96" s="3">
        <v>2256.4184577322708</v>
      </c>
      <c r="DI96" s="4">
        <v>1398.889347000684</v>
      </c>
      <c r="DJ96" s="3">
        <v>2253.25</v>
      </c>
      <c r="DK96" s="4">
        <v>2856.9243088268558</v>
      </c>
      <c r="DL96" s="3">
        <v>16000</v>
      </c>
      <c r="DM96" s="3">
        <v>1627.25</v>
      </c>
      <c r="DN96" s="3">
        <v>291.5</v>
      </c>
      <c r="DO96" s="3">
        <v>797.75</v>
      </c>
      <c r="DP96" s="4">
        <v>1755.53</v>
      </c>
      <c r="DQ96" s="3">
        <v>125</v>
      </c>
      <c r="DR96" s="3">
        <v>358.5</v>
      </c>
      <c r="DS96" s="4">
        <v>389.51558400000005</v>
      </c>
      <c r="DT96" s="3">
        <v>0</v>
      </c>
      <c r="DU96" s="4">
        <v>0</v>
      </c>
      <c r="DV96" s="3">
        <v>0</v>
      </c>
      <c r="DW96" s="4">
        <v>0</v>
      </c>
      <c r="DX96" s="3">
        <v>568.81497083085981</v>
      </c>
      <c r="DY96" s="3">
        <v>122.89500972304673</v>
      </c>
      <c r="DZ96" s="3">
        <v>0</v>
      </c>
      <c r="EA96" s="4">
        <v>635.32181249999985</v>
      </c>
      <c r="EB96" s="39">
        <v>12250.990030909648</v>
      </c>
      <c r="EC96" s="39">
        <v>2547.9184577322708</v>
      </c>
      <c r="ED96" s="39">
        <v>10170.65960843384</v>
      </c>
      <c r="EE96" s="39">
        <v>0</v>
      </c>
      <c r="EF96" s="40">
        <v>19184.404271738364</v>
      </c>
      <c r="EG96" s="3">
        <v>281.75</v>
      </c>
      <c r="EH96" s="4">
        <v>1632.3209669196947</v>
      </c>
      <c r="EI96" s="3">
        <v>0</v>
      </c>
      <c r="EJ96" s="4">
        <v>0</v>
      </c>
      <c r="EK96" s="3">
        <v>0</v>
      </c>
      <c r="EL96" s="4">
        <v>0</v>
      </c>
      <c r="EM96" s="39">
        <v>281.75</v>
      </c>
      <c r="EN96" s="40">
        <v>1632.3209669196947</v>
      </c>
      <c r="EO96" s="3">
        <v>434.75</v>
      </c>
      <c r="EP96" s="4">
        <v>6979.2017777735828</v>
      </c>
      <c r="EQ96" s="3">
        <v>0</v>
      </c>
      <c r="ER96" s="4">
        <v>0</v>
      </c>
      <c r="ES96" s="3">
        <v>0</v>
      </c>
      <c r="ET96" s="4">
        <v>0</v>
      </c>
      <c r="EU96" s="34">
        <v>434.75</v>
      </c>
      <c r="EV96" s="35">
        <v>6979.2017777735828</v>
      </c>
      <c r="EW96" s="3">
        <v>1750.7897012505534</v>
      </c>
      <c r="EX96" s="4">
        <v>5700.7688102386646</v>
      </c>
      <c r="EY96" s="35">
        <v>33496.695826670308</v>
      </c>
      <c r="FA96" s="3">
        <v>7676.6750600787873</v>
      </c>
      <c r="FB96" s="3">
        <v>8891.5145987107935</v>
      </c>
      <c r="FC96" s="3">
        <v>0</v>
      </c>
      <c r="FD96" s="4">
        <v>12148.223219410826</v>
      </c>
      <c r="FE96" s="3">
        <v>0</v>
      </c>
      <c r="FF96" s="4">
        <v>0</v>
      </c>
      <c r="FG96" s="3">
        <v>2256.4184577322712</v>
      </c>
      <c r="FH96" s="4">
        <v>1398.8893470006838</v>
      </c>
      <c r="FI96" s="3">
        <v>2253.25</v>
      </c>
      <c r="FJ96" s="4">
        <v>2856.9243088268558</v>
      </c>
      <c r="FK96" s="3">
        <v>16000</v>
      </c>
      <c r="FL96" s="3">
        <v>1627.25</v>
      </c>
      <c r="FM96" s="3">
        <v>291.5</v>
      </c>
      <c r="FN96" s="3">
        <v>797.75</v>
      </c>
      <c r="FO96" s="4">
        <v>1755.5300000000002</v>
      </c>
      <c r="FP96" s="3">
        <v>125</v>
      </c>
      <c r="FQ96" s="3">
        <v>358.5</v>
      </c>
      <c r="FR96" s="4">
        <v>389.5155840000001</v>
      </c>
      <c r="FS96" s="3">
        <v>0</v>
      </c>
      <c r="FT96" s="4">
        <v>0</v>
      </c>
      <c r="FU96" s="3">
        <v>0</v>
      </c>
      <c r="FV96" s="4">
        <v>0</v>
      </c>
      <c r="FW96" s="3">
        <v>568.81497083085992</v>
      </c>
      <c r="FX96" s="3">
        <v>122.89500972304674</v>
      </c>
      <c r="FY96" s="3">
        <v>0</v>
      </c>
      <c r="FZ96" s="4">
        <v>635.32181249999985</v>
      </c>
      <c r="GA96" s="39">
        <v>12250.990030909647</v>
      </c>
      <c r="GB96" s="39">
        <v>2547.9184577322712</v>
      </c>
      <c r="GC96" s="39">
        <v>10170.65960843384</v>
      </c>
      <c r="GD96" s="39">
        <v>0</v>
      </c>
      <c r="GE96" s="40">
        <v>19184.404271738364</v>
      </c>
      <c r="GF96" s="3">
        <v>281.75</v>
      </c>
      <c r="GG96" s="4">
        <v>1632.3209669196945</v>
      </c>
      <c r="GH96" s="3">
        <v>0</v>
      </c>
      <c r="GI96" s="4">
        <v>0</v>
      </c>
      <c r="GJ96" s="3">
        <v>0</v>
      </c>
      <c r="GK96" s="4">
        <v>0</v>
      </c>
      <c r="GL96" s="39">
        <v>281.75</v>
      </c>
      <c r="GM96" s="40">
        <v>1632.3209669196945</v>
      </c>
      <c r="GN96" s="3">
        <v>434.75</v>
      </c>
      <c r="GO96" s="4">
        <v>6979.2017777735837</v>
      </c>
      <c r="GP96" s="3">
        <v>0</v>
      </c>
      <c r="GQ96" s="4">
        <v>0</v>
      </c>
      <c r="GR96" s="3">
        <v>0</v>
      </c>
      <c r="GS96" s="4">
        <v>0</v>
      </c>
      <c r="GT96" s="34">
        <v>434.75</v>
      </c>
      <c r="GU96" s="35">
        <v>6979.2017777735837</v>
      </c>
      <c r="GV96" s="3">
        <v>1750.7897012505532</v>
      </c>
      <c r="GW96" s="4">
        <v>5700.7688102386655</v>
      </c>
      <c r="GX96" s="35">
        <v>33496.695826670308</v>
      </c>
      <c r="GZ96" s="3">
        <v>7676.6750600787873</v>
      </c>
      <c r="HA96" s="3">
        <v>8891.5145987107935</v>
      </c>
      <c r="HB96" s="3">
        <v>0</v>
      </c>
      <c r="HC96" s="4">
        <v>12148.223219410826</v>
      </c>
      <c r="HD96" s="3">
        <v>0</v>
      </c>
      <c r="HE96" s="4">
        <v>0</v>
      </c>
      <c r="HF96" s="3">
        <v>2256.4184577322712</v>
      </c>
      <c r="HG96" s="4">
        <v>1398.8893470006838</v>
      </c>
      <c r="HH96" s="3">
        <v>2253.25</v>
      </c>
      <c r="HI96" s="4">
        <v>2856.9243088268558</v>
      </c>
      <c r="HJ96" s="3">
        <v>16000</v>
      </c>
      <c r="HK96" s="3">
        <v>1627.25</v>
      </c>
      <c r="HL96" s="3">
        <v>291.5</v>
      </c>
      <c r="HM96" s="3">
        <v>797.75</v>
      </c>
      <c r="HN96" s="4">
        <v>1755.5300000000002</v>
      </c>
      <c r="HO96" s="3">
        <v>125</v>
      </c>
      <c r="HP96" s="3">
        <v>358.5</v>
      </c>
      <c r="HQ96" s="4">
        <v>389.5155840000001</v>
      </c>
      <c r="HR96" s="3">
        <v>0</v>
      </c>
      <c r="HS96" s="4">
        <v>0</v>
      </c>
      <c r="HT96" s="3">
        <v>0</v>
      </c>
      <c r="HU96" s="4">
        <v>0</v>
      </c>
      <c r="HV96" s="3">
        <v>568.81497083085992</v>
      </c>
      <c r="HW96" s="3">
        <v>122.89500972304674</v>
      </c>
      <c r="HX96" s="3">
        <v>0</v>
      </c>
      <c r="HY96" s="4">
        <v>635.32181249999985</v>
      </c>
      <c r="HZ96" s="39">
        <v>12250.990030909647</v>
      </c>
      <c r="IA96" s="39">
        <v>2547.9184577322712</v>
      </c>
      <c r="IB96" s="39">
        <v>10170.65960843384</v>
      </c>
      <c r="IC96" s="39">
        <v>0</v>
      </c>
      <c r="ID96" s="40">
        <v>19184.404271738364</v>
      </c>
      <c r="IE96" s="3">
        <v>281.75</v>
      </c>
      <c r="IF96" s="4">
        <v>1632.3209669196945</v>
      </c>
      <c r="IG96" s="3">
        <v>0</v>
      </c>
      <c r="IH96" s="4">
        <v>0</v>
      </c>
      <c r="II96" s="3">
        <v>0</v>
      </c>
      <c r="IJ96" s="4">
        <v>0</v>
      </c>
      <c r="IK96" s="39">
        <v>281.75</v>
      </c>
      <c r="IL96" s="40">
        <v>1632.3209669196945</v>
      </c>
      <c r="IM96" s="3">
        <v>434.75</v>
      </c>
      <c r="IN96" s="4">
        <v>6979.2017777735837</v>
      </c>
      <c r="IO96" s="3">
        <v>0</v>
      </c>
      <c r="IP96" s="4">
        <v>0</v>
      </c>
      <c r="IQ96" s="3">
        <v>0</v>
      </c>
      <c r="IR96" s="4">
        <v>0</v>
      </c>
      <c r="IS96" s="34">
        <v>434.75</v>
      </c>
      <c r="IT96" s="35">
        <v>6979.2017777735837</v>
      </c>
      <c r="IU96" s="3">
        <v>1750.7897012505532</v>
      </c>
      <c r="IV96" s="4">
        <v>5700.7688102386655</v>
      </c>
      <c r="IW96" s="35">
        <v>33496.695826670308</v>
      </c>
    </row>
    <row r="97" spans="1:257" hidden="1" x14ac:dyDescent="0.25">
      <c r="A97" s="38">
        <v>1902</v>
      </c>
      <c r="B97" s="6">
        <v>630019</v>
      </c>
      <c r="C97" s="5" t="s">
        <v>123</v>
      </c>
      <c r="D97" s="3">
        <v>64677.046024296571</v>
      </c>
      <c r="E97" s="3">
        <v>74912.236668334488</v>
      </c>
      <c r="F97" s="3">
        <v>0</v>
      </c>
      <c r="G97" s="4">
        <v>103334.29889942038</v>
      </c>
      <c r="H97" s="3">
        <v>1432</v>
      </c>
      <c r="I97" s="4">
        <v>1243.3874314502805</v>
      </c>
      <c r="J97" s="3">
        <v>20068.657521977959</v>
      </c>
      <c r="K97" s="4">
        <v>12984.008866655879</v>
      </c>
      <c r="L97" s="3">
        <v>17020</v>
      </c>
      <c r="M97" s="4">
        <v>21848.614681046285</v>
      </c>
      <c r="N97" s="3">
        <v>98000</v>
      </c>
      <c r="O97" s="3">
        <v>10618</v>
      </c>
      <c r="P97" s="3">
        <v>2429</v>
      </c>
      <c r="Q97" s="3">
        <v>4127</v>
      </c>
      <c r="R97" s="4">
        <v>10911.88</v>
      </c>
      <c r="S97" s="3">
        <v>500</v>
      </c>
      <c r="T97" s="3">
        <v>1327</v>
      </c>
      <c r="U97" s="4">
        <v>1558.0623360000002</v>
      </c>
      <c r="V97" s="3">
        <v>0</v>
      </c>
      <c r="W97" s="4">
        <v>0</v>
      </c>
      <c r="X97" s="3">
        <v>0</v>
      </c>
      <c r="Y97" s="4">
        <v>0</v>
      </c>
      <c r="Z97" s="3">
        <v>3412.8898249851591</v>
      </c>
      <c r="AA97" s="3">
        <v>737.37005833828027</v>
      </c>
      <c r="AB97" s="3">
        <v>0</v>
      </c>
      <c r="AC97" s="4">
        <v>3811.9308749999996</v>
      </c>
      <c r="AD97" s="39">
        <v>96227.935849281741</v>
      </c>
      <c r="AE97" s="39">
        <v>22497.657521977959</v>
      </c>
      <c r="AF97" s="39">
        <v>81103.606726672762</v>
      </c>
      <c r="AG97" s="39">
        <v>1432</v>
      </c>
      <c r="AH97" s="40">
        <v>155692.18308957282</v>
      </c>
      <c r="AI97" s="3">
        <v>1755</v>
      </c>
      <c r="AJ97" s="4">
        <v>11417.154930828992</v>
      </c>
      <c r="AK97" s="3">
        <v>0</v>
      </c>
      <c r="AL97" s="4">
        <v>0</v>
      </c>
      <c r="AM97" s="3">
        <v>0</v>
      </c>
      <c r="AN97" s="4">
        <v>0</v>
      </c>
      <c r="AO97" s="39">
        <v>1755</v>
      </c>
      <c r="AP97" s="40">
        <v>11417.154930828992</v>
      </c>
      <c r="AQ97" s="3">
        <v>5528</v>
      </c>
      <c r="AR97" s="4">
        <v>116544.11267096702</v>
      </c>
      <c r="AS97" s="3">
        <v>0</v>
      </c>
      <c r="AT97" s="4">
        <v>0</v>
      </c>
      <c r="AU97" s="3">
        <v>0</v>
      </c>
      <c r="AV97" s="4">
        <v>0</v>
      </c>
      <c r="AW97" s="34">
        <v>5528</v>
      </c>
      <c r="AX97" s="35">
        <v>116544.11267096702</v>
      </c>
      <c r="AY97" s="3">
        <v>13666.550463462632</v>
      </c>
      <c r="AZ97" s="4">
        <v>24959.254928577477</v>
      </c>
      <c r="BA97" s="35">
        <v>308612.7056199463</v>
      </c>
      <c r="BB97" s="36"/>
      <c r="BC97" s="3">
        <v>16169.261506074143</v>
      </c>
      <c r="BD97" s="3">
        <v>18728.059167083622</v>
      </c>
      <c r="BE97" s="3">
        <v>0</v>
      </c>
      <c r="BF97" s="4">
        <v>25833.574724855094</v>
      </c>
      <c r="BG97" s="3">
        <v>358</v>
      </c>
      <c r="BH97" s="4">
        <v>310.84685786257012</v>
      </c>
      <c r="BI97" s="3">
        <v>5017.1643804944897</v>
      </c>
      <c r="BJ97" s="4">
        <v>3246.0022166639696</v>
      </c>
      <c r="BK97" s="3">
        <v>4255</v>
      </c>
      <c r="BL97" s="4">
        <v>5462.1536702615713</v>
      </c>
      <c r="BM97" s="3">
        <v>24500</v>
      </c>
      <c r="BN97" s="3">
        <v>2654.5</v>
      </c>
      <c r="BO97" s="3">
        <v>607.25</v>
      </c>
      <c r="BP97" s="3">
        <v>1031.75</v>
      </c>
      <c r="BQ97" s="4">
        <v>2727.97</v>
      </c>
      <c r="BR97" s="3">
        <v>125</v>
      </c>
      <c r="BS97" s="3">
        <v>331.75</v>
      </c>
      <c r="BT97" s="4">
        <v>389.51558400000005</v>
      </c>
      <c r="BU97" s="3">
        <v>0</v>
      </c>
      <c r="BV97" s="4">
        <v>0</v>
      </c>
      <c r="BW97" s="3">
        <v>0</v>
      </c>
      <c r="BX97" s="4">
        <v>0</v>
      </c>
      <c r="BY97" s="3">
        <v>853.22245624628977</v>
      </c>
      <c r="BZ97" s="3">
        <v>184.34251458457007</v>
      </c>
      <c r="CA97" s="3">
        <v>0</v>
      </c>
      <c r="CB97" s="4">
        <v>952.98271874999989</v>
      </c>
      <c r="CC97" s="39">
        <v>24056.983962320435</v>
      </c>
      <c r="CD97" s="39">
        <v>5624.4143804944897</v>
      </c>
      <c r="CE97" s="39">
        <v>20275.901681668191</v>
      </c>
      <c r="CF97" s="39">
        <v>358</v>
      </c>
      <c r="CG97" s="40">
        <v>38923.045772393205</v>
      </c>
      <c r="CH97" s="3">
        <v>438.75</v>
      </c>
      <c r="CI97" s="4">
        <v>2854.2887327072481</v>
      </c>
      <c r="CJ97" s="3">
        <v>0</v>
      </c>
      <c r="CK97" s="4">
        <v>0</v>
      </c>
      <c r="CL97" s="3">
        <v>0</v>
      </c>
      <c r="CM97" s="4">
        <v>0</v>
      </c>
      <c r="CN97" s="39">
        <v>438.75</v>
      </c>
      <c r="CO97" s="40">
        <v>2854.2887327072481</v>
      </c>
      <c r="CP97" s="3">
        <v>1382</v>
      </c>
      <c r="CQ97" s="4">
        <v>29136.028167741755</v>
      </c>
      <c r="CR97" s="3">
        <v>0</v>
      </c>
      <c r="CS97" s="4">
        <v>0</v>
      </c>
      <c r="CT97" s="3">
        <v>0</v>
      </c>
      <c r="CU97" s="4">
        <v>0</v>
      </c>
      <c r="CV97" s="34">
        <v>1382</v>
      </c>
      <c r="CW97" s="35">
        <v>29136.028167741755</v>
      </c>
      <c r="CX97" s="3">
        <v>3416.6376158656581</v>
      </c>
      <c r="CY97" s="4">
        <v>6239.8137321443692</v>
      </c>
      <c r="CZ97" s="35">
        <v>77153.176404986574</v>
      </c>
      <c r="DB97" s="3">
        <v>16169.261506074143</v>
      </c>
      <c r="DC97" s="3">
        <v>18728.059167083622</v>
      </c>
      <c r="DD97" s="3">
        <v>0</v>
      </c>
      <c r="DE97" s="4">
        <v>25833.574724855094</v>
      </c>
      <c r="DF97" s="3">
        <v>358</v>
      </c>
      <c r="DG97" s="4">
        <v>310.84685786257012</v>
      </c>
      <c r="DH97" s="3">
        <v>5017.1643804944897</v>
      </c>
      <c r="DI97" s="4">
        <v>3246.0022166639696</v>
      </c>
      <c r="DJ97" s="3">
        <v>4255</v>
      </c>
      <c r="DK97" s="4">
        <v>5462.1536702615713</v>
      </c>
      <c r="DL97" s="3">
        <v>24500</v>
      </c>
      <c r="DM97" s="3">
        <v>2654.5</v>
      </c>
      <c r="DN97" s="3">
        <v>607.25</v>
      </c>
      <c r="DO97" s="3">
        <v>1031.75</v>
      </c>
      <c r="DP97" s="4">
        <v>2727.97</v>
      </c>
      <c r="DQ97" s="3">
        <v>125</v>
      </c>
      <c r="DR97" s="3">
        <v>331.75</v>
      </c>
      <c r="DS97" s="4">
        <v>389.51558400000005</v>
      </c>
      <c r="DT97" s="3">
        <v>0</v>
      </c>
      <c r="DU97" s="4">
        <v>0</v>
      </c>
      <c r="DV97" s="3">
        <v>0</v>
      </c>
      <c r="DW97" s="4">
        <v>0</v>
      </c>
      <c r="DX97" s="3">
        <v>853.22245624628977</v>
      </c>
      <c r="DY97" s="3">
        <v>184.34251458457007</v>
      </c>
      <c r="DZ97" s="3">
        <v>0</v>
      </c>
      <c r="EA97" s="4">
        <v>952.98271874999989</v>
      </c>
      <c r="EB97" s="39">
        <v>24056.983962320435</v>
      </c>
      <c r="EC97" s="39">
        <v>5624.4143804944897</v>
      </c>
      <c r="ED97" s="39">
        <v>20275.901681668191</v>
      </c>
      <c r="EE97" s="39">
        <v>358</v>
      </c>
      <c r="EF97" s="40">
        <v>38923.045772393205</v>
      </c>
      <c r="EG97" s="3">
        <v>438.75</v>
      </c>
      <c r="EH97" s="4">
        <v>2854.2887327072481</v>
      </c>
      <c r="EI97" s="3">
        <v>0</v>
      </c>
      <c r="EJ97" s="4">
        <v>0</v>
      </c>
      <c r="EK97" s="3">
        <v>0</v>
      </c>
      <c r="EL97" s="4">
        <v>0</v>
      </c>
      <c r="EM97" s="39">
        <v>438.75</v>
      </c>
      <c r="EN97" s="40">
        <v>2854.2887327072481</v>
      </c>
      <c r="EO97" s="3">
        <v>1382</v>
      </c>
      <c r="EP97" s="4">
        <v>29136.028167741755</v>
      </c>
      <c r="EQ97" s="3">
        <v>0</v>
      </c>
      <c r="ER97" s="4">
        <v>0</v>
      </c>
      <c r="ES97" s="3">
        <v>0</v>
      </c>
      <c r="ET97" s="4">
        <v>0</v>
      </c>
      <c r="EU97" s="34">
        <v>1382</v>
      </c>
      <c r="EV97" s="35">
        <v>29136.028167741755</v>
      </c>
      <c r="EW97" s="3">
        <v>3416.6376158656581</v>
      </c>
      <c r="EX97" s="4">
        <v>6239.8137321443692</v>
      </c>
      <c r="EY97" s="35">
        <v>77153.176404986574</v>
      </c>
      <c r="FA97" s="3">
        <v>16169.261506074141</v>
      </c>
      <c r="FB97" s="3">
        <v>18728.059167083622</v>
      </c>
      <c r="FC97" s="3">
        <v>0</v>
      </c>
      <c r="FD97" s="4">
        <v>25833.574724855098</v>
      </c>
      <c r="FE97" s="3">
        <v>358</v>
      </c>
      <c r="FF97" s="4">
        <v>310.84685786257012</v>
      </c>
      <c r="FG97" s="3">
        <v>5017.1643804944888</v>
      </c>
      <c r="FH97" s="4">
        <v>3246.0022166639692</v>
      </c>
      <c r="FI97" s="3">
        <v>4255</v>
      </c>
      <c r="FJ97" s="4">
        <v>5462.1536702615722</v>
      </c>
      <c r="FK97" s="3">
        <v>24500</v>
      </c>
      <c r="FL97" s="3">
        <v>2654.5</v>
      </c>
      <c r="FM97" s="3">
        <v>607.25</v>
      </c>
      <c r="FN97" s="3">
        <v>1031.75</v>
      </c>
      <c r="FO97" s="4">
        <v>2727.9700000000003</v>
      </c>
      <c r="FP97" s="3">
        <v>125</v>
      </c>
      <c r="FQ97" s="3">
        <v>331.75</v>
      </c>
      <c r="FR97" s="4">
        <v>389.5155840000001</v>
      </c>
      <c r="FS97" s="3">
        <v>0</v>
      </c>
      <c r="FT97" s="4">
        <v>0</v>
      </c>
      <c r="FU97" s="3">
        <v>0</v>
      </c>
      <c r="FV97" s="4">
        <v>0</v>
      </c>
      <c r="FW97" s="3">
        <v>853.22245624628977</v>
      </c>
      <c r="FX97" s="3">
        <v>184.3425145845701</v>
      </c>
      <c r="FY97" s="3">
        <v>0</v>
      </c>
      <c r="FZ97" s="4">
        <v>952.98271874999978</v>
      </c>
      <c r="GA97" s="39">
        <v>24056.983962320432</v>
      </c>
      <c r="GB97" s="39">
        <v>5624.4143804944888</v>
      </c>
      <c r="GC97" s="39">
        <v>20275.901681668191</v>
      </c>
      <c r="GD97" s="39">
        <v>358</v>
      </c>
      <c r="GE97" s="40">
        <v>38923.045772393205</v>
      </c>
      <c r="GF97" s="3">
        <v>438.75</v>
      </c>
      <c r="GG97" s="4">
        <v>2854.2887327072485</v>
      </c>
      <c r="GH97" s="3">
        <v>0</v>
      </c>
      <c r="GI97" s="4">
        <v>0</v>
      </c>
      <c r="GJ97" s="3">
        <v>0</v>
      </c>
      <c r="GK97" s="4">
        <v>0</v>
      </c>
      <c r="GL97" s="39">
        <v>438.75</v>
      </c>
      <c r="GM97" s="40">
        <v>2854.2887327072485</v>
      </c>
      <c r="GN97" s="3">
        <v>1382</v>
      </c>
      <c r="GO97" s="4">
        <v>29136.028167741759</v>
      </c>
      <c r="GP97" s="3">
        <v>0</v>
      </c>
      <c r="GQ97" s="4">
        <v>0</v>
      </c>
      <c r="GR97" s="3">
        <v>0</v>
      </c>
      <c r="GS97" s="4">
        <v>0</v>
      </c>
      <c r="GT97" s="34">
        <v>1382</v>
      </c>
      <c r="GU97" s="35">
        <v>29136.028167741759</v>
      </c>
      <c r="GV97" s="3">
        <v>3416.6376158656576</v>
      </c>
      <c r="GW97" s="4">
        <v>6239.8137321443701</v>
      </c>
      <c r="GX97" s="35">
        <v>77153.176404986574</v>
      </c>
      <c r="GZ97" s="3">
        <v>16169.261506074141</v>
      </c>
      <c r="HA97" s="3">
        <v>18728.059167083622</v>
      </c>
      <c r="HB97" s="3">
        <v>0</v>
      </c>
      <c r="HC97" s="4">
        <v>25833.574724855098</v>
      </c>
      <c r="HD97" s="3">
        <v>358</v>
      </c>
      <c r="HE97" s="4">
        <v>310.84685786257012</v>
      </c>
      <c r="HF97" s="3">
        <v>5017.1643804944888</v>
      </c>
      <c r="HG97" s="4">
        <v>3246.0022166639692</v>
      </c>
      <c r="HH97" s="3">
        <v>4255</v>
      </c>
      <c r="HI97" s="4">
        <v>5462.1536702615722</v>
      </c>
      <c r="HJ97" s="3">
        <v>24500</v>
      </c>
      <c r="HK97" s="3">
        <v>2654.5</v>
      </c>
      <c r="HL97" s="3">
        <v>607.25</v>
      </c>
      <c r="HM97" s="3">
        <v>1031.75</v>
      </c>
      <c r="HN97" s="4">
        <v>2727.9700000000003</v>
      </c>
      <c r="HO97" s="3">
        <v>125</v>
      </c>
      <c r="HP97" s="3">
        <v>331.75</v>
      </c>
      <c r="HQ97" s="4">
        <v>389.5155840000001</v>
      </c>
      <c r="HR97" s="3">
        <v>0</v>
      </c>
      <c r="HS97" s="4">
        <v>0</v>
      </c>
      <c r="HT97" s="3">
        <v>0</v>
      </c>
      <c r="HU97" s="4">
        <v>0</v>
      </c>
      <c r="HV97" s="3">
        <v>853.22245624628977</v>
      </c>
      <c r="HW97" s="3">
        <v>184.3425145845701</v>
      </c>
      <c r="HX97" s="3">
        <v>0</v>
      </c>
      <c r="HY97" s="4">
        <v>952.98271874999978</v>
      </c>
      <c r="HZ97" s="39">
        <v>24056.983962320432</v>
      </c>
      <c r="IA97" s="39">
        <v>5624.4143804944888</v>
      </c>
      <c r="IB97" s="39">
        <v>20275.901681668191</v>
      </c>
      <c r="IC97" s="39">
        <v>358</v>
      </c>
      <c r="ID97" s="40">
        <v>38923.045772393205</v>
      </c>
      <c r="IE97" s="3">
        <v>438.75</v>
      </c>
      <c r="IF97" s="4">
        <v>2854.2887327072485</v>
      </c>
      <c r="IG97" s="3">
        <v>0</v>
      </c>
      <c r="IH97" s="4">
        <v>0</v>
      </c>
      <c r="II97" s="3">
        <v>0</v>
      </c>
      <c r="IJ97" s="4">
        <v>0</v>
      </c>
      <c r="IK97" s="39">
        <v>438.75</v>
      </c>
      <c r="IL97" s="40">
        <v>2854.2887327072485</v>
      </c>
      <c r="IM97" s="3">
        <v>1382</v>
      </c>
      <c r="IN97" s="4">
        <v>29136.028167741759</v>
      </c>
      <c r="IO97" s="3">
        <v>0</v>
      </c>
      <c r="IP97" s="4">
        <v>0</v>
      </c>
      <c r="IQ97" s="3">
        <v>0</v>
      </c>
      <c r="IR97" s="4">
        <v>0</v>
      </c>
      <c r="IS97" s="34">
        <v>1382</v>
      </c>
      <c r="IT97" s="35">
        <v>29136.028167741759</v>
      </c>
      <c r="IU97" s="3">
        <v>3416.6376158656576</v>
      </c>
      <c r="IV97" s="4">
        <v>6239.8137321443701</v>
      </c>
      <c r="IW97" s="35">
        <v>77153.176404986574</v>
      </c>
    </row>
    <row r="98" spans="1:257" hidden="1" x14ac:dyDescent="0.25">
      <c r="A98" s="38">
        <v>2002</v>
      </c>
      <c r="B98" s="6">
        <v>630020</v>
      </c>
      <c r="C98" s="5" t="s">
        <v>124</v>
      </c>
      <c r="D98" s="3">
        <v>87251.854657432123</v>
      </c>
      <c r="E98" s="3">
        <v>101059.52556016979</v>
      </c>
      <c r="F98" s="3">
        <v>0</v>
      </c>
      <c r="G98" s="4">
        <v>156155.78027341279</v>
      </c>
      <c r="H98" s="3">
        <v>0</v>
      </c>
      <c r="I98" s="4">
        <v>0</v>
      </c>
      <c r="J98" s="3">
        <v>20456.828012418995</v>
      </c>
      <c r="K98" s="4">
        <v>11226.317566607062</v>
      </c>
      <c r="L98" s="3">
        <v>26373</v>
      </c>
      <c r="M98" s="4">
        <v>33396.325333644061</v>
      </c>
      <c r="N98" s="3">
        <v>126000</v>
      </c>
      <c r="O98" s="3">
        <v>15339</v>
      </c>
      <c r="P98" s="3">
        <v>3085</v>
      </c>
      <c r="Q98" s="3">
        <v>5165</v>
      </c>
      <c r="R98" s="4">
        <v>13832.64</v>
      </c>
      <c r="S98" s="3">
        <v>0</v>
      </c>
      <c r="T98" s="3">
        <v>0</v>
      </c>
      <c r="U98" s="4">
        <v>0</v>
      </c>
      <c r="V98" s="3">
        <v>0</v>
      </c>
      <c r="W98" s="4">
        <v>0</v>
      </c>
      <c r="X98" s="3">
        <v>0</v>
      </c>
      <c r="Y98" s="4">
        <v>0</v>
      </c>
      <c r="Z98" s="3">
        <v>3412.8898249851591</v>
      </c>
      <c r="AA98" s="3">
        <v>737.37005833828027</v>
      </c>
      <c r="AB98" s="3">
        <v>0</v>
      </c>
      <c r="AC98" s="4">
        <v>3811.9308749999996</v>
      </c>
      <c r="AD98" s="39">
        <v>132376.74448241727</v>
      </c>
      <c r="AE98" s="39">
        <v>23541.828012418995</v>
      </c>
      <c r="AF98" s="39">
        <v>106961.89561850806</v>
      </c>
      <c r="AG98" s="39">
        <v>0</v>
      </c>
      <c r="AH98" s="40">
        <v>218422.99404866391</v>
      </c>
      <c r="AI98" s="3">
        <v>1806</v>
      </c>
      <c r="AJ98" s="4">
        <v>12425.715723555059</v>
      </c>
      <c r="AK98" s="3">
        <v>0</v>
      </c>
      <c r="AL98" s="4">
        <v>0</v>
      </c>
      <c r="AM98" s="3">
        <v>0</v>
      </c>
      <c r="AN98" s="4">
        <v>0</v>
      </c>
      <c r="AO98" s="39">
        <v>1806</v>
      </c>
      <c r="AP98" s="40">
        <v>12425.715723555059</v>
      </c>
      <c r="AQ98" s="3">
        <v>2812</v>
      </c>
      <c r="AR98" s="4">
        <v>49461.49602794215</v>
      </c>
      <c r="AS98" s="3">
        <v>0</v>
      </c>
      <c r="AT98" s="4">
        <v>0</v>
      </c>
      <c r="AU98" s="3">
        <v>0</v>
      </c>
      <c r="AV98" s="4">
        <v>0</v>
      </c>
      <c r="AW98" s="34">
        <v>2812</v>
      </c>
      <c r="AX98" s="35">
        <v>49461.49602794215</v>
      </c>
      <c r="AY98" s="3">
        <v>0</v>
      </c>
      <c r="AZ98" s="4">
        <v>0</v>
      </c>
      <c r="BA98" s="35">
        <v>280310.20580016111</v>
      </c>
      <c r="BB98" s="36"/>
      <c r="BC98" s="3">
        <v>21812.963664358031</v>
      </c>
      <c r="BD98" s="3">
        <v>25264.881390042447</v>
      </c>
      <c r="BE98" s="3">
        <v>0</v>
      </c>
      <c r="BF98" s="4">
        <v>39038.945068353198</v>
      </c>
      <c r="BG98" s="3">
        <v>0</v>
      </c>
      <c r="BH98" s="4">
        <v>0</v>
      </c>
      <c r="BI98" s="3">
        <v>5114.2070031047488</v>
      </c>
      <c r="BJ98" s="4">
        <v>2806.5793916517655</v>
      </c>
      <c r="BK98" s="3">
        <v>6593.25</v>
      </c>
      <c r="BL98" s="4">
        <v>8349.0813334110153</v>
      </c>
      <c r="BM98" s="3">
        <v>31500</v>
      </c>
      <c r="BN98" s="3">
        <v>3834.75</v>
      </c>
      <c r="BO98" s="3">
        <v>771.25</v>
      </c>
      <c r="BP98" s="3">
        <v>1291.25</v>
      </c>
      <c r="BQ98" s="4">
        <v>3458.16</v>
      </c>
      <c r="BR98" s="3">
        <v>0</v>
      </c>
      <c r="BS98" s="3">
        <v>0</v>
      </c>
      <c r="BT98" s="4">
        <v>0</v>
      </c>
      <c r="BU98" s="3">
        <v>0</v>
      </c>
      <c r="BV98" s="4">
        <v>0</v>
      </c>
      <c r="BW98" s="3">
        <v>0</v>
      </c>
      <c r="BX98" s="4">
        <v>0</v>
      </c>
      <c r="BY98" s="3">
        <v>853.22245624628977</v>
      </c>
      <c r="BZ98" s="3">
        <v>184.34251458457007</v>
      </c>
      <c r="CA98" s="3">
        <v>0</v>
      </c>
      <c r="CB98" s="4">
        <v>952.98271874999989</v>
      </c>
      <c r="CC98" s="39">
        <v>33094.186120604318</v>
      </c>
      <c r="CD98" s="39">
        <v>5885.4570031047488</v>
      </c>
      <c r="CE98" s="39">
        <v>26740.473904627015</v>
      </c>
      <c r="CF98" s="39">
        <v>0</v>
      </c>
      <c r="CG98" s="40">
        <v>54605.748512165977</v>
      </c>
      <c r="CH98" s="3">
        <v>451.5</v>
      </c>
      <c r="CI98" s="4">
        <v>3106.4289308887646</v>
      </c>
      <c r="CJ98" s="3">
        <v>0</v>
      </c>
      <c r="CK98" s="4">
        <v>0</v>
      </c>
      <c r="CL98" s="3">
        <v>0</v>
      </c>
      <c r="CM98" s="4">
        <v>0</v>
      </c>
      <c r="CN98" s="39">
        <v>451.5</v>
      </c>
      <c r="CO98" s="40">
        <v>3106.4289308887646</v>
      </c>
      <c r="CP98" s="3">
        <v>703</v>
      </c>
      <c r="CQ98" s="4">
        <v>12365.374006985538</v>
      </c>
      <c r="CR98" s="3">
        <v>0</v>
      </c>
      <c r="CS98" s="4">
        <v>0</v>
      </c>
      <c r="CT98" s="3">
        <v>0</v>
      </c>
      <c r="CU98" s="4">
        <v>0</v>
      </c>
      <c r="CV98" s="34">
        <v>703</v>
      </c>
      <c r="CW98" s="35">
        <v>12365.374006985538</v>
      </c>
      <c r="CX98" s="3">
        <v>0</v>
      </c>
      <c r="CY98" s="4">
        <v>0</v>
      </c>
      <c r="CZ98" s="35">
        <v>70077.551450040279</v>
      </c>
      <c r="DB98" s="3">
        <v>21812.963664358031</v>
      </c>
      <c r="DC98" s="3">
        <v>25264.881390042447</v>
      </c>
      <c r="DD98" s="3">
        <v>0</v>
      </c>
      <c r="DE98" s="4">
        <v>39038.945068353198</v>
      </c>
      <c r="DF98" s="3">
        <v>0</v>
      </c>
      <c r="DG98" s="4">
        <v>0</v>
      </c>
      <c r="DH98" s="3">
        <v>5114.2070031047488</v>
      </c>
      <c r="DI98" s="4">
        <v>2806.5793916517655</v>
      </c>
      <c r="DJ98" s="3">
        <v>6593.25</v>
      </c>
      <c r="DK98" s="4">
        <v>8349.0813334110153</v>
      </c>
      <c r="DL98" s="3">
        <v>31500</v>
      </c>
      <c r="DM98" s="3">
        <v>3834.75</v>
      </c>
      <c r="DN98" s="3">
        <v>771.25</v>
      </c>
      <c r="DO98" s="3">
        <v>1291.25</v>
      </c>
      <c r="DP98" s="4">
        <v>3458.16</v>
      </c>
      <c r="DQ98" s="3">
        <v>0</v>
      </c>
      <c r="DR98" s="3">
        <v>0</v>
      </c>
      <c r="DS98" s="4">
        <v>0</v>
      </c>
      <c r="DT98" s="3">
        <v>0</v>
      </c>
      <c r="DU98" s="4">
        <v>0</v>
      </c>
      <c r="DV98" s="3">
        <v>0</v>
      </c>
      <c r="DW98" s="4">
        <v>0</v>
      </c>
      <c r="DX98" s="3">
        <v>853.22245624628977</v>
      </c>
      <c r="DY98" s="3">
        <v>184.34251458457007</v>
      </c>
      <c r="DZ98" s="3">
        <v>0</v>
      </c>
      <c r="EA98" s="4">
        <v>952.98271874999989</v>
      </c>
      <c r="EB98" s="39">
        <v>33094.186120604318</v>
      </c>
      <c r="EC98" s="39">
        <v>5885.4570031047488</v>
      </c>
      <c r="ED98" s="39">
        <v>26740.473904627015</v>
      </c>
      <c r="EE98" s="39">
        <v>0</v>
      </c>
      <c r="EF98" s="40">
        <v>54605.748512165977</v>
      </c>
      <c r="EG98" s="3">
        <v>451.5</v>
      </c>
      <c r="EH98" s="4">
        <v>3106.4289308887651</v>
      </c>
      <c r="EI98" s="3">
        <v>0</v>
      </c>
      <c r="EJ98" s="4">
        <v>0</v>
      </c>
      <c r="EK98" s="3">
        <v>0</v>
      </c>
      <c r="EL98" s="4">
        <v>0</v>
      </c>
      <c r="EM98" s="39">
        <v>451.5</v>
      </c>
      <c r="EN98" s="40">
        <v>3106.4289308887651</v>
      </c>
      <c r="EO98" s="3">
        <v>703</v>
      </c>
      <c r="EP98" s="4">
        <v>12365.374006985536</v>
      </c>
      <c r="EQ98" s="3">
        <v>0</v>
      </c>
      <c r="ER98" s="4">
        <v>0</v>
      </c>
      <c r="ES98" s="3">
        <v>0</v>
      </c>
      <c r="ET98" s="4">
        <v>0</v>
      </c>
      <c r="EU98" s="34">
        <v>703</v>
      </c>
      <c r="EV98" s="35">
        <v>12365.374006985536</v>
      </c>
      <c r="EW98" s="3">
        <v>0</v>
      </c>
      <c r="EX98" s="4">
        <v>0</v>
      </c>
      <c r="EY98" s="35">
        <v>70077.551450040279</v>
      </c>
      <c r="FA98" s="3">
        <v>21812.963664358031</v>
      </c>
      <c r="FB98" s="3">
        <v>25264.88139004245</v>
      </c>
      <c r="FC98" s="3">
        <v>0</v>
      </c>
      <c r="FD98" s="4">
        <v>39038.94506835319</v>
      </c>
      <c r="FE98" s="3">
        <v>0</v>
      </c>
      <c r="FF98" s="4">
        <v>0</v>
      </c>
      <c r="FG98" s="3">
        <v>5114.2070031047497</v>
      </c>
      <c r="FH98" s="4">
        <v>2806.5793916517659</v>
      </c>
      <c r="FI98" s="3">
        <v>6593.25</v>
      </c>
      <c r="FJ98" s="4">
        <v>8349.0813334110171</v>
      </c>
      <c r="FK98" s="3">
        <v>31500</v>
      </c>
      <c r="FL98" s="3">
        <v>3834.75</v>
      </c>
      <c r="FM98" s="3">
        <v>771.25</v>
      </c>
      <c r="FN98" s="3">
        <v>1291.25</v>
      </c>
      <c r="FO98" s="4">
        <v>3458.16</v>
      </c>
      <c r="FP98" s="3">
        <v>0</v>
      </c>
      <c r="FQ98" s="3">
        <v>0</v>
      </c>
      <c r="FR98" s="4">
        <v>0</v>
      </c>
      <c r="FS98" s="3">
        <v>0</v>
      </c>
      <c r="FT98" s="4">
        <v>0</v>
      </c>
      <c r="FU98" s="3">
        <v>0</v>
      </c>
      <c r="FV98" s="4">
        <v>0</v>
      </c>
      <c r="FW98" s="3">
        <v>853.22245624628977</v>
      </c>
      <c r="FX98" s="3">
        <v>184.3425145845701</v>
      </c>
      <c r="FY98" s="3">
        <v>0</v>
      </c>
      <c r="FZ98" s="4">
        <v>952.98271874999978</v>
      </c>
      <c r="GA98" s="39">
        <v>33094.186120604318</v>
      </c>
      <c r="GB98" s="39">
        <v>5885.4570031047497</v>
      </c>
      <c r="GC98" s="39">
        <v>26740.473904627019</v>
      </c>
      <c r="GD98" s="39">
        <v>0</v>
      </c>
      <c r="GE98" s="40">
        <v>54605.748512165977</v>
      </c>
      <c r="GF98" s="3">
        <v>451.5</v>
      </c>
      <c r="GG98" s="4">
        <v>3106.4289308887646</v>
      </c>
      <c r="GH98" s="3">
        <v>0</v>
      </c>
      <c r="GI98" s="4">
        <v>0</v>
      </c>
      <c r="GJ98" s="3">
        <v>0</v>
      </c>
      <c r="GK98" s="4">
        <v>0</v>
      </c>
      <c r="GL98" s="39">
        <v>451.5</v>
      </c>
      <c r="GM98" s="40">
        <v>3106.4289308887646</v>
      </c>
      <c r="GN98" s="3">
        <v>703</v>
      </c>
      <c r="GO98" s="4">
        <v>12365.374006985538</v>
      </c>
      <c r="GP98" s="3">
        <v>0</v>
      </c>
      <c r="GQ98" s="4">
        <v>0</v>
      </c>
      <c r="GR98" s="3">
        <v>0</v>
      </c>
      <c r="GS98" s="4">
        <v>0</v>
      </c>
      <c r="GT98" s="34">
        <v>703</v>
      </c>
      <c r="GU98" s="35">
        <v>12365.374006985538</v>
      </c>
      <c r="GV98" s="3">
        <v>0</v>
      </c>
      <c r="GW98" s="4">
        <v>0</v>
      </c>
      <c r="GX98" s="35">
        <v>70077.551450040279</v>
      </c>
      <c r="GZ98" s="3">
        <v>21812.963664358031</v>
      </c>
      <c r="HA98" s="3">
        <v>25264.88139004245</v>
      </c>
      <c r="HB98" s="3">
        <v>0</v>
      </c>
      <c r="HC98" s="4">
        <v>39038.94506835319</v>
      </c>
      <c r="HD98" s="3">
        <v>0</v>
      </c>
      <c r="HE98" s="4">
        <v>0</v>
      </c>
      <c r="HF98" s="3">
        <v>5114.2070031047497</v>
      </c>
      <c r="HG98" s="4">
        <v>2806.5793916517659</v>
      </c>
      <c r="HH98" s="3">
        <v>6593.25</v>
      </c>
      <c r="HI98" s="4">
        <v>8349.0813334110171</v>
      </c>
      <c r="HJ98" s="3">
        <v>31500</v>
      </c>
      <c r="HK98" s="3">
        <v>3834.75</v>
      </c>
      <c r="HL98" s="3">
        <v>771.25</v>
      </c>
      <c r="HM98" s="3">
        <v>1291.25</v>
      </c>
      <c r="HN98" s="4">
        <v>3458.16</v>
      </c>
      <c r="HO98" s="3">
        <v>0</v>
      </c>
      <c r="HP98" s="3">
        <v>0</v>
      </c>
      <c r="HQ98" s="4">
        <v>0</v>
      </c>
      <c r="HR98" s="3">
        <v>0</v>
      </c>
      <c r="HS98" s="4">
        <v>0</v>
      </c>
      <c r="HT98" s="3">
        <v>0</v>
      </c>
      <c r="HU98" s="4">
        <v>0</v>
      </c>
      <c r="HV98" s="3">
        <v>853.22245624628977</v>
      </c>
      <c r="HW98" s="3">
        <v>184.3425145845701</v>
      </c>
      <c r="HX98" s="3">
        <v>0</v>
      </c>
      <c r="HY98" s="4">
        <v>952.98271874999978</v>
      </c>
      <c r="HZ98" s="39">
        <v>33094.186120604318</v>
      </c>
      <c r="IA98" s="39">
        <v>5885.4570031047497</v>
      </c>
      <c r="IB98" s="39">
        <v>26740.473904627019</v>
      </c>
      <c r="IC98" s="39">
        <v>0</v>
      </c>
      <c r="ID98" s="40">
        <v>54605.748512165977</v>
      </c>
      <c r="IE98" s="3">
        <v>451.5</v>
      </c>
      <c r="IF98" s="4">
        <v>3106.4289308887646</v>
      </c>
      <c r="IG98" s="3">
        <v>0</v>
      </c>
      <c r="IH98" s="4">
        <v>0</v>
      </c>
      <c r="II98" s="3">
        <v>0</v>
      </c>
      <c r="IJ98" s="4">
        <v>0</v>
      </c>
      <c r="IK98" s="39">
        <v>451.5</v>
      </c>
      <c r="IL98" s="40">
        <v>3106.4289308887646</v>
      </c>
      <c r="IM98" s="3">
        <v>703</v>
      </c>
      <c r="IN98" s="4">
        <v>12365.374006985538</v>
      </c>
      <c r="IO98" s="3">
        <v>0</v>
      </c>
      <c r="IP98" s="4">
        <v>0</v>
      </c>
      <c r="IQ98" s="3">
        <v>0</v>
      </c>
      <c r="IR98" s="4">
        <v>0</v>
      </c>
      <c r="IS98" s="34">
        <v>703</v>
      </c>
      <c r="IT98" s="35">
        <v>12365.374006985538</v>
      </c>
      <c r="IU98" s="3">
        <v>0</v>
      </c>
      <c r="IV98" s="4">
        <v>0</v>
      </c>
      <c r="IW98" s="35">
        <v>70077.551450040279</v>
      </c>
    </row>
    <row r="99" spans="1:257" hidden="1" x14ac:dyDescent="0.25">
      <c r="A99" s="38">
        <v>2102</v>
      </c>
      <c r="B99" s="6">
        <v>630021</v>
      </c>
      <c r="C99" s="5" t="s">
        <v>125</v>
      </c>
      <c r="D99" s="3">
        <v>34994.204928125109</v>
      </c>
      <c r="E99" s="3">
        <v>40532.06388880399</v>
      </c>
      <c r="F99" s="3">
        <v>0</v>
      </c>
      <c r="G99" s="4">
        <v>81618.27775946277</v>
      </c>
      <c r="H99" s="3">
        <v>0</v>
      </c>
      <c r="I99" s="4">
        <v>0</v>
      </c>
      <c r="J99" s="3">
        <v>8120.2005807747182</v>
      </c>
      <c r="K99" s="4">
        <v>4427.9517664818413</v>
      </c>
      <c r="L99" s="3">
        <v>5103</v>
      </c>
      <c r="M99" s="4">
        <v>6953.4626939969867</v>
      </c>
      <c r="N99" s="3">
        <v>48000</v>
      </c>
      <c r="O99" s="3">
        <v>4714</v>
      </c>
      <c r="P99" s="3">
        <v>1476</v>
      </c>
      <c r="Q99" s="3">
        <v>2406</v>
      </c>
      <c r="R99" s="4">
        <v>5189.92</v>
      </c>
      <c r="S99" s="3">
        <v>0</v>
      </c>
      <c r="T99" s="3">
        <v>0</v>
      </c>
      <c r="U99" s="4">
        <v>0</v>
      </c>
      <c r="V99" s="3">
        <v>0</v>
      </c>
      <c r="W99" s="4">
        <v>0</v>
      </c>
      <c r="X99" s="3">
        <v>0</v>
      </c>
      <c r="Y99" s="4">
        <v>0</v>
      </c>
      <c r="Z99" s="3">
        <v>1137.6299416617196</v>
      </c>
      <c r="AA99" s="3">
        <v>245.79001944609345</v>
      </c>
      <c r="AB99" s="3">
        <v>0</v>
      </c>
      <c r="AC99" s="4">
        <v>1270.6436249999997</v>
      </c>
      <c r="AD99" s="39">
        <v>45948.834869786828</v>
      </c>
      <c r="AE99" s="39">
        <v>9596.2005807747191</v>
      </c>
      <c r="AF99" s="39">
        <v>43183.853908250087</v>
      </c>
      <c r="AG99" s="39">
        <v>0</v>
      </c>
      <c r="AH99" s="40">
        <v>99460.255844941596</v>
      </c>
      <c r="AI99" s="3">
        <v>1035</v>
      </c>
      <c r="AJ99" s="4">
        <v>6181.0217275319337</v>
      </c>
      <c r="AK99" s="3">
        <v>0</v>
      </c>
      <c r="AL99" s="4">
        <v>0</v>
      </c>
      <c r="AM99" s="3">
        <v>0</v>
      </c>
      <c r="AN99" s="4">
        <v>0</v>
      </c>
      <c r="AO99" s="39">
        <v>1035</v>
      </c>
      <c r="AP99" s="40">
        <v>6181.0217275319337</v>
      </c>
      <c r="AQ99" s="3">
        <v>519</v>
      </c>
      <c r="AR99" s="4">
        <v>9392.0742584473082</v>
      </c>
      <c r="AS99" s="3">
        <v>0</v>
      </c>
      <c r="AT99" s="4">
        <v>0</v>
      </c>
      <c r="AU99" s="3">
        <v>0</v>
      </c>
      <c r="AV99" s="4">
        <v>0</v>
      </c>
      <c r="AW99" s="34">
        <v>519</v>
      </c>
      <c r="AX99" s="35">
        <v>9392.0742584473082</v>
      </c>
      <c r="AY99" s="3">
        <v>0</v>
      </c>
      <c r="AZ99" s="4">
        <v>0</v>
      </c>
      <c r="BA99" s="35">
        <v>115033.35183092083</v>
      </c>
      <c r="BB99" s="36"/>
      <c r="BC99" s="3">
        <v>8748.5512320312773</v>
      </c>
      <c r="BD99" s="3">
        <v>10133.015972200998</v>
      </c>
      <c r="BE99" s="3">
        <v>0</v>
      </c>
      <c r="BF99" s="4">
        <v>20404.569439865692</v>
      </c>
      <c r="BG99" s="3">
        <v>0</v>
      </c>
      <c r="BH99" s="4">
        <v>0</v>
      </c>
      <c r="BI99" s="3">
        <v>2030.0501451936796</v>
      </c>
      <c r="BJ99" s="4">
        <v>1106.9879416204603</v>
      </c>
      <c r="BK99" s="3">
        <v>1275.75</v>
      </c>
      <c r="BL99" s="4">
        <v>1738.3656734992467</v>
      </c>
      <c r="BM99" s="3">
        <v>12000</v>
      </c>
      <c r="BN99" s="3">
        <v>1178.5</v>
      </c>
      <c r="BO99" s="3">
        <v>369</v>
      </c>
      <c r="BP99" s="3">
        <v>601.5</v>
      </c>
      <c r="BQ99" s="4">
        <v>1297.48</v>
      </c>
      <c r="BR99" s="3">
        <v>0</v>
      </c>
      <c r="BS99" s="3">
        <v>0</v>
      </c>
      <c r="BT99" s="4">
        <v>0</v>
      </c>
      <c r="BU99" s="3">
        <v>0</v>
      </c>
      <c r="BV99" s="4">
        <v>0</v>
      </c>
      <c r="BW99" s="3">
        <v>0</v>
      </c>
      <c r="BX99" s="4">
        <v>0</v>
      </c>
      <c r="BY99" s="3">
        <v>284.4074854154299</v>
      </c>
      <c r="BZ99" s="3">
        <v>61.447504861523363</v>
      </c>
      <c r="CA99" s="3">
        <v>0</v>
      </c>
      <c r="CB99" s="4">
        <v>317.66090624999993</v>
      </c>
      <c r="CC99" s="39">
        <v>11487.208717446707</v>
      </c>
      <c r="CD99" s="39">
        <v>2399.0501451936798</v>
      </c>
      <c r="CE99" s="39">
        <v>10795.963477062522</v>
      </c>
      <c r="CF99" s="39">
        <v>0</v>
      </c>
      <c r="CG99" s="40">
        <v>24865.063961235399</v>
      </c>
      <c r="CH99" s="3">
        <v>258.75</v>
      </c>
      <c r="CI99" s="4">
        <v>1545.2554318829834</v>
      </c>
      <c r="CJ99" s="3">
        <v>0</v>
      </c>
      <c r="CK99" s="4">
        <v>0</v>
      </c>
      <c r="CL99" s="3">
        <v>0</v>
      </c>
      <c r="CM99" s="4">
        <v>0</v>
      </c>
      <c r="CN99" s="39">
        <v>258.75</v>
      </c>
      <c r="CO99" s="40">
        <v>1545.2554318829834</v>
      </c>
      <c r="CP99" s="3">
        <v>129.75</v>
      </c>
      <c r="CQ99" s="4">
        <v>2348.0185646118271</v>
      </c>
      <c r="CR99" s="3">
        <v>0</v>
      </c>
      <c r="CS99" s="4">
        <v>0</v>
      </c>
      <c r="CT99" s="3">
        <v>0</v>
      </c>
      <c r="CU99" s="4">
        <v>0</v>
      </c>
      <c r="CV99" s="34">
        <v>129.75</v>
      </c>
      <c r="CW99" s="35">
        <v>2348.0185646118271</v>
      </c>
      <c r="CX99" s="3">
        <v>0</v>
      </c>
      <c r="CY99" s="4">
        <v>0</v>
      </c>
      <c r="CZ99" s="35">
        <v>28758.337957730208</v>
      </c>
      <c r="DB99" s="3">
        <v>8748.5512320312773</v>
      </c>
      <c r="DC99" s="3">
        <v>10133.015972200998</v>
      </c>
      <c r="DD99" s="3">
        <v>0</v>
      </c>
      <c r="DE99" s="4">
        <v>20404.569439865692</v>
      </c>
      <c r="DF99" s="3">
        <v>0</v>
      </c>
      <c r="DG99" s="4">
        <v>0</v>
      </c>
      <c r="DH99" s="3">
        <v>2030.0501451936796</v>
      </c>
      <c r="DI99" s="4">
        <v>1106.9879416204603</v>
      </c>
      <c r="DJ99" s="3">
        <v>1275.75</v>
      </c>
      <c r="DK99" s="4">
        <v>1738.3656734992467</v>
      </c>
      <c r="DL99" s="3">
        <v>12000</v>
      </c>
      <c r="DM99" s="3">
        <v>1178.5</v>
      </c>
      <c r="DN99" s="3">
        <v>369</v>
      </c>
      <c r="DO99" s="3">
        <v>601.5</v>
      </c>
      <c r="DP99" s="4">
        <v>1297.48</v>
      </c>
      <c r="DQ99" s="3">
        <v>0</v>
      </c>
      <c r="DR99" s="3">
        <v>0</v>
      </c>
      <c r="DS99" s="4">
        <v>0</v>
      </c>
      <c r="DT99" s="3">
        <v>0</v>
      </c>
      <c r="DU99" s="4">
        <v>0</v>
      </c>
      <c r="DV99" s="3">
        <v>0</v>
      </c>
      <c r="DW99" s="4">
        <v>0</v>
      </c>
      <c r="DX99" s="3">
        <v>284.4074854154299</v>
      </c>
      <c r="DY99" s="3">
        <v>61.447504861523363</v>
      </c>
      <c r="DZ99" s="3">
        <v>0</v>
      </c>
      <c r="EA99" s="4">
        <v>317.66090624999993</v>
      </c>
      <c r="EB99" s="39">
        <v>11487.208717446707</v>
      </c>
      <c r="EC99" s="39">
        <v>2399.0501451936798</v>
      </c>
      <c r="ED99" s="39">
        <v>10795.963477062522</v>
      </c>
      <c r="EE99" s="39">
        <v>0</v>
      </c>
      <c r="EF99" s="40">
        <v>24865.063961235399</v>
      </c>
      <c r="EG99" s="3">
        <v>258.75</v>
      </c>
      <c r="EH99" s="4">
        <v>1545.2554318829834</v>
      </c>
      <c r="EI99" s="3">
        <v>0</v>
      </c>
      <c r="EJ99" s="4">
        <v>0</v>
      </c>
      <c r="EK99" s="3">
        <v>0</v>
      </c>
      <c r="EL99" s="4">
        <v>0</v>
      </c>
      <c r="EM99" s="39">
        <v>258.75</v>
      </c>
      <c r="EN99" s="40">
        <v>1545.2554318829834</v>
      </c>
      <c r="EO99" s="3">
        <v>129.75</v>
      </c>
      <c r="EP99" s="4">
        <v>2348.0185646118271</v>
      </c>
      <c r="EQ99" s="3">
        <v>0</v>
      </c>
      <c r="ER99" s="4">
        <v>0</v>
      </c>
      <c r="ES99" s="3">
        <v>0</v>
      </c>
      <c r="ET99" s="4">
        <v>0</v>
      </c>
      <c r="EU99" s="34">
        <v>129.75</v>
      </c>
      <c r="EV99" s="35">
        <v>2348.0185646118271</v>
      </c>
      <c r="EW99" s="3">
        <v>0</v>
      </c>
      <c r="EX99" s="4">
        <v>0</v>
      </c>
      <c r="EY99" s="35">
        <v>28758.337957730208</v>
      </c>
      <c r="FA99" s="3">
        <v>8748.5512320312773</v>
      </c>
      <c r="FB99" s="3">
        <v>10133.015972200996</v>
      </c>
      <c r="FC99" s="3">
        <v>0</v>
      </c>
      <c r="FD99" s="4">
        <v>20404.569439865692</v>
      </c>
      <c r="FE99" s="3">
        <v>0</v>
      </c>
      <c r="FF99" s="4">
        <v>0</v>
      </c>
      <c r="FG99" s="3">
        <v>2030.0501451936793</v>
      </c>
      <c r="FH99" s="4">
        <v>1106.9879416204603</v>
      </c>
      <c r="FI99" s="3">
        <v>1275.75</v>
      </c>
      <c r="FJ99" s="4">
        <v>1738.3656734992469</v>
      </c>
      <c r="FK99" s="3">
        <v>12000</v>
      </c>
      <c r="FL99" s="3">
        <v>1178.5</v>
      </c>
      <c r="FM99" s="3">
        <v>369</v>
      </c>
      <c r="FN99" s="3">
        <v>601.5</v>
      </c>
      <c r="FO99" s="4">
        <v>1297.48</v>
      </c>
      <c r="FP99" s="3">
        <v>0</v>
      </c>
      <c r="FQ99" s="3">
        <v>0</v>
      </c>
      <c r="FR99" s="4">
        <v>0</v>
      </c>
      <c r="FS99" s="3">
        <v>0</v>
      </c>
      <c r="FT99" s="4">
        <v>0</v>
      </c>
      <c r="FU99" s="3">
        <v>0</v>
      </c>
      <c r="FV99" s="4">
        <v>0</v>
      </c>
      <c r="FW99" s="3">
        <v>284.40748541542996</v>
      </c>
      <c r="FX99" s="3">
        <v>61.44750486152337</v>
      </c>
      <c r="FY99" s="3">
        <v>0</v>
      </c>
      <c r="FZ99" s="4">
        <v>317.66090624999993</v>
      </c>
      <c r="GA99" s="39">
        <v>11487.208717446707</v>
      </c>
      <c r="GB99" s="39">
        <v>2399.0501451936793</v>
      </c>
      <c r="GC99" s="39">
        <v>10795.96347706252</v>
      </c>
      <c r="GD99" s="39">
        <v>0</v>
      </c>
      <c r="GE99" s="40">
        <v>24865.063961235399</v>
      </c>
      <c r="GF99" s="3">
        <v>258.75</v>
      </c>
      <c r="GG99" s="4">
        <v>1545.2554318829834</v>
      </c>
      <c r="GH99" s="3">
        <v>0</v>
      </c>
      <c r="GI99" s="4">
        <v>0</v>
      </c>
      <c r="GJ99" s="3">
        <v>0</v>
      </c>
      <c r="GK99" s="4">
        <v>0</v>
      </c>
      <c r="GL99" s="39">
        <v>258.75</v>
      </c>
      <c r="GM99" s="40">
        <v>1545.2554318829834</v>
      </c>
      <c r="GN99" s="3">
        <v>129.75</v>
      </c>
      <c r="GO99" s="4">
        <v>2348.0185646118271</v>
      </c>
      <c r="GP99" s="3">
        <v>0</v>
      </c>
      <c r="GQ99" s="4">
        <v>0</v>
      </c>
      <c r="GR99" s="3">
        <v>0</v>
      </c>
      <c r="GS99" s="4">
        <v>0</v>
      </c>
      <c r="GT99" s="34">
        <v>129.75</v>
      </c>
      <c r="GU99" s="35">
        <v>2348.0185646118271</v>
      </c>
      <c r="GV99" s="3">
        <v>0</v>
      </c>
      <c r="GW99" s="4">
        <v>0</v>
      </c>
      <c r="GX99" s="35">
        <v>28758.337957730208</v>
      </c>
      <c r="GZ99" s="3">
        <v>8748.5512320312773</v>
      </c>
      <c r="HA99" s="3">
        <v>10133.015972200996</v>
      </c>
      <c r="HB99" s="3">
        <v>0</v>
      </c>
      <c r="HC99" s="4">
        <v>20404.569439865692</v>
      </c>
      <c r="HD99" s="3">
        <v>0</v>
      </c>
      <c r="HE99" s="4">
        <v>0</v>
      </c>
      <c r="HF99" s="3">
        <v>2030.0501451936793</v>
      </c>
      <c r="HG99" s="4">
        <v>1106.9879416204603</v>
      </c>
      <c r="HH99" s="3">
        <v>1275.75</v>
      </c>
      <c r="HI99" s="4">
        <v>1738.3656734992469</v>
      </c>
      <c r="HJ99" s="3">
        <v>12000</v>
      </c>
      <c r="HK99" s="3">
        <v>1178.5</v>
      </c>
      <c r="HL99" s="3">
        <v>369</v>
      </c>
      <c r="HM99" s="3">
        <v>601.5</v>
      </c>
      <c r="HN99" s="4">
        <v>1297.48</v>
      </c>
      <c r="HO99" s="3">
        <v>0</v>
      </c>
      <c r="HP99" s="3">
        <v>0</v>
      </c>
      <c r="HQ99" s="4">
        <v>0</v>
      </c>
      <c r="HR99" s="3">
        <v>0</v>
      </c>
      <c r="HS99" s="4">
        <v>0</v>
      </c>
      <c r="HT99" s="3">
        <v>0</v>
      </c>
      <c r="HU99" s="4">
        <v>0</v>
      </c>
      <c r="HV99" s="3">
        <v>284.40748541542996</v>
      </c>
      <c r="HW99" s="3">
        <v>61.44750486152337</v>
      </c>
      <c r="HX99" s="3">
        <v>0</v>
      </c>
      <c r="HY99" s="4">
        <v>317.66090624999993</v>
      </c>
      <c r="HZ99" s="39">
        <v>11487.208717446707</v>
      </c>
      <c r="IA99" s="39">
        <v>2399.0501451936793</v>
      </c>
      <c r="IB99" s="39">
        <v>10795.96347706252</v>
      </c>
      <c r="IC99" s="39">
        <v>0</v>
      </c>
      <c r="ID99" s="40">
        <v>24865.063961235399</v>
      </c>
      <c r="IE99" s="3">
        <v>258.75</v>
      </c>
      <c r="IF99" s="4">
        <v>1545.2554318829834</v>
      </c>
      <c r="IG99" s="3">
        <v>0</v>
      </c>
      <c r="IH99" s="4">
        <v>0</v>
      </c>
      <c r="II99" s="3">
        <v>0</v>
      </c>
      <c r="IJ99" s="4">
        <v>0</v>
      </c>
      <c r="IK99" s="39">
        <v>258.75</v>
      </c>
      <c r="IL99" s="40">
        <v>1545.2554318829834</v>
      </c>
      <c r="IM99" s="3">
        <v>129.75</v>
      </c>
      <c r="IN99" s="4">
        <v>2348.0185646118271</v>
      </c>
      <c r="IO99" s="3">
        <v>0</v>
      </c>
      <c r="IP99" s="4">
        <v>0</v>
      </c>
      <c r="IQ99" s="3">
        <v>0</v>
      </c>
      <c r="IR99" s="4">
        <v>0</v>
      </c>
      <c r="IS99" s="34">
        <v>129.75</v>
      </c>
      <c r="IT99" s="35">
        <v>2348.0185646118271</v>
      </c>
      <c r="IU99" s="3">
        <v>0</v>
      </c>
      <c r="IV99" s="4">
        <v>0</v>
      </c>
      <c r="IW99" s="35">
        <v>28758.337957730208</v>
      </c>
    </row>
    <row r="100" spans="1:257" hidden="1" x14ac:dyDescent="0.25">
      <c r="A100" s="38">
        <v>2202</v>
      </c>
      <c r="B100" s="6">
        <v>630022</v>
      </c>
      <c r="C100" s="5" t="s">
        <v>126</v>
      </c>
      <c r="D100" s="3">
        <v>21656.813802271125</v>
      </c>
      <c r="E100" s="3">
        <v>25084.02069612659</v>
      </c>
      <c r="F100" s="3">
        <v>0</v>
      </c>
      <c r="G100" s="4">
        <v>33579.22801834422</v>
      </c>
      <c r="H100" s="3">
        <v>0</v>
      </c>
      <c r="I100" s="4">
        <v>0</v>
      </c>
      <c r="J100" s="3">
        <v>5026.4278863454992</v>
      </c>
      <c r="K100" s="4">
        <v>2741.4302321343171</v>
      </c>
      <c r="L100" s="3">
        <v>5804</v>
      </c>
      <c r="M100" s="4">
        <v>8439.6837803698381</v>
      </c>
      <c r="N100" s="3">
        <v>40000</v>
      </c>
      <c r="O100" s="3">
        <v>3739</v>
      </c>
      <c r="P100" s="3">
        <v>1382</v>
      </c>
      <c r="Q100" s="3">
        <v>1636</v>
      </c>
      <c r="R100" s="4">
        <v>4371.3999999999996</v>
      </c>
      <c r="S100" s="3">
        <v>250</v>
      </c>
      <c r="T100" s="3">
        <v>800</v>
      </c>
      <c r="U100" s="4">
        <v>858.38400000000001</v>
      </c>
      <c r="V100" s="3">
        <v>0</v>
      </c>
      <c r="W100" s="4">
        <v>0</v>
      </c>
      <c r="X100" s="3">
        <v>0</v>
      </c>
      <c r="Y100" s="4">
        <v>0</v>
      </c>
      <c r="Z100" s="3">
        <v>0</v>
      </c>
      <c r="AA100" s="3">
        <v>0</v>
      </c>
      <c r="AB100" s="3">
        <v>0</v>
      </c>
      <c r="AC100" s="4">
        <v>0</v>
      </c>
      <c r="AD100" s="39">
        <v>31449.813802271125</v>
      </c>
      <c r="AE100" s="39">
        <v>6408.4278863454992</v>
      </c>
      <c r="AF100" s="39">
        <v>27520.02069612659</v>
      </c>
      <c r="AG100" s="39">
        <v>0</v>
      </c>
      <c r="AH100" s="40">
        <v>49990.126030848376</v>
      </c>
      <c r="AI100" s="3">
        <v>880</v>
      </c>
      <c r="AJ100" s="4">
        <v>5102.6787705637344</v>
      </c>
      <c r="AK100" s="3">
        <v>0</v>
      </c>
      <c r="AL100" s="4">
        <v>0</v>
      </c>
      <c r="AM100" s="3">
        <v>0</v>
      </c>
      <c r="AN100" s="4">
        <v>0</v>
      </c>
      <c r="AO100" s="39">
        <v>880</v>
      </c>
      <c r="AP100" s="40">
        <v>5102.6787705637344</v>
      </c>
      <c r="AQ100" s="3">
        <v>1450</v>
      </c>
      <c r="AR100" s="4">
        <v>25961.403059055006</v>
      </c>
      <c r="AS100" s="3">
        <v>0</v>
      </c>
      <c r="AT100" s="4">
        <v>0</v>
      </c>
      <c r="AU100" s="3">
        <v>0</v>
      </c>
      <c r="AV100" s="4">
        <v>0</v>
      </c>
      <c r="AW100" s="34">
        <v>1450</v>
      </c>
      <c r="AX100" s="35">
        <v>25961.403059055006</v>
      </c>
      <c r="AY100" s="3">
        <v>5054.5897916899721</v>
      </c>
      <c r="AZ100" s="4">
        <v>27201.099257964386</v>
      </c>
      <c r="BA100" s="35">
        <v>108255.30711843149</v>
      </c>
      <c r="BB100" s="36"/>
      <c r="BC100" s="3">
        <v>5414.2034505677811</v>
      </c>
      <c r="BD100" s="3">
        <v>6271.0051740316476</v>
      </c>
      <c r="BE100" s="3">
        <v>0</v>
      </c>
      <c r="BF100" s="4">
        <v>8394.807004586055</v>
      </c>
      <c r="BG100" s="3">
        <v>0</v>
      </c>
      <c r="BH100" s="4">
        <v>0</v>
      </c>
      <c r="BI100" s="3">
        <v>1256.6069715863748</v>
      </c>
      <c r="BJ100" s="4">
        <v>685.35755803357927</v>
      </c>
      <c r="BK100" s="3">
        <v>1451</v>
      </c>
      <c r="BL100" s="4">
        <v>2109.9209450924595</v>
      </c>
      <c r="BM100" s="3">
        <v>10000</v>
      </c>
      <c r="BN100" s="3">
        <v>934.75</v>
      </c>
      <c r="BO100" s="3">
        <v>345.5</v>
      </c>
      <c r="BP100" s="3">
        <v>409</v>
      </c>
      <c r="BQ100" s="4">
        <v>1092.8499999999999</v>
      </c>
      <c r="BR100" s="3">
        <v>62.5</v>
      </c>
      <c r="BS100" s="3">
        <v>200</v>
      </c>
      <c r="BT100" s="4">
        <v>214.596</v>
      </c>
      <c r="BU100" s="3">
        <v>0</v>
      </c>
      <c r="BV100" s="4">
        <v>0</v>
      </c>
      <c r="BW100" s="3">
        <v>0</v>
      </c>
      <c r="BX100" s="4">
        <v>0</v>
      </c>
      <c r="BY100" s="3">
        <v>0</v>
      </c>
      <c r="BZ100" s="3">
        <v>0</v>
      </c>
      <c r="CA100" s="3">
        <v>0</v>
      </c>
      <c r="CB100" s="4">
        <v>0</v>
      </c>
      <c r="CC100" s="39">
        <v>7862.4534505677811</v>
      </c>
      <c r="CD100" s="39">
        <v>1602.1069715863748</v>
      </c>
      <c r="CE100" s="39">
        <v>6880.0051740316476</v>
      </c>
      <c r="CF100" s="39">
        <v>0</v>
      </c>
      <c r="CG100" s="40">
        <v>12497.531507712094</v>
      </c>
      <c r="CH100" s="3">
        <v>220</v>
      </c>
      <c r="CI100" s="4">
        <v>1275.6696926409336</v>
      </c>
      <c r="CJ100" s="3">
        <v>0</v>
      </c>
      <c r="CK100" s="4">
        <v>0</v>
      </c>
      <c r="CL100" s="3">
        <v>0</v>
      </c>
      <c r="CM100" s="4">
        <v>0</v>
      </c>
      <c r="CN100" s="39">
        <v>220</v>
      </c>
      <c r="CO100" s="40">
        <v>1275.6696926409336</v>
      </c>
      <c r="CP100" s="3">
        <v>362.5</v>
      </c>
      <c r="CQ100" s="4">
        <v>6490.3507647637516</v>
      </c>
      <c r="CR100" s="3">
        <v>0</v>
      </c>
      <c r="CS100" s="4">
        <v>0</v>
      </c>
      <c r="CT100" s="3">
        <v>0</v>
      </c>
      <c r="CU100" s="4">
        <v>0</v>
      </c>
      <c r="CV100" s="34">
        <v>362.5</v>
      </c>
      <c r="CW100" s="35">
        <v>6490.3507647637516</v>
      </c>
      <c r="CX100" s="3">
        <v>1263.647447922493</v>
      </c>
      <c r="CY100" s="4">
        <v>6800.2748144910965</v>
      </c>
      <c r="CZ100" s="35">
        <v>27063.826779607873</v>
      </c>
      <c r="DB100" s="3">
        <v>5414.2034505677811</v>
      </c>
      <c r="DC100" s="3">
        <v>6271.0051740316476</v>
      </c>
      <c r="DD100" s="3">
        <v>0</v>
      </c>
      <c r="DE100" s="4">
        <v>8394.807004586055</v>
      </c>
      <c r="DF100" s="3">
        <v>0</v>
      </c>
      <c r="DG100" s="4">
        <v>0</v>
      </c>
      <c r="DH100" s="3">
        <v>1256.6069715863748</v>
      </c>
      <c r="DI100" s="4">
        <v>685.35755803357927</v>
      </c>
      <c r="DJ100" s="3">
        <v>1451</v>
      </c>
      <c r="DK100" s="4">
        <v>2109.9209450924595</v>
      </c>
      <c r="DL100" s="3">
        <v>10000</v>
      </c>
      <c r="DM100" s="3">
        <v>934.75</v>
      </c>
      <c r="DN100" s="3">
        <v>345.5</v>
      </c>
      <c r="DO100" s="3">
        <v>409</v>
      </c>
      <c r="DP100" s="4">
        <v>1092.8499999999999</v>
      </c>
      <c r="DQ100" s="3">
        <v>62.5</v>
      </c>
      <c r="DR100" s="3">
        <v>200</v>
      </c>
      <c r="DS100" s="4">
        <v>214.596</v>
      </c>
      <c r="DT100" s="3">
        <v>0</v>
      </c>
      <c r="DU100" s="4">
        <v>0</v>
      </c>
      <c r="DV100" s="3">
        <v>0</v>
      </c>
      <c r="DW100" s="4">
        <v>0</v>
      </c>
      <c r="DX100" s="3">
        <v>0</v>
      </c>
      <c r="DY100" s="3">
        <v>0</v>
      </c>
      <c r="DZ100" s="3">
        <v>0</v>
      </c>
      <c r="EA100" s="4">
        <v>0</v>
      </c>
      <c r="EB100" s="39">
        <v>7862.4534505677811</v>
      </c>
      <c r="EC100" s="39">
        <v>1602.1069715863748</v>
      </c>
      <c r="ED100" s="39">
        <v>6880.0051740316476</v>
      </c>
      <c r="EE100" s="39">
        <v>0</v>
      </c>
      <c r="EF100" s="40">
        <v>12497.531507712094</v>
      </c>
      <c r="EG100" s="3">
        <v>220</v>
      </c>
      <c r="EH100" s="4">
        <v>1275.6696926409336</v>
      </c>
      <c r="EI100" s="3">
        <v>0</v>
      </c>
      <c r="EJ100" s="4">
        <v>0</v>
      </c>
      <c r="EK100" s="3">
        <v>0</v>
      </c>
      <c r="EL100" s="4">
        <v>0</v>
      </c>
      <c r="EM100" s="39">
        <v>220</v>
      </c>
      <c r="EN100" s="40">
        <v>1275.6696926409336</v>
      </c>
      <c r="EO100" s="3">
        <v>362.5</v>
      </c>
      <c r="EP100" s="4">
        <v>6490.3507647637516</v>
      </c>
      <c r="EQ100" s="3">
        <v>0</v>
      </c>
      <c r="ER100" s="4">
        <v>0</v>
      </c>
      <c r="ES100" s="3">
        <v>0</v>
      </c>
      <c r="ET100" s="4">
        <v>0</v>
      </c>
      <c r="EU100" s="34">
        <v>362.5</v>
      </c>
      <c r="EV100" s="35">
        <v>6490.3507647637516</v>
      </c>
      <c r="EW100" s="3">
        <v>1263.647447922493</v>
      </c>
      <c r="EX100" s="4">
        <v>6800.2748144910975</v>
      </c>
      <c r="EY100" s="35">
        <v>27063.826779607876</v>
      </c>
      <c r="FA100" s="3">
        <v>5414.2034505677821</v>
      </c>
      <c r="FB100" s="3">
        <v>6271.0051740316467</v>
      </c>
      <c r="FC100" s="3">
        <v>0</v>
      </c>
      <c r="FD100" s="4">
        <v>8394.807004586055</v>
      </c>
      <c r="FE100" s="3">
        <v>0</v>
      </c>
      <c r="FF100" s="4">
        <v>0</v>
      </c>
      <c r="FG100" s="3">
        <v>1256.6069715863746</v>
      </c>
      <c r="FH100" s="4">
        <v>685.35755803357938</v>
      </c>
      <c r="FI100" s="3">
        <v>1451</v>
      </c>
      <c r="FJ100" s="4">
        <v>2109.92094509246</v>
      </c>
      <c r="FK100" s="3">
        <v>10000</v>
      </c>
      <c r="FL100" s="3">
        <v>934.75</v>
      </c>
      <c r="FM100" s="3">
        <v>345.5</v>
      </c>
      <c r="FN100" s="3">
        <v>409</v>
      </c>
      <c r="FO100" s="4">
        <v>1092.8499999999999</v>
      </c>
      <c r="FP100" s="3">
        <v>62.5</v>
      </c>
      <c r="FQ100" s="3">
        <v>200</v>
      </c>
      <c r="FR100" s="4">
        <v>214.596</v>
      </c>
      <c r="FS100" s="3">
        <v>0</v>
      </c>
      <c r="FT100" s="4">
        <v>0</v>
      </c>
      <c r="FU100" s="3">
        <v>0</v>
      </c>
      <c r="FV100" s="4">
        <v>0</v>
      </c>
      <c r="FW100" s="3">
        <v>0</v>
      </c>
      <c r="FX100" s="3">
        <v>0</v>
      </c>
      <c r="FY100" s="3">
        <v>0</v>
      </c>
      <c r="FZ100" s="4">
        <v>0</v>
      </c>
      <c r="GA100" s="39">
        <v>7862.4534505677821</v>
      </c>
      <c r="GB100" s="39">
        <v>1602.1069715863746</v>
      </c>
      <c r="GC100" s="39">
        <v>6880.0051740316467</v>
      </c>
      <c r="GD100" s="39">
        <v>0</v>
      </c>
      <c r="GE100" s="40">
        <v>12497.531507712094</v>
      </c>
      <c r="GF100" s="3">
        <v>220</v>
      </c>
      <c r="GG100" s="4">
        <v>1275.6696926409336</v>
      </c>
      <c r="GH100" s="3">
        <v>0</v>
      </c>
      <c r="GI100" s="4">
        <v>0</v>
      </c>
      <c r="GJ100" s="3">
        <v>0</v>
      </c>
      <c r="GK100" s="4">
        <v>0</v>
      </c>
      <c r="GL100" s="39">
        <v>220</v>
      </c>
      <c r="GM100" s="40">
        <v>1275.6696926409336</v>
      </c>
      <c r="GN100" s="3">
        <v>362.5</v>
      </c>
      <c r="GO100" s="4">
        <v>6490.3507647637507</v>
      </c>
      <c r="GP100" s="3">
        <v>0</v>
      </c>
      <c r="GQ100" s="4">
        <v>0</v>
      </c>
      <c r="GR100" s="3">
        <v>0</v>
      </c>
      <c r="GS100" s="4">
        <v>0</v>
      </c>
      <c r="GT100" s="34">
        <v>362.5</v>
      </c>
      <c r="GU100" s="35">
        <v>6490.3507647637507</v>
      </c>
      <c r="GV100" s="3">
        <v>1263.647447922493</v>
      </c>
      <c r="GW100" s="4">
        <v>6800.2748144910965</v>
      </c>
      <c r="GX100" s="35">
        <v>27063.826779607873</v>
      </c>
      <c r="GZ100" s="3">
        <v>5414.2034505677821</v>
      </c>
      <c r="HA100" s="3">
        <v>6271.0051740316467</v>
      </c>
      <c r="HB100" s="3">
        <v>0</v>
      </c>
      <c r="HC100" s="4">
        <v>8394.807004586055</v>
      </c>
      <c r="HD100" s="3">
        <v>0</v>
      </c>
      <c r="HE100" s="4">
        <v>0</v>
      </c>
      <c r="HF100" s="3">
        <v>1256.6069715863746</v>
      </c>
      <c r="HG100" s="4">
        <v>685.35755803357938</v>
      </c>
      <c r="HH100" s="3">
        <v>1451</v>
      </c>
      <c r="HI100" s="4">
        <v>2109.92094509246</v>
      </c>
      <c r="HJ100" s="3">
        <v>10000</v>
      </c>
      <c r="HK100" s="3">
        <v>934.75</v>
      </c>
      <c r="HL100" s="3">
        <v>345.5</v>
      </c>
      <c r="HM100" s="3">
        <v>409</v>
      </c>
      <c r="HN100" s="4">
        <v>1092.8499999999999</v>
      </c>
      <c r="HO100" s="3">
        <v>62.5</v>
      </c>
      <c r="HP100" s="3">
        <v>200</v>
      </c>
      <c r="HQ100" s="4">
        <v>214.596</v>
      </c>
      <c r="HR100" s="3">
        <v>0</v>
      </c>
      <c r="HS100" s="4">
        <v>0</v>
      </c>
      <c r="HT100" s="3">
        <v>0</v>
      </c>
      <c r="HU100" s="4">
        <v>0</v>
      </c>
      <c r="HV100" s="3">
        <v>0</v>
      </c>
      <c r="HW100" s="3">
        <v>0</v>
      </c>
      <c r="HX100" s="3">
        <v>0</v>
      </c>
      <c r="HY100" s="4">
        <v>0</v>
      </c>
      <c r="HZ100" s="39">
        <v>7862.4534505677821</v>
      </c>
      <c r="IA100" s="39">
        <v>1602.1069715863746</v>
      </c>
      <c r="IB100" s="39">
        <v>6880.0051740316467</v>
      </c>
      <c r="IC100" s="39">
        <v>0</v>
      </c>
      <c r="ID100" s="40">
        <v>12497.531507712094</v>
      </c>
      <c r="IE100" s="3">
        <v>220</v>
      </c>
      <c r="IF100" s="4">
        <v>1275.6696926409336</v>
      </c>
      <c r="IG100" s="3">
        <v>0</v>
      </c>
      <c r="IH100" s="4">
        <v>0</v>
      </c>
      <c r="II100" s="3">
        <v>0</v>
      </c>
      <c r="IJ100" s="4">
        <v>0</v>
      </c>
      <c r="IK100" s="39">
        <v>220</v>
      </c>
      <c r="IL100" s="40">
        <v>1275.6696926409336</v>
      </c>
      <c r="IM100" s="3">
        <v>362.5</v>
      </c>
      <c r="IN100" s="4">
        <v>6490.3507647637507</v>
      </c>
      <c r="IO100" s="3">
        <v>0</v>
      </c>
      <c r="IP100" s="4">
        <v>0</v>
      </c>
      <c r="IQ100" s="3">
        <v>0</v>
      </c>
      <c r="IR100" s="4">
        <v>0</v>
      </c>
      <c r="IS100" s="34">
        <v>362.5</v>
      </c>
      <c r="IT100" s="35">
        <v>6490.3507647637507</v>
      </c>
      <c r="IU100" s="3">
        <v>1263.647447922493</v>
      </c>
      <c r="IV100" s="4">
        <v>6800.2748144910965</v>
      </c>
      <c r="IW100" s="35">
        <v>27063.826779607873</v>
      </c>
    </row>
    <row r="101" spans="1:257" hidden="1" x14ac:dyDescent="0.25">
      <c r="A101" s="38">
        <v>2302</v>
      </c>
      <c r="B101" s="6">
        <v>630023</v>
      </c>
      <c r="C101" s="5" t="s">
        <v>127</v>
      </c>
      <c r="D101" s="3">
        <v>19956.93540047275</v>
      </c>
      <c r="E101" s="3">
        <v>23115.135272771404</v>
      </c>
      <c r="F101" s="3">
        <v>0</v>
      </c>
      <c r="G101" s="4">
        <v>31581.551143291021</v>
      </c>
      <c r="H101" s="3">
        <v>0</v>
      </c>
      <c r="I101" s="4">
        <v>0</v>
      </c>
      <c r="J101" s="3">
        <v>4635.2537726661203</v>
      </c>
      <c r="K101" s="4">
        <v>2529.6681313729359</v>
      </c>
      <c r="L101" s="3">
        <v>5811</v>
      </c>
      <c r="M101" s="4">
        <v>8263.5261839967352</v>
      </c>
      <c r="N101" s="3">
        <v>32000</v>
      </c>
      <c r="O101" s="3">
        <v>3695</v>
      </c>
      <c r="P101" s="3">
        <v>544</v>
      </c>
      <c r="Q101" s="3">
        <v>1573</v>
      </c>
      <c r="R101" s="4">
        <v>3525</v>
      </c>
      <c r="S101" s="3">
        <v>350</v>
      </c>
      <c r="T101" s="3">
        <v>1180</v>
      </c>
      <c r="U101" s="4">
        <v>1168.5467520000002</v>
      </c>
      <c r="V101" s="3">
        <v>0</v>
      </c>
      <c r="W101" s="4">
        <v>0</v>
      </c>
      <c r="X101" s="3">
        <v>0</v>
      </c>
      <c r="Y101" s="4">
        <v>0</v>
      </c>
      <c r="Z101" s="3">
        <v>1137.6299416617196</v>
      </c>
      <c r="AA101" s="3">
        <v>245.79001944609345</v>
      </c>
      <c r="AB101" s="3">
        <v>0</v>
      </c>
      <c r="AC101" s="4">
        <v>1270.6436249999997</v>
      </c>
      <c r="AD101" s="39">
        <v>30950.565342134469</v>
      </c>
      <c r="AE101" s="39">
        <v>5179.2537726661203</v>
      </c>
      <c r="AF101" s="39">
        <v>26113.925292217496</v>
      </c>
      <c r="AG101" s="39">
        <v>0</v>
      </c>
      <c r="AH101" s="40">
        <v>48338.93583566069</v>
      </c>
      <c r="AI101" s="3">
        <v>783</v>
      </c>
      <c r="AJ101" s="4">
        <v>3528.2208215633536</v>
      </c>
      <c r="AK101" s="3">
        <v>0</v>
      </c>
      <c r="AL101" s="4">
        <v>0</v>
      </c>
      <c r="AM101" s="3">
        <v>0</v>
      </c>
      <c r="AN101" s="4">
        <v>0</v>
      </c>
      <c r="AO101" s="39">
        <v>783</v>
      </c>
      <c r="AP101" s="40">
        <v>3528.2208215633536</v>
      </c>
      <c r="AQ101" s="3">
        <v>1203</v>
      </c>
      <c r="AR101" s="4">
        <v>21118.805905579044</v>
      </c>
      <c r="AS101" s="3">
        <v>0</v>
      </c>
      <c r="AT101" s="4">
        <v>0</v>
      </c>
      <c r="AU101" s="3">
        <v>0</v>
      </c>
      <c r="AV101" s="4">
        <v>0</v>
      </c>
      <c r="AW101" s="34">
        <v>1203</v>
      </c>
      <c r="AX101" s="35">
        <v>21118.805905579044</v>
      </c>
      <c r="AY101" s="3">
        <v>4569.2924946311441</v>
      </c>
      <c r="AZ101" s="4">
        <v>24679.553473495966</v>
      </c>
      <c r="BA101" s="35">
        <v>97665.516036299057</v>
      </c>
      <c r="BB101" s="36"/>
      <c r="BC101" s="3">
        <v>4989.2338501181875</v>
      </c>
      <c r="BD101" s="3">
        <v>5778.783818192851</v>
      </c>
      <c r="BE101" s="3">
        <v>0</v>
      </c>
      <c r="BF101" s="4">
        <v>7895.3877858227552</v>
      </c>
      <c r="BG101" s="3">
        <v>0</v>
      </c>
      <c r="BH101" s="4">
        <v>0</v>
      </c>
      <c r="BI101" s="3">
        <v>1158.8134431665301</v>
      </c>
      <c r="BJ101" s="4">
        <v>632.41703284323398</v>
      </c>
      <c r="BK101" s="3">
        <v>1452.75</v>
      </c>
      <c r="BL101" s="4">
        <v>2065.8815459991838</v>
      </c>
      <c r="BM101" s="3">
        <v>8000</v>
      </c>
      <c r="BN101" s="3">
        <v>923.75</v>
      </c>
      <c r="BO101" s="3">
        <v>136</v>
      </c>
      <c r="BP101" s="3">
        <v>393.25</v>
      </c>
      <c r="BQ101" s="4">
        <v>881.25</v>
      </c>
      <c r="BR101" s="3">
        <v>87.5</v>
      </c>
      <c r="BS101" s="3">
        <v>295</v>
      </c>
      <c r="BT101" s="4">
        <v>292.13668800000005</v>
      </c>
      <c r="BU101" s="3">
        <v>0</v>
      </c>
      <c r="BV101" s="4">
        <v>0</v>
      </c>
      <c r="BW101" s="3">
        <v>0</v>
      </c>
      <c r="BX101" s="4">
        <v>0</v>
      </c>
      <c r="BY101" s="3">
        <v>284.4074854154299</v>
      </c>
      <c r="BZ101" s="3">
        <v>61.447504861523363</v>
      </c>
      <c r="CA101" s="3">
        <v>0</v>
      </c>
      <c r="CB101" s="4">
        <v>317.66090624999993</v>
      </c>
      <c r="CC101" s="39">
        <v>7737.6413355336172</v>
      </c>
      <c r="CD101" s="39">
        <v>1294.8134431665301</v>
      </c>
      <c r="CE101" s="39">
        <v>6528.4813230543741</v>
      </c>
      <c r="CF101" s="39">
        <v>0</v>
      </c>
      <c r="CG101" s="40">
        <v>12084.733958915172</v>
      </c>
      <c r="CH101" s="3">
        <v>195.75</v>
      </c>
      <c r="CI101" s="4">
        <v>882.05520539083841</v>
      </c>
      <c r="CJ101" s="3">
        <v>0</v>
      </c>
      <c r="CK101" s="4">
        <v>0</v>
      </c>
      <c r="CL101" s="3">
        <v>0</v>
      </c>
      <c r="CM101" s="4">
        <v>0</v>
      </c>
      <c r="CN101" s="39">
        <v>195.75</v>
      </c>
      <c r="CO101" s="40">
        <v>882.05520539083841</v>
      </c>
      <c r="CP101" s="3">
        <v>300.75</v>
      </c>
      <c r="CQ101" s="4">
        <v>5279.7014763947609</v>
      </c>
      <c r="CR101" s="3">
        <v>0</v>
      </c>
      <c r="CS101" s="4">
        <v>0</v>
      </c>
      <c r="CT101" s="3">
        <v>0</v>
      </c>
      <c r="CU101" s="4">
        <v>0</v>
      </c>
      <c r="CV101" s="34">
        <v>300.75</v>
      </c>
      <c r="CW101" s="35">
        <v>5279.7014763947609</v>
      </c>
      <c r="CX101" s="3">
        <v>1142.323123657786</v>
      </c>
      <c r="CY101" s="4">
        <v>6169.8883683739914</v>
      </c>
      <c r="CZ101" s="35">
        <v>24416.379009074764</v>
      </c>
      <c r="DB101" s="3">
        <v>4989.2338501181875</v>
      </c>
      <c r="DC101" s="3">
        <v>5778.78381819285</v>
      </c>
      <c r="DD101" s="3">
        <v>0</v>
      </c>
      <c r="DE101" s="4">
        <v>7895.3877858227543</v>
      </c>
      <c r="DF101" s="3">
        <v>0</v>
      </c>
      <c r="DG101" s="4">
        <v>0</v>
      </c>
      <c r="DH101" s="3">
        <v>1158.8134431665301</v>
      </c>
      <c r="DI101" s="4">
        <v>632.41703284323398</v>
      </c>
      <c r="DJ101" s="3">
        <v>1452.75</v>
      </c>
      <c r="DK101" s="4">
        <v>2065.8815459991838</v>
      </c>
      <c r="DL101" s="3">
        <v>8000</v>
      </c>
      <c r="DM101" s="3">
        <v>923.75</v>
      </c>
      <c r="DN101" s="3">
        <v>136</v>
      </c>
      <c r="DO101" s="3">
        <v>393.25</v>
      </c>
      <c r="DP101" s="4">
        <v>881.25</v>
      </c>
      <c r="DQ101" s="3">
        <v>87.5</v>
      </c>
      <c r="DR101" s="3">
        <v>295</v>
      </c>
      <c r="DS101" s="4">
        <v>292.13668800000005</v>
      </c>
      <c r="DT101" s="3">
        <v>0</v>
      </c>
      <c r="DU101" s="4">
        <v>0</v>
      </c>
      <c r="DV101" s="3">
        <v>0</v>
      </c>
      <c r="DW101" s="4">
        <v>0</v>
      </c>
      <c r="DX101" s="3">
        <v>284.4074854154299</v>
      </c>
      <c r="DY101" s="3">
        <v>61.447504861523363</v>
      </c>
      <c r="DZ101" s="3">
        <v>0</v>
      </c>
      <c r="EA101" s="4">
        <v>317.66090624999993</v>
      </c>
      <c r="EB101" s="39">
        <v>7737.6413355336172</v>
      </c>
      <c r="EC101" s="39">
        <v>1294.8134431665301</v>
      </c>
      <c r="ED101" s="39">
        <v>6528.4813230543732</v>
      </c>
      <c r="EE101" s="39">
        <v>0</v>
      </c>
      <c r="EF101" s="40">
        <v>12084.733958915172</v>
      </c>
      <c r="EG101" s="3">
        <v>195.75</v>
      </c>
      <c r="EH101" s="4">
        <v>882.0552053908383</v>
      </c>
      <c r="EI101" s="3">
        <v>0</v>
      </c>
      <c r="EJ101" s="4">
        <v>0</v>
      </c>
      <c r="EK101" s="3">
        <v>0</v>
      </c>
      <c r="EL101" s="4">
        <v>0</v>
      </c>
      <c r="EM101" s="39">
        <v>195.75</v>
      </c>
      <c r="EN101" s="40">
        <v>882.0552053908383</v>
      </c>
      <c r="EO101" s="3">
        <v>300.75</v>
      </c>
      <c r="EP101" s="4">
        <v>5279.7014763947609</v>
      </c>
      <c r="EQ101" s="3">
        <v>0</v>
      </c>
      <c r="ER101" s="4">
        <v>0</v>
      </c>
      <c r="ES101" s="3">
        <v>0</v>
      </c>
      <c r="ET101" s="4">
        <v>0</v>
      </c>
      <c r="EU101" s="34">
        <v>300.75</v>
      </c>
      <c r="EV101" s="35">
        <v>5279.7014763947609</v>
      </c>
      <c r="EW101" s="3">
        <v>1142.323123657786</v>
      </c>
      <c r="EX101" s="4">
        <v>6169.8883683739914</v>
      </c>
      <c r="EY101" s="35">
        <v>24416.379009074764</v>
      </c>
      <c r="FA101" s="3">
        <v>4989.2338501181875</v>
      </c>
      <c r="FB101" s="3">
        <v>5778.783818192851</v>
      </c>
      <c r="FC101" s="3">
        <v>0</v>
      </c>
      <c r="FD101" s="4">
        <v>7895.3877858227552</v>
      </c>
      <c r="FE101" s="3">
        <v>0</v>
      </c>
      <c r="FF101" s="4">
        <v>0</v>
      </c>
      <c r="FG101" s="3">
        <v>1158.8134431665299</v>
      </c>
      <c r="FH101" s="4">
        <v>632.41703284323398</v>
      </c>
      <c r="FI101" s="3">
        <v>1452.75</v>
      </c>
      <c r="FJ101" s="4">
        <v>2065.8815459991838</v>
      </c>
      <c r="FK101" s="3">
        <v>8000</v>
      </c>
      <c r="FL101" s="3">
        <v>923.75</v>
      </c>
      <c r="FM101" s="3">
        <v>136</v>
      </c>
      <c r="FN101" s="3">
        <v>393.25</v>
      </c>
      <c r="FO101" s="4">
        <v>881.25</v>
      </c>
      <c r="FP101" s="3">
        <v>87.5</v>
      </c>
      <c r="FQ101" s="3">
        <v>295</v>
      </c>
      <c r="FR101" s="4">
        <v>292.13668800000005</v>
      </c>
      <c r="FS101" s="3">
        <v>0</v>
      </c>
      <c r="FT101" s="4">
        <v>0</v>
      </c>
      <c r="FU101" s="3">
        <v>0</v>
      </c>
      <c r="FV101" s="4">
        <v>0</v>
      </c>
      <c r="FW101" s="3">
        <v>284.40748541542996</v>
      </c>
      <c r="FX101" s="3">
        <v>61.44750486152337</v>
      </c>
      <c r="FY101" s="3">
        <v>0</v>
      </c>
      <c r="FZ101" s="4">
        <v>317.66090624999993</v>
      </c>
      <c r="GA101" s="39">
        <v>7737.6413355336172</v>
      </c>
      <c r="GB101" s="39">
        <v>1294.8134431665299</v>
      </c>
      <c r="GC101" s="39">
        <v>6528.4813230543741</v>
      </c>
      <c r="GD101" s="39">
        <v>0</v>
      </c>
      <c r="GE101" s="40">
        <v>12084.733958915172</v>
      </c>
      <c r="GF101" s="3">
        <v>195.75</v>
      </c>
      <c r="GG101" s="4">
        <v>882.05520539083841</v>
      </c>
      <c r="GH101" s="3">
        <v>0</v>
      </c>
      <c r="GI101" s="4">
        <v>0</v>
      </c>
      <c r="GJ101" s="3">
        <v>0</v>
      </c>
      <c r="GK101" s="4">
        <v>0</v>
      </c>
      <c r="GL101" s="39">
        <v>195.75</v>
      </c>
      <c r="GM101" s="40">
        <v>882.05520539083841</v>
      </c>
      <c r="GN101" s="3">
        <v>300.75</v>
      </c>
      <c r="GO101" s="4">
        <v>5279.7014763947609</v>
      </c>
      <c r="GP101" s="3">
        <v>0</v>
      </c>
      <c r="GQ101" s="4">
        <v>0</v>
      </c>
      <c r="GR101" s="3">
        <v>0</v>
      </c>
      <c r="GS101" s="4">
        <v>0</v>
      </c>
      <c r="GT101" s="34">
        <v>300.75</v>
      </c>
      <c r="GU101" s="35">
        <v>5279.7014763947609</v>
      </c>
      <c r="GV101" s="3">
        <v>1142.3231236577863</v>
      </c>
      <c r="GW101" s="4">
        <v>6169.8883683739914</v>
      </c>
      <c r="GX101" s="35">
        <v>24416.379009074764</v>
      </c>
      <c r="GZ101" s="3">
        <v>4989.2338501181875</v>
      </c>
      <c r="HA101" s="3">
        <v>5778.783818192851</v>
      </c>
      <c r="HB101" s="3">
        <v>0</v>
      </c>
      <c r="HC101" s="4">
        <v>7895.3877858227552</v>
      </c>
      <c r="HD101" s="3">
        <v>0</v>
      </c>
      <c r="HE101" s="4">
        <v>0</v>
      </c>
      <c r="HF101" s="3">
        <v>1158.8134431665299</v>
      </c>
      <c r="HG101" s="4">
        <v>632.41703284323398</v>
      </c>
      <c r="HH101" s="3">
        <v>1452.75</v>
      </c>
      <c r="HI101" s="4">
        <v>2065.8815459991838</v>
      </c>
      <c r="HJ101" s="3">
        <v>8000</v>
      </c>
      <c r="HK101" s="3">
        <v>923.75</v>
      </c>
      <c r="HL101" s="3">
        <v>136</v>
      </c>
      <c r="HM101" s="3">
        <v>393.25</v>
      </c>
      <c r="HN101" s="4">
        <v>881.25</v>
      </c>
      <c r="HO101" s="3">
        <v>87.5</v>
      </c>
      <c r="HP101" s="3">
        <v>295</v>
      </c>
      <c r="HQ101" s="4">
        <v>292.13668800000005</v>
      </c>
      <c r="HR101" s="3">
        <v>0</v>
      </c>
      <c r="HS101" s="4">
        <v>0</v>
      </c>
      <c r="HT101" s="3">
        <v>0</v>
      </c>
      <c r="HU101" s="4">
        <v>0</v>
      </c>
      <c r="HV101" s="3">
        <v>284.40748541542996</v>
      </c>
      <c r="HW101" s="3">
        <v>61.44750486152337</v>
      </c>
      <c r="HX101" s="3">
        <v>0</v>
      </c>
      <c r="HY101" s="4">
        <v>317.66090624999993</v>
      </c>
      <c r="HZ101" s="39">
        <v>7737.6413355336172</v>
      </c>
      <c r="IA101" s="39">
        <v>1294.8134431665299</v>
      </c>
      <c r="IB101" s="39">
        <v>6528.4813230543741</v>
      </c>
      <c r="IC101" s="39">
        <v>0</v>
      </c>
      <c r="ID101" s="40">
        <v>12084.733958915172</v>
      </c>
      <c r="IE101" s="3">
        <v>195.75</v>
      </c>
      <c r="IF101" s="4">
        <v>882.05520539083841</v>
      </c>
      <c r="IG101" s="3">
        <v>0</v>
      </c>
      <c r="IH101" s="4">
        <v>0</v>
      </c>
      <c r="II101" s="3">
        <v>0</v>
      </c>
      <c r="IJ101" s="4">
        <v>0</v>
      </c>
      <c r="IK101" s="39">
        <v>195.75</v>
      </c>
      <c r="IL101" s="40">
        <v>882.05520539083841</v>
      </c>
      <c r="IM101" s="3">
        <v>300.75</v>
      </c>
      <c r="IN101" s="4">
        <v>5279.7014763947609</v>
      </c>
      <c r="IO101" s="3">
        <v>0</v>
      </c>
      <c r="IP101" s="4">
        <v>0</v>
      </c>
      <c r="IQ101" s="3">
        <v>0</v>
      </c>
      <c r="IR101" s="4">
        <v>0</v>
      </c>
      <c r="IS101" s="34">
        <v>300.75</v>
      </c>
      <c r="IT101" s="35">
        <v>5279.7014763947609</v>
      </c>
      <c r="IU101" s="3">
        <v>1142.3231236577863</v>
      </c>
      <c r="IV101" s="4">
        <v>6169.8883683739914</v>
      </c>
      <c r="IW101" s="35">
        <v>24416.379009074764</v>
      </c>
    </row>
    <row r="102" spans="1:257" hidden="1" x14ac:dyDescent="0.25">
      <c r="A102" s="38">
        <v>2402</v>
      </c>
      <c r="B102" s="6">
        <v>630024</v>
      </c>
      <c r="C102" s="5" t="s">
        <v>128</v>
      </c>
      <c r="D102" s="3">
        <v>21390.640671740417</v>
      </c>
      <c r="E102" s="3">
        <v>24775.725469693749</v>
      </c>
      <c r="F102" s="3">
        <v>0</v>
      </c>
      <c r="G102" s="4">
        <v>33166.522422588037</v>
      </c>
      <c r="H102" s="3">
        <v>0</v>
      </c>
      <c r="I102" s="4">
        <v>0</v>
      </c>
      <c r="J102" s="3">
        <v>5017.0276045529336</v>
      </c>
      <c r="K102" s="4">
        <v>2774.7690709617168</v>
      </c>
      <c r="L102" s="3">
        <v>5821</v>
      </c>
      <c r="M102" s="4">
        <v>7292.3054736769154</v>
      </c>
      <c r="N102" s="3">
        <v>48000</v>
      </c>
      <c r="O102" s="3">
        <v>5572</v>
      </c>
      <c r="P102" s="3">
        <v>1200</v>
      </c>
      <c r="Q102" s="3">
        <v>2066</v>
      </c>
      <c r="R102" s="4">
        <v>5245.68</v>
      </c>
      <c r="S102" s="3">
        <v>350</v>
      </c>
      <c r="T102" s="3">
        <v>1180</v>
      </c>
      <c r="U102" s="4">
        <v>1168.5467520000002</v>
      </c>
      <c r="V102" s="3">
        <v>0</v>
      </c>
      <c r="W102" s="4">
        <v>0</v>
      </c>
      <c r="X102" s="3">
        <v>0</v>
      </c>
      <c r="Y102" s="4">
        <v>0</v>
      </c>
      <c r="Z102" s="3">
        <v>568.81497083085981</v>
      </c>
      <c r="AA102" s="3">
        <v>122.89500972304673</v>
      </c>
      <c r="AB102" s="3">
        <v>0</v>
      </c>
      <c r="AC102" s="4">
        <v>635.32181249999985</v>
      </c>
      <c r="AD102" s="39">
        <v>33702.45564257128</v>
      </c>
      <c r="AE102" s="39">
        <v>6217.0276045529336</v>
      </c>
      <c r="AF102" s="39">
        <v>28144.620479416797</v>
      </c>
      <c r="AG102" s="39">
        <v>0</v>
      </c>
      <c r="AH102" s="40">
        <v>50283.145531726666</v>
      </c>
      <c r="AI102" s="3">
        <v>571</v>
      </c>
      <c r="AJ102" s="4">
        <v>3401.0719638311275</v>
      </c>
      <c r="AK102" s="3">
        <v>0</v>
      </c>
      <c r="AL102" s="4">
        <v>0</v>
      </c>
      <c r="AM102" s="3">
        <v>0</v>
      </c>
      <c r="AN102" s="4">
        <v>0</v>
      </c>
      <c r="AO102" s="39">
        <v>571</v>
      </c>
      <c r="AP102" s="40">
        <v>3401.0719638311275</v>
      </c>
      <c r="AQ102" s="3">
        <v>1369</v>
      </c>
      <c r="AR102" s="4">
        <v>27011.474086191833</v>
      </c>
      <c r="AS102" s="3">
        <v>0</v>
      </c>
      <c r="AT102" s="4">
        <v>0</v>
      </c>
      <c r="AU102" s="3">
        <v>0</v>
      </c>
      <c r="AV102" s="4">
        <v>0</v>
      </c>
      <c r="AW102" s="34">
        <v>1369</v>
      </c>
      <c r="AX102" s="35">
        <v>27011.474086191833</v>
      </c>
      <c r="AY102" s="3">
        <v>4661.9830975973682</v>
      </c>
      <c r="AZ102" s="4">
        <v>25100.037389374964</v>
      </c>
      <c r="BA102" s="35">
        <v>105795.72897112458</v>
      </c>
      <c r="BB102" s="36"/>
      <c r="BC102" s="3">
        <v>5347.6601679351043</v>
      </c>
      <c r="BD102" s="3">
        <v>6193.9313674234372</v>
      </c>
      <c r="BE102" s="3">
        <v>0</v>
      </c>
      <c r="BF102" s="4">
        <v>8291.6306056470094</v>
      </c>
      <c r="BG102" s="3">
        <v>0</v>
      </c>
      <c r="BH102" s="4">
        <v>0</v>
      </c>
      <c r="BI102" s="3">
        <v>1254.2569011382334</v>
      </c>
      <c r="BJ102" s="4">
        <v>693.6922677404292</v>
      </c>
      <c r="BK102" s="3">
        <v>1455.25</v>
      </c>
      <c r="BL102" s="4">
        <v>1823.0763684192289</v>
      </c>
      <c r="BM102" s="3">
        <v>12000</v>
      </c>
      <c r="BN102" s="3">
        <v>1393</v>
      </c>
      <c r="BO102" s="3">
        <v>300</v>
      </c>
      <c r="BP102" s="3">
        <v>516.5</v>
      </c>
      <c r="BQ102" s="4">
        <v>1311.42</v>
      </c>
      <c r="BR102" s="3">
        <v>87.5</v>
      </c>
      <c r="BS102" s="3">
        <v>295</v>
      </c>
      <c r="BT102" s="4">
        <v>292.13668800000005</v>
      </c>
      <c r="BU102" s="3">
        <v>0</v>
      </c>
      <c r="BV102" s="4">
        <v>0</v>
      </c>
      <c r="BW102" s="3">
        <v>0</v>
      </c>
      <c r="BX102" s="4">
        <v>0</v>
      </c>
      <c r="BY102" s="3">
        <v>142.20374270771495</v>
      </c>
      <c r="BZ102" s="3">
        <v>30.723752430761682</v>
      </c>
      <c r="CA102" s="3">
        <v>0</v>
      </c>
      <c r="CB102" s="4">
        <v>158.83045312499996</v>
      </c>
      <c r="CC102" s="39">
        <v>8425.61391064282</v>
      </c>
      <c r="CD102" s="39">
        <v>1554.2569011382334</v>
      </c>
      <c r="CE102" s="39">
        <v>7036.1551198541993</v>
      </c>
      <c r="CF102" s="39">
        <v>0</v>
      </c>
      <c r="CG102" s="40">
        <v>12570.786382931667</v>
      </c>
      <c r="CH102" s="3">
        <v>142.75</v>
      </c>
      <c r="CI102" s="4">
        <v>850.26799095778188</v>
      </c>
      <c r="CJ102" s="3">
        <v>0</v>
      </c>
      <c r="CK102" s="4">
        <v>0</v>
      </c>
      <c r="CL102" s="3">
        <v>0</v>
      </c>
      <c r="CM102" s="4">
        <v>0</v>
      </c>
      <c r="CN102" s="39">
        <v>142.75</v>
      </c>
      <c r="CO102" s="40">
        <v>850.26799095778188</v>
      </c>
      <c r="CP102" s="3">
        <v>342.25</v>
      </c>
      <c r="CQ102" s="4">
        <v>6752.8685215479582</v>
      </c>
      <c r="CR102" s="3">
        <v>0</v>
      </c>
      <c r="CS102" s="4">
        <v>0</v>
      </c>
      <c r="CT102" s="3">
        <v>0</v>
      </c>
      <c r="CU102" s="4">
        <v>0</v>
      </c>
      <c r="CV102" s="34">
        <v>342.25</v>
      </c>
      <c r="CW102" s="35">
        <v>6752.8685215479582</v>
      </c>
      <c r="CX102" s="3">
        <v>1165.4957743993421</v>
      </c>
      <c r="CY102" s="4">
        <v>6275.009347343741</v>
      </c>
      <c r="CZ102" s="35">
        <v>26448.932242781146</v>
      </c>
      <c r="DB102" s="3">
        <v>5347.6601679351043</v>
      </c>
      <c r="DC102" s="3">
        <v>6193.9313674234372</v>
      </c>
      <c r="DD102" s="3">
        <v>0</v>
      </c>
      <c r="DE102" s="4">
        <v>8291.6306056470094</v>
      </c>
      <c r="DF102" s="3">
        <v>0</v>
      </c>
      <c r="DG102" s="4">
        <v>0</v>
      </c>
      <c r="DH102" s="3">
        <v>1254.2569011382334</v>
      </c>
      <c r="DI102" s="4">
        <v>693.6922677404292</v>
      </c>
      <c r="DJ102" s="3">
        <v>1455.25</v>
      </c>
      <c r="DK102" s="4">
        <v>1823.0763684192289</v>
      </c>
      <c r="DL102" s="3">
        <v>12000</v>
      </c>
      <c r="DM102" s="3">
        <v>1393</v>
      </c>
      <c r="DN102" s="3">
        <v>300</v>
      </c>
      <c r="DO102" s="3">
        <v>516.5</v>
      </c>
      <c r="DP102" s="4">
        <v>1311.42</v>
      </c>
      <c r="DQ102" s="3">
        <v>87.5</v>
      </c>
      <c r="DR102" s="3">
        <v>295</v>
      </c>
      <c r="DS102" s="4">
        <v>292.13668800000005</v>
      </c>
      <c r="DT102" s="3">
        <v>0</v>
      </c>
      <c r="DU102" s="4">
        <v>0</v>
      </c>
      <c r="DV102" s="3">
        <v>0</v>
      </c>
      <c r="DW102" s="4">
        <v>0</v>
      </c>
      <c r="DX102" s="3">
        <v>142.20374270771495</v>
      </c>
      <c r="DY102" s="3">
        <v>30.723752430761682</v>
      </c>
      <c r="DZ102" s="3">
        <v>0</v>
      </c>
      <c r="EA102" s="4">
        <v>158.83045312499996</v>
      </c>
      <c r="EB102" s="39">
        <v>8425.61391064282</v>
      </c>
      <c r="EC102" s="39">
        <v>1554.2569011382334</v>
      </c>
      <c r="ED102" s="39">
        <v>7036.1551198541993</v>
      </c>
      <c r="EE102" s="39">
        <v>0</v>
      </c>
      <c r="EF102" s="40">
        <v>12570.786382931667</v>
      </c>
      <c r="EG102" s="3">
        <v>142.75</v>
      </c>
      <c r="EH102" s="4">
        <v>850.26799095778188</v>
      </c>
      <c r="EI102" s="3">
        <v>0</v>
      </c>
      <c r="EJ102" s="4">
        <v>0</v>
      </c>
      <c r="EK102" s="3">
        <v>0</v>
      </c>
      <c r="EL102" s="4">
        <v>0</v>
      </c>
      <c r="EM102" s="39">
        <v>142.75</v>
      </c>
      <c r="EN102" s="40">
        <v>850.26799095778188</v>
      </c>
      <c r="EO102" s="3">
        <v>342.25</v>
      </c>
      <c r="EP102" s="4">
        <v>6752.8685215479591</v>
      </c>
      <c r="EQ102" s="3">
        <v>0</v>
      </c>
      <c r="ER102" s="4">
        <v>0</v>
      </c>
      <c r="ES102" s="3">
        <v>0</v>
      </c>
      <c r="ET102" s="4">
        <v>0</v>
      </c>
      <c r="EU102" s="34">
        <v>342.25</v>
      </c>
      <c r="EV102" s="35">
        <v>6752.8685215479591</v>
      </c>
      <c r="EW102" s="3">
        <v>1165.4957743993421</v>
      </c>
      <c r="EX102" s="4">
        <v>6275.009347343741</v>
      </c>
      <c r="EY102" s="35">
        <v>26448.932242781149</v>
      </c>
      <c r="FA102" s="3">
        <v>5347.6601679351043</v>
      </c>
      <c r="FB102" s="3">
        <v>6193.9313674234381</v>
      </c>
      <c r="FC102" s="3">
        <v>0</v>
      </c>
      <c r="FD102" s="4">
        <v>8291.6306056470094</v>
      </c>
      <c r="FE102" s="3">
        <v>0</v>
      </c>
      <c r="FF102" s="4">
        <v>0</v>
      </c>
      <c r="FG102" s="3">
        <v>1254.2569011382334</v>
      </c>
      <c r="FH102" s="4">
        <v>693.69226774042932</v>
      </c>
      <c r="FI102" s="3">
        <v>1455.25</v>
      </c>
      <c r="FJ102" s="4">
        <v>1823.0763684192289</v>
      </c>
      <c r="FK102" s="3">
        <v>12000</v>
      </c>
      <c r="FL102" s="3">
        <v>1393</v>
      </c>
      <c r="FM102" s="3">
        <v>300</v>
      </c>
      <c r="FN102" s="3">
        <v>516.5</v>
      </c>
      <c r="FO102" s="4">
        <v>1311.42</v>
      </c>
      <c r="FP102" s="3">
        <v>87.5</v>
      </c>
      <c r="FQ102" s="3">
        <v>295</v>
      </c>
      <c r="FR102" s="4">
        <v>292.13668800000005</v>
      </c>
      <c r="FS102" s="3">
        <v>0</v>
      </c>
      <c r="FT102" s="4">
        <v>0</v>
      </c>
      <c r="FU102" s="3">
        <v>0</v>
      </c>
      <c r="FV102" s="4">
        <v>0</v>
      </c>
      <c r="FW102" s="3">
        <v>142.20374270771498</v>
      </c>
      <c r="FX102" s="3">
        <v>30.723752430761685</v>
      </c>
      <c r="FY102" s="3">
        <v>0</v>
      </c>
      <c r="FZ102" s="4">
        <v>158.83045312499996</v>
      </c>
      <c r="GA102" s="39">
        <v>8425.61391064282</v>
      </c>
      <c r="GB102" s="39">
        <v>1554.2569011382334</v>
      </c>
      <c r="GC102" s="39">
        <v>7036.1551198542002</v>
      </c>
      <c r="GD102" s="39">
        <v>0</v>
      </c>
      <c r="GE102" s="40">
        <v>12570.786382931667</v>
      </c>
      <c r="GF102" s="3">
        <v>142.75</v>
      </c>
      <c r="GG102" s="4">
        <v>850.26799095778188</v>
      </c>
      <c r="GH102" s="3">
        <v>0</v>
      </c>
      <c r="GI102" s="4">
        <v>0</v>
      </c>
      <c r="GJ102" s="3">
        <v>0</v>
      </c>
      <c r="GK102" s="4">
        <v>0</v>
      </c>
      <c r="GL102" s="39">
        <v>142.75</v>
      </c>
      <c r="GM102" s="40">
        <v>850.26799095778188</v>
      </c>
      <c r="GN102" s="3">
        <v>342.25</v>
      </c>
      <c r="GO102" s="4">
        <v>6752.8685215479582</v>
      </c>
      <c r="GP102" s="3">
        <v>0</v>
      </c>
      <c r="GQ102" s="4">
        <v>0</v>
      </c>
      <c r="GR102" s="3">
        <v>0</v>
      </c>
      <c r="GS102" s="4">
        <v>0</v>
      </c>
      <c r="GT102" s="34">
        <v>342.25</v>
      </c>
      <c r="GU102" s="35">
        <v>6752.8685215479582</v>
      </c>
      <c r="GV102" s="3">
        <v>1165.4957743993423</v>
      </c>
      <c r="GW102" s="4">
        <v>6275.009347343741</v>
      </c>
      <c r="GX102" s="35">
        <v>26448.932242781146</v>
      </c>
      <c r="GZ102" s="3">
        <v>5347.6601679351043</v>
      </c>
      <c r="HA102" s="3">
        <v>6193.9313674234381</v>
      </c>
      <c r="HB102" s="3">
        <v>0</v>
      </c>
      <c r="HC102" s="4">
        <v>8291.6306056470094</v>
      </c>
      <c r="HD102" s="3">
        <v>0</v>
      </c>
      <c r="HE102" s="4">
        <v>0</v>
      </c>
      <c r="HF102" s="3">
        <v>1254.2569011382334</v>
      </c>
      <c r="HG102" s="4">
        <v>693.69226774042932</v>
      </c>
      <c r="HH102" s="3">
        <v>1455.25</v>
      </c>
      <c r="HI102" s="4">
        <v>1823.0763684192289</v>
      </c>
      <c r="HJ102" s="3">
        <v>12000</v>
      </c>
      <c r="HK102" s="3">
        <v>1393</v>
      </c>
      <c r="HL102" s="3">
        <v>300</v>
      </c>
      <c r="HM102" s="3">
        <v>516.5</v>
      </c>
      <c r="HN102" s="4">
        <v>1311.42</v>
      </c>
      <c r="HO102" s="3">
        <v>87.5</v>
      </c>
      <c r="HP102" s="3">
        <v>295</v>
      </c>
      <c r="HQ102" s="4">
        <v>292.13668800000005</v>
      </c>
      <c r="HR102" s="3">
        <v>0</v>
      </c>
      <c r="HS102" s="4">
        <v>0</v>
      </c>
      <c r="HT102" s="3">
        <v>0</v>
      </c>
      <c r="HU102" s="4">
        <v>0</v>
      </c>
      <c r="HV102" s="3">
        <v>142.20374270771498</v>
      </c>
      <c r="HW102" s="3">
        <v>30.723752430761685</v>
      </c>
      <c r="HX102" s="3">
        <v>0</v>
      </c>
      <c r="HY102" s="4">
        <v>158.83045312499996</v>
      </c>
      <c r="HZ102" s="39">
        <v>8425.61391064282</v>
      </c>
      <c r="IA102" s="39">
        <v>1554.2569011382334</v>
      </c>
      <c r="IB102" s="39">
        <v>7036.1551198542002</v>
      </c>
      <c r="IC102" s="39">
        <v>0</v>
      </c>
      <c r="ID102" s="40">
        <v>12570.786382931667</v>
      </c>
      <c r="IE102" s="3">
        <v>142.75</v>
      </c>
      <c r="IF102" s="4">
        <v>850.26799095778188</v>
      </c>
      <c r="IG102" s="3">
        <v>0</v>
      </c>
      <c r="IH102" s="4">
        <v>0</v>
      </c>
      <c r="II102" s="3">
        <v>0</v>
      </c>
      <c r="IJ102" s="4">
        <v>0</v>
      </c>
      <c r="IK102" s="39">
        <v>142.75</v>
      </c>
      <c r="IL102" s="40">
        <v>850.26799095778188</v>
      </c>
      <c r="IM102" s="3">
        <v>342.25</v>
      </c>
      <c r="IN102" s="4">
        <v>6752.8685215479582</v>
      </c>
      <c r="IO102" s="3">
        <v>0</v>
      </c>
      <c r="IP102" s="4">
        <v>0</v>
      </c>
      <c r="IQ102" s="3">
        <v>0</v>
      </c>
      <c r="IR102" s="4">
        <v>0</v>
      </c>
      <c r="IS102" s="34">
        <v>342.25</v>
      </c>
      <c r="IT102" s="35">
        <v>6752.8685215479582</v>
      </c>
      <c r="IU102" s="3">
        <v>1165.4957743993423</v>
      </c>
      <c r="IV102" s="4">
        <v>6275.009347343741</v>
      </c>
      <c r="IW102" s="35">
        <v>26448.932242781146</v>
      </c>
    </row>
    <row r="103" spans="1:257" hidden="1" x14ac:dyDescent="0.25">
      <c r="A103" s="38">
        <v>2502</v>
      </c>
      <c r="B103" s="6">
        <v>630025</v>
      </c>
      <c r="C103" s="5" t="s">
        <v>129</v>
      </c>
      <c r="D103" s="3">
        <v>28861.636494590934</v>
      </c>
      <c r="E103" s="3">
        <v>33429.011938888259</v>
      </c>
      <c r="F103" s="3">
        <v>0</v>
      </c>
      <c r="G103" s="4">
        <v>51620.585872424897</v>
      </c>
      <c r="H103" s="3">
        <v>0</v>
      </c>
      <c r="I103" s="4">
        <v>0</v>
      </c>
      <c r="J103" s="3">
        <v>7320.0830346190496</v>
      </c>
      <c r="K103" s="4">
        <v>4237.9026495108455</v>
      </c>
      <c r="L103" s="3">
        <v>7607</v>
      </c>
      <c r="M103" s="4">
        <v>11356.671251043912</v>
      </c>
      <c r="N103" s="3">
        <v>40000</v>
      </c>
      <c r="O103" s="3">
        <v>4183</v>
      </c>
      <c r="P103" s="3">
        <v>873</v>
      </c>
      <c r="Q103" s="3">
        <v>1712</v>
      </c>
      <c r="R103" s="4">
        <v>4343.5200000000004</v>
      </c>
      <c r="S103" s="3">
        <v>0</v>
      </c>
      <c r="T103" s="3">
        <v>0</v>
      </c>
      <c r="U103" s="4">
        <v>0</v>
      </c>
      <c r="V103" s="3">
        <v>0</v>
      </c>
      <c r="W103" s="4">
        <v>0</v>
      </c>
      <c r="X103" s="3">
        <v>0</v>
      </c>
      <c r="Y103" s="4">
        <v>0</v>
      </c>
      <c r="Z103" s="3">
        <v>0</v>
      </c>
      <c r="AA103" s="3">
        <v>0</v>
      </c>
      <c r="AB103" s="3">
        <v>0</v>
      </c>
      <c r="AC103" s="4">
        <v>0</v>
      </c>
      <c r="AD103" s="39">
        <v>40651.63649459093</v>
      </c>
      <c r="AE103" s="39">
        <v>8193.0830346190487</v>
      </c>
      <c r="AF103" s="39">
        <v>35141.011938888259</v>
      </c>
      <c r="AG103" s="39">
        <v>0</v>
      </c>
      <c r="AH103" s="40">
        <v>71558.679772979667</v>
      </c>
      <c r="AI103" s="3">
        <v>423</v>
      </c>
      <c r="AJ103" s="4">
        <v>2663.3017471714038</v>
      </c>
      <c r="AK103" s="3">
        <v>0</v>
      </c>
      <c r="AL103" s="4">
        <v>0</v>
      </c>
      <c r="AM103" s="3">
        <v>0</v>
      </c>
      <c r="AN103" s="4">
        <v>0</v>
      </c>
      <c r="AO103" s="39">
        <v>423</v>
      </c>
      <c r="AP103" s="40">
        <v>2663.3017471714038</v>
      </c>
      <c r="AQ103" s="3">
        <v>1526</v>
      </c>
      <c r="AR103" s="4">
        <v>27971.018633035485</v>
      </c>
      <c r="AS103" s="3">
        <v>0</v>
      </c>
      <c r="AT103" s="4">
        <v>0</v>
      </c>
      <c r="AU103" s="3">
        <v>0</v>
      </c>
      <c r="AV103" s="4">
        <v>0</v>
      </c>
      <c r="AW103" s="34">
        <v>1526</v>
      </c>
      <c r="AX103" s="35">
        <v>27971.018633035485</v>
      </c>
      <c r="AY103" s="3">
        <v>0</v>
      </c>
      <c r="AZ103" s="4">
        <v>0</v>
      </c>
      <c r="BA103" s="35">
        <v>102193.00015318656</v>
      </c>
      <c r="BB103" s="36"/>
      <c r="BC103" s="3">
        <v>7215.4091236477334</v>
      </c>
      <c r="BD103" s="3">
        <v>8357.2529847220649</v>
      </c>
      <c r="BE103" s="3">
        <v>0</v>
      </c>
      <c r="BF103" s="4">
        <v>12905.146468106224</v>
      </c>
      <c r="BG103" s="3">
        <v>0</v>
      </c>
      <c r="BH103" s="4">
        <v>0</v>
      </c>
      <c r="BI103" s="3">
        <v>1830.0207586547624</v>
      </c>
      <c r="BJ103" s="4">
        <v>1059.4756623777114</v>
      </c>
      <c r="BK103" s="3">
        <v>1901.75</v>
      </c>
      <c r="BL103" s="4">
        <v>2839.167812760978</v>
      </c>
      <c r="BM103" s="3">
        <v>10000</v>
      </c>
      <c r="BN103" s="3">
        <v>1045.75</v>
      </c>
      <c r="BO103" s="3">
        <v>218.25</v>
      </c>
      <c r="BP103" s="3">
        <v>428</v>
      </c>
      <c r="BQ103" s="4">
        <v>1085.8800000000001</v>
      </c>
      <c r="BR103" s="3">
        <v>0</v>
      </c>
      <c r="BS103" s="3">
        <v>0</v>
      </c>
      <c r="BT103" s="4">
        <v>0</v>
      </c>
      <c r="BU103" s="3">
        <v>0</v>
      </c>
      <c r="BV103" s="4">
        <v>0</v>
      </c>
      <c r="BW103" s="3">
        <v>0</v>
      </c>
      <c r="BX103" s="4">
        <v>0</v>
      </c>
      <c r="BY103" s="3">
        <v>0</v>
      </c>
      <c r="BZ103" s="3">
        <v>0</v>
      </c>
      <c r="CA103" s="3">
        <v>0</v>
      </c>
      <c r="CB103" s="4">
        <v>0</v>
      </c>
      <c r="CC103" s="39">
        <v>10162.909123647732</v>
      </c>
      <c r="CD103" s="39">
        <v>2048.2707586547622</v>
      </c>
      <c r="CE103" s="39">
        <v>8785.2529847220649</v>
      </c>
      <c r="CF103" s="39">
        <v>0</v>
      </c>
      <c r="CG103" s="40">
        <v>17889.669943244917</v>
      </c>
      <c r="CH103" s="3">
        <v>105.75</v>
      </c>
      <c r="CI103" s="4">
        <v>665.82543679285095</v>
      </c>
      <c r="CJ103" s="3">
        <v>0</v>
      </c>
      <c r="CK103" s="4">
        <v>0</v>
      </c>
      <c r="CL103" s="3">
        <v>0</v>
      </c>
      <c r="CM103" s="4">
        <v>0</v>
      </c>
      <c r="CN103" s="39">
        <v>105.75</v>
      </c>
      <c r="CO103" s="40">
        <v>665.82543679285095</v>
      </c>
      <c r="CP103" s="3">
        <v>381.5</v>
      </c>
      <c r="CQ103" s="4">
        <v>6992.7546582588711</v>
      </c>
      <c r="CR103" s="3">
        <v>0</v>
      </c>
      <c r="CS103" s="4">
        <v>0</v>
      </c>
      <c r="CT103" s="3">
        <v>0</v>
      </c>
      <c r="CU103" s="4">
        <v>0</v>
      </c>
      <c r="CV103" s="34">
        <v>381.5</v>
      </c>
      <c r="CW103" s="35">
        <v>6992.7546582588711</v>
      </c>
      <c r="CX103" s="3">
        <v>0</v>
      </c>
      <c r="CY103" s="4">
        <v>0</v>
      </c>
      <c r="CZ103" s="35">
        <v>25548.250038296639</v>
      </c>
      <c r="DB103" s="3">
        <v>7215.4091236477334</v>
      </c>
      <c r="DC103" s="3">
        <v>8357.2529847220649</v>
      </c>
      <c r="DD103" s="3">
        <v>0</v>
      </c>
      <c r="DE103" s="4">
        <v>12905.146468106226</v>
      </c>
      <c r="DF103" s="3">
        <v>0</v>
      </c>
      <c r="DG103" s="4">
        <v>0</v>
      </c>
      <c r="DH103" s="3">
        <v>1830.0207586547624</v>
      </c>
      <c r="DI103" s="4">
        <v>1059.4756623777114</v>
      </c>
      <c r="DJ103" s="3">
        <v>1901.75</v>
      </c>
      <c r="DK103" s="4">
        <v>2839.167812760978</v>
      </c>
      <c r="DL103" s="3">
        <v>10000</v>
      </c>
      <c r="DM103" s="3">
        <v>1045.75</v>
      </c>
      <c r="DN103" s="3">
        <v>218.25</v>
      </c>
      <c r="DO103" s="3">
        <v>428</v>
      </c>
      <c r="DP103" s="4">
        <v>1085.8800000000001</v>
      </c>
      <c r="DQ103" s="3">
        <v>0</v>
      </c>
      <c r="DR103" s="3">
        <v>0</v>
      </c>
      <c r="DS103" s="4">
        <v>0</v>
      </c>
      <c r="DT103" s="3">
        <v>0</v>
      </c>
      <c r="DU103" s="4">
        <v>0</v>
      </c>
      <c r="DV103" s="3">
        <v>0</v>
      </c>
      <c r="DW103" s="4">
        <v>0</v>
      </c>
      <c r="DX103" s="3">
        <v>0</v>
      </c>
      <c r="DY103" s="3">
        <v>0</v>
      </c>
      <c r="DZ103" s="3">
        <v>0</v>
      </c>
      <c r="EA103" s="4">
        <v>0</v>
      </c>
      <c r="EB103" s="39">
        <v>10162.909123647732</v>
      </c>
      <c r="EC103" s="39">
        <v>2048.2707586547622</v>
      </c>
      <c r="ED103" s="39">
        <v>8785.2529847220649</v>
      </c>
      <c r="EE103" s="39">
        <v>0</v>
      </c>
      <c r="EF103" s="40">
        <v>17889.669943244917</v>
      </c>
      <c r="EG103" s="3">
        <v>105.75</v>
      </c>
      <c r="EH103" s="4">
        <v>665.82543679285095</v>
      </c>
      <c r="EI103" s="3">
        <v>0</v>
      </c>
      <c r="EJ103" s="4">
        <v>0</v>
      </c>
      <c r="EK103" s="3">
        <v>0</v>
      </c>
      <c r="EL103" s="4">
        <v>0</v>
      </c>
      <c r="EM103" s="39">
        <v>105.75</v>
      </c>
      <c r="EN103" s="40">
        <v>665.82543679285095</v>
      </c>
      <c r="EO103" s="3">
        <v>381.5</v>
      </c>
      <c r="EP103" s="4">
        <v>6992.754658258872</v>
      </c>
      <c r="EQ103" s="3">
        <v>0</v>
      </c>
      <c r="ER103" s="4">
        <v>0</v>
      </c>
      <c r="ES103" s="3">
        <v>0</v>
      </c>
      <c r="ET103" s="4">
        <v>0</v>
      </c>
      <c r="EU103" s="34">
        <v>381.5</v>
      </c>
      <c r="EV103" s="35">
        <v>6992.754658258872</v>
      </c>
      <c r="EW103" s="3">
        <v>0</v>
      </c>
      <c r="EX103" s="4">
        <v>0</v>
      </c>
      <c r="EY103" s="35">
        <v>25548.250038296639</v>
      </c>
      <c r="FA103" s="3">
        <v>7215.4091236477343</v>
      </c>
      <c r="FB103" s="3">
        <v>8357.2529847220649</v>
      </c>
      <c r="FC103" s="3">
        <v>0</v>
      </c>
      <c r="FD103" s="4">
        <v>12905.146468106224</v>
      </c>
      <c r="FE103" s="3">
        <v>0</v>
      </c>
      <c r="FF103" s="4">
        <v>0</v>
      </c>
      <c r="FG103" s="3">
        <v>1830.0207586547626</v>
      </c>
      <c r="FH103" s="4">
        <v>1059.4756623777116</v>
      </c>
      <c r="FI103" s="3">
        <v>1901.75</v>
      </c>
      <c r="FJ103" s="4">
        <v>2839.1678127609784</v>
      </c>
      <c r="FK103" s="3">
        <v>10000</v>
      </c>
      <c r="FL103" s="3">
        <v>1045.75</v>
      </c>
      <c r="FM103" s="3">
        <v>218.25</v>
      </c>
      <c r="FN103" s="3">
        <v>428</v>
      </c>
      <c r="FO103" s="4">
        <v>1085.8800000000001</v>
      </c>
      <c r="FP103" s="3">
        <v>0</v>
      </c>
      <c r="FQ103" s="3">
        <v>0</v>
      </c>
      <c r="FR103" s="4">
        <v>0</v>
      </c>
      <c r="FS103" s="3">
        <v>0</v>
      </c>
      <c r="FT103" s="4">
        <v>0</v>
      </c>
      <c r="FU103" s="3">
        <v>0</v>
      </c>
      <c r="FV103" s="4">
        <v>0</v>
      </c>
      <c r="FW103" s="3">
        <v>0</v>
      </c>
      <c r="FX103" s="3">
        <v>0</v>
      </c>
      <c r="FY103" s="3">
        <v>0</v>
      </c>
      <c r="FZ103" s="4">
        <v>0</v>
      </c>
      <c r="GA103" s="39">
        <v>10162.909123647734</v>
      </c>
      <c r="GB103" s="39">
        <v>2048.2707586547626</v>
      </c>
      <c r="GC103" s="39">
        <v>8785.2529847220649</v>
      </c>
      <c r="GD103" s="39">
        <v>0</v>
      </c>
      <c r="GE103" s="40">
        <v>17889.669943244917</v>
      </c>
      <c r="GF103" s="3">
        <v>105.75</v>
      </c>
      <c r="GG103" s="4">
        <v>665.82543679285095</v>
      </c>
      <c r="GH103" s="3">
        <v>0</v>
      </c>
      <c r="GI103" s="4">
        <v>0</v>
      </c>
      <c r="GJ103" s="3">
        <v>0</v>
      </c>
      <c r="GK103" s="4">
        <v>0</v>
      </c>
      <c r="GL103" s="39">
        <v>105.75</v>
      </c>
      <c r="GM103" s="40">
        <v>665.82543679285095</v>
      </c>
      <c r="GN103" s="3">
        <v>381.5</v>
      </c>
      <c r="GO103" s="4">
        <v>6992.7546582588711</v>
      </c>
      <c r="GP103" s="3">
        <v>0</v>
      </c>
      <c r="GQ103" s="4">
        <v>0</v>
      </c>
      <c r="GR103" s="3">
        <v>0</v>
      </c>
      <c r="GS103" s="4">
        <v>0</v>
      </c>
      <c r="GT103" s="34">
        <v>381.5</v>
      </c>
      <c r="GU103" s="35">
        <v>6992.7546582588711</v>
      </c>
      <c r="GV103" s="3">
        <v>0</v>
      </c>
      <c r="GW103" s="4">
        <v>0</v>
      </c>
      <c r="GX103" s="35">
        <v>25548.250038296639</v>
      </c>
      <c r="GZ103" s="3">
        <v>7215.4091236477343</v>
      </c>
      <c r="HA103" s="3">
        <v>8357.2529847220649</v>
      </c>
      <c r="HB103" s="3">
        <v>0</v>
      </c>
      <c r="HC103" s="4">
        <v>12905.146468106224</v>
      </c>
      <c r="HD103" s="3">
        <v>0</v>
      </c>
      <c r="HE103" s="4">
        <v>0</v>
      </c>
      <c r="HF103" s="3">
        <v>1830.0207586547626</v>
      </c>
      <c r="HG103" s="4">
        <v>1059.4756623777116</v>
      </c>
      <c r="HH103" s="3">
        <v>1901.75</v>
      </c>
      <c r="HI103" s="4">
        <v>2839.1678127609784</v>
      </c>
      <c r="HJ103" s="3">
        <v>10000</v>
      </c>
      <c r="HK103" s="3">
        <v>1045.75</v>
      </c>
      <c r="HL103" s="3">
        <v>218.25</v>
      </c>
      <c r="HM103" s="3">
        <v>428</v>
      </c>
      <c r="HN103" s="4">
        <v>1085.8800000000001</v>
      </c>
      <c r="HO103" s="3">
        <v>0</v>
      </c>
      <c r="HP103" s="3">
        <v>0</v>
      </c>
      <c r="HQ103" s="4">
        <v>0</v>
      </c>
      <c r="HR103" s="3">
        <v>0</v>
      </c>
      <c r="HS103" s="4">
        <v>0</v>
      </c>
      <c r="HT103" s="3">
        <v>0</v>
      </c>
      <c r="HU103" s="4">
        <v>0</v>
      </c>
      <c r="HV103" s="3">
        <v>0</v>
      </c>
      <c r="HW103" s="3">
        <v>0</v>
      </c>
      <c r="HX103" s="3">
        <v>0</v>
      </c>
      <c r="HY103" s="4">
        <v>0</v>
      </c>
      <c r="HZ103" s="39">
        <v>10162.909123647734</v>
      </c>
      <c r="IA103" s="39">
        <v>2048.2707586547626</v>
      </c>
      <c r="IB103" s="39">
        <v>8785.2529847220649</v>
      </c>
      <c r="IC103" s="39">
        <v>0</v>
      </c>
      <c r="ID103" s="40">
        <v>17889.669943244917</v>
      </c>
      <c r="IE103" s="3">
        <v>105.75</v>
      </c>
      <c r="IF103" s="4">
        <v>665.82543679285095</v>
      </c>
      <c r="IG103" s="3">
        <v>0</v>
      </c>
      <c r="IH103" s="4">
        <v>0</v>
      </c>
      <c r="II103" s="3">
        <v>0</v>
      </c>
      <c r="IJ103" s="4">
        <v>0</v>
      </c>
      <c r="IK103" s="39">
        <v>105.75</v>
      </c>
      <c r="IL103" s="40">
        <v>665.82543679285095</v>
      </c>
      <c r="IM103" s="3">
        <v>381.5</v>
      </c>
      <c r="IN103" s="4">
        <v>6992.7546582588711</v>
      </c>
      <c r="IO103" s="3">
        <v>0</v>
      </c>
      <c r="IP103" s="4">
        <v>0</v>
      </c>
      <c r="IQ103" s="3">
        <v>0</v>
      </c>
      <c r="IR103" s="4">
        <v>0</v>
      </c>
      <c r="IS103" s="34">
        <v>381.5</v>
      </c>
      <c r="IT103" s="35">
        <v>6992.7546582588711</v>
      </c>
      <c r="IU103" s="3">
        <v>0</v>
      </c>
      <c r="IV103" s="4">
        <v>0</v>
      </c>
      <c r="IW103" s="35">
        <v>25548.250038296639</v>
      </c>
    </row>
    <row r="104" spans="1:257" hidden="1" x14ac:dyDescent="0.25">
      <c r="A104" s="38">
        <v>2602</v>
      </c>
      <c r="B104" s="6">
        <v>630026</v>
      </c>
      <c r="C104" s="5" t="s">
        <v>130</v>
      </c>
      <c r="D104" s="3">
        <v>14907.207657052128</v>
      </c>
      <c r="E104" s="3">
        <v>17266.284357661996</v>
      </c>
      <c r="F104" s="3">
        <v>0</v>
      </c>
      <c r="G104" s="4">
        <v>23828.719876808369</v>
      </c>
      <c r="H104" s="3">
        <v>0</v>
      </c>
      <c r="I104" s="4">
        <v>0</v>
      </c>
      <c r="J104" s="3">
        <v>3459.1303481004538</v>
      </c>
      <c r="K104" s="4">
        <v>1886.2665008086567</v>
      </c>
      <c r="L104" s="3">
        <v>4040</v>
      </c>
      <c r="M104" s="4">
        <v>6817.2227312910563</v>
      </c>
      <c r="N104" s="3">
        <v>40000</v>
      </c>
      <c r="O104" s="3">
        <v>3428</v>
      </c>
      <c r="P104" s="3">
        <v>1314</v>
      </c>
      <c r="Q104" s="3">
        <v>1857</v>
      </c>
      <c r="R104" s="4">
        <v>4343.5200000000004</v>
      </c>
      <c r="S104" s="3">
        <v>0</v>
      </c>
      <c r="T104" s="3">
        <v>0</v>
      </c>
      <c r="U104" s="4">
        <v>0</v>
      </c>
      <c r="V104" s="3">
        <v>0</v>
      </c>
      <c r="W104" s="4">
        <v>0</v>
      </c>
      <c r="X104" s="3">
        <v>0</v>
      </c>
      <c r="Y104" s="4">
        <v>0</v>
      </c>
      <c r="Z104" s="3">
        <v>1137.6299416617196</v>
      </c>
      <c r="AA104" s="3">
        <v>245.79001944609345</v>
      </c>
      <c r="AB104" s="3">
        <v>0</v>
      </c>
      <c r="AC104" s="4">
        <v>1270.6436249999997</v>
      </c>
      <c r="AD104" s="39">
        <v>23512.837598713846</v>
      </c>
      <c r="AE104" s="39">
        <v>4773.1303481004543</v>
      </c>
      <c r="AF104" s="39">
        <v>19369.074377108089</v>
      </c>
      <c r="AG104" s="39">
        <v>0</v>
      </c>
      <c r="AH104" s="40">
        <v>38146.37273390808</v>
      </c>
      <c r="AI104" s="3">
        <v>460</v>
      </c>
      <c r="AJ104" s="4">
        <v>3332.0273571713265</v>
      </c>
      <c r="AK104" s="3">
        <v>0</v>
      </c>
      <c r="AL104" s="4">
        <v>0</v>
      </c>
      <c r="AM104" s="3">
        <v>0</v>
      </c>
      <c r="AN104" s="4">
        <v>0</v>
      </c>
      <c r="AO104" s="39">
        <v>460</v>
      </c>
      <c r="AP104" s="40">
        <v>3332.0273571713265</v>
      </c>
      <c r="AQ104" s="3">
        <v>744</v>
      </c>
      <c r="AR104" s="4">
        <v>13121.319587656024</v>
      </c>
      <c r="AS104" s="3">
        <v>0</v>
      </c>
      <c r="AT104" s="4">
        <v>0</v>
      </c>
      <c r="AU104" s="3">
        <v>0</v>
      </c>
      <c r="AV104" s="4">
        <v>0</v>
      </c>
      <c r="AW104" s="34">
        <v>744</v>
      </c>
      <c r="AX104" s="35">
        <v>13121.319587656024</v>
      </c>
      <c r="AY104" s="3">
        <v>3286.3837032578672</v>
      </c>
      <c r="AZ104" s="4">
        <v>17965.090884282716</v>
      </c>
      <c r="BA104" s="35">
        <v>72564.810563018153</v>
      </c>
      <c r="BB104" s="36"/>
      <c r="BC104" s="3">
        <v>3726.8019142630319</v>
      </c>
      <c r="BD104" s="3">
        <v>4316.571089415499</v>
      </c>
      <c r="BE104" s="3">
        <v>0</v>
      </c>
      <c r="BF104" s="4">
        <v>5957.1799692020923</v>
      </c>
      <c r="BG104" s="3">
        <v>0</v>
      </c>
      <c r="BH104" s="4">
        <v>0</v>
      </c>
      <c r="BI104" s="3">
        <v>864.78258702511346</v>
      </c>
      <c r="BJ104" s="4">
        <v>471.56662520216418</v>
      </c>
      <c r="BK104" s="3">
        <v>1010</v>
      </c>
      <c r="BL104" s="4">
        <v>1704.3056828227641</v>
      </c>
      <c r="BM104" s="3">
        <v>10000</v>
      </c>
      <c r="BN104" s="3">
        <v>857</v>
      </c>
      <c r="BO104" s="3">
        <v>328.5</v>
      </c>
      <c r="BP104" s="3">
        <v>464.25</v>
      </c>
      <c r="BQ104" s="4">
        <v>1085.8800000000001</v>
      </c>
      <c r="BR104" s="3">
        <v>0</v>
      </c>
      <c r="BS104" s="3">
        <v>0</v>
      </c>
      <c r="BT104" s="4">
        <v>0</v>
      </c>
      <c r="BU104" s="3">
        <v>0</v>
      </c>
      <c r="BV104" s="4">
        <v>0</v>
      </c>
      <c r="BW104" s="3">
        <v>0</v>
      </c>
      <c r="BX104" s="4">
        <v>0</v>
      </c>
      <c r="BY104" s="3">
        <v>284.4074854154299</v>
      </c>
      <c r="BZ104" s="3">
        <v>61.447504861523363</v>
      </c>
      <c r="CA104" s="3">
        <v>0</v>
      </c>
      <c r="CB104" s="4">
        <v>317.66090624999993</v>
      </c>
      <c r="CC104" s="39">
        <v>5878.2093996784615</v>
      </c>
      <c r="CD104" s="39">
        <v>1193.2825870251136</v>
      </c>
      <c r="CE104" s="39">
        <v>4842.2685942770222</v>
      </c>
      <c r="CF104" s="39">
        <v>0</v>
      </c>
      <c r="CG104" s="40">
        <v>9536.5931834770199</v>
      </c>
      <c r="CH104" s="3">
        <v>115</v>
      </c>
      <c r="CI104" s="4">
        <v>833.00683929283161</v>
      </c>
      <c r="CJ104" s="3">
        <v>0</v>
      </c>
      <c r="CK104" s="4">
        <v>0</v>
      </c>
      <c r="CL104" s="3">
        <v>0</v>
      </c>
      <c r="CM104" s="4">
        <v>0</v>
      </c>
      <c r="CN104" s="39">
        <v>115</v>
      </c>
      <c r="CO104" s="40">
        <v>833.00683929283161</v>
      </c>
      <c r="CP104" s="3">
        <v>186</v>
      </c>
      <c r="CQ104" s="4">
        <v>3280.329896914006</v>
      </c>
      <c r="CR104" s="3">
        <v>0</v>
      </c>
      <c r="CS104" s="4">
        <v>0</v>
      </c>
      <c r="CT104" s="3">
        <v>0</v>
      </c>
      <c r="CU104" s="4">
        <v>0</v>
      </c>
      <c r="CV104" s="34">
        <v>186</v>
      </c>
      <c r="CW104" s="35">
        <v>3280.329896914006</v>
      </c>
      <c r="CX104" s="3">
        <v>821.5959258144668</v>
      </c>
      <c r="CY104" s="4">
        <v>4491.2727210706789</v>
      </c>
      <c r="CZ104" s="35">
        <v>18141.202640754538</v>
      </c>
      <c r="DB104" s="3">
        <v>3726.8019142630314</v>
      </c>
      <c r="DC104" s="3">
        <v>4316.571089415499</v>
      </c>
      <c r="DD104" s="3">
        <v>0</v>
      </c>
      <c r="DE104" s="4">
        <v>5957.1799692020913</v>
      </c>
      <c r="DF104" s="3">
        <v>0</v>
      </c>
      <c r="DG104" s="4">
        <v>0</v>
      </c>
      <c r="DH104" s="3">
        <v>864.78258702511346</v>
      </c>
      <c r="DI104" s="4">
        <v>471.56662520216418</v>
      </c>
      <c r="DJ104" s="3">
        <v>1010</v>
      </c>
      <c r="DK104" s="4">
        <v>1704.3056828227643</v>
      </c>
      <c r="DL104" s="3">
        <v>10000</v>
      </c>
      <c r="DM104" s="3">
        <v>857</v>
      </c>
      <c r="DN104" s="3">
        <v>328.5</v>
      </c>
      <c r="DO104" s="3">
        <v>464.25</v>
      </c>
      <c r="DP104" s="4">
        <v>1085.8800000000001</v>
      </c>
      <c r="DQ104" s="3">
        <v>0</v>
      </c>
      <c r="DR104" s="3">
        <v>0</v>
      </c>
      <c r="DS104" s="4">
        <v>0</v>
      </c>
      <c r="DT104" s="3">
        <v>0</v>
      </c>
      <c r="DU104" s="4">
        <v>0</v>
      </c>
      <c r="DV104" s="3">
        <v>0</v>
      </c>
      <c r="DW104" s="4">
        <v>0</v>
      </c>
      <c r="DX104" s="3">
        <v>284.4074854154299</v>
      </c>
      <c r="DY104" s="3">
        <v>61.447504861523363</v>
      </c>
      <c r="DZ104" s="3">
        <v>0</v>
      </c>
      <c r="EA104" s="4">
        <v>317.66090624999993</v>
      </c>
      <c r="EB104" s="39">
        <v>5878.2093996784606</v>
      </c>
      <c r="EC104" s="39">
        <v>1193.2825870251136</v>
      </c>
      <c r="ED104" s="39">
        <v>4842.2685942770222</v>
      </c>
      <c r="EE104" s="39">
        <v>0</v>
      </c>
      <c r="EF104" s="40">
        <v>9536.5931834770199</v>
      </c>
      <c r="EG104" s="3">
        <v>115</v>
      </c>
      <c r="EH104" s="4">
        <v>833.00683929283161</v>
      </c>
      <c r="EI104" s="3">
        <v>0</v>
      </c>
      <c r="EJ104" s="4">
        <v>0</v>
      </c>
      <c r="EK104" s="3">
        <v>0</v>
      </c>
      <c r="EL104" s="4">
        <v>0</v>
      </c>
      <c r="EM104" s="39">
        <v>115</v>
      </c>
      <c r="EN104" s="40">
        <v>833.00683929283161</v>
      </c>
      <c r="EO104" s="3">
        <v>186</v>
      </c>
      <c r="EP104" s="4">
        <v>3280.3298969140064</v>
      </c>
      <c r="EQ104" s="3">
        <v>0</v>
      </c>
      <c r="ER104" s="4">
        <v>0</v>
      </c>
      <c r="ES104" s="3">
        <v>0</v>
      </c>
      <c r="ET104" s="4">
        <v>0</v>
      </c>
      <c r="EU104" s="34">
        <v>186</v>
      </c>
      <c r="EV104" s="35">
        <v>3280.3298969140064</v>
      </c>
      <c r="EW104" s="3">
        <v>821.5959258144668</v>
      </c>
      <c r="EX104" s="4">
        <v>4491.2727210706789</v>
      </c>
      <c r="EY104" s="35">
        <v>18141.202640754538</v>
      </c>
      <c r="FA104" s="3">
        <v>3726.8019142630319</v>
      </c>
      <c r="FB104" s="3">
        <v>4316.5710894155</v>
      </c>
      <c r="FC104" s="3">
        <v>0</v>
      </c>
      <c r="FD104" s="4">
        <v>5957.1799692020923</v>
      </c>
      <c r="FE104" s="3">
        <v>0</v>
      </c>
      <c r="FF104" s="4">
        <v>0</v>
      </c>
      <c r="FG104" s="3">
        <v>864.78258702511334</v>
      </c>
      <c r="FH104" s="4">
        <v>471.56662520216412</v>
      </c>
      <c r="FI104" s="3">
        <v>1010</v>
      </c>
      <c r="FJ104" s="4">
        <v>1704.3056828227641</v>
      </c>
      <c r="FK104" s="3">
        <v>10000</v>
      </c>
      <c r="FL104" s="3">
        <v>857</v>
      </c>
      <c r="FM104" s="3">
        <v>328.5</v>
      </c>
      <c r="FN104" s="3">
        <v>464.25</v>
      </c>
      <c r="FO104" s="4">
        <v>1085.8800000000001</v>
      </c>
      <c r="FP104" s="3">
        <v>0</v>
      </c>
      <c r="FQ104" s="3">
        <v>0</v>
      </c>
      <c r="FR104" s="4">
        <v>0</v>
      </c>
      <c r="FS104" s="3">
        <v>0</v>
      </c>
      <c r="FT104" s="4">
        <v>0</v>
      </c>
      <c r="FU104" s="3">
        <v>0</v>
      </c>
      <c r="FV104" s="4">
        <v>0</v>
      </c>
      <c r="FW104" s="3">
        <v>284.40748541542996</v>
      </c>
      <c r="FX104" s="3">
        <v>61.44750486152337</v>
      </c>
      <c r="FY104" s="3">
        <v>0</v>
      </c>
      <c r="FZ104" s="4">
        <v>317.66090624999993</v>
      </c>
      <c r="GA104" s="39">
        <v>5878.2093996784615</v>
      </c>
      <c r="GB104" s="39">
        <v>1193.2825870251133</v>
      </c>
      <c r="GC104" s="39">
        <v>4842.2685942770231</v>
      </c>
      <c r="GD104" s="39">
        <v>0</v>
      </c>
      <c r="GE104" s="40">
        <v>9536.5931834770199</v>
      </c>
      <c r="GF104" s="3">
        <v>115</v>
      </c>
      <c r="GG104" s="4">
        <v>833.00683929283173</v>
      </c>
      <c r="GH104" s="3">
        <v>0</v>
      </c>
      <c r="GI104" s="4">
        <v>0</v>
      </c>
      <c r="GJ104" s="3">
        <v>0</v>
      </c>
      <c r="GK104" s="4">
        <v>0</v>
      </c>
      <c r="GL104" s="39">
        <v>115</v>
      </c>
      <c r="GM104" s="40">
        <v>833.00683929283173</v>
      </c>
      <c r="GN104" s="3">
        <v>186</v>
      </c>
      <c r="GO104" s="4">
        <v>3280.329896914006</v>
      </c>
      <c r="GP104" s="3">
        <v>0</v>
      </c>
      <c r="GQ104" s="4">
        <v>0</v>
      </c>
      <c r="GR104" s="3">
        <v>0</v>
      </c>
      <c r="GS104" s="4">
        <v>0</v>
      </c>
      <c r="GT104" s="34">
        <v>186</v>
      </c>
      <c r="GU104" s="35">
        <v>3280.329896914006</v>
      </c>
      <c r="GV104" s="3">
        <v>821.59592581446691</v>
      </c>
      <c r="GW104" s="4">
        <v>4491.272721070678</v>
      </c>
      <c r="GX104" s="35">
        <v>18141.202640754535</v>
      </c>
      <c r="GZ104" s="3">
        <v>3726.8019142630319</v>
      </c>
      <c r="HA104" s="3">
        <v>4316.5710894155</v>
      </c>
      <c r="HB104" s="3">
        <v>0</v>
      </c>
      <c r="HC104" s="4">
        <v>5957.1799692020923</v>
      </c>
      <c r="HD104" s="3">
        <v>0</v>
      </c>
      <c r="HE104" s="4">
        <v>0</v>
      </c>
      <c r="HF104" s="3">
        <v>864.78258702511334</v>
      </c>
      <c r="HG104" s="4">
        <v>471.56662520216412</v>
      </c>
      <c r="HH104" s="3">
        <v>1010</v>
      </c>
      <c r="HI104" s="4">
        <v>1704.3056828227641</v>
      </c>
      <c r="HJ104" s="3">
        <v>10000</v>
      </c>
      <c r="HK104" s="3">
        <v>857</v>
      </c>
      <c r="HL104" s="3">
        <v>328.5</v>
      </c>
      <c r="HM104" s="3">
        <v>464.25</v>
      </c>
      <c r="HN104" s="4">
        <v>1085.8800000000001</v>
      </c>
      <c r="HO104" s="3">
        <v>0</v>
      </c>
      <c r="HP104" s="3">
        <v>0</v>
      </c>
      <c r="HQ104" s="4">
        <v>0</v>
      </c>
      <c r="HR104" s="3">
        <v>0</v>
      </c>
      <c r="HS104" s="4">
        <v>0</v>
      </c>
      <c r="HT104" s="3">
        <v>0</v>
      </c>
      <c r="HU104" s="4">
        <v>0</v>
      </c>
      <c r="HV104" s="3">
        <v>284.40748541542996</v>
      </c>
      <c r="HW104" s="3">
        <v>61.44750486152337</v>
      </c>
      <c r="HX104" s="3">
        <v>0</v>
      </c>
      <c r="HY104" s="4">
        <v>317.66090624999993</v>
      </c>
      <c r="HZ104" s="39">
        <v>5878.2093996784615</v>
      </c>
      <c r="IA104" s="39">
        <v>1193.2825870251133</v>
      </c>
      <c r="IB104" s="39">
        <v>4842.2685942770231</v>
      </c>
      <c r="IC104" s="39">
        <v>0</v>
      </c>
      <c r="ID104" s="40">
        <v>9536.5931834770199</v>
      </c>
      <c r="IE104" s="3">
        <v>115</v>
      </c>
      <c r="IF104" s="4">
        <v>833.00683929283173</v>
      </c>
      <c r="IG104" s="3">
        <v>0</v>
      </c>
      <c r="IH104" s="4">
        <v>0</v>
      </c>
      <c r="II104" s="3">
        <v>0</v>
      </c>
      <c r="IJ104" s="4">
        <v>0</v>
      </c>
      <c r="IK104" s="39">
        <v>115</v>
      </c>
      <c r="IL104" s="40">
        <v>833.00683929283173</v>
      </c>
      <c r="IM104" s="3">
        <v>186</v>
      </c>
      <c r="IN104" s="4">
        <v>3280.329896914006</v>
      </c>
      <c r="IO104" s="3">
        <v>0</v>
      </c>
      <c r="IP104" s="4">
        <v>0</v>
      </c>
      <c r="IQ104" s="3">
        <v>0</v>
      </c>
      <c r="IR104" s="4">
        <v>0</v>
      </c>
      <c r="IS104" s="34">
        <v>186</v>
      </c>
      <c r="IT104" s="35">
        <v>3280.329896914006</v>
      </c>
      <c r="IU104" s="3">
        <v>821.59592581446691</v>
      </c>
      <c r="IV104" s="4">
        <v>4491.272721070678</v>
      </c>
      <c r="IW104" s="35">
        <v>18141.202640754535</v>
      </c>
    </row>
    <row r="105" spans="1:257" hidden="1" x14ac:dyDescent="0.25">
      <c r="A105" s="38">
        <v>2702</v>
      </c>
      <c r="B105" s="6">
        <v>630027</v>
      </c>
      <c r="C105" s="5" t="s">
        <v>131</v>
      </c>
      <c r="D105" s="3">
        <v>12147.173775128609</v>
      </c>
      <c r="E105" s="3">
        <v>14069.473060844188</v>
      </c>
      <c r="F105" s="3">
        <v>0</v>
      </c>
      <c r="G105" s="4">
        <v>19887.733788480375</v>
      </c>
      <c r="H105" s="3">
        <v>0</v>
      </c>
      <c r="I105" s="4">
        <v>0</v>
      </c>
      <c r="J105" s="3">
        <v>3089.2260831284761</v>
      </c>
      <c r="K105" s="4">
        <v>1834.9080287859522</v>
      </c>
      <c r="L105" s="3">
        <v>3465</v>
      </c>
      <c r="M105" s="4">
        <v>4467.7170189811895</v>
      </c>
      <c r="N105" s="3">
        <v>20000</v>
      </c>
      <c r="O105" s="3">
        <v>2308</v>
      </c>
      <c r="P105" s="3">
        <v>926</v>
      </c>
      <c r="Q105" s="3">
        <v>685</v>
      </c>
      <c r="R105" s="4">
        <v>2171.7600000000002</v>
      </c>
      <c r="S105" s="3">
        <v>250</v>
      </c>
      <c r="T105" s="3">
        <v>779</v>
      </c>
      <c r="U105" s="4">
        <v>779.03116800000009</v>
      </c>
      <c r="V105" s="3">
        <v>0</v>
      </c>
      <c r="W105" s="4">
        <v>0</v>
      </c>
      <c r="X105" s="3">
        <v>0</v>
      </c>
      <c r="Y105" s="4">
        <v>0</v>
      </c>
      <c r="Z105" s="3">
        <v>0</v>
      </c>
      <c r="AA105" s="3">
        <v>0</v>
      </c>
      <c r="AB105" s="3">
        <v>0</v>
      </c>
      <c r="AC105" s="4">
        <v>0</v>
      </c>
      <c r="AD105" s="39">
        <v>18170.173775128609</v>
      </c>
      <c r="AE105" s="39">
        <v>4015.2260831284761</v>
      </c>
      <c r="AF105" s="39">
        <v>15533.473060844188</v>
      </c>
      <c r="AG105" s="39">
        <v>0</v>
      </c>
      <c r="AH105" s="40">
        <v>29141.150004247516</v>
      </c>
      <c r="AI105" s="3">
        <v>496</v>
      </c>
      <c r="AJ105" s="4">
        <v>3665.2128692297306</v>
      </c>
      <c r="AK105" s="3">
        <v>0</v>
      </c>
      <c r="AL105" s="4">
        <v>0</v>
      </c>
      <c r="AM105" s="3">
        <v>0</v>
      </c>
      <c r="AN105" s="4">
        <v>0</v>
      </c>
      <c r="AO105" s="39">
        <v>496</v>
      </c>
      <c r="AP105" s="40">
        <v>3665.2128692297306</v>
      </c>
      <c r="AQ105" s="3">
        <v>420</v>
      </c>
      <c r="AR105" s="4">
        <v>8117.6119561246906</v>
      </c>
      <c r="AS105" s="3">
        <v>0</v>
      </c>
      <c r="AT105" s="4">
        <v>0</v>
      </c>
      <c r="AU105" s="3">
        <v>0</v>
      </c>
      <c r="AV105" s="4">
        <v>0</v>
      </c>
      <c r="AW105" s="34">
        <v>420</v>
      </c>
      <c r="AX105" s="35">
        <v>8117.6119561246906</v>
      </c>
      <c r="AY105" s="3">
        <v>2775.4046149313276</v>
      </c>
      <c r="AZ105" s="4">
        <v>15003.882199784755</v>
      </c>
      <c r="BA105" s="35">
        <v>55927.857029386694</v>
      </c>
      <c r="BB105" s="36"/>
      <c r="BC105" s="3">
        <v>3036.7934437821523</v>
      </c>
      <c r="BD105" s="3">
        <v>3517.3682652110469</v>
      </c>
      <c r="BE105" s="3">
        <v>0</v>
      </c>
      <c r="BF105" s="4">
        <v>4971.9334471200937</v>
      </c>
      <c r="BG105" s="3">
        <v>0</v>
      </c>
      <c r="BH105" s="4">
        <v>0</v>
      </c>
      <c r="BI105" s="3">
        <v>772.30652078211904</v>
      </c>
      <c r="BJ105" s="4">
        <v>458.72700719648805</v>
      </c>
      <c r="BK105" s="3">
        <v>866.25</v>
      </c>
      <c r="BL105" s="4">
        <v>1116.9292547452974</v>
      </c>
      <c r="BM105" s="3">
        <v>5000</v>
      </c>
      <c r="BN105" s="3">
        <v>577</v>
      </c>
      <c r="BO105" s="3">
        <v>231.5</v>
      </c>
      <c r="BP105" s="3">
        <v>171.25</v>
      </c>
      <c r="BQ105" s="4">
        <v>542.94000000000005</v>
      </c>
      <c r="BR105" s="3">
        <v>62.5</v>
      </c>
      <c r="BS105" s="3">
        <v>194.75</v>
      </c>
      <c r="BT105" s="4">
        <v>194.75779200000002</v>
      </c>
      <c r="BU105" s="3">
        <v>0</v>
      </c>
      <c r="BV105" s="4">
        <v>0</v>
      </c>
      <c r="BW105" s="3">
        <v>0</v>
      </c>
      <c r="BX105" s="4">
        <v>0</v>
      </c>
      <c r="BY105" s="3">
        <v>0</v>
      </c>
      <c r="BZ105" s="3">
        <v>0</v>
      </c>
      <c r="CA105" s="3">
        <v>0</v>
      </c>
      <c r="CB105" s="4">
        <v>0</v>
      </c>
      <c r="CC105" s="39">
        <v>4542.5434437821523</v>
      </c>
      <c r="CD105" s="39">
        <v>1003.806520782119</v>
      </c>
      <c r="CE105" s="39">
        <v>3883.3682652110469</v>
      </c>
      <c r="CF105" s="39">
        <v>0</v>
      </c>
      <c r="CG105" s="40">
        <v>7285.2875010618791</v>
      </c>
      <c r="CH105" s="3">
        <v>124</v>
      </c>
      <c r="CI105" s="4">
        <v>916.30321730743265</v>
      </c>
      <c r="CJ105" s="3">
        <v>0</v>
      </c>
      <c r="CK105" s="4">
        <v>0</v>
      </c>
      <c r="CL105" s="3">
        <v>0</v>
      </c>
      <c r="CM105" s="4">
        <v>0</v>
      </c>
      <c r="CN105" s="39">
        <v>124</v>
      </c>
      <c r="CO105" s="40">
        <v>916.30321730743265</v>
      </c>
      <c r="CP105" s="3">
        <v>105</v>
      </c>
      <c r="CQ105" s="4">
        <v>2029.4029890311726</v>
      </c>
      <c r="CR105" s="3">
        <v>0</v>
      </c>
      <c r="CS105" s="4">
        <v>0</v>
      </c>
      <c r="CT105" s="3">
        <v>0</v>
      </c>
      <c r="CU105" s="4">
        <v>0</v>
      </c>
      <c r="CV105" s="34">
        <v>105</v>
      </c>
      <c r="CW105" s="35">
        <v>2029.4029890311726</v>
      </c>
      <c r="CX105" s="3">
        <v>693.8511537328319</v>
      </c>
      <c r="CY105" s="4">
        <v>3750.9705499461888</v>
      </c>
      <c r="CZ105" s="35">
        <v>13981.964257346674</v>
      </c>
      <c r="DB105" s="3">
        <v>3036.7934437821518</v>
      </c>
      <c r="DC105" s="3">
        <v>3517.3682652110469</v>
      </c>
      <c r="DD105" s="3">
        <v>0</v>
      </c>
      <c r="DE105" s="4">
        <v>4971.9334471200937</v>
      </c>
      <c r="DF105" s="3">
        <v>0</v>
      </c>
      <c r="DG105" s="4">
        <v>0</v>
      </c>
      <c r="DH105" s="3">
        <v>772.30652078211904</v>
      </c>
      <c r="DI105" s="4">
        <v>458.72700719648805</v>
      </c>
      <c r="DJ105" s="3">
        <v>866.25</v>
      </c>
      <c r="DK105" s="4">
        <v>1116.9292547452974</v>
      </c>
      <c r="DL105" s="3">
        <v>5000</v>
      </c>
      <c r="DM105" s="3">
        <v>577</v>
      </c>
      <c r="DN105" s="3">
        <v>231.5</v>
      </c>
      <c r="DO105" s="3">
        <v>171.25</v>
      </c>
      <c r="DP105" s="4">
        <v>542.94000000000005</v>
      </c>
      <c r="DQ105" s="3">
        <v>62.5</v>
      </c>
      <c r="DR105" s="3">
        <v>194.75</v>
      </c>
      <c r="DS105" s="4">
        <v>194.75779200000002</v>
      </c>
      <c r="DT105" s="3">
        <v>0</v>
      </c>
      <c r="DU105" s="4">
        <v>0</v>
      </c>
      <c r="DV105" s="3">
        <v>0</v>
      </c>
      <c r="DW105" s="4">
        <v>0</v>
      </c>
      <c r="DX105" s="3">
        <v>0</v>
      </c>
      <c r="DY105" s="3">
        <v>0</v>
      </c>
      <c r="DZ105" s="3">
        <v>0</v>
      </c>
      <c r="EA105" s="4">
        <v>0</v>
      </c>
      <c r="EB105" s="39">
        <v>4542.5434437821514</v>
      </c>
      <c r="EC105" s="39">
        <v>1003.806520782119</v>
      </c>
      <c r="ED105" s="39">
        <v>3883.3682652110469</v>
      </c>
      <c r="EE105" s="39">
        <v>0</v>
      </c>
      <c r="EF105" s="40">
        <v>7285.2875010618791</v>
      </c>
      <c r="EG105" s="3">
        <v>124</v>
      </c>
      <c r="EH105" s="4">
        <v>916.30321730743265</v>
      </c>
      <c r="EI105" s="3">
        <v>0</v>
      </c>
      <c r="EJ105" s="4">
        <v>0</v>
      </c>
      <c r="EK105" s="3">
        <v>0</v>
      </c>
      <c r="EL105" s="4">
        <v>0</v>
      </c>
      <c r="EM105" s="39">
        <v>124</v>
      </c>
      <c r="EN105" s="40">
        <v>916.30321730743265</v>
      </c>
      <c r="EO105" s="3">
        <v>105</v>
      </c>
      <c r="EP105" s="4">
        <v>2029.4029890311729</v>
      </c>
      <c r="EQ105" s="3">
        <v>0</v>
      </c>
      <c r="ER105" s="4">
        <v>0</v>
      </c>
      <c r="ES105" s="3">
        <v>0</v>
      </c>
      <c r="ET105" s="4">
        <v>0</v>
      </c>
      <c r="EU105" s="34">
        <v>105</v>
      </c>
      <c r="EV105" s="35">
        <v>2029.4029890311729</v>
      </c>
      <c r="EW105" s="3">
        <v>693.8511537328319</v>
      </c>
      <c r="EX105" s="4">
        <v>3750.9705499461888</v>
      </c>
      <c r="EY105" s="35">
        <v>13981.964257346674</v>
      </c>
      <c r="FA105" s="3">
        <v>3036.7934437821523</v>
      </c>
      <c r="FB105" s="3">
        <v>3517.3682652110465</v>
      </c>
      <c r="FC105" s="3">
        <v>0</v>
      </c>
      <c r="FD105" s="4">
        <v>4971.9334471200946</v>
      </c>
      <c r="FE105" s="3">
        <v>0</v>
      </c>
      <c r="FF105" s="4">
        <v>0</v>
      </c>
      <c r="FG105" s="3">
        <v>772.30652078211892</v>
      </c>
      <c r="FH105" s="4">
        <v>458.72700719648799</v>
      </c>
      <c r="FI105" s="3">
        <v>866.25</v>
      </c>
      <c r="FJ105" s="4">
        <v>1116.9292547452974</v>
      </c>
      <c r="FK105" s="3">
        <v>5000</v>
      </c>
      <c r="FL105" s="3">
        <v>577</v>
      </c>
      <c r="FM105" s="3">
        <v>231.5</v>
      </c>
      <c r="FN105" s="3">
        <v>171.25</v>
      </c>
      <c r="FO105" s="4">
        <v>542.94000000000005</v>
      </c>
      <c r="FP105" s="3">
        <v>62.5</v>
      </c>
      <c r="FQ105" s="3">
        <v>194.75</v>
      </c>
      <c r="FR105" s="4">
        <v>194.75779200000005</v>
      </c>
      <c r="FS105" s="3">
        <v>0</v>
      </c>
      <c r="FT105" s="4">
        <v>0</v>
      </c>
      <c r="FU105" s="3">
        <v>0</v>
      </c>
      <c r="FV105" s="4">
        <v>0</v>
      </c>
      <c r="FW105" s="3">
        <v>0</v>
      </c>
      <c r="FX105" s="3">
        <v>0</v>
      </c>
      <c r="FY105" s="3">
        <v>0</v>
      </c>
      <c r="FZ105" s="4">
        <v>0</v>
      </c>
      <c r="GA105" s="39">
        <v>4542.5434437821523</v>
      </c>
      <c r="GB105" s="39">
        <v>1003.8065207821189</v>
      </c>
      <c r="GC105" s="39">
        <v>3883.3682652110465</v>
      </c>
      <c r="GD105" s="39">
        <v>0</v>
      </c>
      <c r="GE105" s="40">
        <v>7285.2875010618809</v>
      </c>
      <c r="GF105" s="3">
        <v>124</v>
      </c>
      <c r="GG105" s="4">
        <v>916.30321730743276</v>
      </c>
      <c r="GH105" s="3">
        <v>0</v>
      </c>
      <c r="GI105" s="4">
        <v>0</v>
      </c>
      <c r="GJ105" s="3">
        <v>0</v>
      </c>
      <c r="GK105" s="4">
        <v>0</v>
      </c>
      <c r="GL105" s="39">
        <v>124</v>
      </c>
      <c r="GM105" s="40">
        <v>916.30321730743276</v>
      </c>
      <c r="GN105" s="3">
        <v>105</v>
      </c>
      <c r="GO105" s="4">
        <v>2029.4029890311726</v>
      </c>
      <c r="GP105" s="3">
        <v>0</v>
      </c>
      <c r="GQ105" s="4">
        <v>0</v>
      </c>
      <c r="GR105" s="3">
        <v>0</v>
      </c>
      <c r="GS105" s="4">
        <v>0</v>
      </c>
      <c r="GT105" s="34">
        <v>105</v>
      </c>
      <c r="GU105" s="35">
        <v>2029.4029890311726</v>
      </c>
      <c r="GV105" s="3">
        <v>693.85115373283202</v>
      </c>
      <c r="GW105" s="4">
        <v>3750.9705499461888</v>
      </c>
      <c r="GX105" s="35">
        <v>13981.964257346675</v>
      </c>
      <c r="GZ105" s="3">
        <v>3036.7934437821523</v>
      </c>
      <c r="HA105" s="3">
        <v>3517.3682652110465</v>
      </c>
      <c r="HB105" s="3">
        <v>0</v>
      </c>
      <c r="HC105" s="4">
        <v>4971.9334471200946</v>
      </c>
      <c r="HD105" s="3">
        <v>0</v>
      </c>
      <c r="HE105" s="4">
        <v>0</v>
      </c>
      <c r="HF105" s="3">
        <v>772.30652078211892</v>
      </c>
      <c r="HG105" s="4">
        <v>458.72700719648799</v>
      </c>
      <c r="HH105" s="3">
        <v>866.25</v>
      </c>
      <c r="HI105" s="4">
        <v>1116.9292547452974</v>
      </c>
      <c r="HJ105" s="3">
        <v>5000</v>
      </c>
      <c r="HK105" s="3">
        <v>577</v>
      </c>
      <c r="HL105" s="3">
        <v>231.5</v>
      </c>
      <c r="HM105" s="3">
        <v>171.25</v>
      </c>
      <c r="HN105" s="4">
        <v>542.94000000000005</v>
      </c>
      <c r="HO105" s="3">
        <v>62.5</v>
      </c>
      <c r="HP105" s="3">
        <v>194.75</v>
      </c>
      <c r="HQ105" s="4">
        <v>194.75779200000005</v>
      </c>
      <c r="HR105" s="3">
        <v>0</v>
      </c>
      <c r="HS105" s="4">
        <v>0</v>
      </c>
      <c r="HT105" s="3">
        <v>0</v>
      </c>
      <c r="HU105" s="4">
        <v>0</v>
      </c>
      <c r="HV105" s="3">
        <v>0</v>
      </c>
      <c r="HW105" s="3">
        <v>0</v>
      </c>
      <c r="HX105" s="3">
        <v>0</v>
      </c>
      <c r="HY105" s="4">
        <v>0</v>
      </c>
      <c r="HZ105" s="39">
        <v>4542.5434437821523</v>
      </c>
      <c r="IA105" s="39">
        <v>1003.8065207821189</v>
      </c>
      <c r="IB105" s="39">
        <v>3883.3682652110465</v>
      </c>
      <c r="IC105" s="39">
        <v>0</v>
      </c>
      <c r="ID105" s="40">
        <v>7285.2875010618809</v>
      </c>
      <c r="IE105" s="3">
        <v>124</v>
      </c>
      <c r="IF105" s="4">
        <v>916.30321730743276</v>
      </c>
      <c r="IG105" s="3">
        <v>0</v>
      </c>
      <c r="IH105" s="4">
        <v>0</v>
      </c>
      <c r="II105" s="3">
        <v>0</v>
      </c>
      <c r="IJ105" s="4">
        <v>0</v>
      </c>
      <c r="IK105" s="39">
        <v>124</v>
      </c>
      <c r="IL105" s="40">
        <v>916.30321730743276</v>
      </c>
      <c r="IM105" s="3">
        <v>105</v>
      </c>
      <c r="IN105" s="4">
        <v>2029.4029890311726</v>
      </c>
      <c r="IO105" s="3">
        <v>0</v>
      </c>
      <c r="IP105" s="4">
        <v>0</v>
      </c>
      <c r="IQ105" s="3">
        <v>0</v>
      </c>
      <c r="IR105" s="4">
        <v>0</v>
      </c>
      <c r="IS105" s="34">
        <v>105</v>
      </c>
      <c r="IT105" s="35">
        <v>2029.4029890311726</v>
      </c>
      <c r="IU105" s="3">
        <v>693.85115373283202</v>
      </c>
      <c r="IV105" s="4">
        <v>3750.9705499461888</v>
      </c>
      <c r="IW105" s="35">
        <v>13981.964257346675</v>
      </c>
    </row>
    <row r="106" spans="1:257" s="37" customFormat="1" ht="30" hidden="1" x14ac:dyDescent="0.25">
      <c r="A106" s="41"/>
      <c r="B106" s="32"/>
      <c r="C106" s="33" t="s">
        <v>132</v>
      </c>
      <c r="D106" s="34">
        <v>15226.312944222465</v>
      </c>
      <c r="E106" s="34">
        <v>17635.888293896824</v>
      </c>
      <c r="F106" s="34">
        <v>72.890024662482958</v>
      </c>
      <c r="G106" s="35">
        <v>22742.027067349198</v>
      </c>
      <c r="H106" s="34">
        <v>105866</v>
      </c>
      <c r="I106" s="35">
        <v>156950.76797128117</v>
      </c>
      <c r="J106" s="34">
        <v>62567.72231816272</v>
      </c>
      <c r="K106" s="35">
        <v>59308.382593950817</v>
      </c>
      <c r="L106" s="34">
        <v>2780</v>
      </c>
      <c r="M106" s="35">
        <v>4444.7241142940829</v>
      </c>
      <c r="N106" s="34">
        <v>410000</v>
      </c>
      <c r="O106" s="34">
        <v>24822</v>
      </c>
      <c r="P106" s="34">
        <v>22039</v>
      </c>
      <c r="Q106" s="34">
        <v>15271</v>
      </c>
      <c r="R106" s="35">
        <v>45195.82</v>
      </c>
      <c r="S106" s="34">
        <v>13900</v>
      </c>
      <c r="T106" s="34">
        <v>82023</v>
      </c>
      <c r="U106" s="35">
        <v>74145.3024</v>
      </c>
      <c r="V106" s="34">
        <v>18000</v>
      </c>
      <c r="W106" s="35">
        <v>15521.91852746477</v>
      </c>
      <c r="X106" s="34">
        <v>792</v>
      </c>
      <c r="Y106" s="35">
        <v>123558.34</v>
      </c>
      <c r="Z106" s="34">
        <v>2844.0748541542989</v>
      </c>
      <c r="AA106" s="34">
        <v>614.47504861523362</v>
      </c>
      <c r="AB106" s="34">
        <v>1035660.0000000001</v>
      </c>
      <c r="AC106" s="35">
        <v>289880.5159582537</v>
      </c>
      <c r="AD106" s="34">
        <v>77572.38779837676</v>
      </c>
      <c r="AE106" s="34">
        <v>84606.72231816272</v>
      </c>
      <c r="AF106" s="34">
        <v>116336.36334251205</v>
      </c>
      <c r="AG106" s="34">
        <v>1141598.8900246625</v>
      </c>
      <c r="AH106" s="35">
        <v>791747.79863259383</v>
      </c>
      <c r="AI106" s="34">
        <v>40722.6</v>
      </c>
      <c r="AJ106" s="35">
        <v>774940.5022313972</v>
      </c>
      <c r="AK106" s="34">
        <v>2760</v>
      </c>
      <c r="AL106" s="35">
        <v>223900.17</v>
      </c>
      <c r="AM106" s="34">
        <v>1120</v>
      </c>
      <c r="AN106" s="35">
        <v>125581.12</v>
      </c>
      <c r="AO106" s="34">
        <v>44602.6</v>
      </c>
      <c r="AP106" s="35">
        <v>1124421.7922313972</v>
      </c>
      <c r="AQ106" s="34">
        <v>105126</v>
      </c>
      <c r="AR106" s="35">
        <v>3611907.4045392415</v>
      </c>
      <c r="AS106" s="34">
        <v>4955</v>
      </c>
      <c r="AT106" s="35">
        <v>761970.56699999992</v>
      </c>
      <c r="AU106" s="34">
        <v>62</v>
      </c>
      <c r="AV106" s="35">
        <v>3309.9351239842103</v>
      </c>
      <c r="AW106" s="34">
        <v>110143</v>
      </c>
      <c r="AX106" s="35">
        <v>4377187.906663225</v>
      </c>
      <c r="AY106" s="34">
        <v>0</v>
      </c>
      <c r="AZ106" s="35">
        <v>0</v>
      </c>
      <c r="BA106" s="35">
        <v>6293357.4975272166</v>
      </c>
      <c r="BB106" s="36"/>
      <c r="BC106" s="34">
        <v>3806.5782360556163</v>
      </c>
      <c r="BD106" s="34">
        <v>4408.9720734742059</v>
      </c>
      <c r="BE106" s="34">
        <v>18.222506165620739</v>
      </c>
      <c r="BF106" s="35">
        <v>5685.5067668372994</v>
      </c>
      <c r="BG106" s="34">
        <v>26466.5</v>
      </c>
      <c r="BH106" s="35">
        <v>39237.691992820291</v>
      </c>
      <c r="BI106" s="34">
        <v>15641.93057954068</v>
      </c>
      <c r="BJ106" s="35">
        <v>14827.095648487704</v>
      </c>
      <c r="BK106" s="34">
        <v>695</v>
      </c>
      <c r="BL106" s="35">
        <v>1111.1810285735207</v>
      </c>
      <c r="BM106" s="34">
        <v>102500</v>
      </c>
      <c r="BN106" s="34">
        <v>6205.5</v>
      </c>
      <c r="BO106" s="34">
        <v>5509.75</v>
      </c>
      <c r="BP106" s="34">
        <v>3817.75</v>
      </c>
      <c r="BQ106" s="35">
        <v>11298.955</v>
      </c>
      <c r="BR106" s="34">
        <v>3475</v>
      </c>
      <c r="BS106" s="34">
        <v>20505.75</v>
      </c>
      <c r="BT106" s="35">
        <v>18536.3256</v>
      </c>
      <c r="BU106" s="34">
        <v>4500</v>
      </c>
      <c r="BV106" s="35">
        <v>3880.4796318661924</v>
      </c>
      <c r="BW106" s="34">
        <v>198</v>
      </c>
      <c r="BX106" s="35">
        <v>30889.584999999999</v>
      </c>
      <c r="BY106" s="34">
        <v>711.01871353857473</v>
      </c>
      <c r="BZ106" s="34">
        <v>153.6187621538084</v>
      </c>
      <c r="CA106" s="34">
        <v>258915.00000000003</v>
      </c>
      <c r="CB106" s="35">
        <v>72470.128989563425</v>
      </c>
      <c r="CC106" s="34">
        <v>19393.09694959419</v>
      </c>
      <c r="CD106" s="34">
        <v>21151.68057954068</v>
      </c>
      <c r="CE106" s="34">
        <v>29084.090835628012</v>
      </c>
      <c r="CF106" s="34">
        <v>285399.72250616562</v>
      </c>
      <c r="CG106" s="35">
        <v>197936.94965814846</v>
      </c>
      <c r="CH106" s="34">
        <v>10180.65</v>
      </c>
      <c r="CI106" s="35">
        <v>193735.1255578493</v>
      </c>
      <c r="CJ106" s="34">
        <v>690</v>
      </c>
      <c r="CK106" s="35">
        <v>55975.042500000003</v>
      </c>
      <c r="CL106" s="34">
        <v>280</v>
      </c>
      <c r="CM106" s="35">
        <v>31395.279999999999</v>
      </c>
      <c r="CN106" s="34">
        <v>11150.65</v>
      </c>
      <c r="CO106" s="35">
        <v>281105.44805784931</v>
      </c>
      <c r="CP106" s="34">
        <v>26281.5</v>
      </c>
      <c r="CQ106" s="35">
        <v>902976.85113481036</v>
      </c>
      <c r="CR106" s="34">
        <v>1238.75</v>
      </c>
      <c r="CS106" s="35">
        <v>190492.64174999998</v>
      </c>
      <c r="CT106" s="34">
        <v>15.5</v>
      </c>
      <c r="CU106" s="35">
        <v>827.48378099605259</v>
      </c>
      <c r="CV106" s="34">
        <v>27535.75</v>
      </c>
      <c r="CW106" s="35">
        <v>1094296.9766658063</v>
      </c>
      <c r="CX106" s="34">
        <v>0</v>
      </c>
      <c r="CY106" s="35">
        <v>0</v>
      </c>
      <c r="CZ106" s="35">
        <v>1573339.3743818041</v>
      </c>
      <c r="DB106" s="34">
        <v>3806.5782360556163</v>
      </c>
      <c r="DC106" s="34">
        <v>4408.9720734742059</v>
      </c>
      <c r="DD106" s="34">
        <v>18.222506165620739</v>
      </c>
      <c r="DE106" s="35">
        <v>5685.5067668372994</v>
      </c>
      <c r="DF106" s="34">
        <v>26466.5</v>
      </c>
      <c r="DG106" s="35">
        <v>39237.691992820291</v>
      </c>
      <c r="DH106" s="34">
        <v>15641.93057954068</v>
      </c>
      <c r="DI106" s="35">
        <v>14827.095648487704</v>
      </c>
      <c r="DJ106" s="34">
        <v>695</v>
      </c>
      <c r="DK106" s="35">
        <v>1111.1810285735207</v>
      </c>
      <c r="DL106" s="34">
        <v>102500</v>
      </c>
      <c r="DM106" s="34">
        <v>6205.5</v>
      </c>
      <c r="DN106" s="34">
        <v>5509.75</v>
      </c>
      <c r="DO106" s="34">
        <v>3817.75</v>
      </c>
      <c r="DP106" s="35">
        <v>11298.955</v>
      </c>
      <c r="DQ106" s="34">
        <v>3475</v>
      </c>
      <c r="DR106" s="34">
        <v>20505.75</v>
      </c>
      <c r="DS106" s="35">
        <v>18536.3256</v>
      </c>
      <c r="DT106" s="34">
        <v>4500</v>
      </c>
      <c r="DU106" s="35">
        <v>3880.4796318661924</v>
      </c>
      <c r="DV106" s="34">
        <v>198</v>
      </c>
      <c r="DW106" s="35">
        <v>30889.585000000003</v>
      </c>
      <c r="DX106" s="34">
        <v>711.01871353857473</v>
      </c>
      <c r="DY106" s="34">
        <v>153.6187621538084</v>
      </c>
      <c r="DZ106" s="34">
        <v>258915</v>
      </c>
      <c r="EA106" s="35">
        <v>72470.128989563425</v>
      </c>
      <c r="EB106" s="34">
        <v>19393.09694959419</v>
      </c>
      <c r="EC106" s="34">
        <v>21151.68057954068</v>
      </c>
      <c r="ED106" s="34">
        <v>29084.090835628012</v>
      </c>
      <c r="EE106" s="34">
        <v>285399.72250616556</v>
      </c>
      <c r="EF106" s="35">
        <v>197936.94965814846</v>
      </c>
      <c r="EG106" s="34">
        <v>10180.65</v>
      </c>
      <c r="EH106" s="35">
        <v>193735.1255578493</v>
      </c>
      <c r="EI106" s="34">
        <v>690</v>
      </c>
      <c r="EJ106" s="35">
        <v>55975.042500000003</v>
      </c>
      <c r="EK106" s="34">
        <v>280</v>
      </c>
      <c r="EL106" s="35">
        <v>31395.279999999999</v>
      </c>
      <c r="EM106" s="34">
        <v>11150.65</v>
      </c>
      <c r="EN106" s="35">
        <v>281105.44805784931</v>
      </c>
      <c r="EO106" s="34">
        <v>26281.5</v>
      </c>
      <c r="EP106" s="35">
        <v>902976.85113481036</v>
      </c>
      <c r="EQ106" s="34">
        <v>1238.75</v>
      </c>
      <c r="ER106" s="35">
        <v>190492.64174999998</v>
      </c>
      <c r="ES106" s="34">
        <v>15.5</v>
      </c>
      <c r="ET106" s="35">
        <v>827.48378099605259</v>
      </c>
      <c r="EU106" s="34">
        <v>27535.75</v>
      </c>
      <c r="EV106" s="35">
        <v>1094296.9766658063</v>
      </c>
      <c r="EW106" s="34">
        <v>0</v>
      </c>
      <c r="EX106" s="35">
        <v>0</v>
      </c>
      <c r="EY106" s="35">
        <v>1573339.3743818041</v>
      </c>
      <c r="FA106" s="34">
        <v>3806.5782360556168</v>
      </c>
      <c r="FB106" s="34">
        <v>4408.9720734742059</v>
      </c>
      <c r="FC106" s="34">
        <v>18.222506165620736</v>
      </c>
      <c r="FD106" s="35">
        <v>5685.5067668372985</v>
      </c>
      <c r="FE106" s="34">
        <v>26466.5</v>
      </c>
      <c r="FF106" s="35">
        <v>39237.691992820291</v>
      </c>
      <c r="FG106" s="34">
        <v>15641.93057954068</v>
      </c>
      <c r="FH106" s="35">
        <v>14827.095648487706</v>
      </c>
      <c r="FI106" s="34">
        <v>695</v>
      </c>
      <c r="FJ106" s="35">
        <v>1111.1810285735205</v>
      </c>
      <c r="FK106" s="34">
        <v>102500</v>
      </c>
      <c r="FL106" s="34">
        <v>6205.5</v>
      </c>
      <c r="FM106" s="34">
        <v>5509.75</v>
      </c>
      <c r="FN106" s="34">
        <v>3817.75</v>
      </c>
      <c r="FO106" s="35">
        <v>11298.955</v>
      </c>
      <c r="FP106" s="34">
        <v>3475</v>
      </c>
      <c r="FQ106" s="34">
        <v>20505.75</v>
      </c>
      <c r="FR106" s="35">
        <v>18536.325600000004</v>
      </c>
      <c r="FS106" s="34">
        <v>4500</v>
      </c>
      <c r="FT106" s="35">
        <v>3880.4796318661929</v>
      </c>
      <c r="FU106" s="34">
        <v>198</v>
      </c>
      <c r="FV106" s="35">
        <v>30889.584999999999</v>
      </c>
      <c r="FW106" s="34">
        <v>711.01871353857496</v>
      </c>
      <c r="FX106" s="34">
        <v>153.61876215380843</v>
      </c>
      <c r="FY106" s="34">
        <v>258915.00000000003</v>
      </c>
      <c r="FZ106" s="35">
        <v>72470.128989563425</v>
      </c>
      <c r="GA106" s="34">
        <v>19393.096949594194</v>
      </c>
      <c r="GB106" s="34">
        <v>21151.68057954068</v>
      </c>
      <c r="GC106" s="34">
        <v>29084.090835628012</v>
      </c>
      <c r="GD106" s="34">
        <v>285399.72250616562</v>
      </c>
      <c r="GE106" s="35">
        <v>197936.94965814846</v>
      </c>
      <c r="GF106" s="34">
        <v>10180.650000000001</v>
      </c>
      <c r="GG106" s="35">
        <v>193735.12555784927</v>
      </c>
      <c r="GH106" s="34">
        <v>690</v>
      </c>
      <c r="GI106" s="35">
        <v>55975.042499999996</v>
      </c>
      <c r="GJ106" s="34">
        <v>280</v>
      </c>
      <c r="GK106" s="35">
        <v>31395.279999999999</v>
      </c>
      <c r="GL106" s="34">
        <v>11150.650000000001</v>
      </c>
      <c r="GM106" s="35">
        <v>281105.44805784925</v>
      </c>
      <c r="GN106" s="34">
        <v>26281.5</v>
      </c>
      <c r="GO106" s="35">
        <v>902976.85113481036</v>
      </c>
      <c r="GP106" s="34">
        <v>1238.75</v>
      </c>
      <c r="GQ106" s="35">
        <v>190492.64174999998</v>
      </c>
      <c r="GR106" s="34">
        <v>15.5</v>
      </c>
      <c r="GS106" s="35">
        <v>827.48378099605247</v>
      </c>
      <c r="GT106" s="34">
        <v>27535.75</v>
      </c>
      <c r="GU106" s="35">
        <v>1094296.9766658065</v>
      </c>
      <c r="GV106" s="34">
        <v>0</v>
      </c>
      <c r="GW106" s="35">
        <v>0</v>
      </c>
      <c r="GX106" s="35">
        <v>1573339.3743818039</v>
      </c>
      <c r="GZ106" s="34">
        <v>3806.5782360556168</v>
      </c>
      <c r="HA106" s="34">
        <v>4408.9720734742059</v>
      </c>
      <c r="HB106" s="34">
        <v>18.222506165620736</v>
      </c>
      <c r="HC106" s="35">
        <v>5685.5067668372985</v>
      </c>
      <c r="HD106" s="34">
        <v>26466.5</v>
      </c>
      <c r="HE106" s="35">
        <v>39237.691992820291</v>
      </c>
      <c r="HF106" s="34">
        <v>15641.93057954068</v>
      </c>
      <c r="HG106" s="35">
        <v>14827.095648487706</v>
      </c>
      <c r="HH106" s="34">
        <v>695</v>
      </c>
      <c r="HI106" s="35">
        <v>1111.1810285735205</v>
      </c>
      <c r="HJ106" s="34">
        <v>102500</v>
      </c>
      <c r="HK106" s="34">
        <v>6205.5</v>
      </c>
      <c r="HL106" s="34">
        <v>5509.75</v>
      </c>
      <c r="HM106" s="34">
        <v>3817.75</v>
      </c>
      <c r="HN106" s="35">
        <v>11298.955</v>
      </c>
      <c r="HO106" s="34">
        <v>3475</v>
      </c>
      <c r="HP106" s="34">
        <v>20505.75</v>
      </c>
      <c r="HQ106" s="35">
        <v>18536.325600000004</v>
      </c>
      <c r="HR106" s="34">
        <v>4500</v>
      </c>
      <c r="HS106" s="35">
        <v>3880.4796318661929</v>
      </c>
      <c r="HT106" s="34">
        <v>198</v>
      </c>
      <c r="HU106" s="35">
        <v>30889.584999999999</v>
      </c>
      <c r="HV106" s="34">
        <v>711.01871353857496</v>
      </c>
      <c r="HW106" s="34">
        <v>153.61876215380843</v>
      </c>
      <c r="HX106" s="34">
        <v>258915.00000000003</v>
      </c>
      <c r="HY106" s="35">
        <v>72470.128989563425</v>
      </c>
      <c r="HZ106" s="34">
        <v>19393.096949594194</v>
      </c>
      <c r="IA106" s="34">
        <v>21151.68057954068</v>
      </c>
      <c r="IB106" s="34">
        <v>29084.090835628012</v>
      </c>
      <c r="IC106" s="34">
        <v>285399.72250616562</v>
      </c>
      <c r="ID106" s="35">
        <v>197936.94965814846</v>
      </c>
      <c r="IE106" s="34">
        <v>10180.650000000001</v>
      </c>
      <c r="IF106" s="35">
        <v>193735.12555784927</v>
      </c>
      <c r="IG106" s="34">
        <v>690</v>
      </c>
      <c r="IH106" s="35">
        <v>55975.042499999996</v>
      </c>
      <c r="II106" s="34">
        <v>280</v>
      </c>
      <c r="IJ106" s="35">
        <v>31395.279999999999</v>
      </c>
      <c r="IK106" s="34">
        <v>11150.650000000001</v>
      </c>
      <c r="IL106" s="35">
        <v>281105.44805784925</v>
      </c>
      <c r="IM106" s="34">
        <v>26281.5</v>
      </c>
      <c r="IN106" s="35">
        <v>902976.85113481036</v>
      </c>
      <c r="IO106" s="34">
        <v>1238.75</v>
      </c>
      <c r="IP106" s="35">
        <v>190492.64174999998</v>
      </c>
      <c r="IQ106" s="34">
        <v>15.5</v>
      </c>
      <c r="IR106" s="35">
        <v>827.48378099605247</v>
      </c>
      <c r="IS106" s="34">
        <v>27535.75</v>
      </c>
      <c r="IT106" s="35">
        <v>1094296.9766658065</v>
      </c>
      <c r="IU106" s="34">
        <v>0</v>
      </c>
      <c r="IV106" s="35">
        <v>0</v>
      </c>
      <c r="IW106" s="35">
        <v>1573339.3743818039</v>
      </c>
    </row>
    <row r="107" spans="1:257" hidden="1" x14ac:dyDescent="0.25">
      <c r="A107" s="38">
        <v>6002</v>
      </c>
      <c r="B107" s="6">
        <v>630098</v>
      </c>
      <c r="C107" s="5" t="s">
        <v>133</v>
      </c>
      <c r="D107" s="3">
        <v>2250.3728308505192</v>
      </c>
      <c r="E107" s="3">
        <v>2606.4960052958359</v>
      </c>
      <c r="F107" s="3">
        <v>0</v>
      </c>
      <c r="G107" s="4">
        <v>3417.2951626109675</v>
      </c>
      <c r="H107" s="3">
        <v>23756</v>
      </c>
      <c r="I107" s="4">
        <v>38372.314850677423</v>
      </c>
      <c r="J107" s="3">
        <v>38330.913126229701</v>
      </c>
      <c r="K107" s="4">
        <v>35929.866706786539</v>
      </c>
      <c r="L107" s="3">
        <v>0</v>
      </c>
      <c r="M107" s="4">
        <v>0</v>
      </c>
      <c r="N107" s="3">
        <v>26000</v>
      </c>
      <c r="O107" s="3">
        <v>2339</v>
      </c>
      <c r="P107" s="3">
        <v>9250</v>
      </c>
      <c r="Q107" s="3">
        <v>100</v>
      </c>
      <c r="R107" s="4">
        <v>3419.56</v>
      </c>
      <c r="S107" s="3">
        <v>0</v>
      </c>
      <c r="T107" s="3">
        <v>0</v>
      </c>
      <c r="U107" s="4">
        <v>0</v>
      </c>
      <c r="V107" s="3">
        <v>0</v>
      </c>
      <c r="W107" s="4">
        <v>0</v>
      </c>
      <c r="X107" s="3">
        <v>792</v>
      </c>
      <c r="Y107" s="4">
        <v>123558.34</v>
      </c>
      <c r="Z107" s="3">
        <v>0</v>
      </c>
      <c r="AA107" s="3">
        <v>0</v>
      </c>
      <c r="AB107" s="3">
        <v>32308.36363636364</v>
      </c>
      <c r="AC107" s="4">
        <v>7248.1098711719105</v>
      </c>
      <c r="AD107" s="39">
        <v>4589.3728308505197</v>
      </c>
      <c r="AE107" s="39">
        <v>47580.913126229701</v>
      </c>
      <c r="AF107" s="39">
        <v>3498.4960052958359</v>
      </c>
      <c r="AG107" s="39">
        <v>56064.36363636364</v>
      </c>
      <c r="AH107" s="40">
        <v>211945.48659124682</v>
      </c>
      <c r="AI107" s="3">
        <v>11156</v>
      </c>
      <c r="AJ107" s="4">
        <v>40232.87191583305</v>
      </c>
      <c r="AK107" s="3">
        <v>2760</v>
      </c>
      <c r="AL107" s="4">
        <v>223900.17</v>
      </c>
      <c r="AM107" s="3">
        <v>0</v>
      </c>
      <c r="AN107" s="4">
        <v>0</v>
      </c>
      <c r="AO107" s="39">
        <v>13916</v>
      </c>
      <c r="AP107" s="35">
        <v>264133.04191583308</v>
      </c>
      <c r="AQ107" s="3">
        <v>51943</v>
      </c>
      <c r="AR107" s="4">
        <v>1592961.9007098987</v>
      </c>
      <c r="AS107" s="3">
        <v>1069</v>
      </c>
      <c r="AT107" s="4">
        <v>196857.147</v>
      </c>
      <c r="AU107" s="3">
        <v>62</v>
      </c>
      <c r="AV107" s="4">
        <v>3309.9351239842103</v>
      </c>
      <c r="AW107" s="34">
        <v>53074</v>
      </c>
      <c r="AX107" s="35">
        <v>1793128.9828338828</v>
      </c>
      <c r="AY107" s="3">
        <v>0</v>
      </c>
      <c r="AZ107" s="4">
        <v>0</v>
      </c>
      <c r="BA107" s="35">
        <v>2269207.5113409627</v>
      </c>
      <c r="BB107" s="36"/>
      <c r="BC107" s="3">
        <v>562.59320771262981</v>
      </c>
      <c r="BD107" s="3">
        <v>651.62400132395896</v>
      </c>
      <c r="BE107" s="3">
        <v>0</v>
      </c>
      <c r="BF107" s="4">
        <v>854.32379065274188</v>
      </c>
      <c r="BG107" s="3">
        <v>5939</v>
      </c>
      <c r="BH107" s="4">
        <v>9593.0787126693558</v>
      </c>
      <c r="BI107" s="3">
        <v>9582.7282815574254</v>
      </c>
      <c r="BJ107" s="4">
        <v>8982.4666766966347</v>
      </c>
      <c r="BK107" s="3">
        <v>0</v>
      </c>
      <c r="BL107" s="4">
        <v>0</v>
      </c>
      <c r="BM107" s="3">
        <v>6500</v>
      </c>
      <c r="BN107" s="3">
        <v>584.75</v>
      </c>
      <c r="BO107" s="3">
        <v>2312.5</v>
      </c>
      <c r="BP107" s="3">
        <v>25</v>
      </c>
      <c r="BQ107" s="4">
        <v>854.89</v>
      </c>
      <c r="BR107" s="3">
        <v>0</v>
      </c>
      <c r="BS107" s="3">
        <v>0</v>
      </c>
      <c r="BT107" s="4">
        <v>0</v>
      </c>
      <c r="BU107" s="3">
        <v>0</v>
      </c>
      <c r="BV107" s="4">
        <v>0</v>
      </c>
      <c r="BW107" s="3">
        <v>198</v>
      </c>
      <c r="BX107" s="4">
        <v>30889.584999999999</v>
      </c>
      <c r="BY107" s="3">
        <v>0</v>
      </c>
      <c r="BZ107" s="3">
        <v>0</v>
      </c>
      <c r="CA107" s="3">
        <v>8077.0909090909099</v>
      </c>
      <c r="CB107" s="4">
        <v>1812.0274677929776</v>
      </c>
      <c r="CC107" s="39">
        <v>1147.3432077126299</v>
      </c>
      <c r="CD107" s="39">
        <v>11895.228281557425</v>
      </c>
      <c r="CE107" s="39">
        <v>874.62400132395896</v>
      </c>
      <c r="CF107" s="39">
        <v>14016.09090909091</v>
      </c>
      <c r="CG107" s="40">
        <v>52986.371647811706</v>
      </c>
      <c r="CH107" s="3">
        <v>2789</v>
      </c>
      <c r="CI107" s="4">
        <v>10058.217978958262</v>
      </c>
      <c r="CJ107" s="3">
        <v>690</v>
      </c>
      <c r="CK107" s="4">
        <v>55975.042500000003</v>
      </c>
      <c r="CL107" s="3">
        <v>0</v>
      </c>
      <c r="CM107" s="4">
        <v>0</v>
      </c>
      <c r="CN107" s="39">
        <v>3479</v>
      </c>
      <c r="CO107" s="40">
        <v>66033.260478958269</v>
      </c>
      <c r="CP107" s="3">
        <v>12985.75</v>
      </c>
      <c r="CQ107" s="4">
        <v>398240.47517747467</v>
      </c>
      <c r="CR107" s="3">
        <v>267.25</v>
      </c>
      <c r="CS107" s="4">
        <v>49214.286749999999</v>
      </c>
      <c r="CT107" s="3">
        <v>15.5</v>
      </c>
      <c r="CU107" s="4">
        <v>827.48378099605259</v>
      </c>
      <c r="CV107" s="34">
        <v>13268.5</v>
      </c>
      <c r="CW107" s="35">
        <v>448282.2457084707</v>
      </c>
      <c r="CX107" s="3">
        <v>0</v>
      </c>
      <c r="CY107" s="4">
        <v>0</v>
      </c>
      <c r="CZ107" s="35">
        <v>567301.87783524068</v>
      </c>
      <c r="DB107" s="3">
        <v>562.59320771262981</v>
      </c>
      <c r="DC107" s="3">
        <v>651.62400132395896</v>
      </c>
      <c r="DD107" s="3">
        <v>0</v>
      </c>
      <c r="DE107" s="4">
        <v>854.32379065274188</v>
      </c>
      <c r="DF107" s="3">
        <v>5939</v>
      </c>
      <c r="DG107" s="4">
        <v>9593.0787126693558</v>
      </c>
      <c r="DH107" s="3">
        <v>9582.7282815574254</v>
      </c>
      <c r="DI107" s="4">
        <v>8982.4666766966347</v>
      </c>
      <c r="DJ107" s="3">
        <v>0</v>
      </c>
      <c r="DK107" s="4">
        <v>0</v>
      </c>
      <c r="DL107" s="3">
        <v>6500</v>
      </c>
      <c r="DM107" s="3">
        <v>584.75</v>
      </c>
      <c r="DN107" s="3">
        <v>2312.5</v>
      </c>
      <c r="DO107" s="3">
        <v>25</v>
      </c>
      <c r="DP107" s="4">
        <v>854.89</v>
      </c>
      <c r="DQ107" s="3">
        <v>0</v>
      </c>
      <c r="DR107" s="3">
        <v>0</v>
      </c>
      <c r="DS107" s="4">
        <v>0</v>
      </c>
      <c r="DT107" s="3">
        <v>0</v>
      </c>
      <c r="DU107" s="4">
        <v>0</v>
      </c>
      <c r="DV107" s="3">
        <v>198</v>
      </c>
      <c r="DW107" s="4">
        <v>30889.585000000003</v>
      </c>
      <c r="DX107" s="3">
        <v>0</v>
      </c>
      <c r="DY107" s="3">
        <v>0</v>
      </c>
      <c r="DZ107" s="3">
        <v>8077.090909090909</v>
      </c>
      <c r="EA107" s="4">
        <v>1812.0274677929776</v>
      </c>
      <c r="EB107" s="39">
        <v>1147.3432077126299</v>
      </c>
      <c r="EC107" s="39">
        <v>11895.228281557425</v>
      </c>
      <c r="ED107" s="39">
        <v>874.62400132395896</v>
      </c>
      <c r="EE107" s="39">
        <v>14016.090909090908</v>
      </c>
      <c r="EF107" s="40">
        <v>52986.371647811713</v>
      </c>
      <c r="EG107" s="3">
        <v>2789</v>
      </c>
      <c r="EH107" s="4">
        <v>10058.217978958262</v>
      </c>
      <c r="EI107" s="3">
        <v>690</v>
      </c>
      <c r="EJ107" s="4">
        <v>55975.042500000003</v>
      </c>
      <c r="EK107" s="3">
        <v>0</v>
      </c>
      <c r="EL107" s="4">
        <v>0</v>
      </c>
      <c r="EM107" s="39">
        <v>3479</v>
      </c>
      <c r="EN107" s="40">
        <v>66033.260478958269</v>
      </c>
      <c r="EO107" s="3">
        <v>12985.75</v>
      </c>
      <c r="EP107" s="4">
        <v>398240.47517747461</v>
      </c>
      <c r="EQ107" s="3">
        <v>267.25</v>
      </c>
      <c r="ER107" s="4">
        <v>49214.286749999999</v>
      </c>
      <c r="ES107" s="3">
        <v>15.5</v>
      </c>
      <c r="ET107" s="4">
        <v>827.48378099605259</v>
      </c>
      <c r="EU107" s="34">
        <v>13268.5</v>
      </c>
      <c r="EV107" s="35">
        <v>448282.2457084707</v>
      </c>
      <c r="EW107" s="3">
        <v>0</v>
      </c>
      <c r="EX107" s="4">
        <v>0</v>
      </c>
      <c r="EY107" s="35">
        <v>567301.87783524068</v>
      </c>
      <c r="FA107" s="3">
        <v>562.59320771262969</v>
      </c>
      <c r="FB107" s="3">
        <v>651.62400132395896</v>
      </c>
      <c r="FC107" s="3">
        <v>0</v>
      </c>
      <c r="FD107" s="4">
        <v>854.32379065274176</v>
      </c>
      <c r="FE107" s="3">
        <v>5939</v>
      </c>
      <c r="FF107" s="4">
        <v>9593.0787126693576</v>
      </c>
      <c r="FG107" s="3">
        <v>9582.7282815574254</v>
      </c>
      <c r="FH107" s="4">
        <v>8982.4666766966366</v>
      </c>
      <c r="FI107" s="3">
        <v>0</v>
      </c>
      <c r="FJ107" s="4">
        <v>0</v>
      </c>
      <c r="FK107" s="3">
        <v>6500</v>
      </c>
      <c r="FL107" s="3">
        <v>584.75</v>
      </c>
      <c r="FM107" s="3">
        <v>2312.5</v>
      </c>
      <c r="FN107" s="3">
        <v>25</v>
      </c>
      <c r="FO107" s="4">
        <v>854.8900000000001</v>
      </c>
      <c r="FP107" s="3">
        <v>0</v>
      </c>
      <c r="FQ107" s="3">
        <v>0</v>
      </c>
      <c r="FR107" s="4">
        <v>0</v>
      </c>
      <c r="FS107" s="3">
        <v>0</v>
      </c>
      <c r="FT107" s="4">
        <v>0</v>
      </c>
      <c r="FU107" s="3">
        <v>198</v>
      </c>
      <c r="FV107" s="4">
        <v>30889.584999999999</v>
      </c>
      <c r="FW107" s="3">
        <v>0</v>
      </c>
      <c r="FX107" s="3">
        <v>0</v>
      </c>
      <c r="FY107" s="3">
        <v>8077.0909090909099</v>
      </c>
      <c r="FZ107" s="4">
        <v>1812.0274677929779</v>
      </c>
      <c r="GA107" s="39">
        <v>1147.3432077126297</v>
      </c>
      <c r="GB107" s="39">
        <v>11895.228281557425</v>
      </c>
      <c r="GC107" s="39">
        <v>874.62400132395896</v>
      </c>
      <c r="GD107" s="39">
        <v>14016.09090909091</v>
      </c>
      <c r="GE107" s="40">
        <v>52986.371647811713</v>
      </c>
      <c r="GF107" s="3">
        <v>2789</v>
      </c>
      <c r="GG107" s="4">
        <v>10058.217978958262</v>
      </c>
      <c r="GH107" s="3">
        <v>690</v>
      </c>
      <c r="GI107" s="4">
        <v>55975.042499999996</v>
      </c>
      <c r="GJ107" s="3">
        <v>0</v>
      </c>
      <c r="GK107" s="4">
        <v>0</v>
      </c>
      <c r="GL107" s="39">
        <v>3479</v>
      </c>
      <c r="GM107" s="40">
        <v>66033.260478958255</v>
      </c>
      <c r="GN107" s="3">
        <v>12985.75</v>
      </c>
      <c r="GO107" s="4">
        <v>398240.47517747467</v>
      </c>
      <c r="GP107" s="3">
        <v>267.25</v>
      </c>
      <c r="GQ107" s="4">
        <v>49214.286749999999</v>
      </c>
      <c r="GR107" s="3">
        <v>15.5</v>
      </c>
      <c r="GS107" s="4">
        <v>827.48378099605247</v>
      </c>
      <c r="GT107" s="34">
        <v>13268.5</v>
      </c>
      <c r="GU107" s="35">
        <v>448282.2457084707</v>
      </c>
      <c r="GV107" s="3">
        <v>0</v>
      </c>
      <c r="GW107" s="4">
        <v>0</v>
      </c>
      <c r="GX107" s="35">
        <v>567301.87783524068</v>
      </c>
      <c r="GZ107" s="3">
        <v>562.59320771262969</v>
      </c>
      <c r="HA107" s="3">
        <v>651.62400132395896</v>
      </c>
      <c r="HB107" s="3">
        <v>0</v>
      </c>
      <c r="HC107" s="4">
        <v>854.32379065274176</v>
      </c>
      <c r="HD107" s="3">
        <v>5939</v>
      </c>
      <c r="HE107" s="4">
        <v>9593.0787126693576</v>
      </c>
      <c r="HF107" s="3">
        <v>9582.7282815574254</v>
      </c>
      <c r="HG107" s="4">
        <v>8982.4666766966366</v>
      </c>
      <c r="HH107" s="3">
        <v>0</v>
      </c>
      <c r="HI107" s="4">
        <v>0</v>
      </c>
      <c r="HJ107" s="3">
        <v>6500</v>
      </c>
      <c r="HK107" s="3">
        <v>584.75</v>
      </c>
      <c r="HL107" s="3">
        <v>2312.5</v>
      </c>
      <c r="HM107" s="3">
        <v>25</v>
      </c>
      <c r="HN107" s="4">
        <v>854.8900000000001</v>
      </c>
      <c r="HO107" s="3">
        <v>0</v>
      </c>
      <c r="HP107" s="3">
        <v>0</v>
      </c>
      <c r="HQ107" s="4">
        <v>0</v>
      </c>
      <c r="HR107" s="3">
        <v>0</v>
      </c>
      <c r="HS107" s="4">
        <v>0</v>
      </c>
      <c r="HT107" s="3">
        <v>198</v>
      </c>
      <c r="HU107" s="4">
        <v>30889.584999999999</v>
      </c>
      <c r="HV107" s="3">
        <v>0</v>
      </c>
      <c r="HW107" s="3">
        <v>0</v>
      </c>
      <c r="HX107" s="3">
        <v>8077.0909090909099</v>
      </c>
      <c r="HY107" s="4">
        <v>1812.0274677929779</v>
      </c>
      <c r="HZ107" s="39">
        <v>1147.3432077126297</v>
      </c>
      <c r="IA107" s="39">
        <v>11895.228281557425</v>
      </c>
      <c r="IB107" s="39">
        <v>874.62400132395896</v>
      </c>
      <c r="IC107" s="39">
        <v>14016.09090909091</v>
      </c>
      <c r="ID107" s="40">
        <v>52986.371647811713</v>
      </c>
      <c r="IE107" s="3">
        <v>2789</v>
      </c>
      <c r="IF107" s="4">
        <v>10058.217978958262</v>
      </c>
      <c r="IG107" s="3">
        <v>690</v>
      </c>
      <c r="IH107" s="4">
        <v>55975.042499999996</v>
      </c>
      <c r="II107" s="3">
        <v>0</v>
      </c>
      <c r="IJ107" s="4">
        <v>0</v>
      </c>
      <c r="IK107" s="39">
        <v>3479</v>
      </c>
      <c r="IL107" s="40">
        <v>66033.260478958255</v>
      </c>
      <c r="IM107" s="3">
        <v>12985.75</v>
      </c>
      <c r="IN107" s="4">
        <v>398240.47517747467</v>
      </c>
      <c r="IO107" s="3">
        <v>267.25</v>
      </c>
      <c r="IP107" s="4">
        <v>49214.286749999999</v>
      </c>
      <c r="IQ107" s="3">
        <v>15.5</v>
      </c>
      <c r="IR107" s="4">
        <v>827.48378099605247</v>
      </c>
      <c r="IS107" s="34">
        <v>13268.5</v>
      </c>
      <c r="IT107" s="35">
        <v>448282.2457084707</v>
      </c>
      <c r="IU107" s="3">
        <v>0</v>
      </c>
      <c r="IV107" s="4">
        <v>0</v>
      </c>
      <c r="IW107" s="35">
        <v>567301.87783524068</v>
      </c>
    </row>
    <row r="108" spans="1:257" hidden="1" x14ac:dyDescent="0.25">
      <c r="A108" s="38">
        <v>6004</v>
      </c>
      <c r="B108" s="6">
        <v>630100</v>
      </c>
      <c r="C108" s="5" t="s">
        <v>134</v>
      </c>
      <c r="D108" s="3">
        <v>12975.940113371946</v>
      </c>
      <c r="E108" s="3">
        <v>15029.392288600988</v>
      </c>
      <c r="F108" s="3">
        <v>0</v>
      </c>
      <c r="G108" s="4">
        <v>19289.73190473823</v>
      </c>
      <c r="H108" s="3">
        <v>0</v>
      </c>
      <c r="I108" s="4">
        <v>0</v>
      </c>
      <c r="J108" s="3">
        <v>3010.9910101148316</v>
      </c>
      <c r="K108" s="4">
        <v>1641.8957671642768</v>
      </c>
      <c r="L108" s="3">
        <v>2780</v>
      </c>
      <c r="M108" s="4">
        <v>4444.7241142940829</v>
      </c>
      <c r="N108" s="3">
        <v>20000</v>
      </c>
      <c r="O108" s="3">
        <v>1502</v>
      </c>
      <c r="P108" s="3">
        <v>669</v>
      </c>
      <c r="Q108" s="3">
        <v>1087</v>
      </c>
      <c r="R108" s="4">
        <v>2116</v>
      </c>
      <c r="S108" s="3">
        <v>0</v>
      </c>
      <c r="T108" s="3">
        <v>0</v>
      </c>
      <c r="U108" s="4">
        <v>0</v>
      </c>
      <c r="V108" s="3">
        <v>0</v>
      </c>
      <c r="W108" s="4">
        <v>0</v>
      </c>
      <c r="X108" s="3">
        <v>0</v>
      </c>
      <c r="Y108" s="4">
        <v>0</v>
      </c>
      <c r="Z108" s="3">
        <v>2275.2598833234392</v>
      </c>
      <c r="AA108" s="3">
        <v>491.58003889218691</v>
      </c>
      <c r="AB108" s="3">
        <v>0</v>
      </c>
      <c r="AC108" s="4">
        <v>2541.2872499999994</v>
      </c>
      <c r="AD108" s="39">
        <v>19533.199996695384</v>
      </c>
      <c r="AE108" s="39">
        <v>3679.9910101148316</v>
      </c>
      <c r="AF108" s="39">
        <v>16607.972327493175</v>
      </c>
      <c r="AG108" s="39">
        <v>0</v>
      </c>
      <c r="AH108" s="40">
        <v>30033.63903619659</v>
      </c>
      <c r="AI108" s="3">
        <v>450</v>
      </c>
      <c r="AJ108" s="4">
        <v>2097.418043475448</v>
      </c>
      <c r="AK108" s="3">
        <v>0</v>
      </c>
      <c r="AL108" s="4">
        <v>0</v>
      </c>
      <c r="AM108" s="3">
        <v>0</v>
      </c>
      <c r="AN108" s="4">
        <v>0</v>
      </c>
      <c r="AO108" s="39">
        <v>450</v>
      </c>
      <c r="AP108" s="40">
        <v>2097.418043475448</v>
      </c>
      <c r="AQ108" s="3">
        <v>0</v>
      </c>
      <c r="AR108" s="4">
        <v>0</v>
      </c>
      <c r="AS108" s="3">
        <v>0</v>
      </c>
      <c r="AT108" s="4">
        <v>0</v>
      </c>
      <c r="AU108" s="3">
        <v>0</v>
      </c>
      <c r="AV108" s="4">
        <v>0</v>
      </c>
      <c r="AW108" s="34">
        <v>0</v>
      </c>
      <c r="AX108" s="35">
        <v>0</v>
      </c>
      <c r="AY108" s="3">
        <v>0</v>
      </c>
      <c r="AZ108" s="4">
        <v>0</v>
      </c>
      <c r="BA108" s="35">
        <v>32131.057079672039</v>
      </c>
      <c r="BB108" s="36"/>
      <c r="BC108" s="3">
        <v>3243.9850283429864</v>
      </c>
      <c r="BD108" s="3">
        <v>3757.3480721502469</v>
      </c>
      <c r="BE108" s="3">
        <v>0</v>
      </c>
      <c r="BF108" s="4">
        <v>4822.4329761845574</v>
      </c>
      <c r="BG108" s="3">
        <v>0</v>
      </c>
      <c r="BH108" s="4">
        <v>0</v>
      </c>
      <c r="BI108" s="3">
        <v>752.74775252870791</v>
      </c>
      <c r="BJ108" s="4">
        <v>410.47394179106919</v>
      </c>
      <c r="BK108" s="3">
        <v>695</v>
      </c>
      <c r="BL108" s="4">
        <v>1111.1810285735207</v>
      </c>
      <c r="BM108" s="3">
        <v>5000</v>
      </c>
      <c r="BN108" s="3">
        <v>375.5</v>
      </c>
      <c r="BO108" s="3">
        <v>167.25</v>
      </c>
      <c r="BP108" s="3">
        <v>271.75</v>
      </c>
      <c r="BQ108" s="4">
        <v>529</v>
      </c>
      <c r="BR108" s="3">
        <v>0</v>
      </c>
      <c r="BS108" s="3">
        <v>0</v>
      </c>
      <c r="BT108" s="4">
        <v>0</v>
      </c>
      <c r="BU108" s="3">
        <v>0</v>
      </c>
      <c r="BV108" s="4">
        <v>0</v>
      </c>
      <c r="BW108" s="3">
        <v>0</v>
      </c>
      <c r="BX108" s="4">
        <v>0</v>
      </c>
      <c r="BY108" s="3">
        <v>568.81497083085981</v>
      </c>
      <c r="BZ108" s="3">
        <v>122.89500972304673</v>
      </c>
      <c r="CA108" s="3">
        <v>0</v>
      </c>
      <c r="CB108" s="4">
        <v>635.32181249999985</v>
      </c>
      <c r="CC108" s="39">
        <v>4883.2999991738461</v>
      </c>
      <c r="CD108" s="39">
        <v>919.99775252870791</v>
      </c>
      <c r="CE108" s="39">
        <v>4151.9930818732937</v>
      </c>
      <c r="CF108" s="39">
        <v>0</v>
      </c>
      <c r="CG108" s="40">
        <v>7508.4097590491474</v>
      </c>
      <c r="CH108" s="3">
        <v>112.5</v>
      </c>
      <c r="CI108" s="4">
        <v>524.35451086886201</v>
      </c>
      <c r="CJ108" s="3">
        <v>0</v>
      </c>
      <c r="CK108" s="4">
        <v>0</v>
      </c>
      <c r="CL108" s="3">
        <v>0</v>
      </c>
      <c r="CM108" s="4">
        <v>0</v>
      </c>
      <c r="CN108" s="39">
        <v>112.5</v>
      </c>
      <c r="CO108" s="40">
        <v>524.35451086886201</v>
      </c>
      <c r="CP108" s="3">
        <v>0</v>
      </c>
      <c r="CQ108" s="4">
        <v>0</v>
      </c>
      <c r="CR108" s="3">
        <v>0</v>
      </c>
      <c r="CS108" s="4">
        <v>0</v>
      </c>
      <c r="CT108" s="3">
        <v>0</v>
      </c>
      <c r="CU108" s="4">
        <v>0</v>
      </c>
      <c r="CV108" s="34">
        <v>0</v>
      </c>
      <c r="CW108" s="35">
        <v>0</v>
      </c>
      <c r="CX108" s="3">
        <v>0</v>
      </c>
      <c r="CY108" s="4">
        <v>0</v>
      </c>
      <c r="CZ108" s="35">
        <v>8032.7642699180096</v>
      </c>
      <c r="DB108" s="3">
        <v>3243.9850283429864</v>
      </c>
      <c r="DC108" s="3">
        <v>3757.3480721502469</v>
      </c>
      <c r="DD108" s="3">
        <v>0</v>
      </c>
      <c r="DE108" s="4">
        <v>4822.4329761845574</v>
      </c>
      <c r="DF108" s="3">
        <v>0</v>
      </c>
      <c r="DG108" s="4">
        <v>0</v>
      </c>
      <c r="DH108" s="3">
        <v>752.74775252870802</v>
      </c>
      <c r="DI108" s="4">
        <v>410.47394179106919</v>
      </c>
      <c r="DJ108" s="3">
        <v>695</v>
      </c>
      <c r="DK108" s="4">
        <v>1111.1810285735207</v>
      </c>
      <c r="DL108" s="3">
        <v>5000</v>
      </c>
      <c r="DM108" s="3">
        <v>375.5</v>
      </c>
      <c r="DN108" s="3">
        <v>167.25</v>
      </c>
      <c r="DO108" s="3">
        <v>271.75</v>
      </c>
      <c r="DP108" s="4">
        <v>529</v>
      </c>
      <c r="DQ108" s="3">
        <v>0</v>
      </c>
      <c r="DR108" s="3">
        <v>0</v>
      </c>
      <c r="DS108" s="4">
        <v>0</v>
      </c>
      <c r="DT108" s="3">
        <v>0</v>
      </c>
      <c r="DU108" s="4">
        <v>0</v>
      </c>
      <c r="DV108" s="3">
        <v>0</v>
      </c>
      <c r="DW108" s="4">
        <v>0</v>
      </c>
      <c r="DX108" s="3">
        <v>568.81497083085981</v>
      </c>
      <c r="DY108" s="3">
        <v>122.89500972304673</v>
      </c>
      <c r="DZ108" s="3">
        <v>0</v>
      </c>
      <c r="EA108" s="4">
        <v>635.32181249999985</v>
      </c>
      <c r="EB108" s="39">
        <v>4883.2999991738461</v>
      </c>
      <c r="EC108" s="39">
        <v>919.99775252870802</v>
      </c>
      <c r="ED108" s="39">
        <v>4151.9930818732937</v>
      </c>
      <c r="EE108" s="39">
        <v>0</v>
      </c>
      <c r="EF108" s="40">
        <v>7508.4097590491474</v>
      </c>
      <c r="EG108" s="3">
        <v>112.5</v>
      </c>
      <c r="EH108" s="4">
        <v>524.35451086886201</v>
      </c>
      <c r="EI108" s="3">
        <v>0</v>
      </c>
      <c r="EJ108" s="4">
        <v>0</v>
      </c>
      <c r="EK108" s="3">
        <v>0</v>
      </c>
      <c r="EL108" s="4">
        <v>0</v>
      </c>
      <c r="EM108" s="39">
        <v>112.5</v>
      </c>
      <c r="EN108" s="40">
        <v>524.35451086886201</v>
      </c>
      <c r="EO108" s="3">
        <v>0</v>
      </c>
      <c r="EP108" s="4">
        <v>0</v>
      </c>
      <c r="EQ108" s="3">
        <v>0</v>
      </c>
      <c r="ER108" s="4">
        <v>0</v>
      </c>
      <c r="ES108" s="3">
        <v>0</v>
      </c>
      <c r="ET108" s="4">
        <v>0</v>
      </c>
      <c r="EU108" s="34">
        <v>0</v>
      </c>
      <c r="EV108" s="35">
        <v>0</v>
      </c>
      <c r="EW108" s="3">
        <v>0</v>
      </c>
      <c r="EX108" s="4">
        <v>0</v>
      </c>
      <c r="EY108" s="35">
        <v>8032.7642699180096</v>
      </c>
      <c r="FA108" s="3">
        <v>3243.9850283429869</v>
      </c>
      <c r="FB108" s="3">
        <v>3757.3480721502465</v>
      </c>
      <c r="FC108" s="3">
        <v>0</v>
      </c>
      <c r="FD108" s="4">
        <v>4822.4329761845565</v>
      </c>
      <c r="FE108" s="3">
        <v>0</v>
      </c>
      <c r="FF108" s="4">
        <v>0</v>
      </c>
      <c r="FG108" s="3">
        <v>752.74775252870791</v>
      </c>
      <c r="FH108" s="4">
        <v>410.47394179106925</v>
      </c>
      <c r="FI108" s="3">
        <v>695</v>
      </c>
      <c r="FJ108" s="4">
        <v>1111.1810285735205</v>
      </c>
      <c r="FK108" s="3">
        <v>5000</v>
      </c>
      <c r="FL108" s="3">
        <v>375.5</v>
      </c>
      <c r="FM108" s="3">
        <v>167.25</v>
      </c>
      <c r="FN108" s="3">
        <v>271.75</v>
      </c>
      <c r="FO108" s="4">
        <v>529</v>
      </c>
      <c r="FP108" s="3">
        <v>0</v>
      </c>
      <c r="FQ108" s="3">
        <v>0</v>
      </c>
      <c r="FR108" s="4">
        <v>0</v>
      </c>
      <c r="FS108" s="3">
        <v>0</v>
      </c>
      <c r="FT108" s="4">
        <v>0</v>
      </c>
      <c r="FU108" s="3">
        <v>0</v>
      </c>
      <c r="FV108" s="4">
        <v>0</v>
      </c>
      <c r="FW108" s="3">
        <v>568.81497083085992</v>
      </c>
      <c r="FX108" s="3">
        <v>122.89500972304674</v>
      </c>
      <c r="FY108" s="3">
        <v>0</v>
      </c>
      <c r="FZ108" s="4">
        <v>635.32181249999985</v>
      </c>
      <c r="GA108" s="39">
        <v>4883.299999173847</v>
      </c>
      <c r="GB108" s="39">
        <v>919.99775252870791</v>
      </c>
      <c r="GC108" s="39">
        <v>4151.9930818732928</v>
      </c>
      <c r="GD108" s="39">
        <v>0</v>
      </c>
      <c r="GE108" s="40">
        <v>7508.4097590491474</v>
      </c>
      <c r="GF108" s="3">
        <v>112.5</v>
      </c>
      <c r="GG108" s="4">
        <v>524.35451086886201</v>
      </c>
      <c r="GH108" s="3">
        <v>0</v>
      </c>
      <c r="GI108" s="4">
        <v>0</v>
      </c>
      <c r="GJ108" s="3">
        <v>0</v>
      </c>
      <c r="GK108" s="4">
        <v>0</v>
      </c>
      <c r="GL108" s="39">
        <v>112.5</v>
      </c>
      <c r="GM108" s="40">
        <v>524.35451086886201</v>
      </c>
      <c r="GN108" s="3">
        <v>0</v>
      </c>
      <c r="GO108" s="4">
        <v>0</v>
      </c>
      <c r="GP108" s="3">
        <v>0</v>
      </c>
      <c r="GQ108" s="4">
        <v>0</v>
      </c>
      <c r="GR108" s="3">
        <v>0</v>
      </c>
      <c r="GS108" s="4">
        <v>0</v>
      </c>
      <c r="GT108" s="34">
        <v>0</v>
      </c>
      <c r="GU108" s="35">
        <v>0</v>
      </c>
      <c r="GV108" s="3">
        <v>0</v>
      </c>
      <c r="GW108" s="4">
        <v>0</v>
      </c>
      <c r="GX108" s="35">
        <v>8032.7642699180096</v>
      </c>
      <c r="GZ108" s="3">
        <v>3243.9850283429869</v>
      </c>
      <c r="HA108" s="3">
        <v>3757.3480721502465</v>
      </c>
      <c r="HB108" s="3">
        <v>0</v>
      </c>
      <c r="HC108" s="4">
        <v>4822.4329761845565</v>
      </c>
      <c r="HD108" s="3">
        <v>0</v>
      </c>
      <c r="HE108" s="4">
        <v>0</v>
      </c>
      <c r="HF108" s="3">
        <v>752.74775252870791</v>
      </c>
      <c r="HG108" s="4">
        <v>410.47394179106925</v>
      </c>
      <c r="HH108" s="3">
        <v>695</v>
      </c>
      <c r="HI108" s="4">
        <v>1111.1810285735205</v>
      </c>
      <c r="HJ108" s="3">
        <v>5000</v>
      </c>
      <c r="HK108" s="3">
        <v>375.5</v>
      </c>
      <c r="HL108" s="3">
        <v>167.25</v>
      </c>
      <c r="HM108" s="3">
        <v>271.75</v>
      </c>
      <c r="HN108" s="4">
        <v>529</v>
      </c>
      <c r="HO108" s="3">
        <v>0</v>
      </c>
      <c r="HP108" s="3">
        <v>0</v>
      </c>
      <c r="HQ108" s="4">
        <v>0</v>
      </c>
      <c r="HR108" s="3">
        <v>0</v>
      </c>
      <c r="HS108" s="4">
        <v>0</v>
      </c>
      <c r="HT108" s="3">
        <v>0</v>
      </c>
      <c r="HU108" s="4">
        <v>0</v>
      </c>
      <c r="HV108" s="3">
        <v>568.81497083085992</v>
      </c>
      <c r="HW108" s="3">
        <v>122.89500972304674</v>
      </c>
      <c r="HX108" s="3">
        <v>0</v>
      </c>
      <c r="HY108" s="4">
        <v>635.32181249999985</v>
      </c>
      <c r="HZ108" s="39">
        <v>4883.299999173847</v>
      </c>
      <c r="IA108" s="39">
        <v>919.99775252870791</v>
      </c>
      <c r="IB108" s="39">
        <v>4151.9930818732928</v>
      </c>
      <c r="IC108" s="39">
        <v>0</v>
      </c>
      <c r="ID108" s="40">
        <v>7508.4097590491474</v>
      </c>
      <c r="IE108" s="3">
        <v>112.5</v>
      </c>
      <c r="IF108" s="4">
        <v>524.35451086886201</v>
      </c>
      <c r="IG108" s="3">
        <v>0</v>
      </c>
      <c r="IH108" s="4">
        <v>0</v>
      </c>
      <c r="II108" s="3">
        <v>0</v>
      </c>
      <c r="IJ108" s="4">
        <v>0</v>
      </c>
      <c r="IK108" s="39">
        <v>112.5</v>
      </c>
      <c r="IL108" s="40">
        <v>524.35451086886201</v>
      </c>
      <c r="IM108" s="3">
        <v>0</v>
      </c>
      <c r="IN108" s="4">
        <v>0</v>
      </c>
      <c r="IO108" s="3">
        <v>0</v>
      </c>
      <c r="IP108" s="4">
        <v>0</v>
      </c>
      <c r="IQ108" s="3">
        <v>0</v>
      </c>
      <c r="IR108" s="4">
        <v>0</v>
      </c>
      <c r="IS108" s="34">
        <v>0</v>
      </c>
      <c r="IT108" s="35">
        <v>0</v>
      </c>
      <c r="IU108" s="3">
        <v>0</v>
      </c>
      <c r="IV108" s="4">
        <v>0</v>
      </c>
      <c r="IW108" s="35">
        <v>8032.7642699180096</v>
      </c>
    </row>
    <row r="109" spans="1:257" hidden="1" x14ac:dyDescent="0.25">
      <c r="A109" s="38">
        <v>6005</v>
      </c>
      <c r="B109" s="6">
        <v>630278</v>
      </c>
      <c r="C109" s="5" t="s">
        <v>135</v>
      </c>
      <c r="D109" s="3">
        <v>0</v>
      </c>
      <c r="E109" s="3">
        <v>0</v>
      </c>
      <c r="F109" s="3">
        <v>0</v>
      </c>
      <c r="G109" s="4">
        <v>0</v>
      </c>
      <c r="H109" s="3">
        <v>0</v>
      </c>
      <c r="I109" s="4">
        <v>0</v>
      </c>
      <c r="J109" s="3">
        <v>0</v>
      </c>
      <c r="K109" s="4">
        <v>0</v>
      </c>
      <c r="L109" s="3">
        <v>0</v>
      </c>
      <c r="M109" s="4">
        <v>0</v>
      </c>
      <c r="N109" s="3">
        <v>0</v>
      </c>
      <c r="O109" s="3">
        <v>0</v>
      </c>
      <c r="P109" s="3">
        <v>0</v>
      </c>
      <c r="Q109" s="3">
        <v>0</v>
      </c>
      <c r="R109" s="4">
        <v>0</v>
      </c>
      <c r="S109" s="3">
        <v>0</v>
      </c>
      <c r="T109" s="3">
        <v>0</v>
      </c>
      <c r="U109" s="4">
        <v>0</v>
      </c>
      <c r="V109" s="3">
        <v>0</v>
      </c>
      <c r="W109" s="4">
        <v>0</v>
      </c>
      <c r="X109" s="3">
        <v>0</v>
      </c>
      <c r="Y109" s="4">
        <v>0</v>
      </c>
      <c r="Z109" s="3">
        <v>0</v>
      </c>
      <c r="AA109" s="3">
        <v>0</v>
      </c>
      <c r="AB109" s="3">
        <v>0</v>
      </c>
      <c r="AC109" s="4">
        <v>0</v>
      </c>
      <c r="AD109" s="39">
        <v>0</v>
      </c>
      <c r="AE109" s="39">
        <v>0</v>
      </c>
      <c r="AF109" s="39">
        <v>0</v>
      </c>
      <c r="AG109" s="39">
        <v>0</v>
      </c>
      <c r="AH109" s="40">
        <v>0</v>
      </c>
      <c r="AI109" s="3">
        <v>0</v>
      </c>
      <c r="AJ109" s="4">
        <v>0</v>
      </c>
      <c r="AK109" s="3">
        <v>0</v>
      </c>
      <c r="AL109" s="4">
        <v>0</v>
      </c>
      <c r="AM109" s="3">
        <v>0</v>
      </c>
      <c r="AN109" s="4">
        <v>0</v>
      </c>
      <c r="AO109" s="39">
        <v>0</v>
      </c>
      <c r="AP109" s="40">
        <v>0</v>
      </c>
      <c r="AQ109" s="3">
        <v>0</v>
      </c>
      <c r="AR109" s="4">
        <v>0</v>
      </c>
      <c r="AS109" s="3">
        <v>0</v>
      </c>
      <c r="AT109" s="4">
        <v>0</v>
      </c>
      <c r="AU109" s="3">
        <v>0</v>
      </c>
      <c r="AV109" s="4">
        <v>0</v>
      </c>
      <c r="AW109" s="34">
        <v>0</v>
      </c>
      <c r="AX109" s="35">
        <v>0</v>
      </c>
      <c r="AY109" s="3">
        <v>0</v>
      </c>
      <c r="AZ109" s="4">
        <v>0</v>
      </c>
      <c r="BA109" s="35">
        <v>0</v>
      </c>
      <c r="BB109" s="36"/>
      <c r="BC109" s="3">
        <v>0</v>
      </c>
      <c r="BD109" s="3">
        <v>0</v>
      </c>
      <c r="BE109" s="3">
        <v>0</v>
      </c>
      <c r="BF109" s="4">
        <v>0</v>
      </c>
      <c r="BG109" s="3">
        <v>0</v>
      </c>
      <c r="BH109" s="4">
        <v>0</v>
      </c>
      <c r="BI109" s="3">
        <v>0</v>
      </c>
      <c r="BJ109" s="4">
        <v>0</v>
      </c>
      <c r="BK109" s="3">
        <v>0</v>
      </c>
      <c r="BL109" s="4">
        <v>0</v>
      </c>
      <c r="BM109" s="3">
        <v>0</v>
      </c>
      <c r="BN109" s="3">
        <v>0</v>
      </c>
      <c r="BO109" s="3">
        <v>0</v>
      </c>
      <c r="BP109" s="3">
        <v>0</v>
      </c>
      <c r="BQ109" s="4">
        <v>0</v>
      </c>
      <c r="BR109" s="3">
        <v>0</v>
      </c>
      <c r="BS109" s="3">
        <v>0</v>
      </c>
      <c r="BT109" s="4">
        <v>0</v>
      </c>
      <c r="BU109" s="3">
        <v>0</v>
      </c>
      <c r="BV109" s="4">
        <v>0</v>
      </c>
      <c r="BW109" s="3">
        <v>0</v>
      </c>
      <c r="BX109" s="4">
        <v>0</v>
      </c>
      <c r="BY109" s="3">
        <v>0</v>
      </c>
      <c r="BZ109" s="3">
        <v>0</v>
      </c>
      <c r="CA109" s="3">
        <v>0</v>
      </c>
      <c r="CB109" s="4">
        <v>0</v>
      </c>
      <c r="CC109" s="39">
        <v>0</v>
      </c>
      <c r="CD109" s="39">
        <v>0</v>
      </c>
      <c r="CE109" s="39">
        <v>0</v>
      </c>
      <c r="CF109" s="39">
        <v>0</v>
      </c>
      <c r="CG109" s="40">
        <v>0</v>
      </c>
      <c r="CH109" s="3">
        <v>0</v>
      </c>
      <c r="CI109" s="4">
        <v>0</v>
      </c>
      <c r="CJ109" s="3">
        <v>0</v>
      </c>
      <c r="CK109" s="4">
        <v>0</v>
      </c>
      <c r="CL109" s="3">
        <v>0</v>
      </c>
      <c r="CM109" s="4">
        <v>0</v>
      </c>
      <c r="CN109" s="39">
        <v>0</v>
      </c>
      <c r="CO109" s="40">
        <v>0</v>
      </c>
      <c r="CP109" s="3">
        <v>0</v>
      </c>
      <c r="CQ109" s="4">
        <v>0</v>
      </c>
      <c r="CR109" s="3">
        <v>0</v>
      </c>
      <c r="CS109" s="4">
        <v>0</v>
      </c>
      <c r="CT109" s="3">
        <v>0</v>
      </c>
      <c r="CU109" s="4">
        <v>0</v>
      </c>
      <c r="CV109" s="34">
        <v>0</v>
      </c>
      <c r="CW109" s="35">
        <v>0</v>
      </c>
      <c r="CX109" s="3">
        <v>0</v>
      </c>
      <c r="CY109" s="4">
        <v>0</v>
      </c>
      <c r="CZ109" s="35">
        <v>0</v>
      </c>
      <c r="DB109" s="3">
        <v>0</v>
      </c>
      <c r="DC109" s="3">
        <v>0</v>
      </c>
      <c r="DD109" s="3">
        <v>0</v>
      </c>
      <c r="DE109" s="4">
        <v>0</v>
      </c>
      <c r="DF109" s="3">
        <v>0</v>
      </c>
      <c r="DG109" s="4">
        <v>0</v>
      </c>
      <c r="DH109" s="3">
        <v>0</v>
      </c>
      <c r="DI109" s="4">
        <v>0</v>
      </c>
      <c r="DJ109" s="3">
        <v>0</v>
      </c>
      <c r="DK109" s="4">
        <v>0</v>
      </c>
      <c r="DL109" s="3">
        <v>0</v>
      </c>
      <c r="DM109" s="3">
        <v>0</v>
      </c>
      <c r="DN109" s="3">
        <v>0</v>
      </c>
      <c r="DO109" s="3">
        <v>0</v>
      </c>
      <c r="DP109" s="4">
        <v>0</v>
      </c>
      <c r="DQ109" s="3">
        <v>0</v>
      </c>
      <c r="DR109" s="3">
        <v>0</v>
      </c>
      <c r="DS109" s="4">
        <v>0</v>
      </c>
      <c r="DT109" s="3">
        <v>0</v>
      </c>
      <c r="DU109" s="4">
        <v>0</v>
      </c>
      <c r="DV109" s="3">
        <v>0</v>
      </c>
      <c r="DW109" s="4">
        <v>0</v>
      </c>
      <c r="DX109" s="3">
        <v>0</v>
      </c>
      <c r="DY109" s="3">
        <v>0</v>
      </c>
      <c r="DZ109" s="3">
        <v>0</v>
      </c>
      <c r="EA109" s="4">
        <v>0</v>
      </c>
      <c r="EB109" s="39">
        <v>0</v>
      </c>
      <c r="EC109" s="39">
        <v>0</v>
      </c>
      <c r="ED109" s="39">
        <v>0</v>
      </c>
      <c r="EE109" s="39">
        <v>0</v>
      </c>
      <c r="EF109" s="40">
        <v>0</v>
      </c>
      <c r="EG109" s="3">
        <v>0</v>
      </c>
      <c r="EH109" s="4">
        <v>0</v>
      </c>
      <c r="EI109" s="3">
        <v>0</v>
      </c>
      <c r="EJ109" s="4">
        <v>0</v>
      </c>
      <c r="EK109" s="3">
        <v>0</v>
      </c>
      <c r="EL109" s="4">
        <v>0</v>
      </c>
      <c r="EM109" s="39">
        <v>0</v>
      </c>
      <c r="EN109" s="40">
        <v>0</v>
      </c>
      <c r="EO109" s="3">
        <v>0</v>
      </c>
      <c r="EP109" s="4">
        <v>0</v>
      </c>
      <c r="EQ109" s="3">
        <v>0</v>
      </c>
      <c r="ER109" s="4">
        <v>0</v>
      </c>
      <c r="ES109" s="3">
        <v>0</v>
      </c>
      <c r="ET109" s="4">
        <v>0</v>
      </c>
      <c r="EU109" s="34">
        <v>0</v>
      </c>
      <c r="EV109" s="35">
        <v>0</v>
      </c>
      <c r="EW109" s="3">
        <v>0</v>
      </c>
      <c r="EX109" s="4">
        <v>0</v>
      </c>
      <c r="EY109" s="35">
        <v>0</v>
      </c>
      <c r="FA109" s="3">
        <v>0</v>
      </c>
      <c r="FB109" s="3">
        <v>0</v>
      </c>
      <c r="FC109" s="3">
        <v>0</v>
      </c>
      <c r="FD109" s="4">
        <v>0</v>
      </c>
      <c r="FE109" s="3">
        <v>0</v>
      </c>
      <c r="FF109" s="4">
        <v>0</v>
      </c>
      <c r="FG109" s="3">
        <v>0</v>
      </c>
      <c r="FH109" s="4">
        <v>0</v>
      </c>
      <c r="FI109" s="3">
        <v>0</v>
      </c>
      <c r="FJ109" s="4">
        <v>0</v>
      </c>
      <c r="FK109" s="3">
        <v>0</v>
      </c>
      <c r="FL109" s="3">
        <v>0</v>
      </c>
      <c r="FM109" s="3">
        <v>0</v>
      </c>
      <c r="FN109" s="3">
        <v>0</v>
      </c>
      <c r="FO109" s="4">
        <v>0</v>
      </c>
      <c r="FP109" s="3">
        <v>0</v>
      </c>
      <c r="FQ109" s="3">
        <v>0</v>
      </c>
      <c r="FR109" s="4">
        <v>0</v>
      </c>
      <c r="FS109" s="3">
        <v>0</v>
      </c>
      <c r="FT109" s="4">
        <v>0</v>
      </c>
      <c r="FU109" s="3">
        <v>0</v>
      </c>
      <c r="FV109" s="4">
        <v>0</v>
      </c>
      <c r="FW109" s="3">
        <v>0</v>
      </c>
      <c r="FX109" s="3">
        <v>0</v>
      </c>
      <c r="FY109" s="3">
        <v>0</v>
      </c>
      <c r="FZ109" s="4">
        <v>0</v>
      </c>
      <c r="GA109" s="39">
        <v>0</v>
      </c>
      <c r="GB109" s="39">
        <v>0</v>
      </c>
      <c r="GC109" s="39">
        <v>0</v>
      </c>
      <c r="GD109" s="39">
        <v>0</v>
      </c>
      <c r="GE109" s="40">
        <v>0</v>
      </c>
      <c r="GF109" s="3">
        <v>0</v>
      </c>
      <c r="GG109" s="4">
        <v>0</v>
      </c>
      <c r="GH109" s="3">
        <v>0</v>
      </c>
      <c r="GI109" s="4">
        <v>0</v>
      </c>
      <c r="GJ109" s="3">
        <v>0</v>
      </c>
      <c r="GK109" s="4">
        <v>0</v>
      </c>
      <c r="GL109" s="39">
        <v>0</v>
      </c>
      <c r="GM109" s="40">
        <v>0</v>
      </c>
      <c r="GN109" s="3">
        <v>0</v>
      </c>
      <c r="GO109" s="4">
        <v>0</v>
      </c>
      <c r="GP109" s="3">
        <v>0</v>
      </c>
      <c r="GQ109" s="4">
        <v>0</v>
      </c>
      <c r="GR109" s="3">
        <v>0</v>
      </c>
      <c r="GS109" s="4">
        <v>0</v>
      </c>
      <c r="GT109" s="34">
        <v>0</v>
      </c>
      <c r="GU109" s="35">
        <v>0</v>
      </c>
      <c r="GV109" s="3">
        <v>0</v>
      </c>
      <c r="GW109" s="4">
        <v>0</v>
      </c>
      <c r="GX109" s="35">
        <v>0</v>
      </c>
      <c r="GZ109" s="3">
        <v>0</v>
      </c>
      <c r="HA109" s="3">
        <v>0</v>
      </c>
      <c r="HB109" s="3">
        <v>0</v>
      </c>
      <c r="HC109" s="4">
        <v>0</v>
      </c>
      <c r="HD109" s="3">
        <v>0</v>
      </c>
      <c r="HE109" s="4">
        <v>0</v>
      </c>
      <c r="HF109" s="3">
        <v>0</v>
      </c>
      <c r="HG109" s="4">
        <v>0</v>
      </c>
      <c r="HH109" s="3">
        <v>0</v>
      </c>
      <c r="HI109" s="4">
        <v>0</v>
      </c>
      <c r="HJ109" s="3">
        <v>0</v>
      </c>
      <c r="HK109" s="3">
        <v>0</v>
      </c>
      <c r="HL109" s="3">
        <v>0</v>
      </c>
      <c r="HM109" s="3">
        <v>0</v>
      </c>
      <c r="HN109" s="4">
        <v>0</v>
      </c>
      <c r="HO109" s="3">
        <v>0</v>
      </c>
      <c r="HP109" s="3">
        <v>0</v>
      </c>
      <c r="HQ109" s="4">
        <v>0</v>
      </c>
      <c r="HR109" s="3">
        <v>0</v>
      </c>
      <c r="HS109" s="4">
        <v>0</v>
      </c>
      <c r="HT109" s="3">
        <v>0</v>
      </c>
      <c r="HU109" s="4">
        <v>0</v>
      </c>
      <c r="HV109" s="3">
        <v>0</v>
      </c>
      <c r="HW109" s="3">
        <v>0</v>
      </c>
      <c r="HX109" s="3">
        <v>0</v>
      </c>
      <c r="HY109" s="4">
        <v>0</v>
      </c>
      <c r="HZ109" s="39">
        <v>0</v>
      </c>
      <c r="IA109" s="39">
        <v>0</v>
      </c>
      <c r="IB109" s="39">
        <v>0</v>
      </c>
      <c r="IC109" s="39">
        <v>0</v>
      </c>
      <c r="ID109" s="40">
        <v>0</v>
      </c>
      <c r="IE109" s="3">
        <v>0</v>
      </c>
      <c r="IF109" s="4">
        <v>0</v>
      </c>
      <c r="IG109" s="3">
        <v>0</v>
      </c>
      <c r="IH109" s="4">
        <v>0</v>
      </c>
      <c r="II109" s="3">
        <v>0</v>
      </c>
      <c r="IJ109" s="4">
        <v>0</v>
      </c>
      <c r="IK109" s="39">
        <v>0</v>
      </c>
      <c r="IL109" s="40">
        <v>0</v>
      </c>
      <c r="IM109" s="3">
        <v>0</v>
      </c>
      <c r="IN109" s="4">
        <v>0</v>
      </c>
      <c r="IO109" s="3">
        <v>0</v>
      </c>
      <c r="IP109" s="4">
        <v>0</v>
      </c>
      <c r="IQ109" s="3">
        <v>0</v>
      </c>
      <c r="IR109" s="4">
        <v>0</v>
      </c>
      <c r="IS109" s="34">
        <v>0</v>
      </c>
      <c r="IT109" s="35">
        <v>0</v>
      </c>
      <c r="IU109" s="3">
        <v>0</v>
      </c>
      <c r="IV109" s="4">
        <v>0</v>
      </c>
      <c r="IW109" s="35">
        <v>0</v>
      </c>
    </row>
    <row r="110" spans="1:257" hidden="1" x14ac:dyDescent="0.25">
      <c r="A110" s="38">
        <v>6007</v>
      </c>
      <c r="B110" s="6">
        <v>630101</v>
      </c>
      <c r="C110" s="5" t="s">
        <v>136</v>
      </c>
      <c r="D110" s="3">
        <v>0</v>
      </c>
      <c r="E110" s="3">
        <v>0</v>
      </c>
      <c r="F110" s="3">
        <v>28.207114150367396</v>
      </c>
      <c r="G110" s="4">
        <v>10</v>
      </c>
      <c r="H110" s="3">
        <v>0</v>
      </c>
      <c r="I110" s="4">
        <v>0</v>
      </c>
      <c r="J110" s="3">
        <v>19016.727272727272</v>
      </c>
      <c r="K110" s="4">
        <v>19844.792615999999</v>
      </c>
      <c r="L110" s="3">
        <v>0</v>
      </c>
      <c r="M110" s="4">
        <v>0</v>
      </c>
      <c r="N110" s="3">
        <v>0</v>
      </c>
      <c r="O110" s="3">
        <v>0</v>
      </c>
      <c r="P110" s="3">
        <v>0</v>
      </c>
      <c r="Q110" s="3">
        <v>0</v>
      </c>
      <c r="R110" s="4">
        <v>0</v>
      </c>
      <c r="S110" s="3">
        <v>0</v>
      </c>
      <c r="T110" s="3">
        <v>0</v>
      </c>
      <c r="U110" s="4">
        <v>0</v>
      </c>
      <c r="V110" s="3">
        <v>0</v>
      </c>
      <c r="W110" s="4">
        <v>0</v>
      </c>
      <c r="X110" s="3">
        <v>0</v>
      </c>
      <c r="Y110" s="4">
        <v>0</v>
      </c>
      <c r="Z110" s="3">
        <v>0</v>
      </c>
      <c r="AA110" s="3">
        <v>0</v>
      </c>
      <c r="AB110" s="3">
        <v>0</v>
      </c>
      <c r="AC110" s="4">
        <v>0</v>
      </c>
      <c r="AD110" s="39">
        <v>0</v>
      </c>
      <c r="AE110" s="39">
        <v>19016.727272727272</v>
      </c>
      <c r="AF110" s="39">
        <v>0</v>
      </c>
      <c r="AG110" s="39">
        <v>28.207114150367396</v>
      </c>
      <c r="AH110" s="40">
        <v>19854.792615999999</v>
      </c>
      <c r="AI110" s="3">
        <v>10710</v>
      </c>
      <c r="AJ110" s="4">
        <v>171528.36465526198</v>
      </c>
      <c r="AK110" s="3">
        <v>0</v>
      </c>
      <c r="AL110" s="4">
        <v>0</v>
      </c>
      <c r="AM110" s="3">
        <v>0</v>
      </c>
      <c r="AN110" s="4">
        <v>0</v>
      </c>
      <c r="AO110" s="39">
        <v>10710</v>
      </c>
      <c r="AP110" s="40">
        <v>171528.36465526198</v>
      </c>
      <c r="AQ110" s="3">
        <v>12585</v>
      </c>
      <c r="AR110" s="4">
        <v>294657.45446987514</v>
      </c>
      <c r="AS110" s="3">
        <v>700</v>
      </c>
      <c r="AT110" s="4">
        <v>46053</v>
      </c>
      <c r="AU110" s="3">
        <v>0</v>
      </c>
      <c r="AV110" s="4">
        <v>0</v>
      </c>
      <c r="AW110" s="34">
        <v>13285</v>
      </c>
      <c r="AX110" s="35">
        <v>340710.45446987514</v>
      </c>
      <c r="AY110" s="3">
        <v>0</v>
      </c>
      <c r="AZ110" s="4">
        <v>0</v>
      </c>
      <c r="BA110" s="35">
        <v>532093.61174113711</v>
      </c>
      <c r="BB110" s="36"/>
      <c r="BC110" s="3">
        <v>0</v>
      </c>
      <c r="BD110" s="3">
        <v>0</v>
      </c>
      <c r="BE110" s="3">
        <v>7.0517785375918489</v>
      </c>
      <c r="BF110" s="4">
        <v>2.5</v>
      </c>
      <c r="BG110" s="3">
        <v>0</v>
      </c>
      <c r="BH110" s="4">
        <v>0</v>
      </c>
      <c r="BI110" s="3">
        <v>4754.181818181818</v>
      </c>
      <c r="BJ110" s="4">
        <v>4961.1981539999997</v>
      </c>
      <c r="BK110" s="3">
        <v>0</v>
      </c>
      <c r="BL110" s="4">
        <v>0</v>
      </c>
      <c r="BM110" s="3">
        <v>0</v>
      </c>
      <c r="BN110" s="3">
        <v>0</v>
      </c>
      <c r="BO110" s="3">
        <v>0</v>
      </c>
      <c r="BP110" s="3">
        <v>0</v>
      </c>
      <c r="BQ110" s="4">
        <v>0</v>
      </c>
      <c r="BR110" s="3">
        <v>0</v>
      </c>
      <c r="BS110" s="3">
        <v>0</v>
      </c>
      <c r="BT110" s="4">
        <v>0</v>
      </c>
      <c r="BU110" s="3">
        <v>0</v>
      </c>
      <c r="BV110" s="4">
        <v>0</v>
      </c>
      <c r="BW110" s="3">
        <v>0</v>
      </c>
      <c r="BX110" s="4">
        <v>0</v>
      </c>
      <c r="BY110" s="3">
        <v>0</v>
      </c>
      <c r="BZ110" s="3">
        <v>0</v>
      </c>
      <c r="CA110" s="3">
        <v>0</v>
      </c>
      <c r="CB110" s="4">
        <v>0</v>
      </c>
      <c r="CC110" s="39">
        <v>0</v>
      </c>
      <c r="CD110" s="39">
        <v>4754.181818181818</v>
      </c>
      <c r="CE110" s="39">
        <v>0</v>
      </c>
      <c r="CF110" s="39">
        <v>7.0517785375918489</v>
      </c>
      <c r="CG110" s="40">
        <v>4963.6981539999997</v>
      </c>
      <c r="CH110" s="3">
        <v>2677.5</v>
      </c>
      <c r="CI110" s="4">
        <v>42882.091163815494</v>
      </c>
      <c r="CJ110" s="3">
        <v>0</v>
      </c>
      <c r="CK110" s="4">
        <v>0</v>
      </c>
      <c r="CL110" s="3">
        <v>0</v>
      </c>
      <c r="CM110" s="4">
        <v>0</v>
      </c>
      <c r="CN110" s="39">
        <v>2677.5</v>
      </c>
      <c r="CO110" s="40">
        <v>42882.091163815494</v>
      </c>
      <c r="CP110" s="3">
        <v>3146.25</v>
      </c>
      <c r="CQ110" s="4">
        <v>73664.363617468785</v>
      </c>
      <c r="CR110" s="3">
        <v>175</v>
      </c>
      <c r="CS110" s="4">
        <v>11513.25</v>
      </c>
      <c r="CT110" s="3">
        <v>0</v>
      </c>
      <c r="CU110" s="4">
        <v>0</v>
      </c>
      <c r="CV110" s="34">
        <v>3321.25</v>
      </c>
      <c r="CW110" s="35">
        <v>85177.613617468785</v>
      </c>
      <c r="CX110" s="3">
        <v>0</v>
      </c>
      <c r="CY110" s="4">
        <v>0</v>
      </c>
      <c r="CZ110" s="35">
        <v>133023.40293528428</v>
      </c>
      <c r="DB110" s="3">
        <v>0</v>
      </c>
      <c r="DC110" s="3">
        <v>0</v>
      </c>
      <c r="DD110" s="3">
        <v>7.051778537591848</v>
      </c>
      <c r="DE110" s="4">
        <v>2.5</v>
      </c>
      <c r="DF110" s="3">
        <v>0</v>
      </c>
      <c r="DG110" s="4">
        <v>0</v>
      </c>
      <c r="DH110" s="3">
        <v>4754.181818181818</v>
      </c>
      <c r="DI110" s="4">
        <v>4961.1981539999997</v>
      </c>
      <c r="DJ110" s="3">
        <v>0</v>
      </c>
      <c r="DK110" s="4">
        <v>0</v>
      </c>
      <c r="DL110" s="3">
        <v>0</v>
      </c>
      <c r="DM110" s="3">
        <v>0</v>
      </c>
      <c r="DN110" s="3">
        <v>0</v>
      </c>
      <c r="DO110" s="3">
        <v>0</v>
      </c>
      <c r="DP110" s="4">
        <v>0</v>
      </c>
      <c r="DQ110" s="3">
        <v>0</v>
      </c>
      <c r="DR110" s="3">
        <v>0</v>
      </c>
      <c r="DS110" s="4">
        <v>0</v>
      </c>
      <c r="DT110" s="3">
        <v>0</v>
      </c>
      <c r="DU110" s="4">
        <v>0</v>
      </c>
      <c r="DV110" s="3">
        <v>0</v>
      </c>
      <c r="DW110" s="4">
        <v>0</v>
      </c>
      <c r="DX110" s="3">
        <v>0</v>
      </c>
      <c r="DY110" s="3">
        <v>0</v>
      </c>
      <c r="DZ110" s="3">
        <v>0</v>
      </c>
      <c r="EA110" s="4">
        <v>0</v>
      </c>
      <c r="EB110" s="39">
        <v>0</v>
      </c>
      <c r="EC110" s="39">
        <v>4754.181818181818</v>
      </c>
      <c r="ED110" s="39">
        <v>0</v>
      </c>
      <c r="EE110" s="39">
        <v>7.051778537591848</v>
      </c>
      <c r="EF110" s="40">
        <v>4963.6981539999997</v>
      </c>
      <c r="EG110" s="3">
        <v>2677.5</v>
      </c>
      <c r="EH110" s="4">
        <v>42882.091163815494</v>
      </c>
      <c r="EI110" s="3">
        <v>0</v>
      </c>
      <c r="EJ110" s="4">
        <v>0</v>
      </c>
      <c r="EK110" s="3">
        <v>0</v>
      </c>
      <c r="EL110" s="4">
        <v>0</v>
      </c>
      <c r="EM110" s="39">
        <v>2677.5</v>
      </c>
      <c r="EN110" s="40">
        <v>42882.091163815494</v>
      </c>
      <c r="EO110" s="3">
        <v>3146.25</v>
      </c>
      <c r="EP110" s="4">
        <v>73664.363617468785</v>
      </c>
      <c r="EQ110" s="3">
        <v>175</v>
      </c>
      <c r="ER110" s="4">
        <v>11513.25</v>
      </c>
      <c r="ES110" s="3">
        <v>0</v>
      </c>
      <c r="ET110" s="4">
        <v>0</v>
      </c>
      <c r="EU110" s="34">
        <v>3321.25</v>
      </c>
      <c r="EV110" s="35">
        <v>85177.613617468785</v>
      </c>
      <c r="EW110" s="3">
        <v>0</v>
      </c>
      <c r="EX110" s="4">
        <v>0</v>
      </c>
      <c r="EY110" s="35">
        <v>133023.40293528428</v>
      </c>
      <c r="FA110" s="3">
        <v>0</v>
      </c>
      <c r="FB110" s="3">
        <v>0</v>
      </c>
      <c r="FC110" s="3">
        <v>7.0517785375918489</v>
      </c>
      <c r="FD110" s="4">
        <v>2.5</v>
      </c>
      <c r="FE110" s="3">
        <v>0</v>
      </c>
      <c r="FF110" s="4">
        <v>0</v>
      </c>
      <c r="FG110" s="3">
        <v>4754.181818181818</v>
      </c>
      <c r="FH110" s="4">
        <v>4961.1981539999997</v>
      </c>
      <c r="FI110" s="3">
        <v>0</v>
      </c>
      <c r="FJ110" s="4">
        <v>0</v>
      </c>
      <c r="FK110" s="3">
        <v>0</v>
      </c>
      <c r="FL110" s="3">
        <v>0</v>
      </c>
      <c r="FM110" s="3">
        <v>0</v>
      </c>
      <c r="FN110" s="3">
        <v>0</v>
      </c>
      <c r="FO110" s="4">
        <v>0</v>
      </c>
      <c r="FP110" s="3">
        <v>0</v>
      </c>
      <c r="FQ110" s="3">
        <v>0</v>
      </c>
      <c r="FR110" s="4">
        <v>0</v>
      </c>
      <c r="FS110" s="3">
        <v>0</v>
      </c>
      <c r="FT110" s="4">
        <v>0</v>
      </c>
      <c r="FU110" s="3">
        <v>0</v>
      </c>
      <c r="FV110" s="4">
        <v>0</v>
      </c>
      <c r="FW110" s="3">
        <v>0</v>
      </c>
      <c r="FX110" s="3">
        <v>0</v>
      </c>
      <c r="FY110" s="3">
        <v>0</v>
      </c>
      <c r="FZ110" s="4">
        <v>0</v>
      </c>
      <c r="GA110" s="39">
        <v>0</v>
      </c>
      <c r="GB110" s="39">
        <v>4754.181818181818</v>
      </c>
      <c r="GC110" s="39">
        <v>0</v>
      </c>
      <c r="GD110" s="39">
        <v>7.0517785375918489</v>
      </c>
      <c r="GE110" s="40">
        <v>4963.6981539999997</v>
      </c>
      <c r="GF110" s="3">
        <v>2677.5</v>
      </c>
      <c r="GG110" s="4">
        <v>42882.091163815494</v>
      </c>
      <c r="GH110" s="3">
        <v>0</v>
      </c>
      <c r="GI110" s="4">
        <v>0</v>
      </c>
      <c r="GJ110" s="3">
        <v>0</v>
      </c>
      <c r="GK110" s="4">
        <v>0</v>
      </c>
      <c r="GL110" s="39">
        <v>2677.5</v>
      </c>
      <c r="GM110" s="40">
        <v>42882.091163815494</v>
      </c>
      <c r="GN110" s="3">
        <v>3146.25</v>
      </c>
      <c r="GO110" s="4">
        <v>73664.363617468771</v>
      </c>
      <c r="GP110" s="3">
        <v>175</v>
      </c>
      <c r="GQ110" s="4">
        <v>11513.25</v>
      </c>
      <c r="GR110" s="3">
        <v>0</v>
      </c>
      <c r="GS110" s="4">
        <v>0</v>
      </c>
      <c r="GT110" s="34">
        <v>3321.25</v>
      </c>
      <c r="GU110" s="35">
        <v>85177.613617468771</v>
      </c>
      <c r="GV110" s="3">
        <v>0</v>
      </c>
      <c r="GW110" s="4">
        <v>0</v>
      </c>
      <c r="GX110" s="35">
        <v>133023.40293528425</v>
      </c>
      <c r="GZ110" s="3">
        <v>0</v>
      </c>
      <c r="HA110" s="3">
        <v>0</v>
      </c>
      <c r="HB110" s="3">
        <v>7.0517785375918489</v>
      </c>
      <c r="HC110" s="4">
        <v>2.5</v>
      </c>
      <c r="HD110" s="3">
        <v>0</v>
      </c>
      <c r="HE110" s="4">
        <v>0</v>
      </c>
      <c r="HF110" s="3">
        <v>4754.181818181818</v>
      </c>
      <c r="HG110" s="4">
        <v>4961.1981539999997</v>
      </c>
      <c r="HH110" s="3">
        <v>0</v>
      </c>
      <c r="HI110" s="4">
        <v>0</v>
      </c>
      <c r="HJ110" s="3">
        <v>0</v>
      </c>
      <c r="HK110" s="3">
        <v>0</v>
      </c>
      <c r="HL110" s="3">
        <v>0</v>
      </c>
      <c r="HM110" s="3">
        <v>0</v>
      </c>
      <c r="HN110" s="4">
        <v>0</v>
      </c>
      <c r="HO110" s="3">
        <v>0</v>
      </c>
      <c r="HP110" s="3">
        <v>0</v>
      </c>
      <c r="HQ110" s="4">
        <v>0</v>
      </c>
      <c r="HR110" s="3">
        <v>0</v>
      </c>
      <c r="HS110" s="4">
        <v>0</v>
      </c>
      <c r="HT110" s="3">
        <v>0</v>
      </c>
      <c r="HU110" s="4">
        <v>0</v>
      </c>
      <c r="HV110" s="3">
        <v>0</v>
      </c>
      <c r="HW110" s="3">
        <v>0</v>
      </c>
      <c r="HX110" s="3">
        <v>0</v>
      </c>
      <c r="HY110" s="4">
        <v>0</v>
      </c>
      <c r="HZ110" s="39">
        <v>0</v>
      </c>
      <c r="IA110" s="39">
        <v>4754.181818181818</v>
      </c>
      <c r="IB110" s="39">
        <v>0</v>
      </c>
      <c r="IC110" s="39">
        <v>7.0517785375918489</v>
      </c>
      <c r="ID110" s="40">
        <v>4963.6981539999997</v>
      </c>
      <c r="IE110" s="3">
        <v>2677.5</v>
      </c>
      <c r="IF110" s="4">
        <v>42882.091163815494</v>
      </c>
      <c r="IG110" s="3">
        <v>0</v>
      </c>
      <c r="IH110" s="4">
        <v>0</v>
      </c>
      <c r="II110" s="3">
        <v>0</v>
      </c>
      <c r="IJ110" s="4">
        <v>0</v>
      </c>
      <c r="IK110" s="39">
        <v>2677.5</v>
      </c>
      <c r="IL110" s="40">
        <v>42882.091163815494</v>
      </c>
      <c r="IM110" s="3">
        <v>3146.25</v>
      </c>
      <c r="IN110" s="4">
        <v>73664.363617468771</v>
      </c>
      <c r="IO110" s="3">
        <v>175</v>
      </c>
      <c r="IP110" s="4">
        <v>11513.25</v>
      </c>
      <c r="IQ110" s="3">
        <v>0</v>
      </c>
      <c r="IR110" s="4">
        <v>0</v>
      </c>
      <c r="IS110" s="34">
        <v>3321.25</v>
      </c>
      <c r="IT110" s="35">
        <v>85177.613617468771</v>
      </c>
      <c r="IU110" s="3">
        <v>0</v>
      </c>
      <c r="IV110" s="4">
        <v>0</v>
      </c>
      <c r="IW110" s="35">
        <v>133023.40293528425</v>
      </c>
    </row>
    <row r="111" spans="1:257" hidden="1" x14ac:dyDescent="0.25">
      <c r="A111" s="38">
        <v>6009</v>
      </c>
      <c r="B111" s="6">
        <v>630292</v>
      </c>
      <c r="C111" s="5" t="s">
        <v>137</v>
      </c>
      <c r="D111" s="3">
        <v>0</v>
      </c>
      <c r="E111" s="3">
        <v>0</v>
      </c>
      <c r="F111" s="3">
        <v>35.137523204895921</v>
      </c>
      <c r="G111" s="4">
        <v>10</v>
      </c>
      <c r="H111" s="3">
        <v>0</v>
      </c>
      <c r="I111" s="4">
        <v>0</v>
      </c>
      <c r="J111" s="3">
        <v>0</v>
      </c>
      <c r="K111" s="4">
        <v>0</v>
      </c>
      <c r="L111" s="3">
        <v>0</v>
      </c>
      <c r="M111" s="4">
        <v>0</v>
      </c>
      <c r="N111" s="3">
        <v>0</v>
      </c>
      <c r="O111" s="3">
        <v>0</v>
      </c>
      <c r="P111" s="3">
        <v>0</v>
      </c>
      <c r="Q111" s="3">
        <v>0</v>
      </c>
      <c r="R111" s="4">
        <v>0</v>
      </c>
      <c r="S111" s="3">
        <v>0</v>
      </c>
      <c r="T111" s="3">
        <v>0</v>
      </c>
      <c r="U111" s="4">
        <v>0</v>
      </c>
      <c r="V111" s="3">
        <v>0</v>
      </c>
      <c r="W111" s="4">
        <v>0</v>
      </c>
      <c r="X111" s="3">
        <v>0</v>
      </c>
      <c r="Y111" s="4">
        <v>0</v>
      </c>
      <c r="Z111" s="3">
        <v>0</v>
      </c>
      <c r="AA111" s="3">
        <v>0</v>
      </c>
      <c r="AB111" s="3">
        <v>0</v>
      </c>
      <c r="AC111" s="4">
        <v>0</v>
      </c>
      <c r="AD111" s="39">
        <v>0</v>
      </c>
      <c r="AE111" s="39">
        <v>0</v>
      </c>
      <c r="AF111" s="39">
        <v>0</v>
      </c>
      <c r="AG111" s="39">
        <v>35.137523204895921</v>
      </c>
      <c r="AH111" s="40">
        <v>10</v>
      </c>
      <c r="AI111" s="3">
        <v>0</v>
      </c>
      <c r="AJ111" s="4">
        <v>0</v>
      </c>
      <c r="AK111" s="3">
        <v>0</v>
      </c>
      <c r="AL111" s="4">
        <v>0</v>
      </c>
      <c r="AM111" s="3">
        <v>0</v>
      </c>
      <c r="AN111" s="4">
        <v>0</v>
      </c>
      <c r="AO111" s="39">
        <v>0</v>
      </c>
      <c r="AP111" s="40">
        <v>0</v>
      </c>
      <c r="AQ111" s="3">
        <v>0</v>
      </c>
      <c r="AR111" s="4">
        <v>0</v>
      </c>
      <c r="AS111" s="3">
        <v>0</v>
      </c>
      <c r="AT111" s="4">
        <v>0</v>
      </c>
      <c r="AU111" s="3">
        <v>0</v>
      </c>
      <c r="AV111" s="4">
        <v>0</v>
      </c>
      <c r="AW111" s="34">
        <v>0</v>
      </c>
      <c r="AX111" s="35">
        <v>0</v>
      </c>
      <c r="AY111" s="3">
        <v>0</v>
      </c>
      <c r="AZ111" s="4">
        <v>0</v>
      </c>
      <c r="BA111" s="35">
        <v>10</v>
      </c>
      <c r="BB111" s="36"/>
      <c r="BC111" s="3">
        <v>0</v>
      </c>
      <c r="BD111" s="3">
        <v>0</v>
      </c>
      <c r="BE111" s="3">
        <v>8.7843808012239801</v>
      </c>
      <c r="BF111" s="4">
        <v>2.5</v>
      </c>
      <c r="BG111" s="3">
        <v>0</v>
      </c>
      <c r="BH111" s="4">
        <v>0</v>
      </c>
      <c r="BI111" s="3">
        <v>0</v>
      </c>
      <c r="BJ111" s="4">
        <v>0</v>
      </c>
      <c r="BK111" s="3">
        <v>0</v>
      </c>
      <c r="BL111" s="4">
        <v>0</v>
      </c>
      <c r="BM111" s="3">
        <v>0</v>
      </c>
      <c r="BN111" s="3">
        <v>0</v>
      </c>
      <c r="BO111" s="3">
        <v>0</v>
      </c>
      <c r="BP111" s="3">
        <v>0</v>
      </c>
      <c r="BQ111" s="4">
        <v>0</v>
      </c>
      <c r="BR111" s="3">
        <v>0</v>
      </c>
      <c r="BS111" s="3">
        <v>0</v>
      </c>
      <c r="BT111" s="4">
        <v>0</v>
      </c>
      <c r="BU111" s="3">
        <v>0</v>
      </c>
      <c r="BV111" s="4">
        <v>0</v>
      </c>
      <c r="BW111" s="3">
        <v>0</v>
      </c>
      <c r="BX111" s="4">
        <v>0</v>
      </c>
      <c r="BY111" s="3">
        <v>0</v>
      </c>
      <c r="BZ111" s="3">
        <v>0</v>
      </c>
      <c r="CA111" s="3">
        <v>0</v>
      </c>
      <c r="CB111" s="4">
        <v>0</v>
      </c>
      <c r="CC111" s="39">
        <v>0</v>
      </c>
      <c r="CD111" s="39">
        <v>0</v>
      </c>
      <c r="CE111" s="39">
        <v>0</v>
      </c>
      <c r="CF111" s="39">
        <v>8.7843808012239801</v>
      </c>
      <c r="CG111" s="40">
        <v>2.5</v>
      </c>
      <c r="CH111" s="3">
        <v>0</v>
      </c>
      <c r="CI111" s="4">
        <v>0</v>
      </c>
      <c r="CJ111" s="3">
        <v>0</v>
      </c>
      <c r="CK111" s="4">
        <v>0</v>
      </c>
      <c r="CL111" s="3">
        <v>0</v>
      </c>
      <c r="CM111" s="4">
        <v>0</v>
      </c>
      <c r="CN111" s="39">
        <v>0</v>
      </c>
      <c r="CO111" s="40">
        <v>0</v>
      </c>
      <c r="CP111" s="3">
        <v>0</v>
      </c>
      <c r="CQ111" s="4">
        <v>0</v>
      </c>
      <c r="CR111" s="3">
        <v>0</v>
      </c>
      <c r="CS111" s="4">
        <v>0</v>
      </c>
      <c r="CT111" s="3">
        <v>0</v>
      </c>
      <c r="CU111" s="4">
        <v>0</v>
      </c>
      <c r="CV111" s="34">
        <v>0</v>
      </c>
      <c r="CW111" s="35">
        <v>0</v>
      </c>
      <c r="CX111" s="3">
        <v>0</v>
      </c>
      <c r="CY111" s="4">
        <v>0</v>
      </c>
      <c r="CZ111" s="35">
        <v>2.5</v>
      </c>
      <c r="DB111" s="3">
        <v>0</v>
      </c>
      <c r="DC111" s="3">
        <v>0</v>
      </c>
      <c r="DD111" s="3">
        <v>8.7843808012239801</v>
      </c>
      <c r="DE111" s="4">
        <v>2.5</v>
      </c>
      <c r="DF111" s="3">
        <v>0</v>
      </c>
      <c r="DG111" s="4">
        <v>0</v>
      </c>
      <c r="DH111" s="3">
        <v>0</v>
      </c>
      <c r="DI111" s="4">
        <v>0</v>
      </c>
      <c r="DJ111" s="3">
        <v>0</v>
      </c>
      <c r="DK111" s="4">
        <v>0</v>
      </c>
      <c r="DL111" s="3">
        <v>0</v>
      </c>
      <c r="DM111" s="3">
        <v>0</v>
      </c>
      <c r="DN111" s="3">
        <v>0</v>
      </c>
      <c r="DO111" s="3">
        <v>0</v>
      </c>
      <c r="DP111" s="4">
        <v>0</v>
      </c>
      <c r="DQ111" s="3">
        <v>0</v>
      </c>
      <c r="DR111" s="3">
        <v>0</v>
      </c>
      <c r="DS111" s="4">
        <v>0</v>
      </c>
      <c r="DT111" s="3">
        <v>0</v>
      </c>
      <c r="DU111" s="4">
        <v>0</v>
      </c>
      <c r="DV111" s="3">
        <v>0</v>
      </c>
      <c r="DW111" s="4">
        <v>0</v>
      </c>
      <c r="DX111" s="3">
        <v>0</v>
      </c>
      <c r="DY111" s="3">
        <v>0</v>
      </c>
      <c r="DZ111" s="3">
        <v>0</v>
      </c>
      <c r="EA111" s="4">
        <v>0</v>
      </c>
      <c r="EB111" s="39">
        <v>0</v>
      </c>
      <c r="EC111" s="39">
        <v>0</v>
      </c>
      <c r="ED111" s="39">
        <v>0</v>
      </c>
      <c r="EE111" s="39">
        <v>8.7843808012239801</v>
      </c>
      <c r="EF111" s="40">
        <v>2.5</v>
      </c>
      <c r="EG111" s="3">
        <v>0</v>
      </c>
      <c r="EH111" s="4">
        <v>0</v>
      </c>
      <c r="EI111" s="3">
        <v>0</v>
      </c>
      <c r="EJ111" s="4">
        <v>0</v>
      </c>
      <c r="EK111" s="3">
        <v>0</v>
      </c>
      <c r="EL111" s="4">
        <v>0</v>
      </c>
      <c r="EM111" s="39">
        <v>0</v>
      </c>
      <c r="EN111" s="40">
        <v>0</v>
      </c>
      <c r="EO111" s="3">
        <v>0</v>
      </c>
      <c r="EP111" s="4">
        <v>0</v>
      </c>
      <c r="EQ111" s="3">
        <v>0</v>
      </c>
      <c r="ER111" s="4">
        <v>0</v>
      </c>
      <c r="ES111" s="3">
        <v>0</v>
      </c>
      <c r="ET111" s="4">
        <v>0</v>
      </c>
      <c r="EU111" s="34">
        <v>0</v>
      </c>
      <c r="EV111" s="35">
        <v>0</v>
      </c>
      <c r="EW111" s="3">
        <v>0</v>
      </c>
      <c r="EX111" s="4">
        <v>0</v>
      </c>
      <c r="EY111" s="35">
        <v>2.5</v>
      </c>
      <c r="FA111" s="3">
        <v>0</v>
      </c>
      <c r="FB111" s="3">
        <v>0</v>
      </c>
      <c r="FC111" s="3">
        <v>8.7843808012239784</v>
      </c>
      <c r="FD111" s="4">
        <v>2.5</v>
      </c>
      <c r="FE111" s="3">
        <v>0</v>
      </c>
      <c r="FF111" s="4">
        <v>0</v>
      </c>
      <c r="FG111" s="3">
        <v>0</v>
      </c>
      <c r="FH111" s="4">
        <v>0</v>
      </c>
      <c r="FI111" s="3">
        <v>0</v>
      </c>
      <c r="FJ111" s="4">
        <v>0</v>
      </c>
      <c r="FK111" s="3">
        <v>0</v>
      </c>
      <c r="FL111" s="3">
        <v>0</v>
      </c>
      <c r="FM111" s="3">
        <v>0</v>
      </c>
      <c r="FN111" s="3">
        <v>0</v>
      </c>
      <c r="FO111" s="4">
        <v>0</v>
      </c>
      <c r="FP111" s="3">
        <v>0</v>
      </c>
      <c r="FQ111" s="3">
        <v>0</v>
      </c>
      <c r="FR111" s="4">
        <v>0</v>
      </c>
      <c r="FS111" s="3">
        <v>0</v>
      </c>
      <c r="FT111" s="4">
        <v>0</v>
      </c>
      <c r="FU111" s="3">
        <v>0</v>
      </c>
      <c r="FV111" s="4">
        <v>0</v>
      </c>
      <c r="FW111" s="3">
        <v>0</v>
      </c>
      <c r="FX111" s="3">
        <v>0</v>
      </c>
      <c r="FY111" s="3">
        <v>0</v>
      </c>
      <c r="FZ111" s="4">
        <v>0</v>
      </c>
      <c r="GA111" s="39">
        <v>0</v>
      </c>
      <c r="GB111" s="39">
        <v>0</v>
      </c>
      <c r="GC111" s="39">
        <v>0</v>
      </c>
      <c r="GD111" s="39">
        <v>8.7843808012239784</v>
      </c>
      <c r="GE111" s="40">
        <v>2.5</v>
      </c>
      <c r="GF111" s="3">
        <v>0</v>
      </c>
      <c r="GG111" s="4">
        <v>0</v>
      </c>
      <c r="GH111" s="3">
        <v>0</v>
      </c>
      <c r="GI111" s="4">
        <v>0</v>
      </c>
      <c r="GJ111" s="3">
        <v>0</v>
      </c>
      <c r="GK111" s="4">
        <v>0</v>
      </c>
      <c r="GL111" s="39">
        <v>0</v>
      </c>
      <c r="GM111" s="40">
        <v>0</v>
      </c>
      <c r="GN111" s="3">
        <v>0</v>
      </c>
      <c r="GO111" s="4">
        <v>0</v>
      </c>
      <c r="GP111" s="3">
        <v>0</v>
      </c>
      <c r="GQ111" s="4">
        <v>0</v>
      </c>
      <c r="GR111" s="3">
        <v>0</v>
      </c>
      <c r="GS111" s="4">
        <v>0</v>
      </c>
      <c r="GT111" s="34">
        <v>0</v>
      </c>
      <c r="GU111" s="35">
        <v>0</v>
      </c>
      <c r="GV111" s="3">
        <v>0</v>
      </c>
      <c r="GW111" s="4">
        <v>0</v>
      </c>
      <c r="GX111" s="35">
        <v>2.5</v>
      </c>
      <c r="GZ111" s="3">
        <v>0</v>
      </c>
      <c r="HA111" s="3">
        <v>0</v>
      </c>
      <c r="HB111" s="3">
        <v>8.7843808012239784</v>
      </c>
      <c r="HC111" s="4">
        <v>2.5</v>
      </c>
      <c r="HD111" s="3">
        <v>0</v>
      </c>
      <c r="HE111" s="4">
        <v>0</v>
      </c>
      <c r="HF111" s="3">
        <v>0</v>
      </c>
      <c r="HG111" s="4">
        <v>0</v>
      </c>
      <c r="HH111" s="3">
        <v>0</v>
      </c>
      <c r="HI111" s="4">
        <v>0</v>
      </c>
      <c r="HJ111" s="3">
        <v>0</v>
      </c>
      <c r="HK111" s="3">
        <v>0</v>
      </c>
      <c r="HL111" s="3">
        <v>0</v>
      </c>
      <c r="HM111" s="3">
        <v>0</v>
      </c>
      <c r="HN111" s="4">
        <v>0</v>
      </c>
      <c r="HO111" s="3">
        <v>0</v>
      </c>
      <c r="HP111" s="3">
        <v>0</v>
      </c>
      <c r="HQ111" s="4">
        <v>0</v>
      </c>
      <c r="HR111" s="3">
        <v>0</v>
      </c>
      <c r="HS111" s="4">
        <v>0</v>
      </c>
      <c r="HT111" s="3">
        <v>0</v>
      </c>
      <c r="HU111" s="4">
        <v>0</v>
      </c>
      <c r="HV111" s="3">
        <v>0</v>
      </c>
      <c r="HW111" s="3">
        <v>0</v>
      </c>
      <c r="HX111" s="3">
        <v>0</v>
      </c>
      <c r="HY111" s="4">
        <v>0</v>
      </c>
      <c r="HZ111" s="39">
        <v>0</v>
      </c>
      <c r="IA111" s="39">
        <v>0</v>
      </c>
      <c r="IB111" s="39">
        <v>0</v>
      </c>
      <c r="IC111" s="39">
        <v>8.7843808012239784</v>
      </c>
      <c r="ID111" s="40">
        <v>2.5</v>
      </c>
      <c r="IE111" s="3">
        <v>0</v>
      </c>
      <c r="IF111" s="4">
        <v>0</v>
      </c>
      <c r="IG111" s="3">
        <v>0</v>
      </c>
      <c r="IH111" s="4">
        <v>0</v>
      </c>
      <c r="II111" s="3">
        <v>0</v>
      </c>
      <c r="IJ111" s="4">
        <v>0</v>
      </c>
      <c r="IK111" s="39">
        <v>0</v>
      </c>
      <c r="IL111" s="40">
        <v>0</v>
      </c>
      <c r="IM111" s="3">
        <v>0</v>
      </c>
      <c r="IN111" s="4">
        <v>0</v>
      </c>
      <c r="IO111" s="3">
        <v>0</v>
      </c>
      <c r="IP111" s="4">
        <v>0</v>
      </c>
      <c r="IQ111" s="3">
        <v>0</v>
      </c>
      <c r="IR111" s="4">
        <v>0</v>
      </c>
      <c r="IS111" s="34">
        <v>0</v>
      </c>
      <c r="IT111" s="35">
        <v>0</v>
      </c>
      <c r="IU111" s="3">
        <v>0</v>
      </c>
      <c r="IV111" s="4">
        <v>0</v>
      </c>
      <c r="IW111" s="35">
        <v>2.5</v>
      </c>
    </row>
    <row r="112" spans="1:257" hidden="1" x14ac:dyDescent="0.25">
      <c r="A112" s="38">
        <v>6010</v>
      </c>
      <c r="B112" s="6">
        <v>630102</v>
      </c>
      <c r="C112" s="5" t="s">
        <v>138</v>
      </c>
      <c r="D112" s="3">
        <v>0</v>
      </c>
      <c r="E112" s="3">
        <v>0</v>
      </c>
      <c r="F112" s="3">
        <v>0</v>
      </c>
      <c r="G112" s="4">
        <v>0</v>
      </c>
      <c r="H112" s="3">
        <v>3</v>
      </c>
      <c r="I112" s="4">
        <v>1.3583678618554027</v>
      </c>
      <c r="J112" s="3">
        <v>0</v>
      </c>
      <c r="K112" s="4">
        <v>0</v>
      </c>
      <c r="L112" s="3">
        <v>0</v>
      </c>
      <c r="M112" s="4">
        <v>0</v>
      </c>
      <c r="N112" s="3">
        <v>356000</v>
      </c>
      <c r="O112" s="3">
        <v>20608</v>
      </c>
      <c r="P112" s="3">
        <v>11929</v>
      </c>
      <c r="Q112" s="3">
        <v>13560</v>
      </c>
      <c r="R112" s="4">
        <v>38813.86</v>
      </c>
      <c r="S112" s="3">
        <v>0</v>
      </c>
      <c r="T112" s="3">
        <v>0</v>
      </c>
      <c r="U112" s="4">
        <v>0</v>
      </c>
      <c r="V112" s="3">
        <v>0</v>
      </c>
      <c r="W112" s="4">
        <v>0</v>
      </c>
      <c r="X112" s="3">
        <v>0</v>
      </c>
      <c r="Y112" s="4">
        <v>0</v>
      </c>
      <c r="Z112" s="3">
        <v>0</v>
      </c>
      <c r="AA112" s="3">
        <v>0</v>
      </c>
      <c r="AB112" s="3">
        <v>0</v>
      </c>
      <c r="AC112" s="4">
        <v>0</v>
      </c>
      <c r="AD112" s="39">
        <v>20608</v>
      </c>
      <c r="AE112" s="39">
        <v>11929</v>
      </c>
      <c r="AF112" s="39">
        <v>13560</v>
      </c>
      <c r="AG112" s="39">
        <v>3</v>
      </c>
      <c r="AH112" s="40">
        <v>38815.218367861853</v>
      </c>
      <c r="AI112" s="3">
        <v>0</v>
      </c>
      <c r="AJ112" s="4">
        <v>0</v>
      </c>
      <c r="AK112" s="3">
        <v>0</v>
      </c>
      <c r="AL112" s="4">
        <v>0</v>
      </c>
      <c r="AM112" s="3">
        <v>0</v>
      </c>
      <c r="AN112" s="4">
        <v>0</v>
      </c>
      <c r="AO112" s="39">
        <v>0</v>
      </c>
      <c r="AP112" s="40">
        <v>0</v>
      </c>
      <c r="AQ112" s="3">
        <v>0</v>
      </c>
      <c r="AR112" s="4">
        <v>0</v>
      </c>
      <c r="AS112" s="3">
        <v>0</v>
      </c>
      <c r="AT112" s="4">
        <v>0</v>
      </c>
      <c r="AU112" s="3">
        <v>0</v>
      </c>
      <c r="AV112" s="4">
        <v>0</v>
      </c>
      <c r="AW112" s="34">
        <v>0</v>
      </c>
      <c r="AX112" s="35">
        <v>0</v>
      </c>
      <c r="AY112" s="3">
        <v>0</v>
      </c>
      <c r="AZ112" s="4">
        <v>0</v>
      </c>
      <c r="BA112" s="35">
        <v>38815.218367861853</v>
      </c>
      <c r="BB112" s="36"/>
      <c r="BC112" s="3">
        <v>0</v>
      </c>
      <c r="BD112" s="3">
        <v>0</v>
      </c>
      <c r="BE112" s="3">
        <v>0</v>
      </c>
      <c r="BF112" s="4">
        <v>0</v>
      </c>
      <c r="BG112" s="3">
        <v>0.75</v>
      </c>
      <c r="BH112" s="4">
        <v>0.33959196546385068</v>
      </c>
      <c r="BI112" s="3">
        <v>0</v>
      </c>
      <c r="BJ112" s="4">
        <v>0</v>
      </c>
      <c r="BK112" s="3">
        <v>0</v>
      </c>
      <c r="BL112" s="4">
        <v>0</v>
      </c>
      <c r="BM112" s="3">
        <v>89000</v>
      </c>
      <c r="BN112" s="3">
        <v>5152</v>
      </c>
      <c r="BO112" s="3">
        <v>2982.25</v>
      </c>
      <c r="BP112" s="3">
        <v>3390</v>
      </c>
      <c r="BQ112" s="4">
        <v>9703.4650000000001</v>
      </c>
      <c r="BR112" s="3">
        <v>0</v>
      </c>
      <c r="BS112" s="3">
        <v>0</v>
      </c>
      <c r="BT112" s="4">
        <v>0</v>
      </c>
      <c r="BU112" s="3">
        <v>0</v>
      </c>
      <c r="BV112" s="4">
        <v>0</v>
      </c>
      <c r="BW112" s="3">
        <v>0</v>
      </c>
      <c r="BX112" s="4">
        <v>0</v>
      </c>
      <c r="BY112" s="3">
        <v>0</v>
      </c>
      <c r="BZ112" s="3">
        <v>0</v>
      </c>
      <c r="CA112" s="3">
        <v>0</v>
      </c>
      <c r="CB112" s="4">
        <v>0</v>
      </c>
      <c r="CC112" s="39">
        <v>5152</v>
      </c>
      <c r="CD112" s="39">
        <v>2982.25</v>
      </c>
      <c r="CE112" s="39">
        <v>3390</v>
      </c>
      <c r="CF112" s="39">
        <v>0.75</v>
      </c>
      <c r="CG112" s="40">
        <v>9703.8045919654633</v>
      </c>
      <c r="CH112" s="3">
        <v>0</v>
      </c>
      <c r="CI112" s="4">
        <v>0</v>
      </c>
      <c r="CJ112" s="3">
        <v>0</v>
      </c>
      <c r="CK112" s="4">
        <v>0</v>
      </c>
      <c r="CL112" s="3">
        <v>0</v>
      </c>
      <c r="CM112" s="4">
        <v>0</v>
      </c>
      <c r="CN112" s="39">
        <v>0</v>
      </c>
      <c r="CO112" s="40">
        <v>0</v>
      </c>
      <c r="CP112" s="3">
        <v>0</v>
      </c>
      <c r="CQ112" s="4">
        <v>0</v>
      </c>
      <c r="CR112" s="3">
        <v>0</v>
      </c>
      <c r="CS112" s="4">
        <v>0</v>
      </c>
      <c r="CT112" s="3">
        <v>0</v>
      </c>
      <c r="CU112" s="4">
        <v>0</v>
      </c>
      <c r="CV112" s="34">
        <v>0</v>
      </c>
      <c r="CW112" s="35">
        <v>0</v>
      </c>
      <c r="CX112" s="3">
        <v>0</v>
      </c>
      <c r="CY112" s="4">
        <v>0</v>
      </c>
      <c r="CZ112" s="35">
        <v>9703.8045919654633</v>
      </c>
      <c r="DB112" s="3">
        <v>0</v>
      </c>
      <c r="DC112" s="3">
        <v>0</v>
      </c>
      <c r="DD112" s="3">
        <v>0</v>
      </c>
      <c r="DE112" s="4">
        <v>0</v>
      </c>
      <c r="DF112" s="3">
        <v>0.75</v>
      </c>
      <c r="DG112" s="4">
        <v>0.33959196546385068</v>
      </c>
      <c r="DH112" s="3">
        <v>0</v>
      </c>
      <c r="DI112" s="4">
        <v>0</v>
      </c>
      <c r="DJ112" s="3">
        <v>0</v>
      </c>
      <c r="DK112" s="4">
        <v>0</v>
      </c>
      <c r="DL112" s="3">
        <v>89000</v>
      </c>
      <c r="DM112" s="3">
        <v>5152</v>
      </c>
      <c r="DN112" s="3">
        <v>2982.25</v>
      </c>
      <c r="DO112" s="3">
        <v>3390</v>
      </c>
      <c r="DP112" s="4">
        <v>9703.4650000000001</v>
      </c>
      <c r="DQ112" s="3">
        <v>0</v>
      </c>
      <c r="DR112" s="3">
        <v>0</v>
      </c>
      <c r="DS112" s="4">
        <v>0</v>
      </c>
      <c r="DT112" s="3">
        <v>0</v>
      </c>
      <c r="DU112" s="4">
        <v>0</v>
      </c>
      <c r="DV112" s="3">
        <v>0</v>
      </c>
      <c r="DW112" s="4">
        <v>0</v>
      </c>
      <c r="DX112" s="3">
        <v>0</v>
      </c>
      <c r="DY112" s="3">
        <v>0</v>
      </c>
      <c r="DZ112" s="3">
        <v>0</v>
      </c>
      <c r="EA112" s="4">
        <v>0</v>
      </c>
      <c r="EB112" s="39">
        <v>5152</v>
      </c>
      <c r="EC112" s="39">
        <v>2982.25</v>
      </c>
      <c r="ED112" s="39">
        <v>3390</v>
      </c>
      <c r="EE112" s="39">
        <v>0.75</v>
      </c>
      <c r="EF112" s="40">
        <v>9703.8045919654633</v>
      </c>
      <c r="EG112" s="3">
        <v>0</v>
      </c>
      <c r="EH112" s="4">
        <v>0</v>
      </c>
      <c r="EI112" s="3">
        <v>0</v>
      </c>
      <c r="EJ112" s="4">
        <v>0</v>
      </c>
      <c r="EK112" s="3">
        <v>0</v>
      </c>
      <c r="EL112" s="4">
        <v>0</v>
      </c>
      <c r="EM112" s="39">
        <v>0</v>
      </c>
      <c r="EN112" s="40">
        <v>0</v>
      </c>
      <c r="EO112" s="3">
        <v>0</v>
      </c>
      <c r="EP112" s="4">
        <v>0</v>
      </c>
      <c r="EQ112" s="3">
        <v>0</v>
      </c>
      <c r="ER112" s="4">
        <v>0</v>
      </c>
      <c r="ES112" s="3">
        <v>0</v>
      </c>
      <c r="ET112" s="4">
        <v>0</v>
      </c>
      <c r="EU112" s="34">
        <v>0</v>
      </c>
      <c r="EV112" s="35">
        <v>0</v>
      </c>
      <c r="EW112" s="3">
        <v>0</v>
      </c>
      <c r="EX112" s="4">
        <v>0</v>
      </c>
      <c r="EY112" s="35">
        <v>9703.8045919654633</v>
      </c>
      <c r="FA112" s="3">
        <v>0</v>
      </c>
      <c r="FB112" s="3">
        <v>0</v>
      </c>
      <c r="FC112" s="3">
        <v>0</v>
      </c>
      <c r="FD112" s="4">
        <v>0</v>
      </c>
      <c r="FE112" s="3">
        <v>0.75</v>
      </c>
      <c r="FF112" s="4">
        <v>0.33959196546385073</v>
      </c>
      <c r="FG112" s="3">
        <v>0</v>
      </c>
      <c r="FH112" s="4">
        <v>0</v>
      </c>
      <c r="FI112" s="3">
        <v>0</v>
      </c>
      <c r="FJ112" s="4">
        <v>0</v>
      </c>
      <c r="FK112" s="3">
        <v>89000</v>
      </c>
      <c r="FL112" s="3">
        <v>5152</v>
      </c>
      <c r="FM112" s="3">
        <v>2982.25</v>
      </c>
      <c r="FN112" s="3">
        <v>3390</v>
      </c>
      <c r="FO112" s="4">
        <v>9703.4650000000001</v>
      </c>
      <c r="FP112" s="3">
        <v>0</v>
      </c>
      <c r="FQ112" s="3">
        <v>0</v>
      </c>
      <c r="FR112" s="4">
        <v>0</v>
      </c>
      <c r="FS112" s="3">
        <v>0</v>
      </c>
      <c r="FT112" s="4">
        <v>0</v>
      </c>
      <c r="FU112" s="3">
        <v>0</v>
      </c>
      <c r="FV112" s="4">
        <v>0</v>
      </c>
      <c r="FW112" s="3">
        <v>0</v>
      </c>
      <c r="FX112" s="3">
        <v>0</v>
      </c>
      <c r="FY112" s="3">
        <v>0</v>
      </c>
      <c r="FZ112" s="4">
        <v>0</v>
      </c>
      <c r="GA112" s="39">
        <v>5152</v>
      </c>
      <c r="GB112" s="39">
        <v>2982.25</v>
      </c>
      <c r="GC112" s="39">
        <v>3390</v>
      </c>
      <c r="GD112" s="39">
        <v>0.75</v>
      </c>
      <c r="GE112" s="40">
        <v>9703.8045919654633</v>
      </c>
      <c r="GF112" s="3">
        <v>0</v>
      </c>
      <c r="GG112" s="4">
        <v>0</v>
      </c>
      <c r="GH112" s="3">
        <v>0</v>
      </c>
      <c r="GI112" s="4">
        <v>0</v>
      </c>
      <c r="GJ112" s="3">
        <v>0</v>
      </c>
      <c r="GK112" s="4">
        <v>0</v>
      </c>
      <c r="GL112" s="39">
        <v>0</v>
      </c>
      <c r="GM112" s="40">
        <v>0</v>
      </c>
      <c r="GN112" s="3">
        <v>0</v>
      </c>
      <c r="GO112" s="4">
        <v>0</v>
      </c>
      <c r="GP112" s="3">
        <v>0</v>
      </c>
      <c r="GQ112" s="4">
        <v>0</v>
      </c>
      <c r="GR112" s="3">
        <v>0</v>
      </c>
      <c r="GS112" s="4">
        <v>0</v>
      </c>
      <c r="GT112" s="34">
        <v>0</v>
      </c>
      <c r="GU112" s="35">
        <v>0</v>
      </c>
      <c r="GV112" s="3">
        <v>0</v>
      </c>
      <c r="GW112" s="4">
        <v>0</v>
      </c>
      <c r="GX112" s="35">
        <v>9703.8045919654633</v>
      </c>
      <c r="GZ112" s="3">
        <v>0</v>
      </c>
      <c r="HA112" s="3">
        <v>0</v>
      </c>
      <c r="HB112" s="3">
        <v>0</v>
      </c>
      <c r="HC112" s="4">
        <v>0</v>
      </c>
      <c r="HD112" s="3">
        <v>0.75</v>
      </c>
      <c r="HE112" s="4">
        <v>0.33959196546385073</v>
      </c>
      <c r="HF112" s="3">
        <v>0</v>
      </c>
      <c r="HG112" s="4">
        <v>0</v>
      </c>
      <c r="HH112" s="3">
        <v>0</v>
      </c>
      <c r="HI112" s="4">
        <v>0</v>
      </c>
      <c r="HJ112" s="3">
        <v>89000</v>
      </c>
      <c r="HK112" s="3">
        <v>5152</v>
      </c>
      <c r="HL112" s="3">
        <v>2982.25</v>
      </c>
      <c r="HM112" s="3">
        <v>3390</v>
      </c>
      <c r="HN112" s="4">
        <v>9703.4650000000001</v>
      </c>
      <c r="HO112" s="3">
        <v>0</v>
      </c>
      <c r="HP112" s="3">
        <v>0</v>
      </c>
      <c r="HQ112" s="4">
        <v>0</v>
      </c>
      <c r="HR112" s="3">
        <v>0</v>
      </c>
      <c r="HS112" s="4">
        <v>0</v>
      </c>
      <c r="HT112" s="3">
        <v>0</v>
      </c>
      <c r="HU112" s="4">
        <v>0</v>
      </c>
      <c r="HV112" s="3">
        <v>0</v>
      </c>
      <c r="HW112" s="3">
        <v>0</v>
      </c>
      <c r="HX112" s="3">
        <v>0</v>
      </c>
      <c r="HY112" s="4">
        <v>0</v>
      </c>
      <c r="HZ112" s="39">
        <v>5152</v>
      </c>
      <c r="IA112" s="39">
        <v>2982.25</v>
      </c>
      <c r="IB112" s="39">
        <v>3390</v>
      </c>
      <c r="IC112" s="39">
        <v>0.75</v>
      </c>
      <c r="ID112" s="40">
        <v>9703.8045919654633</v>
      </c>
      <c r="IE112" s="3">
        <v>0</v>
      </c>
      <c r="IF112" s="4">
        <v>0</v>
      </c>
      <c r="IG112" s="3">
        <v>0</v>
      </c>
      <c r="IH112" s="4">
        <v>0</v>
      </c>
      <c r="II112" s="3">
        <v>0</v>
      </c>
      <c r="IJ112" s="4">
        <v>0</v>
      </c>
      <c r="IK112" s="39">
        <v>0</v>
      </c>
      <c r="IL112" s="40">
        <v>0</v>
      </c>
      <c r="IM112" s="3">
        <v>0</v>
      </c>
      <c r="IN112" s="4">
        <v>0</v>
      </c>
      <c r="IO112" s="3">
        <v>0</v>
      </c>
      <c r="IP112" s="4">
        <v>0</v>
      </c>
      <c r="IQ112" s="3">
        <v>0</v>
      </c>
      <c r="IR112" s="4">
        <v>0</v>
      </c>
      <c r="IS112" s="34">
        <v>0</v>
      </c>
      <c r="IT112" s="35">
        <v>0</v>
      </c>
      <c r="IU112" s="3">
        <v>0</v>
      </c>
      <c r="IV112" s="4">
        <v>0</v>
      </c>
      <c r="IW112" s="35">
        <v>9703.8045919654633</v>
      </c>
    </row>
    <row r="113" spans="1:257" hidden="1" x14ac:dyDescent="0.25">
      <c r="A113" s="38">
        <v>6011</v>
      </c>
      <c r="B113" s="6">
        <v>630103</v>
      </c>
      <c r="C113" s="5" t="s">
        <v>139</v>
      </c>
      <c r="D113" s="3">
        <v>0</v>
      </c>
      <c r="E113" s="3">
        <v>0</v>
      </c>
      <c r="F113" s="3">
        <v>0</v>
      </c>
      <c r="G113" s="4">
        <v>0</v>
      </c>
      <c r="H113" s="3">
        <v>5622</v>
      </c>
      <c r="I113" s="4">
        <v>6977.5381539724449</v>
      </c>
      <c r="J113" s="3">
        <v>0</v>
      </c>
      <c r="K113" s="4">
        <v>0</v>
      </c>
      <c r="L113" s="3">
        <v>0</v>
      </c>
      <c r="M113" s="4">
        <v>0</v>
      </c>
      <c r="N113" s="3">
        <v>8000</v>
      </c>
      <c r="O113" s="3">
        <v>373</v>
      </c>
      <c r="P113" s="3">
        <v>191</v>
      </c>
      <c r="Q113" s="3">
        <v>524</v>
      </c>
      <c r="R113" s="4">
        <v>846.4</v>
      </c>
      <c r="S113" s="3">
        <v>0</v>
      </c>
      <c r="T113" s="3">
        <v>0</v>
      </c>
      <c r="U113" s="4">
        <v>0</v>
      </c>
      <c r="V113" s="3">
        <v>0</v>
      </c>
      <c r="W113" s="4">
        <v>0</v>
      </c>
      <c r="X113" s="3">
        <v>0</v>
      </c>
      <c r="Y113" s="4">
        <v>0</v>
      </c>
      <c r="Z113" s="3">
        <v>568.81497083085981</v>
      </c>
      <c r="AA113" s="3">
        <v>122.89500972304673</v>
      </c>
      <c r="AB113" s="3">
        <v>0</v>
      </c>
      <c r="AC113" s="4">
        <v>635.32181249999985</v>
      </c>
      <c r="AD113" s="39">
        <v>941.81497083085981</v>
      </c>
      <c r="AE113" s="39">
        <v>191</v>
      </c>
      <c r="AF113" s="39">
        <v>646.89500972304677</v>
      </c>
      <c r="AG113" s="39">
        <v>5622</v>
      </c>
      <c r="AH113" s="40">
        <v>8459.2599664724439</v>
      </c>
      <c r="AI113" s="3">
        <v>900</v>
      </c>
      <c r="AJ113" s="4">
        <v>7974.1600958299823</v>
      </c>
      <c r="AK113" s="3">
        <v>0</v>
      </c>
      <c r="AL113" s="4">
        <v>0</v>
      </c>
      <c r="AM113" s="3">
        <v>0</v>
      </c>
      <c r="AN113" s="4">
        <v>0</v>
      </c>
      <c r="AO113" s="39">
        <v>900</v>
      </c>
      <c r="AP113" s="40">
        <v>7974.1600958299823</v>
      </c>
      <c r="AQ113" s="3">
        <v>6720</v>
      </c>
      <c r="AR113" s="4">
        <v>206162.65228227389</v>
      </c>
      <c r="AS113" s="3">
        <v>0</v>
      </c>
      <c r="AT113" s="4">
        <v>0</v>
      </c>
      <c r="AU113" s="3">
        <v>0</v>
      </c>
      <c r="AV113" s="4">
        <v>0</v>
      </c>
      <c r="AW113" s="34">
        <v>6720</v>
      </c>
      <c r="AX113" s="35">
        <v>206162.65228227389</v>
      </c>
      <c r="AY113" s="3">
        <v>0</v>
      </c>
      <c r="AZ113" s="4">
        <v>0</v>
      </c>
      <c r="BA113" s="35">
        <v>222596.07234457633</v>
      </c>
      <c r="BB113" s="36"/>
      <c r="BC113" s="3">
        <v>0</v>
      </c>
      <c r="BD113" s="3">
        <v>0</v>
      </c>
      <c r="BE113" s="3">
        <v>0</v>
      </c>
      <c r="BF113" s="4">
        <v>0</v>
      </c>
      <c r="BG113" s="3">
        <v>1405.5</v>
      </c>
      <c r="BH113" s="4">
        <v>1744.3845384931112</v>
      </c>
      <c r="BI113" s="3">
        <v>0</v>
      </c>
      <c r="BJ113" s="4">
        <v>0</v>
      </c>
      <c r="BK113" s="3">
        <v>0</v>
      </c>
      <c r="BL113" s="4">
        <v>0</v>
      </c>
      <c r="BM113" s="3">
        <v>2000</v>
      </c>
      <c r="BN113" s="3">
        <v>93.25</v>
      </c>
      <c r="BO113" s="3">
        <v>47.75</v>
      </c>
      <c r="BP113" s="3">
        <v>131</v>
      </c>
      <c r="BQ113" s="4">
        <v>211.6</v>
      </c>
      <c r="BR113" s="3">
        <v>0</v>
      </c>
      <c r="BS113" s="3">
        <v>0</v>
      </c>
      <c r="BT113" s="4">
        <v>0</v>
      </c>
      <c r="BU113" s="3">
        <v>0</v>
      </c>
      <c r="BV113" s="4">
        <v>0</v>
      </c>
      <c r="BW113" s="3">
        <v>0</v>
      </c>
      <c r="BX113" s="4">
        <v>0</v>
      </c>
      <c r="BY113" s="3">
        <v>142.20374270771495</v>
      </c>
      <c r="BZ113" s="3">
        <v>30.723752430761682</v>
      </c>
      <c r="CA113" s="3">
        <v>0</v>
      </c>
      <c r="CB113" s="4">
        <v>158.83045312499996</v>
      </c>
      <c r="CC113" s="39">
        <v>235.45374270771495</v>
      </c>
      <c r="CD113" s="39">
        <v>47.75</v>
      </c>
      <c r="CE113" s="39">
        <v>161.72375243076169</v>
      </c>
      <c r="CF113" s="39">
        <v>1405.5</v>
      </c>
      <c r="CG113" s="40">
        <v>2114.814991618111</v>
      </c>
      <c r="CH113" s="3">
        <v>225</v>
      </c>
      <c r="CI113" s="4">
        <v>1993.5400239574956</v>
      </c>
      <c r="CJ113" s="3">
        <v>0</v>
      </c>
      <c r="CK113" s="4">
        <v>0</v>
      </c>
      <c r="CL113" s="3">
        <v>0</v>
      </c>
      <c r="CM113" s="4">
        <v>0</v>
      </c>
      <c r="CN113" s="39">
        <v>225</v>
      </c>
      <c r="CO113" s="40">
        <v>1993.5400239574956</v>
      </c>
      <c r="CP113" s="3">
        <v>1680</v>
      </c>
      <c r="CQ113" s="4">
        <v>51540.663070568473</v>
      </c>
      <c r="CR113" s="3">
        <v>0</v>
      </c>
      <c r="CS113" s="4">
        <v>0</v>
      </c>
      <c r="CT113" s="3">
        <v>0</v>
      </c>
      <c r="CU113" s="4">
        <v>0</v>
      </c>
      <c r="CV113" s="34">
        <v>1680</v>
      </c>
      <c r="CW113" s="35">
        <v>51540.663070568473</v>
      </c>
      <c r="CX113" s="3">
        <v>0</v>
      </c>
      <c r="CY113" s="4">
        <v>0</v>
      </c>
      <c r="CZ113" s="35">
        <v>55649.018086144082</v>
      </c>
      <c r="DB113" s="3">
        <v>0</v>
      </c>
      <c r="DC113" s="3">
        <v>0</v>
      </c>
      <c r="DD113" s="3">
        <v>0</v>
      </c>
      <c r="DE113" s="4">
        <v>0</v>
      </c>
      <c r="DF113" s="3">
        <v>1405.5</v>
      </c>
      <c r="DG113" s="4">
        <v>1744.3845384931112</v>
      </c>
      <c r="DH113" s="3">
        <v>0</v>
      </c>
      <c r="DI113" s="4">
        <v>0</v>
      </c>
      <c r="DJ113" s="3">
        <v>0</v>
      </c>
      <c r="DK113" s="4">
        <v>0</v>
      </c>
      <c r="DL113" s="3">
        <v>2000</v>
      </c>
      <c r="DM113" s="3">
        <v>93.25</v>
      </c>
      <c r="DN113" s="3">
        <v>47.75</v>
      </c>
      <c r="DO113" s="3">
        <v>131</v>
      </c>
      <c r="DP113" s="4">
        <v>211.6</v>
      </c>
      <c r="DQ113" s="3">
        <v>0</v>
      </c>
      <c r="DR113" s="3">
        <v>0</v>
      </c>
      <c r="DS113" s="4">
        <v>0</v>
      </c>
      <c r="DT113" s="3">
        <v>0</v>
      </c>
      <c r="DU113" s="4">
        <v>0</v>
      </c>
      <c r="DV113" s="3">
        <v>0</v>
      </c>
      <c r="DW113" s="4">
        <v>0</v>
      </c>
      <c r="DX113" s="3">
        <v>142.20374270771495</v>
      </c>
      <c r="DY113" s="3">
        <v>30.723752430761682</v>
      </c>
      <c r="DZ113" s="3">
        <v>0</v>
      </c>
      <c r="EA113" s="4">
        <v>158.83045312499996</v>
      </c>
      <c r="EB113" s="39">
        <v>235.45374270771495</v>
      </c>
      <c r="EC113" s="39">
        <v>47.75</v>
      </c>
      <c r="ED113" s="39">
        <v>161.72375243076169</v>
      </c>
      <c r="EE113" s="39">
        <v>1405.5</v>
      </c>
      <c r="EF113" s="40">
        <v>2114.814991618111</v>
      </c>
      <c r="EG113" s="3">
        <v>225</v>
      </c>
      <c r="EH113" s="4">
        <v>1993.5400239574956</v>
      </c>
      <c r="EI113" s="3">
        <v>0</v>
      </c>
      <c r="EJ113" s="4">
        <v>0</v>
      </c>
      <c r="EK113" s="3">
        <v>0</v>
      </c>
      <c r="EL113" s="4">
        <v>0</v>
      </c>
      <c r="EM113" s="39">
        <v>225</v>
      </c>
      <c r="EN113" s="40">
        <v>1993.5400239574956</v>
      </c>
      <c r="EO113" s="3">
        <v>1680</v>
      </c>
      <c r="EP113" s="4">
        <v>51540.663070568473</v>
      </c>
      <c r="EQ113" s="3">
        <v>0</v>
      </c>
      <c r="ER113" s="4">
        <v>0</v>
      </c>
      <c r="ES113" s="3">
        <v>0</v>
      </c>
      <c r="ET113" s="4">
        <v>0</v>
      </c>
      <c r="EU113" s="34">
        <v>1680</v>
      </c>
      <c r="EV113" s="35">
        <v>51540.663070568473</v>
      </c>
      <c r="EW113" s="3">
        <v>0</v>
      </c>
      <c r="EX113" s="4">
        <v>0</v>
      </c>
      <c r="EY113" s="35">
        <v>55649.018086144082</v>
      </c>
      <c r="FA113" s="3">
        <v>0</v>
      </c>
      <c r="FB113" s="3">
        <v>0</v>
      </c>
      <c r="FC113" s="3">
        <v>0</v>
      </c>
      <c r="FD113" s="4">
        <v>0</v>
      </c>
      <c r="FE113" s="3">
        <v>1405.5</v>
      </c>
      <c r="FF113" s="4">
        <v>1744.3845384931114</v>
      </c>
      <c r="FG113" s="3">
        <v>0</v>
      </c>
      <c r="FH113" s="4">
        <v>0</v>
      </c>
      <c r="FI113" s="3">
        <v>0</v>
      </c>
      <c r="FJ113" s="4">
        <v>0</v>
      </c>
      <c r="FK113" s="3">
        <v>2000</v>
      </c>
      <c r="FL113" s="3">
        <v>93.25</v>
      </c>
      <c r="FM113" s="3">
        <v>47.75</v>
      </c>
      <c r="FN113" s="3">
        <v>131</v>
      </c>
      <c r="FO113" s="4">
        <v>211.59999999999997</v>
      </c>
      <c r="FP113" s="3">
        <v>0</v>
      </c>
      <c r="FQ113" s="3">
        <v>0</v>
      </c>
      <c r="FR113" s="4">
        <v>0</v>
      </c>
      <c r="FS113" s="3">
        <v>0</v>
      </c>
      <c r="FT113" s="4">
        <v>0</v>
      </c>
      <c r="FU113" s="3">
        <v>0</v>
      </c>
      <c r="FV113" s="4">
        <v>0</v>
      </c>
      <c r="FW113" s="3">
        <v>142.20374270771498</v>
      </c>
      <c r="FX113" s="3">
        <v>30.723752430761685</v>
      </c>
      <c r="FY113" s="3">
        <v>0</v>
      </c>
      <c r="FZ113" s="4">
        <v>158.83045312499996</v>
      </c>
      <c r="GA113" s="39">
        <v>235.45374270771498</v>
      </c>
      <c r="GB113" s="39">
        <v>47.75</v>
      </c>
      <c r="GC113" s="39">
        <v>161.72375243076169</v>
      </c>
      <c r="GD113" s="39">
        <v>1405.5</v>
      </c>
      <c r="GE113" s="40">
        <v>2114.8149916181114</v>
      </c>
      <c r="GF113" s="3">
        <v>225</v>
      </c>
      <c r="GG113" s="4">
        <v>1993.5400239574956</v>
      </c>
      <c r="GH113" s="3">
        <v>0</v>
      </c>
      <c r="GI113" s="4">
        <v>0</v>
      </c>
      <c r="GJ113" s="3">
        <v>0</v>
      </c>
      <c r="GK113" s="4">
        <v>0</v>
      </c>
      <c r="GL113" s="39">
        <v>225</v>
      </c>
      <c r="GM113" s="40">
        <v>1993.5400239574956</v>
      </c>
      <c r="GN113" s="3">
        <v>1680</v>
      </c>
      <c r="GO113" s="4">
        <v>51540.66307056848</v>
      </c>
      <c r="GP113" s="3">
        <v>0</v>
      </c>
      <c r="GQ113" s="4">
        <v>0</v>
      </c>
      <c r="GR113" s="3">
        <v>0</v>
      </c>
      <c r="GS113" s="4">
        <v>0</v>
      </c>
      <c r="GT113" s="34">
        <v>1680</v>
      </c>
      <c r="GU113" s="35">
        <v>51540.66307056848</v>
      </c>
      <c r="GV113" s="3">
        <v>0</v>
      </c>
      <c r="GW113" s="4">
        <v>0</v>
      </c>
      <c r="GX113" s="35">
        <v>55649.018086144089</v>
      </c>
      <c r="GZ113" s="3">
        <v>0</v>
      </c>
      <c r="HA113" s="3">
        <v>0</v>
      </c>
      <c r="HB113" s="3">
        <v>0</v>
      </c>
      <c r="HC113" s="4">
        <v>0</v>
      </c>
      <c r="HD113" s="3">
        <v>1405.5</v>
      </c>
      <c r="HE113" s="4">
        <v>1744.3845384931114</v>
      </c>
      <c r="HF113" s="3">
        <v>0</v>
      </c>
      <c r="HG113" s="4">
        <v>0</v>
      </c>
      <c r="HH113" s="3">
        <v>0</v>
      </c>
      <c r="HI113" s="4">
        <v>0</v>
      </c>
      <c r="HJ113" s="3">
        <v>2000</v>
      </c>
      <c r="HK113" s="3">
        <v>93.25</v>
      </c>
      <c r="HL113" s="3">
        <v>47.75</v>
      </c>
      <c r="HM113" s="3">
        <v>131</v>
      </c>
      <c r="HN113" s="4">
        <v>211.59999999999997</v>
      </c>
      <c r="HO113" s="3">
        <v>0</v>
      </c>
      <c r="HP113" s="3">
        <v>0</v>
      </c>
      <c r="HQ113" s="4">
        <v>0</v>
      </c>
      <c r="HR113" s="3">
        <v>0</v>
      </c>
      <c r="HS113" s="4">
        <v>0</v>
      </c>
      <c r="HT113" s="3">
        <v>0</v>
      </c>
      <c r="HU113" s="4">
        <v>0</v>
      </c>
      <c r="HV113" s="3">
        <v>142.20374270771498</v>
      </c>
      <c r="HW113" s="3">
        <v>30.723752430761685</v>
      </c>
      <c r="HX113" s="3">
        <v>0</v>
      </c>
      <c r="HY113" s="4">
        <v>158.83045312499996</v>
      </c>
      <c r="HZ113" s="39">
        <v>235.45374270771498</v>
      </c>
      <c r="IA113" s="39">
        <v>47.75</v>
      </c>
      <c r="IB113" s="39">
        <v>161.72375243076169</v>
      </c>
      <c r="IC113" s="39">
        <v>1405.5</v>
      </c>
      <c r="ID113" s="40">
        <v>2114.8149916181114</v>
      </c>
      <c r="IE113" s="3">
        <v>225</v>
      </c>
      <c r="IF113" s="4">
        <v>1993.5400239574956</v>
      </c>
      <c r="IG113" s="3">
        <v>0</v>
      </c>
      <c r="IH113" s="4">
        <v>0</v>
      </c>
      <c r="II113" s="3">
        <v>0</v>
      </c>
      <c r="IJ113" s="4">
        <v>0</v>
      </c>
      <c r="IK113" s="39">
        <v>225</v>
      </c>
      <c r="IL113" s="40">
        <v>1993.5400239574956</v>
      </c>
      <c r="IM113" s="3">
        <v>1680</v>
      </c>
      <c r="IN113" s="4">
        <v>51540.66307056848</v>
      </c>
      <c r="IO113" s="3">
        <v>0</v>
      </c>
      <c r="IP113" s="4">
        <v>0</v>
      </c>
      <c r="IQ113" s="3">
        <v>0</v>
      </c>
      <c r="IR113" s="4">
        <v>0</v>
      </c>
      <c r="IS113" s="34">
        <v>1680</v>
      </c>
      <c r="IT113" s="35">
        <v>51540.66307056848</v>
      </c>
      <c r="IU113" s="3">
        <v>0</v>
      </c>
      <c r="IV113" s="4">
        <v>0</v>
      </c>
      <c r="IW113" s="35">
        <v>55649.018086144089</v>
      </c>
    </row>
    <row r="114" spans="1:257" ht="30" hidden="1" x14ac:dyDescent="0.25">
      <c r="A114" s="38">
        <v>6015</v>
      </c>
      <c r="B114" s="6">
        <v>630259</v>
      </c>
      <c r="C114" s="5" t="s">
        <v>140</v>
      </c>
      <c r="D114" s="3">
        <v>0</v>
      </c>
      <c r="E114" s="3">
        <v>0</v>
      </c>
      <c r="F114" s="3">
        <v>0</v>
      </c>
      <c r="G114" s="4">
        <v>0</v>
      </c>
      <c r="H114" s="3">
        <v>0</v>
      </c>
      <c r="I114" s="4">
        <v>0</v>
      </c>
      <c r="J114" s="3">
        <v>0</v>
      </c>
      <c r="K114" s="4">
        <v>0</v>
      </c>
      <c r="L114" s="3">
        <v>0</v>
      </c>
      <c r="M114" s="4">
        <v>0</v>
      </c>
      <c r="N114" s="3">
        <v>0</v>
      </c>
      <c r="O114" s="3">
        <v>0</v>
      </c>
      <c r="P114" s="3">
        <v>0</v>
      </c>
      <c r="Q114" s="3">
        <v>0</v>
      </c>
      <c r="R114" s="4">
        <v>0</v>
      </c>
      <c r="S114" s="3">
        <v>13900</v>
      </c>
      <c r="T114" s="3">
        <v>82023</v>
      </c>
      <c r="U114" s="4">
        <v>74145.3024</v>
      </c>
      <c r="V114" s="3">
        <v>0</v>
      </c>
      <c r="W114" s="4">
        <v>0</v>
      </c>
      <c r="X114" s="3">
        <v>0</v>
      </c>
      <c r="Y114" s="4">
        <v>0</v>
      </c>
      <c r="Z114" s="3">
        <v>0</v>
      </c>
      <c r="AA114" s="3">
        <v>0</v>
      </c>
      <c r="AB114" s="3">
        <v>0</v>
      </c>
      <c r="AC114" s="4">
        <v>0</v>
      </c>
      <c r="AD114" s="39">
        <v>13900</v>
      </c>
      <c r="AE114" s="39">
        <v>0</v>
      </c>
      <c r="AF114" s="39">
        <v>82023</v>
      </c>
      <c r="AG114" s="39">
        <v>0</v>
      </c>
      <c r="AH114" s="40">
        <v>74145.3024</v>
      </c>
      <c r="AI114" s="3">
        <v>671</v>
      </c>
      <c r="AJ114" s="4">
        <v>6500.235303548</v>
      </c>
      <c r="AK114" s="3">
        <v>0</v>
      </c>
      <c r="AL114" s="4">
        <v>0</v>
      </c>
      <c r="AM114" s="3">
        <v>0</v>
      </c>
      <c r="AN114" s="4">
        <v>0</v>
      </c>
      <c r="AO114" s="39">
        <v>671</v>
      </c>
      <c r="AP114" s="40">
        <v>6500.235303548</v>
      </c>
      <c r="AQ114" s="3">
        <v>681</v>
      </c>
      <c r="AR114" s="4">
        <v>18788.087574178782</v>
      </c>
      <c r="AS114" s="3">
        <v>41</v>
      </c>
      <c r="AT114" s="4">
        <v>3819.3139999999999</v>
      </c>
      <c r="AU114" s="3">
        <v>0</v>
      </c>
      <c r="AV114" s="4">
        <v>0</v>
      </c>
      <c r="AW114" s="34">
        <v>722</v>
      </c>
      <c r="AX114" s="35">
        <v>22607.401574178781</v>
      </c>
      <c r="AY114" s="3">
        <v>0</v>
      </c>
      <c r="AZ114" s="4">
        <v>0</v>
      </c>
      <c r="BA114" s="35">
        <v>103252.93927772678</v>
      </c>
      <c r="BB114" s="36"/>
      <c r="BC114" s="3">
        <v>0</v>
      </c>
      <c r="BD114" s="3">
        <v>0</v>
      </c>
      <c r="BE114" s="3">
        <v>0</v>
      </c>
      <c r="BF114" s="4">
        <v>0</v>
      </c>
      <c r="BG114" s="3">
        <v>0</v>
      </c>
      <c r="BH114" s="4">
        <v>0</v>
      </c>
      <c r="BI114" s="3">
        <v>0</v>
      </c>
      <c r="BJ114" s="4">
        <v>0</v>
      </c>
      <c r="BK114" s="3">
        <v>0</v>
      </c>
      <c r="BL114" s="4">
        <v>0</v>
      </c>
      <c r="BM114" s="3">
        <v>0</v>
      </c>
      <c r="BN114" s="3">
        <v>0</v>
      </c>
      <c r="BO114" s="3">
        <v>0</v>
      </c>
      <c r="BP114" s="3">
        <v>0</v>
      </c>
      <c r="BQ114" s="4">
        <v>0</v>
      </c>
      <c r="BR114" s="3">
        <v>3475</v>
      </c>
      <c r="BS114" s="3">
        <v>20505.75</v>
      </c>
      <c r="BT114" s="4">
        <v>18536.3256</v>
      </c>
      <c r="BU114" s="3">
        <v>0</v>
      </c>
      <c r="BV114" s="4">
        <v>0</v>
      </c>
      <c r="BW114" s="3">
        <v>0</v>
      </c>
      <c r="BX114" s="4">
        <v>0</v>
      </c>
      <c r="BY114" s="3">
        <v>0</v>
      </c>
      <c r="BZ114" s="3">
        <v>0</v>
      </c>
      <c r="CA114" s="3">
        <v>0</v>
      </c>
      <c r="CB114" s="4">
        <v>0</v>
      </c>
      <c r="CC114" s="39">
        <v>3475</v>
      </c>
      <c r="CD114" s="39">
        <v>0</v>
      </c>
      <c r="CE114" s="39">
        <v>20505.75</v>
      </c>
      <c r="CF114" s="39">
        <v>0</v>
      </c>
      <c r="CG114" s="40">
        <v>18536.3256</v>
      </c>
      <c r="CH114" s="3">
        <v>167.75</v>
      </c>
      <c r="CI114" s="4">
        <v>1625.058825887</v>
      </c>
      <c r="CJ114" s="3">
        <v>0</v>
      </c>
      <c r="CK114" s="4">
        <v>0</v>
      </c>
      <c r="CL114" s="3">
        <v>0</v>
      </c>
      <c r="CM114" s="4">
        <v>0</v>
      </c>
      <c r="CN114" s="39">
        <v>167.75</v>
      </c>
      <c r="CO114" s="40">
        <v>1625.058825887</v>
      </c>
      <c r="CP114" s="3">
        <v>170.25</v>
      </c>
      <c r="CQ114" s="4">
        <v>4697.0218935446956</v>
      </c>
      <c r="CR114" s="3">
        <v>10.25</v>
      </c>
      <c r="CS114" s="4">
        <v>954.82849999999996</v>
      </c>
      <c r="CT114" s="3">
        <v>0</v>
      </c>
      <c r="CU114" s="4">
        <v>0</v>
      </c>
      <c r="CV114" s="34">
        <v>180.5</v>
      </c>
      <c r="CW114" s="35">
        <v>5651.8503935446952</v>
      </c>
      <c r="CX114" s="3">
        <v>0</v>
      </c>
      <c r="CY114" s="4">
        <v>0</v>
      </c>
      <c r="CZ114" s="35">
        <v>25813.234819431695</v>
      </c>
      <c r="DB114" s="3">
        <v>0</v>
      </c>
      <c r="DC114" s="3">
        <v>0</v>
      </c>
      <c r="DD114" s="3">
        <v>0</v>
      </c>
      <c r="DE114" s="4">
        <v>0</v>
      </c>
      <c r="DF114" s="3">
        <v>0</v>
      </c>
      <c r="DG114" s="4">
        <v>0</v>
      </c>
      <c r="DH114" s="3">
        <v>0</v>
      </c>
      <c r="DI114" s="4">
        <v>0</v>
      </c>
      <c r="DJ114" s="3">
        <v>0</v>
      </c>
      <c r="DK114" s="4">
        <v>0</v>
      </c>
      <c r="DL114" s="3">
        <v>0</v>
      </c>
      <c r="DM114" s="3">
        <v>0</v>
      </c>
      <c r="DN114" s="3">
        <v>0</v>
      </c>
      <c r="DO114" s="3">
        <v>0</v>
      </c>
      <c r="DP114" s="4">
        <v>0</v>
      </c>
      <c r="DQ114" s="3">
        <v>3475</v>
      </c>
      <c r="DR114" s="3">
        <v>20505.75</v>
      </c>
      <c r="DS114" s="4">
        <v>18536.3256</v>
      </c>
      <c r="DT114" s="3">
        <v>0</v>
      </c>
      <c r="DU114" s="4">
        <v>0</v>
      </c>
      <c r="DV114" s="3">
        <v>0</v>
      </c>
      <c r="DW114" s="4">
        <v>0</v>
      </c>
      <c r="DX114" s="3">
        <v>0</v>
      </c>
      <c r="DY114" s="3">
        <v>0</v>
      </c>
      <c r="DZ114" s="3">
        <v>0</v>
      </c>
      <c r="EA114" s="4">
        <v>0</v>
      </c>
      <c r="EB114" s="39">
        <v>3475</v>
      </c>
      <c r="EC114" s="39">
        <v>0</v>
      </c>
      <c r="ED114" s="39">
        <v>20505.75</v>
      </c>
      <c r="EE114" s="39">
        <v>0</v>
      </c>
      <c r="EF114" s="40">
        <v>18536.3256</v>
      </c>
      <c r="EG114" s="3">
        <v>167.75</v>
      </c>
      <c r="EH114" s="4">
        <v>1625.058825887</v>
      </c>
      <c r="EI114" s="3">
        <v>0</v>
      </c>
      <c r="EJ114" s="4">
        <v>0</v>
      </c>
      <c r="EK114" s="3">
        <v>0</v>
      </c>
      <c r="EL114" s="4">
        <v>0</v>
      </c>
      <c r="EM114" s="39">
        <v>167.75</v>
      </c>
      <c r="EN114" s="40">
        <v>1625.058825887</v>
      </c>
      <c r="EO114" s="3">
        <v>170.25</v>
      </c>
      <c r="EP114" s="4">
        <v>4697.0218935446956</v>
      </c>
      <c r="EQ114" s="3">
        <v>10.25</v>
      </c>
      <c r="ER114" s="4">
        <v>954.82849999999996</v>
      </c>
      <c r="ES114" s="3">
        <v>0</v>
      </c>
      <c r="ET114" s="4">
        <v>0</v>
      </c>
      <c r="EU114" s="34">
        <v>180.5</v>
      </c>
      <c r="EV114" s="35">
        <v>5651.8503935446952</v>
      </c>
      <c r="EW114" s="3">
        <v>0</v>
      </c>
      <c r="EX114" s="4">
        <v>0</v>
      </c>
      <c r="EY114" s="35">
        <v>25813.234819431695</v>
      </c>
      <c r="FA114" s="3">
        <v>0</v>
      </c>
      <c r="FB114" s="3">
        <v>0</v>
      </c>
      <c r="FC114" s="3">
        <v>0</v>
      </c>
      <c r="FD114" s="4">
        <v>0</v>
      </c>
      <c r="FE114" s="3">
        <v>0</v>
      </c>
      <c r="FF114" s="4">
        <v>0</v>
      </c>
      <c r="FG114" s="3">
        <v>0</v>
      </c>
      <c r="FH114" s="4">
        <v>0</v>
      </c>
      <c r="FI114" s="3">
        <v>0</v>
      </c>
      <c r="FJ114" s="4">
        <v>0</v>
      </c>
      <c r="FK114" s="3">
        <v>0</v>
      </c>
      <c r="FL114" s="3">
        <v>0</v>
      </c>
      <c r="FM114" s="3">
        <v>0</v>
      </c>
      <c r="FN114" s="3">
        <v>0</v>
      </c>
      <c r="FO114" s="4">
        <v>0</v>
      </c>
      <c r="FP114" s="3">
        <v>3475</v>
      </c>
      <c r="FQ114" s="3">
        <v>20505.75</v>
      </c>
      <c r="FR114" s="4">
        <v>18536.325600000004</v>
      </c>
      <c r="FS114" s="3">
        <v>0</v>
      </c>
      <c r="FT114" s="4">
        <v>0</v>
      </c>
      <c r="FU114" s="3">
        <v>0</v>
      </c>
      <c r="FV114" s="4">
        <v>0</v>
      </c>
      <c r="FW114" s="3">
        <v>0</v>
      </c>
      <c r="FX114" s="3">
        <v>0</v>
      </c>
      <c r="FY114" s="3">
        <v>0</v>
      </c>
      <c r="FZ114" s="4">
        <v>0</v>
      </c>
      <c r="GA114" s="39">
        <v>3475</v>
      </c>
      <c r="GB114" s="39">
        <v>0</v>
      </c>
      <c r="GC114" s="39">
        <v>20505.75</v>
      </c>
      <c r="GD114" s="39">
        <v>0</v>
      </c>
      <c r="GE114" s="40">
        <v>18536.325600000004</v>
      </c>
      <c r="GF114" s="3">
        <v>167.75</v>
      </c>
      <c r="GG114" s="4">
        <v>1625.0588258869998</v>
      </c>
      <c r="GH114" s="3">
        <v>0</v>
      </c>
      <c r="GI114" s="4">
        <v>0</v>
      </c>
      <c r="GJ114" s="3">
        <v>0</v>
      </c>
      <c r="GK114" s="4">
        <v>0</v>
      </c>
      <c r="GL114" s="39">
        <v>167.75</v>
      </c>
      <c r="GM114" s="40">
        <v>1625.0588258869998</v>
      </c>
      <c r="GN114" s="3">
        <v>170.25</v>
      </c>
      <c r="GO114" s="4">
        <v>4697.0218935446956</v>
      </c>
      <c r="GP114" s="3">
        <v>10.25</v>
      </c>
      <c r="GQ114" s="4">
        <v>954.82849999999985</v>
      </c>
      <c r="GR114" s="3">
        <v>0</v>
      </c>
      <c r="GS114" s="4">
        <v>0</v>
      </c>
      <c r="GT114" s="34">
        <v>180.5</v>
      </c>
      <c r="GU114" s="35">
        <v>5651.8503935446952</v>
      </c>
      <c r="GV114" s="3">
        <v>0</v>
      </c>
      <c r="GW114" s="4">
        <v>0</v>
      </c>
      <c r="GX114" s="35">
        <v>25813.234819431702</v>
      </c>
      <c r="GZ114" s="3">
        <v>0</v>
      </c>
      <c r="HA114" s="3">
        <v>0</v>
      </c>
      <c r="HB114" s="3">
        <v>0</v>
      </c>
      <c r="HC114" s="4">
        <v>0</v>
      </c>
      <c r="HD114" s="3">
        <v>0</v>
      </c>
      <c r="HE114" s="4">
        <v>0</v>
      </c>
      <c r="HF114" s="3">
        <v>0</v>
      </c>
      <c r="HG114" s="4">
        <v>0</v>
      </c>
      <c r="HH114" s="3">
        <v>0</v>
      </c>
      <c r="HI114" s="4">
        <v>0</v>
      </c>
      <c r="HJ114" s="3">
        <v>0</v>
      </c>
      <c r="HK114" s="3">
        <v>0</v>
      </c>
      <c r="HL114" s="3">
        <v>0</v>
      </c>
      <c r="HM114" s="3">
        <v>0</v>
      </c>
      <c r="HN114" s="4">
        <v>0</v>
      </c>
      <c r="HO114" s="3">
        <v>3475</v>
      </c>
      <c r="HP114" s="3">
        <v>20505.75</v>
      </c>
      <c r="HQ114" s="4">
        <v>18536.325600000004</v>
      </c>
      <c r="HR114" s="3">
        <v>0</v>
      </c>
      <c r="HS114" s="4">
        <v>0</v>
      </c>
      <c r="HT114" s="3">
        <v>0</v>
      </c>
      <c r="HU114" s="4">
        <v>0</v>
      </c>
      <c r="HV114" s="3">
        <v>0</v>
      </c>
      <c r="HW114" s="3">
        <v>0</v>
      </c>
      <c r="HX114" s="3">
        <v>0</v>
      </c>
      <c r="HY114" s="4">
        <v>0</v>
      </c>
      <c r="HZ114" s="39">
        <v>3475</v>
      </c>
      <c r="IA114" s="39">
        <v>0</v>
      </c>
      <c r="IB114" s="39">
        <v>20505.75</v>
      </c>
      <c r="IC114" s="39">
        <v>0</v>
      </c>
      <c r="ID114" s="40">
        <v>18536.325600000004</v>
      </c>
      <c r="IE114" s="3">
        <v>167.75</v>
      </c>
      <c r="IF114" s="4">
        <v>1625.0588258869998</v>
      </c>
      <c r="IG114" s="3">
        <v>0</v>
      </c>
      <c r="IH114" s="4">
        <v>0</v>
      </c>
      <c r="II114" s="3">
        <v>0</v>
      </c>
      <c r="IJ114" s="4">
        <v>0</v>
      </c>
      <c r="IK114" s="39">
        <v>167.75</v>
      </c>
      <c r="IL114" s="40">
        <v>1625.0588258869998</v>
      </c>
      <c r="IM114" s="3">
        <v>170.25</v>
      </c>
      <c r="IN114" s="4">
        <v>4697.0218935446956</v>
      </c>
      <c r="IO114" s="3">
        <v>10.25</v>
      </c>
      <c r="IP114" s="4">
        <v>954.82849999999985</v>
      </c>
      <c r="IQ114" s="3">
        <v>0</v>
      </c>
      <c r="IR114" s="4">
        <v>0</v>
      </c>
      <c r="IS114" s="34">
        <v>180.5</v>
      </c>
      <c r="IT114" s="35">
        <v>5651.8503935446952</v>
      </c>
      <c r="IU114" s="3">
        <v>0</v>
      </c>
      <c r="IV114" s="4">
        <v>0</v>
      </c>
      <c r="IW114" s="35">
        <v>25813.234819431702</v>
      </c>
    </row>
    <row r="115" spans="1:257" hidden="1" x14ac:dyDescent="0.25">
      <c r="A115" s="38">
        <v>6016</v>
      </c>
      <c r="B115" s="6">
        <v>630104</v>
      </c>
      <c r="C115" s="5" t="s">
        <v>141</v>
      </c>
      <c r="D115" s="3">
        <v>0</v>
      </c>
      <c r="E115" s="3">
        <v>0</v>
      </c>
      <c r="F115" s="3">
        <v>0</v>
      </c>
      <c r="G115" s="4">
        <v>0</v>
      </c>
      <c r="H115" s="3">
        <v>76485</v>
      </c>
      <c r="I115" s="4">
        <v>111599.55659876944</v>
      </c>
      <c r="J115" s="3">
        <v>0</v>
      </c>
      <c r="K115" s="4">
        <v>0</v>
      </c>
      <c r="L115" s="3">
        <v>0</v>
      </c>
      <c r="M115" s="4">
        <v>0</v>
      </c>
      <c r="N115" s="3">
        <v>0</v>
      </c>
      <c r="O115" s="3">
        <v>0</v>
      </c>
      <c r="P115" s="3">
        <v>0</v>
      </c>
      <c r="Q115" s="3">
        <v>0</v>
      </c>
      <c r="R115" s="4">
        <v>0</v>
      </c>
      <c r="S115" s="3">
        <v>0</v>
      </c>
      <c r="T115" s="3">
        <v>0</v>
      </c>
      <c r="U115" s="4">
        <v>0</v>
      </c>
      <c r="V115" s="3">
        <v>0</v>
      </c>
      <c r="W115" s="4">
        <v>0</v>
      </c>
      <c r="X115" s="3">
        <v>0</v>
      </c>
      <c r="Y115" s="4">
        <v>0</v>
      </c>
      <c r="Z115" s="3">
        <v>0</v>
      </c>
      <c r="AA115" s="3">
        <v>0</v>
      </c>
      <c r="AB115" s="3">
        <v>1003351.6363636365</v>
      </c>
      <c r="AC115" s="4">
        <v>279455.79702458181</v>
      </c>
      <c r="AD115" s="39">
        <v>0</v>
      </c>
      <c r="AE115" s="39">
        <v>0</v>
      </c>
      <c r="AF115" s="39">
        <v>0</v>
      </c>
      <c r="AG115" s="39">
        <v>1079836.6363636365</v>
      </c>
      <c r="AH115" s="40">
        <v>391055.35362335126</v>
      </c>
      <c r="AI115" s="3">
        <v>13031.6</v>
      </c>
      <c r="AJ115" s="4">
        <v>530399.93927325157</v>
      </c>
      <c r="AK115" s="3">
        <v>0</v>
      </c>
      <c r="AL115" s="4">
        <v>0</v>
      </c>
      <c r="AM115" s="3">
        <v>0</v>
      </c>
      <c r="AN115" s="4">
        <v>0</v>
      </c>
      <c r="AO115" s="39">
        <v>13031.6</v>
      </c>
      <c r="AP115" s="40">
        <v>530399.93927325157</v>
      </c>
      <c r="AQ115" s="3">
        <v>19503</v>
      </c>
      <c r="AR115" s="4">
        <v>1032408.8930009772</v>
      </c>
      <c r="AS115" s="3">
        <v>725</v>
      </c>
      <c r="AT115" s="4">
        <v>83900.55</v>
      </c>
      <c r="AU115" s="3">
        <v>0</v>
      </c>
      <c r="AV115" s="4">
        <v>0</v>
      </c>
      <c r="AW115" s="34">
        <v>20228</v>
      </c>
      <c r="AX115" s="35">
        <v>1116309.4430009772</v>
      </c>
      <c r="AY115" s="3">
        <v>0</v>
      </c>
      <c r="AZ115" s="4">
        <v>0</v>
      </c>
      <c r="BA115" s="35">
        <v>2037764.7358975799</v>
      </c>
      <c r="BB115" s="36"/>
      <c r="BC115" s="3">
        <v>0</v>
      </c>
      <c r="BD115" s="3">
        <v>0</v>
      </c>
      <c r="BE115" s="3">
        <v>0</v>
      </c>
      <c r="BF115" s="4">
        <v>0</v>
      </c>
      <c r="BG115" s="3">
        <v>19121.25</v>
      </c>
      <c r="BH115" s="4">
        <v>27899.889149692361</v>
      </c>
      <c r="BI115" s="3">
        <v>0</v>
      </c>
      <c r="BJ115" s="4">
        <v>0</v>
      </c>
      <c r="BK115" s="3">
        <v>0</v>
      </c>
      <c r="BL115" s="4">
        <v>0</v>
      </c>
      <c r="BM115" s="3">
        <v>0</v>
      </c>
      <c r="BN115" s="3">
        <v>0</v>
      </c>
      <c r="BO115" s="3">
        <v>0</v>
      </c>
      <c r="BP115" s="3">
        <v>0</v>
      </c>
      <c r="BQ115" s="4">
        <v>0</v>
      </c>
      <c r="BR115" s="3">
        <v>0</v>
      </c>
      <c r="BS115" s="3">
        <v>0</v>
      </c>
      <c r="BT115" s="4">
        <v>0</v>
      </c>
      <c r="BU115" s="3">
        <v>0</v>
      </c>
      <c r="BV115" s="4">
        <v>0</v>
      </c>
      <c r="BW115" s="3">
        <v>0</v>
      </c>
      <c r="BX115" s="4">
        <v>0</v>
      </c>
      <c r="BY115" s="3">
        <v>0</v>
      </c>
      <c r="BZ115" s="3">
        <v>0</v>
      </c>
      <c r="CA115" s="3">
        <v>250837.90909090912</v>
      </c>
      <c r="CB115" s="4">
        <v>69863.949256145454</v>
      </c>
      <c r="CC115" s="39">
        <v>0</v>
      </c>
      <c r="CD115" s="39">
        <v>0</v>
      </c>
      <c r="CE115" s="39">
        <v>0</v>
      </c>
      <c r="CF115" s="39">
        <v>269959.15909090912</v>
      </c>
      <c r="CG115" s="40">
        <v>97763.838405837814</v>
      </c>
      <c r="CH115" s="3">
        <v>3257.9</v>
      </c>
      <c r="CI115" s="4">
        <v>132599.98481831289</v>
      </c>
      <c r="CJ115" s="3">
        <v>0</v>
      </c>
      <c r="CK115" s="4">
        <v>0</v>
      </c>
      <c r="CL115" s="3">
        <v>0</v>
      </c>
      <c r="CM115" s="4">
        <v>0</v>
      </c>
      <c r="CN115" s="39">
        <v>3257.9</v>
      </c>
      <c r="CO115" s="40">
        <v>132599.98481831289</v>
      </c>
      <c r="CP115" s="3">
        <v>4875.75</v>
      </c>
      <c r="CQ115" s="4">
        <v>258102.22325024431</v>
      </c>
      <c r="CR115" s="3">
        <v>181.25</v>
      </c>
      <c r="CS115" s="4">
        <v>20975.137500000001</v>
      </c>
      <c r="CT115" s="3">
        <v>0</v>
      </c>
      <c r="CU115" s="4">
        <v>0</v>
      </c>
      <c r="CV115" s="34">
        <v>5057</v>
      </c>
      <c r="CW115" s="35">
        <v>279077.36075024429</v>
      </c>
      <c r="CX115" s="3">
        <v>0</v>
      </c>
      <c r="CY115" s="4">
        <v>0</v>
      </c>
      <c r="CZ115" s="35">
        <v>509441.18397439498</v>
      </c>
      <c r="DB115" s="3">
        <v>0</v>
      </c>
      <c r="DC115" s="3">
        <v>0</v>
      </c>
      <c r="DD115" s="3">
        <v>0</v>
      </c>
      <c r="DE115" s="4">
        <v>0</v>
      </c>
      <c r="DF115" s="3">
        <v>19121.25</v>
      </c>
      <c r="DG115" s="4">
        <v>27899.889149692361</v>
      </c>
      <c r="DH115" s="3">
        <v>0</v>
      </c>
      <c r="DI115" s="4">
        <v>0</v>
      </c>
      <c r="DJ115" s="3">
        <v>0</v>
      </c>
      <c r="DK115" s="4">
        <v>0</v>
      </c>
      <c r="DL115" s="3">
        <v>0</v>
      </c>
      <c r="DM115" s="3">
        <v>0</v>
      </c>
      <c r="DN115" s="3">
        <v>0</v>
      </c>
      <c r="DO115" s="3">
        <v>0</v>
      </c>
      <c r="DP115" s="4">
        <v>0</v>
      </c>
      <c r="DQ115" s="3">
        <v>0</v>
      </c>
      <c r="DR115" s="3">
        <v>0</v>
      </c>
      <c r="DS115" s="4">
        <v>0</v>
      </c>
      <c r="DT115" s="3">
        <v>0</v>
      </c>
      <c r="DU115" s="4">
        <v>0</v>
      </c>
      <c r="DV115" s="3">
        <v>0</v>
      </c>
      <c r="DW115" s="4">
        <v>0</v>
      </c>
      <c r="DX115" s="3">
        <v>0</v>
      </c>
      <c r="DY115" s="3">
        <v>0</v>
      </c>
      <c r="DZ115" s="3">
        <v>250837.90909090909</v>
      </c>
      <c r="EA115" s="4">
        <v>69863.949256145454</v>
      </c>
      <c r="EB115" s="39">
        <v>0</v>
      </c>
      <c r="EC115" s="39">
        <v>0</v>
      </c>
      <c r="ED115" s="39">
        <v>0</v>
      </c>
      <c r="EE115" s="39">
        <v>269959.15909090906</v>
      </c>
      <c r="EF115" s="40">
        <v>97763.838405837814</v>
      </c>
      <c r="EG115" s="3">
        <v>3257.9</v>
      </c>
      <c r="EH115" s="4">
        <v>132599.98481831289</v>
      </c>
      <c r="EI115" s="3">
        <v>0</v>
      </c>
      <c r="EJ115" s="4">
        <v>0</v>
      </c>
      <c r="EK115" s="3">
        <v>0</v>
      </c>
      <c r="EL115" s="4">
        <v>0</v>
      </c>
      <c r="EM115" s="39">
        <v>3257.9</v>
      </c>
      <c r="EN115" s="40">
        <v>132599.98481831289</v>
      </c>
      <c r="EO115" s="3">
        <v>4875.75</v>
      </c>
      <c r="EP115" s="4">
        <v>258102.22325024431</v>
      </c>
      <c r="EQ115" s="3">
        <v>181.25</v>
      </c>
      <c r="ER115" s="4">
        <v>20975.137500000001</v>
      </c>
      <c r="ES115" s="3">
        <v>0</v>
      </c>
      <c r="ET115" s="4">
        <v>0</v>
      </c>
      <c r="EU115" s="34">
        <v>5057</v>
      </c>
      <c r="EV115" s="35">
        <v>279077.36075024429</v>
      </c>
      <c r="EW115" s="3">
        <v>0</v>
      </c>
      <c r="EX115" s="4">
        <v>0</v>
      </c>
      <c r="EY115" s="35">
        <v>509441.18397439498</v>
      </c>
      <c r="FA115" s="3">
        <v>0</v>
      </c>
      <c r="FB115" s="3">
        <v>0</v>
      </c>
      <c r="FC115" s="3">
        <v>0</v>
      </c>
      <c r="FD115" s="4">
        <v>0</v>
      </c>
      <c r="FE115" s="3">
        <v>19121.25</v>
      </c>
      <c r="FF115" s="4">
        <v>27899.889149692361</v>
      </c>
      <c r="FG115" s="3">
        <v>0</v>
      </c>
      <c r="FH115" s="4">
        <v>0</v>
      </c>
      <c r="FI115" s="3">
        <v>0</v>
      </c>
      <c r="FJ115" s="4">
        <v>0</v>
      </c>
      <c r="FK115" s="3">
        <v>0</v>
      </c>
      <c r="FL115" s="3">
        <v>0</v>
      </c>
      <c r="FM115" s="3">
        <v>0</v>
      </c>
      <c r="FN115" s="3">
        <v>0</v>
      </c>
      <c r="FO115" s="4">
        <v>0</v>
      </c>
      <c r="FP115" s="3">
        <v>0</v>
      </c>
      <c r="FQ115" s="3">
        <v>0</v>
      </c>
      <c r="FR115" s="4">
        <v>0</v>
      </c>
      <c r="FS115" s="3">
        <v>0</v>
      </c>
      <c r="FT115" s="4">
        <v>0</v>
      </c>
      <c r="FU115" s="3">
        <v>0</v>
      </c>
      <c r="FV115" s="4">
        <v>0</v>
      </c>
      <c r="FW115" s="3">
        <v>0</v>
      </c>
      <c r="FX115" s="3">
        <v>0</v>
      </c>
      <c r="FY115" s="3">
        <v>250837.90909090912</v>
      </c>
      <c r="FZ115" s="4">
        <v>69863.949256145454</v>
      </c>
      <c r="GA115" s="39">
        <v>0</v>
      </c>
      <c r="GB115" s="39">
        <v>0</v>
      </c>
      <c r="GC115" s="39">
        <v>0</v>
      </c>
      <c r="GD115" s="39">
        <v>269959.15909090912</v>
      </c>
      <c r="GE115" s="40">
        <v>97763.838405837814</v>
      </c>
      <c r="GF115" s="3">
        <v>3257.9000000000005</v>
      </c>
      <c r="GG115" s="4">
        <v>132599.98481831286</v>
      </c>
      <c r="GH115" s="3">
        <v>0</v>
      </c>
      <c r="GI115" s="4">
        <v>0</v>
      </c>
      <c r="GJ115" s="3">
        <v>0</v>
      </c>
      <c r="GK115" s="4">
        <v>0</v>
      </c>
      <c r="GL115" s="39">
        <v>3257.9000000000005</v>
      </c>
      <c r="GM115" s="40">
        <v>132599.98481831286</v>
      </c>
      <c r="GN115" s="3">
        <v>4875.75</v>
      </c>
      <c r="GO115" s="4">
        <v>258102.22325024434</v>
      </c>
      <c r="GP115" s="3">
        <v>181.25</v>
      </c>
      <c r="GQ115" s="4">
        <v>20975.137500000004</v>
      </c>
      <c r="GR115" s="3">
        <v>0</v>
      </c>
      <c r="GS115" s="4">
        <v>0</v>
      </c>
      <c r="GT115" s="34">
        <v>5057</v>
      </c>
      <c r="GU115" s="35">
        <v>279077.36075024435</v>
      </c>
      <c r="GV115" s="3">
        <v>0</v>
      </c>
      <c r="GW115" s="4">
        <v>0</v>
      </c>
      <c r="GX115" s="35">
        <v>509441.18397439504</v>
      </c>
      <c r="GZ115" s="3">
        <v>0</v>
      </c>
      <c r="HA115" s="3">
        <v>0</v>
      </c>
      <c r="HB115" s="3">
        <v>0</v>
      </c>
      <c r="HC115" s="4">
        <v>0</v>
      </c>
      <c r="HD115" s="3">
        <v>19121.25</v>
      </c>
      <c r="HE115" s="4">
        <v>27899.889149692361</v>
      </c>
      <c r="HF115" s="3">
        <v>0</v>
      </c>
      <c r="HG115" s="4">
        <v>0</v>
      </c>
      <c r="HH115" s="3">
        <v>0</v>
      </c>
      <c r="HI115" s="4">
        <v>0</v>
      </c>
      <c r="HJ115" s="3">
        <v>0</v>
      </c>
      <c r="HK115" s="3">
        <v>0</v>
      </c>
      <c r="HL115" s="3">
        <v>0</v>
      </c>
      <c r="HM115" s="3">
        <v>0</v>
      </c>
      <c r="HN115" s="4">
        <v>0</v>
      </c>
      <c r="HO115" s="3">
        <v>0</v>
      </c>
      <c r="HP115" s="3">
        <v>0</v>
      </c>
      <c r="HQ115" s="4">
        <v>0</v>
      </c>
      <c r="HR115" s="3">
        <v>0</v>
      </c>
      <c r="HS115" s="4">
        <v>0</v>
      </c>
      <c r="HT115" s="3">
        <v>0</v>
      </c>
      <c r="HU115" s="4">
        <v>0</v>
      </c>
      <c r="HV115" s="3">
        <v>0</v>
      </c>
      <c r="HW115" s="3">
        <v>0</v>
      </c>
      <c r="HX115" s="3">
        <v>250837.90909090912</v>
      </c>
      <c r="HY115" s="4">
        <v>69863.949256145454</v>
      </c>
      <c r="HZ115" s="39">
        <v>0</v>
      </c>
      <c r="IA115" s="39">
        <v>0</v>
      </c>
      <c r="IB115" s="39">
        <v>0</v>
      </c>
      <c r="IC115" s="39">
        <v>269959.15909090912</v>
      </c>
      <c r="ID115" s="40">
        <v>97763.838405837814</v>
      </c>
      <c r="IE115" s="3">
        <v>3257.9000000000005</v>
      </c>
      <c r="IF115" s="4">
        <v>132599.98481831286</v>
      </c>
      <c r="IG115" s="3">
        <v>0</v>
      </c>
      <c r="IH115" s="4">
        <v>0</v>
      </c>
      <c r="II115" s="3">
        <v>0</v>
      </c>
      <c r="IJ115" s="4">
        <v>0</v>
      </c>
      <c r="IK115" s="39">
        <v>3257.9000000000005</v>
      </c>
      <c r="IL115" s="40">
        <v>132599.98481831286</v>
      </c>
      <c r="IM115" s="3">
        <v>4875.75</v>
      </c>
      <c r="IN115" s="4">
        <v>258102.22325024434</v>
      </c>
      <c r="IO115" s="3">
        <v>181.25</v>
      </c>
      <c r="IP115" s="4">
        <v>20975.137500000004</v>
      </c>
      <c r="IQ115" s="3">
        <v>0</v>
      </c>
      <c r="IR115" s="4">
        <v>0</v>
      </c>
      <c r="IS115" s="34">
        <v>5057</v>
      </c>
      <c r="IT115" s="35">
        <v>279077.36075024435</v>
      </c>
      <c r="IU115" s="3">
        <v>0</v>
      </c>
      <c r="IV115" s="4">
        <v>0</v>
      </c>
      <c r="IW115" s="35">
        <v>509441.18397439504</v>
      </c>
    </row>
    <row r="116" spans="1:257" hidden="1" x14ac:dyDescent="0.25">
      <c r="A116" s="38">
        <v>6017</v>
      </c>
      <c r="B116" s="6">
        <v>630257</v>
      </c>
      <c r="C116" s="5" t="s">
        <v>142</v>
      </c>
      <c r="D116" s="3">
        <v>0</v>
      </c>
      <c r="E116" s="3">
        <v>0</v>
      </c>
      <c r="F116" s="3">
        <v>5.1020408163265314</v>
      </c>
      <c r="G116" s="4">
        <v>5</v>
      </c>
      <c r="H116" s="3">
        <v>0</v>
      </c>
      <c r="I116" s="4">
        <v>0</v>
      </c>
      <c r="J116" s="3">
        <v>0</v>
      </c>
      <c r="K116" s="4">
        <v>0</v>
      </c>
      <c r="L116" s="3">
        <v>0</v>
      </c>
      <c r="M116" s="4">
        <v>0</v>
      </c>
      <c r="N116" s="3">
        <v>0</v>
      </c>
      <c r="O116" s="3">
        <v>0</v>
      </c>
      <c r="P116" s="3">
        <v>0</v>
      </c>
      <c r="Q116" s="3">
        <v>0</v>
      </c>
      <c r="R116" s="4">
        <v>0</v>
      </c>
      <c r="S116" s="3">
        <v>0</v>
      </c>
      <c r="T116" s="3">
        <v>0</v>
      </c>
      <c r="U116" s="4">
        <v>0</v>
      </c>
      <c r="V116" s="3">
        <v>0</v>
      </c>
      <c r="W116" s="4">
        <v>0</v>
      </c>
      <c r="X116" s="3">
        <v>0</v>
      </c>
      <c r="Y116" s="4">
        <v>0</v>
      </c>
      <c r="Z116" s="3">
        <v>0</v>
      </c>
      <c r="AA116" s="3">
        <v>0</v>
      </c>
      <c r="AB116" s="3">
        <v>0</v>
      </c>
      <c r="AC116" s="4">
        <v>0</v>
      </c>
      <c r="AD116" s="39">
        <v>0</v>
      </c>
      <c r="AE116" s="39">
        <v>0</v>
      </c>
      <c r="AF116" s="39">
        <v>0</v>
      </c>
      <c r="AG116" s="39">
        <v>5.1020408163265314</v>
      </c>
      <c r="AH116" s="40">
        <v>5</v>
      </c>
      <c r="AI116" s="3">
        <v>0</v>
      </c>
      <c r="AJ116" s="4">
        <v>0</v>
      </c>
      <c r="AK116" s="3">
        <v>0</v>
      </c>
      <c r="AL116" s="4">
        <v>0</v>
      </c>
      <c r="AM116" s="3">
        <v>0</v>
      </c>
      <c r="AN116" s="4">
        <v>0</v>
      </c>
      <c r="AO116" s="39">
        <v>0</v>
      </c>
      <c r="AP116" s="40">
        <v>0</v>
      </c>
      <c r="AQ116" s="3">
        <v>0</v>
      </c>
      <c r="AR116" s="4">
        <v>0</v>
      </c>
      <c r="AS116" s="3">
        <v>0</v>
      </c>
      <c r="AT116" s="4">
        <v>0</v>
      </c>
      <c r="AU116" s="3">
        <v>0</v>
      </c>
      <c r="AV116" s="4">
        <v>0</v>
      </c>
      <c r="AW116" s="34">
        <v>0</v>
      </c>
      <c r="AX116" s="35">
        <v>0</v>
      </c>
      <c r="AY116" s="3">
        <v>0</v>
      </c>
      <c r="AZ116" s="4">
        <v>0</v>
      </c>
      <c r="BA116" s="35">
        <v>5</v>
      </c>
      <c r="BB116" s="36"/>
      <c r="BC116" s="3">
        <v>0</v>
      </c>
      <c r="BD116" s="3">
        <v>0</v>
      </c>
      <c r="BE116" s="3">
        <v>1.2755102040816328</v>
      </c>
      <c r="BF116" s="4">
        <v>1.25</v>
      </c>
      <c r="BG116" s="3">
        <v>0</v>
      </c>
      <c r="BH116" s="4">
        <v>0</v>
      </c>
      <c r="BI116" s="3">
        <v>0</v>
      </c>
      <c r="BJ116" s="4">
        <v>0</v>
      </c>
      <c r="BK116" s="3">
        <v>0</v>
      </c>
      <c r="BL116" s="4">
        <v>0</v>
      </c>
      <c r="BM116" s="3">
        <v>0</v>
      </c>
      <c r="BN116" s="3">
        <v>0</v>
      </c>
      <c r="BO116" s="3">
        <v>0</v>
      </c>
      <c r="BP116" s="3">
        <v>0</v>
      </c>
      <c r="BQ116" s="4">
        <v>0</v>
      </c>
      <c r="BR116" s="3">
        <v>0</v>
      </c>
      <c r="BS116" s="3">
        <v>0</v>
      </c>
      <c r="BT116" s="4">
        <v>0</v>
      </c>
      <c r="BU116" s="3">
        <v>0</v>
      </c>
      <c r="BV116" s="4">
        <v>0</v>
      </c>
      <c r="BW116" s="3">
        <v>0</v>
      </c>
      <c r="BX116" s="4">
        <v>0</v>
      </c>
      <c r="BY116" s="3">
        <v>0</v>
      </c>
      <c r="BZ116" s="3">
        <v>0</v>
      </c>
      <c r="CA116" s="3">
        <v>0</v>
      </c>
      <c r="CB116" s="4">
        <v>0</v>
      </c>
      <c r="CC116" s="39">
        <v>0</v>
      </c>
      <c r="CD116" s="39">
        <v>0</v>
      </c>
      <c r="CE116" s="39">
        <v>0</v>
      </c>
      <c r="CF116" s="39">
        <v>1.2755102040816328</v>
      </c>
      <c r="CG116" s="40">
        <v>1.25</v>
      </c>
      <c r="CH116" s="3">
        <v>0</v>
      </c>
      <c r="CI116" s="4">
        <v>0</v>
      </c>
      <c r="CJ116" s="3">
        <v>0</v>
      </c>
      <c r="CK116" s="4">
        <v>0</v>
      </c>
      <c r="CL116" s="3">
        <v>0</v>
      </c>
      <c r="CM116" s="4">
        <v>0</v>
      </c>
      <c r="CN116" s="39">
        <v>0</v>
      </c>
      <c r="CO116" s="40">
        <v>0</v>
      </c>
      <c r="CP116" s="3">
        <v>0</v>
      </c>
      <c r="CQ116" s="4">
        <v>0</v>
      </c>
      <c r="CR116" s="3">
        <v>0</v>
      </c>
      <c r="CS116" s="4">
        <v>0</v>
      </c>
      <c r="CT116" s="3">
        <v>0</v>
      </c>
      <c r="CU116" s="4">
        <v>0</v>
      </c>
      <c r="CV116" s="34">
        <v>0</v>
      </c>
      <c r="CW116" s="35">
        <v>0</v>
      </c>
      <c r="CX116" s="3">
        <v>0</v>
      </c>
      <c r="CY116" s="4">
        <v>0</v>
      </c>
      <c r="CZ116" s="35">
        <v>1.25</v>
      </c>
      <c r="DB116" s="3">
        <v>0</v>
      </c>
      <c r="DC116" s="3">
        <v>0</v>
      </c>
      <c r="DD116" s="3">
        <v>1.2755102040816328</v>
      </c>
      <c r="DE116" s="4">
        <v>1.25</v>
      </c>
      <c r="DF116" s="3">
        <v>0</v>
      </c>
      <c r="DG116" s="4">
        <v>0</v>
      </c>
      <c r="DH116" s="3">
        <v>0</v>
      </c>
      <c r="DI116" s="4">
        <v>0</v>
      </c>
      <c r="DJ116" s="3">
        <v>0</v>
      </c>
      <c r="DK116" s="4">
        <v>0</v>
      </c>
      <c r="DL116" s="3">
        <v>0</v>
      </c>
      <c r="DM116" s="3">
        <v>0</v>
      </c>
      <c r="DN116" s="3">
        <v>0</v>
      </c>
      <c r="DO116" s="3">
        <v>0</v>
      </c>
      <c r="DP116" s="4">
        <v>0</v>
      </c>
      <c r="DQ116" s="3">
        <v>0</v>
      </c>
      <c r="DR116" s="3">
        <v>0</v>
      </c>
      <c r="DS116" s="4">
        <v>0</v>
      </c>
      <c r="DT116" s="3">
        <v>0</v>
      </c>
      <c r="DU116" s="4">
        <v>0</v>
      </c>
      <c r="DV116" s="3">
        <v>0</v>
      </c>
      <c r="DW116" s="4">
        <v>0</v>
      </c>
      <c r="DX116" s="3">
        <v>0</v>
      </c>
      <c r="DY116" s="3">
        <v>0</v>
      </c>
      <c r="DZ116" s="3">
        <v>0</v>
      </c>
      <c r="EA116" s="4">
        <v>0</v>
      </c>
      <c r="EB116" s="39">
        <v>0</v>
      </c>
      <c r="EC116" s="39">
        <v>0</v>
      </c>
      <c r="ED116" s="39">
        <v>0</v>
      </c>
      <c r="EE116" s="39">
        <v>1.2755102040816328</v>
      </c>
      <c r="EF116" s="40">
        <v>1.25</v>
      </c>
      <c r="EG116" s="3">
        <v>0</v>
      </c>
      <c r="EH116" s="4">
        <v>0</v>
      </c>
      <c r="EI116" s="3">
        <v>0</v>
      </c>
      <c r="EJ116" s="4">
        <v>0</v>
      </c>
      <c r="EK116" s="3">
        <v>0</v>
      </c>
      <c r="EL116" s="4">
        <v>0</v>
      </c>
      <c r="EM116" s="39">
        <v>0</v>
      </c>
      <c r="EN116" s="40">
        <v>0</v>
      </c>
      <c r="EO116" s="3">
        <v>0</v>
      </c>
      <c r="EP116" s="4">
        <v>0</v>
      </c>
      <c r="EQ116" s="3">
        <v>0</v>
      </c>
      <c r="ER116" s="4">
        <v>0</v>
      </c>
      <c r="ES116" s="3">
        <v>0</v>
      </c>
      <c r="ET116" s="4">
        <v>0</v>
      </c>
      <c r="EU116" s="34">
        <v>0</v>
      </c>
      <c r="EV116" s="35">
        <v>0</v>
      </c>
      <c r="EW116" s="3">
        <v>0</v>
      </c>
      <c r="EX116" s="4">
        <v>0</v>
      </c>
      <c r="EY116" s="35">
        <v>1.25</v>
      </c>
      <c r="FA116" s="3">
        <v>0</v>
      </c>
      <c r="FB116" s="3">
        <v>0</v>
      </c>
      <c r="FC116" s="3">
        <v>1.2755102040816326</v>
      </c>
      <c r="FD116" s="4">
        <v>1.25</v>
      </c>
      <c r="FE116" s="3">
        <v>0</v>
      </c>
      <c r="FF116" s="4">
        <v>0</v>
      </c>
      <c r="FG116" s="3">
        <v>0</v>
      </c>
      <c r="FH116" s="4">
        <v>0</v>
      </c>
      <c r="FI116" s="3">
        <v>0</v>
      </c>
      <c r="FJ116" s="4">
        <v>0</v>
      </c>
      <c r="FK116" s="3">
        <v>0</v>
      </c>
      <c r="FL116" s="3">
        <v>0</v>
      </c>
      <c r="FM116" s="3">
        <v>0</v>
      </c>
      <c r="FN116" s="3">
        <v>0</v>
      </c>
      <c r="FO116" s="4">
        <v>0</v>
      </c>
      <c r="FP116" s="3">
        <v>0</v>
      </c>
      <c r="FQ116" s="3">
        <v>0</v>
      </c>
      <c r="FR116" s="4">
        <v>0</v>
      </c>
      <c r="FS116" s="3">
        <v>0</v>
      </c>
      <c r="FT116" s="4">
        <v>0</v>
      </c>
      <c r="FU116" s="3">
        <v>0</v>
      </c>
      <c r="FV116" s="4">
        <v>0</v>
      </c>
      <c r="FW116" s="3">
        <v>0</v>
      </c>
      <c r="FX116" s="3">
        <v>0</v>
      </c>
      <c r="FY116" s="3">
        <v>0</v>
      </c>
      <c r="FZ116" s="4">
        <v>0</v>
      </c>
      <c r="GA116" s="39">
        <v>0</v>
      </c>
      <c r="GB116" s="39">
        <v>0</v>
      </c>
      <c r="GC116" s="39">
        <v>0</v>
      </c>
      <c r="GD116" s="39">
        <v>1.2755102040816326</v>
      </c>
      <c r="GE116" s="40">
        <v>1.25</v>
      </c>
      <c r="GF116" s="3">
        <v>0</v>
      </c>
      <c r="GG116" s="4">
        <v>0</v>
      </c>
      <c r="GH116" s="3">
        <v>0</v>
      </c>
      <c r="GI116" s="4">
        <v>0</v>
      </c>
      <c r="GJ116" s="3">
        <v>0</v>
      </c>
      <c r="GK116" s="4">
        <v>0</v>
      </c>
      <c r="GL116" s="39">
        <v>0</v>
      </c>
      <c r="GM116" s="40">
        <v>0</v>
      </c>
      <c r="GN116" s="3">
        <v>0</v>
      </c>
      <c r="GO116" s="4">
        <v>0</v>
      </c>
      <c r="GP116" s="3">
        <v>0</v>
      </c>
      <c r="GQ116" s="4">
        <v>0</v>
      </c>
      <c r="GR116" s="3">
        <v>0</v>
      </c>
      <c r="GS116" s="4">
        <v>0</v>
      </c>
      <c r="GT116" s="34">
        <v>0</v>
      </c>
      <c r="GU116" s="35">
        <v>0</v>
      </c>
      <c r="GV116" s="3">
        <v>0</v>
      </c>
      <c r="GW116" s="4">
        <v>0</v>
      </c>
      <c r="GX116" s="35">
        <v>1.25</v>
      </c>
      <c r="GZ116" s="3">
        <v>0</v>
      </c>
      <c r="HA116" s="3">
        <v>0</v>
      </c>
      <c r="HB116" s="3">
        <v>1.2755102040816326</v>
      </c>
      <c r="HC116" s="4">
        <v>1.25</v>
      </c>
      <c r="HD116" s="3">
        <v>0</v>
      </c>
      <c r="HE116" s="4">
        <v>0</v>
      </c>
      <c r="HF116" s="3">
        <v>0</v>
      </c>
      <c r="HG116" s="4">
        <v>0</v>
      </c>
      <c r="HH116" s="3">
        <v>0</v>
      </c>
      <c r="HI116" s="4">
        <v>0</v>
      </c>
      <c r="HJ116" s="3">
        <v>0</v>
      </c>
      <c r="HK116" s="3">
        <v>0</v>
      </c>
      <c r="HL116" s="3">
        <v>0</v>
      </c>
      <c r="HM116" s="3">
        <v>0</v>
      </c>
      <c r="HN116" s="4">
        <v>0</v>
      </c>
      <c r="HO116" s="3">
        <v>0</v>
      </c>
      <c r="HP116" s="3">
        <v>0</v>
      </c>
      <c r="HQ116" s="4">
        <v>0</v>
      </c>
      <c r="HR116" s="3">
        <v>0</v>
      </c>
      <c r="HS116" s="4">
        <v>0</v>
      </c>
      <c r="HT116" s="3">
        <v>0</v>
      </c>
      <c r="HU116" s="4">
        <v>0</v>
      </c>
      <c r="HV116" s="3">
        <v>0</v>
      </c>
      <c r="HW116" s="3">
        <v>0</v>
      </c>
      <c r="HX116" s="3">
        <v>0</v>
      </c>
      <c r="HY116" s="4">
        <v>0</v>
      </c>
      <c r="HZ116" s="39">
        <v>0</v>
      </c>
      <c r="IA116" s="39">
        <v>0</v>
      </c>
      <c r="IB116" s="39">
        <v>0</v>
      </c>
      <c r="IC116" s="39">
        <v>1.2755102040816326</v>
      </c>
      <c r="ID116" s="40">
        <v>1.25</v>
      </c>
      <c r="IE116" s="3">
        <v>0</v>
      </c>
      <c r="IF116" s="4">
        <v>0</v>
      </c>
      <c r="IG116" s="3">
        <v>0</v>
      </c>
      <c r="IH116" s="4">
        <v>0</v>
      </c>
      <c r="II116" s="3">
        <v>0</v>
      </c>
      <c r="IJ116" s="4">
        <v>0</v>
      </c>
      <c r="IK116" s="39">
        <v>0</v>
      </c>
      <c r="IL116" s="40">
        <v>0</v>
      </c>
      <c r="IM116" s="3">
        <v>0</v>
      </c>
      <c r="IN116" s="4">
        <v>0</v>
      </c>
      <c r="IO116" s="3">
        <v>0</v>
      </c>
      <c r="IP116" s="4">
        <v>0</v>
      </c>
      <c r="IQ116" s="3">
        <v>0</v>
      </c>
      <c r="IR116" s="4">
        <v>0</v>
      </c>
      <c r="IS116" s="34">
        <v>0</v>
      </c>
      <c r="IT116" s="35">
        <v>0</v>
      </c>
      <c r="IU116" s="3">
        <v>0</v>
      </c>
      <c r="IV116" s="4">
        <v>0</v>
      </c>
      <c r="IW116" s="35">
        <v>1.25</v>
      </c>
    </row>
    <row r="117" spans="1:257" hidden="1" x14ac:dyDescent="0.25">
      <c r="A117" s="42">
        <v>6019</v>
      </c>
      <c r="B117" s="6">
        <v>630281</v>
      </c>
      <c r="C117" s="5" t="s">
        <v>143</v>
      </c>
      <c r="D117" s="3">
        <v>0</v>
      </c>
      <c r="E117" s="3">
        <v>0</v>
      </c>
      <c r="F117" s="3">
        <v>0</v>
      </c>
      <c r="G117" s="4">
        <v>0</v>
      </c>
      <c r="H117" s="3">
        <v>0</v>
      </c>
      <c r="I117" s="4">
        <v>0</v>
      </c>
      <c r="J117" s="3">
        <v>0</v>
      </c>
      <c r="K117" s="4">
        <v>0</v>
      </c>
      <c r="L117" s="3">
        <v>0</v>
      </c>
      <c r="M117" s="4">
        <v>0</v>
      </c>
      <c r="N117" s="3">
        <v>0</v>
      </c>
      <c r="O117" s="3">
        <v>0</v>
      </c>
      <c r="P117" s="3">
        <v>0</v>
      </c>
      <c r="Q117" s="3">
        <v>0</v>
      </c>
      <c r="R117" s="4">
        <v>0</v>
      </c>
      <c r="S117" s="3">
        <v>0</v>
      </c>
      <c r="T117" s="3">
        <v>0</v>
      </c>
      <c r="U117" s="4">
        <v>0</v>
      </c>
      <c r="V117" s="3">
        <v>18000</v>
      </c>
      <c r="W117" s="4">
        <v>15521.91852746477</v>
      </c>
      <c r="X117" s="3">
        <v>0</v>
      </c>
      <c r="Y117" s="4">
        <v>0</v>
      </c>
      <c r="Z117" s="3">
        <v>0</v>
      </c>
      <c r="AA117" s="3">
        <v>0</v>
      </c>
      <c r="AB117" s="3">
        <v>0</v>
      </c>
      <c r="AC117" s="4">
        <v>0</v>
      </c>
      <c r="AD117" s="39">
        <v>18000</v>
      </c>
      <c r="AE117" s="39">
        <v>0</v>
      </c>
      <c r="AF117" s="39">
        <v>0</v>
      </c>
      <c r="AG117" s="39">
        <v>0</v>
      </c>
      <c r="AH117" s="40">
        <v>15521.91852746477</v>
      </c>
      <c r="AI117" s="3">
        <v>0</v>
      </c>
      <c r="AJ117" s="4">
        <v>0</v>
      </c>
      <c r="AK117" s="3">
        <v>0</v>
      </c>
      <c r="AL117" s="4">
        <v>0</v>
      </c>
      <c r="AM117" s="3">
        <v>0</v>
      </c>
      <c r="AN117" s="4">
        <v>0</v>
      </c>
      <c r="AO117" s="39">
        <v>0</v>
      </c>
      <c r="AP117" s="40">
        <v>0</v>
      </c>
      <c r="AQ117" s="3">
        <v>0</v>
      </c>
      <c r="AR117" s="4">
        <v>0</v>
      </c>
      <c r="AS117" s="3">
        <v>0</v>
      </c>
      <c r="AT117" s="4">
        <v>0</v>
      </c>
      <c r="AU117" s="3">
        <v>0</v>
      </c>
      <c r="AV117" s="4">
        <v>0</v>
      </c>
      <c r="AW117" s="34">
        <v>0</v>
      </c>
      <c r="AX117" s="35">
        <v>0</v>
      </c>
      <c r="AY117" s="3">
        <v>0</v>
      </c>
      <c r="AZ117" s="4">
        <v>0</v>
      </c>
      <c r="BA117" s="35">
        <v>15521.91852746477</v>
      </c>
      <c r="BB117" s="36"/>
      <c r="BC117" s="3">
        <v>0</v>
      </c>
      <c r="BD117" s="3">
        <v>0</v>
      </c>
      <c r="BE117" s="3">
        <v>0</v>
      </c>
      <c r="BF117" s="4">
        <v>0</v>
      </c>
      <c r="BG117" s="3">
        <v>0</v>
      </c>
      <c r="BH117" s="4">
        <v>0</v>
      </c>
      <c r="BI117" s="3">
        <v>0</v>
      </c>
      <c r="BJ117" s="4">
        <v>0</v>
      </c>
      <c r="BK117" s="3">
        <v>0</v>
      </c>
      <c r="BL117" s="4">
        <v>0</v>
      </c>
      <c r="BM117" s="3">
        <v>0</v>
      </c>
      <c r="BN117" s="3">
        <v>0</v>
      </c>
      <c r="BO117" s="3">
        <v>0</v>
      </c>
      <c r="BP117" s="3">
        <v>0</v>
      </c>
      <c r="BQ117" s="4">
        <v>0</v>
      </c>
      <c r="BR117" s="3">
        <v>0</v>
      </c>
      <c r="BS117" s="3">
        <v>0</v>
      </c>
      <c r="BT117" s="4">
        <v>0</v>
      </c>
      <c r="BU117" s="3">
        <v>4500</v>
      </c>
      <c r="BV117" s="4">
        <v>3880.4796318661924</v>
      </c>
      <c r="BW117" s="3">
        <v>0</v>
      </c>
      <c r="BX117" s="4">
        <v>0</v>
      </c>
      <c r="BY117" s="3">
        <v>0</v>
      </c>
      <c r="BZ117" s="3">
        <v>0</v>
      </c>
      <c r="CA117" s="3">
        <v>0</v>
      </c>
      <c r="CB117" s="4">
        <v>0</v>
      </c>
      <c r="CC117" s="39">
        <v>4500</v>
      </c>
      <c r="CD117" s="39">
        <v>0</v>
      </c>
      <c r="CE117" s="39">
        <v>0</v>
      </c>
      <c r="CF117" s="39">
        <v>0</v>
      </c>
      <c r="CG117" s="40">
        <v>3880.4796318661924</v>
      </c>
      <c r="CH117" s="3">
        <v>0</v>
      </c>
      <c r="CI117" s="4">
        <v>0</v>
      </c>
      <c r="CJ117" s="3">
        <v>0</v>
      </c>
      <c r="CK117" s="4">
        <v>0</v>
      </c>
      <c r="CL117" s="3">
        <v>0</v>
      </c>
      <c r="CM117" s="4">
        <v>0</v>
      </c>
      <c r="CN117" s="39">
        <v>0</v>
      </c>
      <c r="CO117" s="40">
        <v>0</v>
      </c>
      <c r="CP117" s="3">
        <v>0</v>
      </c>
      <c r="CQ117" s="4">
        <v>0</v>
      </c>
      <c r="CR117" s="3">
        <v>0</v>
      </c>
      <c r="CS117" s="4">
        <v>0</v>
      </c>
      <c r="CT117" s="3">
        <v>0</v>
      </c>
      <c r="CU117" s="4">
        <v>0</v>
      </c>
      <c r="CV117" s="34">
        <v>0</v>
      </c>
      <c r="CW117" s="35">
        <v>0</v>
      </c>
      <c r="CX117" s="3">
        <v>0</v>
      </c>
      <c r="CY117" s="4">
        <v>0</v>
      </c>
      <c r="CZ117" s="35">
        <v>3880.4796318661924</v>
      </c>
      <c r="DB117" s="3">
        <v>0</v>
      </c>
      <c r="DC117" s="3">
        <v>0</v>
      </c>
      <c r="DD117" s="3">
        <v>0</v>
      </c>
      <c r="DE117" s="4">
        <v>0</v>
      </c>
      <c r="DF117" s="3">
        <v>0</v>
      </c>
      <c r="DG117" s="4">
        <v>0</v>
      </c>
      <c r="DH117" s="3">
        <v>0</v>
      </c>
      <c r="DI117" s="4">
        <v>0</v>
      </c>
      <c r="DJ117" s="3">
        <v>0</v>
      </c>
      <c r="DK117" s="4">
        <v>0</v>
      </c>
      <c r="DL117" s="3">
        <v>0</v>
      </c>
      <c r="DM117" s="3">
        <v>0</v>
      </c>
      <c r="DN117" s="3">
        <v>0</v>
      </c>
      <c r="DO117" s="3">
        <v>0</v>
      </c>
      <c r="DP117" s="4">
        <v>0</v>
      </c>
      <c r="DQ117" s="3">
        <v>0</v>
      </c>
      <c r="DR117" s="3">
        <v>0</v>
      </c>
      <c r="DS117" s="4">
        <v>0</v>
      </c>
      <c r="DT117" s="3">
        <v>4500</v>
      </c>
      <c r="DU117" s="4">
        <v>3880.4796318661924</v>
      </c>
      <c r="DV117" s="3">
        <v>0</v>
      </c>
      <c r="DW117" s="4">
        <v>0</v>
      </c>
      <c r="DX117" s="3">
        <v>0</v>
      </c>
      <c r="DY117" s="3">
        <v>0</v>
      </c>
      <c r="DZ117" s="3">
        <v>0</v>
      </c>
      <c r="EA117" s="4">
        <v>0</v>
      </c>
      <c r="EB117" s="39">
        <v>4500</v>
      </c>
      <c r="EC117" s="39">
        <v>0</v>
      </c>
      <c r="ED117" s="39">
        <v>0</v>
      </c>
      <c r="EE117" s="39">
        <v>0</v>
      </c>
      <c r="EF117" s="40">
        <v>3880.4796318661924</v>
      </c>
      <c r="EG117" s="3">
        <v>0</v>
      </c>
      <c r="EH117" s="4">
        <v>0</v>
      </c>
      <c r="EI117" s="3">
        <v>0</v>
      </c>
      <c r="EJ117" s="4">
        <v>0</v>
      </c>
      <c r="EK117" s="3">
        <v>0</v>
      </c>
      <c r="EL117" s="4">
        <v>0</v>
      </c>
      <c r="EM117" s="39">
        <v>0</v>
      </c>
      <c r="EN117" s="40">
        <v>0</v>
      </c>
      <c r="EO117" s="3">
        <v>0</v>
      </c>
      <c r="EP117" s="4">
        <v>0</v>
      </c>
      <c r="EQ117" s="3">
        <v>0</v>
      </c>
      <c r="ER117" s="4">
        <v>0</v>
      </c>
      <c r="ES117" s="3">
        <v>0</v>
      </c>
      <c r="ET117" s="4">
        <v>0</v>
      </c>
      <c r="EU117" s="34">
        <v>0</v>
      </c>
      <c r="EV117" s="35">
        <v>0</v>
      </c>
      <c r="EW117" s="3">
        <v>0</v>
      </c>
      <c r="EX117" s="4">
        <v>0</v>
      </c>
      <c r="EY117" s="35">
        <v>3880.4796318661924</v>
      </c>
      <c r="FA117" s="3">
        <v>0</v>
      </c>
      <c r="FB117" s="3">
        <v>0</v>
      </c>
      <c r="FC117" s="3">
        <v>0</v>
      </c>
      <c r="FD117" s="4">
        <v>0</v>
      </c>
      <c r="FE117" s="3">
        <v>0</v>
      </c>
      <c r="FF117" s="4">
        <v>0</v>
      </c>
      <c r="FG117" s="3">
        <v>0</v>
      </c>
      <c r="FH117" s="4">
        <v>0</v>
      </c>
      <c r="FI117" s="3">
        <v>0</v>
      </c>
      <c r="FJ117" s="4">
        <v>0</v>
      </c>
      <c r="FK117" s="3">
        <v>0</v>
      </c>
      <c r="FL117" s="3">
        <v>0</v>
      </c>
      <c r="FM117" s="3">
        <v>0</v>
      </c>
      <c r="FN117" s="3">
        <v>0</v>
      </c>
      <c r="FO117" s="4">
        <v>0</v>
      </c>
      <c r="FP117" s="3">
        <v>0</v>
      </c>
      <c r="FQ117" s="3">
        <v>0</v>
      </c>
      <c r="FR117" s="4">
        <v>0</v>
      </c>
      <c r="FS117" s="3">
        <v>4500</v>
      </c>
      <c r="FT117" s="4">
        <v>3880.4796318661929</v>
      </c>
      <c r="FU117" s="3">
        <v>0</v>
      </c>
      <c r="FV117" s="4">
        <v>0</v>
      </c>
      <c r="FW117" s="3">
        <v>0</v>
      </c>
      <c r="FX117" s="3">
        <v>0</v>
      </c>
      <c r="FY117" s="3">
        <v>0</v>
      </c>
      <c r="FZ117" s="4">
        <v>0</v>
      </c>
      <c r="GA117" s="39">
        <v>4500</v>
      </c>
      <c r="GB117" s="39">
        <v>0</v>
      </c>
      <c r="GC117" s="39">
        <v>0</v>
      </c>
      <c r="GD117" s="39">
        <v>0</v>
      </c>
      <c r="GE117" s="40">
        <v>3880.4796318661929</v>
      </c>
      <c r="GF117" s="3">
        <v>0</v>
      </c>
      <c r="GG117" s="4">
        <v>0</v>
      </c>
      <c r="GH117" s="3">
        <v>0</v>
      </c>
      <c r="GI117" s="4">
        <v>0</v>
      </c>
      <c r="GJ117" s="3">
        <v>0</v>
      </c>
      <c r="GK117" s="4">
        <v>0</v>
      </c>
      <c r="GL117" s="39">
        <v>0</v>
      </c>
      <c r="GM117" s="40">
        <v>0</v>
      </c>
      <c r="GN117" s="3">
        <v>0</v>
      </c>
      <c r="GO117" s="4">
        <v>0</v>
      </c>
      <c r="GP117" s="3">
        <v>0</v>
      </c>
      <c r="GQ117" s="4">
        <v>0</v>
      </c>
      <c r="GR117" s="3">
        <v>0</v>
      </c>
      <c r="GS117" s="4">
        <v>0</v>
      </c>
      <c r="GT117" s="34">
        <v>0</v>
      </c>
      <c r="GU117" s="35">
        <v>0</v>
      </c>
      <c r="GV117" s="3">
        <v>0</v>
      </c>
      <c r="GW117" s="4">
        <v>0</v>
      </c>
      <c r="GX117" s="35">
        <v>3880.4796318661929</v>
      </c>
      <c r="GZ117" s="3">
        <v>0</v>
      </c>
      <c r="HA117" s="3">
        <v>0</v>
      </c>
      <c r="HB117" s="3">
        <v>0</v>
      </c>
      <c r="HC117" s="4">
        <v>0</v>
      </c>
      <c r="HD117" s="3">
        <v>0</v>
      </c>
      <c r="HE117" s="4">
        <v>0</v>
      </c>
      <c r="HF117" s="3">
        <v>0</v>
      </c>
      <c r="HG117" s="4">
        <v>0</v>
      </c>
      <c r="HH117" s="3">
        <v>0</v>
      </c>
      <c r="HI117" s="4">
        <v>0</v>
      </c>
      <c r="HJ117" s="3">
        <v>0</v>
      </c>
      <c r="HK117" s="3">
        <v>0</v>
      </c>
      <c r="HL117" s="3">
        <v>0</v>
      </c>
      <c r="HM117" s="3">
        <v>0</v>
      </c>
      <c r="HN117" s="4">
        <v>0</v>
      </c>
      <c r="HO117" s="3">
        <v>0</v>
      </c>
      <c r="HP117" s="3">
        <v>0</v>
      </c>
      <c r="HQ117" s="4">
        <v>0</v>
      </c>
      <c r="HR117" s="3">
        <v>4500</v>
      </c>
      <c r="HS117" s="4">
        <v>3880.4796318661929</v>
      </c>
      <c r="HT117" s="3">
        <v>0</v>
      </c>
      <c r="HU117" s="4">
        <v>0</v>
      </c>
      <c r="HV117" s="3">
        <v>0</v>
      </c>
      <c r="HW117" s="3">
        <v>0</v>
      </c>
      <c r="HX117" s="3">
        <v>0</v>
      </c>
      <c r="HY117" s="4">
        <v>0</v>
      </c>
      <c r="HZ117" s="39">
        <v>4500</v>
      </c>
      <c r="IA117" s="39">
        <v>0</v>
      </c>
      <c r="IB117" s="39">
        <v>0</v>
      </c>
      <c r="IC117" s="39">
        <v>0</v>
      </c>
      <c r="ID117" s="40">
        <v>3880.4796318661929</v>
      </c>
      <c r="IE117" s="3">
        <v>0</v>
      </c>
      <c r="IF117" s="4">
        <v>0</v>
      </c>
      <c r="IG117" s="3">
        <v>0</v>
      </c>
      <c r="IH117" s="4">
        <v>0</v>
      </c>
      <c r="II117" s="3">
        <v>0</v>
      </c>
      <c r="IJ117" s="4">
        <v>0</v>
      </c>
      <c r="IK117" s="39">
        <v>0</v>
      </c>
      <c r="IL117" s="40">
        <v>0</v>
      </c>
      <c r="IM117" s="3">
        <v>0</v>
      </c>
      <c r="IN117" s="4">
        <v>0</v>
      </c>
      <c r="IO117" s="3">
        <v>0</v>
      </c>
      <c r="IP117" s="4">
        <v>0</v>
      </c>
      <c r="IQ117" s="3">
        <v>0</v>
      </c>
      <c r="IR117" s="4">
        <v>0</v>
      </c>
      <c r="IS117" s="34">
        <v>0</v>
      </c>
      <c r="IT117" s="35">
        <v>0</v>
      </c>
      <c r="IU117" s="3">
        <v>0</v>
      </c>
      <c r="IV117" s="4">
        <v>0</v>
      </c>
      <c r="IW117" s="35">
        <v>3880.4796318661929</v>
      </c>
    </row>
    <row r="118" spans="1:257" hidden="1" x14ac:dyDescent="0.25">
      <c r="A118" s="38">
        <v>6021</v>
      </c>
      <c r="B118" s="6">
        <v>630105</v>
      </c>
      <c r="C118" s="5" t="s">
        <v>144</v>
      </c>
      <c r="D118" s="3">
        <v>0</v>
      </c>
      <c r="E118" s="3">
        <v>0</v>
      </c>
      <c r="F118" s="3">
        <v>4.4433464908930995</v>
      </c>
      <c r="G118" s="4">
        <v>10</v>
      </c>
      <c r="H118" s="3">
        <v>0</v>
      </c>
      <c r="I118" s="4">
        <v>0</v>
      </c>
      <c r="J118" s="3">
        <v>2209.090909090909</v>
      </c>
      <c r="K118" s="4">
        <v>1891.8275040000001</v>
      </c>
      <c r="L118" s="3">
        <v>0</v>
      </c>
      <c r="M118" s="4">
        <v>0</v>
      </c>
      <c r="N118" s="3">
        <v>0</v>
      </c>
      <c r="O118" s="3">
        <v>0</v>
      </c>
      <c r="P118" s="3">
        <v>0</v>
      </c>
      <c r="Q118" s="3">
        <v>0</v>
      </c>
      <c r="R118" s="4">
        <v>0</v>
      </c>
      <c r="S118" s="3">
        <v>0</v>
      </c>
      <c r="T118" s="3">
        <v>0</v>
      </c>
      <c r="U118" s="4">
        <v>0</v>
      </c>
      <c r="V118" s="3">
        <v>0</v>
      </c>
      <c r="W118" s="4">
        <v>0</v>
      </c>
      <c r="X118" s="3">
        <v>0</v>
      </c>
      <c r="Y118" s="4">
        <v>0</v>
      </c>
      <c r="Z118" s="3">
        <v>0</v>
      </c>
      <c r="AA118" s="3">
        <v>0</v>
      </c>
      <c r="AB118" s="3">
        <v>0</v>
      </c>
      <c r="AC118" s="4">
        <v>0</v>
      </c>
      <c r="AD118" s="39">
        <v>0</v>
      </c>
      <c r="AE118" s="39">
        <v>2209.090909090909</v>
      </c>
      <c r="AF118" s="39">
        <v>0</v>
      </c>
      <c r="AG118" s="39">
        <v>4.4433464908930995</v>
      </c>
      <c r="AH118" s="40">
        <v>1901.8275040000001</v>
      </c>
      <c r="AI118" s="3">
        <v>3644</v>
      </c>
      <c r="AJ118" s="4">
        <v>15864.748740755515</v>
      </c>
      <c r="AK118" s="3">
        <v>0</v>
      </c>
      <c r="AL118" s="4">
        <v>0</v>
      </c>
      <c r="AM118" s="3">
        <v>0</v>
      </c>
      <c r="AN118" s="4">
        <v>0</v>
      </c>
      <c r="AO118" s="39">
        <v>3644</v>
      </c>
      <c r="AP118" s="40">
        <v>15864.748740755515</v>
      </c>
      <c r="AQ118" s="3">
        <v>12461</v>
      </c>
      <c r="AR118" s="4">
        <v>436907.28158680431</v>
      </c>
      <c r="AS118" s="3">
        <v>2405</v>
      </c>
      <c r="AT118" s="4">
        <v>429577.86099999998</v>
      </c>
      <c r="AU118" s="3">
        <v>0</v>
      </c>
      <c r="AV118" s="4">
        <v>0</v>
      </c>
      <c r="AW118" s="34">
        <v>14866</v>
      </c>
      <c r="AX118" s="35">
        <v>866485.14258680423</v>
      </c>
      <c r="AY118" s="3">
        <v>0</v>
      </c>
      <c r="AZ118" s="4">
        <v>0</v>
      </c>
      <c r="BA118" s="35">
        <v>884251.71883155976</v>
      </c>
      <c r="BB118" s="36"/>
      <c r="BC118" s="3">
        <v>0</v>
      </c>
      <c r="BD118" s="3">
        <v>0</v>
      </c>
      <c r="BE118" s="3">
        <v>1.1108366227232749</v>
      </c>
      <c r="BF118" s="4">
        <v>2.5</v>
      </c>
      <c r="BG118" s="3">
        <v>0</v>
      </c>
      <c r="BH118" s="4">
        <v>0</v>
      </c>
      <c r="BI118" s="3">
        <v>552.27272727272725</v>
      </c>
      <c r="BJ118" s="4">
        <v>472.95687600000002</v>
      </c>
      <c r="BK118" s="3">
        <v>0</v>
      </c>
      <c r="BL118" s="4">
        <v>0</v>
      </c>
      <c r="BM118" s="3">
        <v>0</v>
      </c>
      <c r="BN118" s="3">
        <v>0</v>
      </c>
      <c r="BO118" s="3">
        <v>0</v>
      </c>
      <c r="BP118" s="3">
        <v>0</v>
      </c>
      <c r="BQ118" s="4">
        <v>0</v>
      </c>
      <c r="BR118" s="3">
        <v>0</v>
      </c>
      <c r="BS118" s="3">
        <v>0</v>
      </c>
      <c r="BT118" s="4">
        <v>0</v>
      </c>
      <c r="BU118" s="3">
        <v>0</v>
      </c>
      <c r="BV118" s="4">
        <v>0</v>
      </c>
      <c r="BW118" s="3">
        <v>0</v>
      </c>
      <c r="BX118" s="4">
        <v>0</v>
      </c>
      <c r="BY118" s="3">
        <v>0</v>
      </c>
      <c r="BZ118" s="3">
        <v>0</v>
      </c>
      <c r="CA118" s="3">
        <v>0</v>
      </c>
      <c r="CB118" s="4">
        <v>0</v>
      </c>
      <c r="CC118" s="39">
        <v>0</v>
      </c>
      <c r="CD118" s="39">
        <v>552.27272727272725</v>
      </c>
      <c r="CE118" s="39">
        <v>0</v>
      </c>
      <c r="CF118" s="39">
        <v>1.1108366227232749</v>
      </c>
      <c r="CG118" s="40">
        <v>475.45687600000002</v>
      </c>
      <c r="CH118" s="3">
        <v>911</v>
      </c>
      <c r="CI118" s="4">
        <v>3966.1871851888786</v>
      </c>
      <c r="CJ118" s="3">
        <v>0</v>
      </c>
      <c r="CK118" s="4">
        <v>0</v>
      </c>
      <c r="CL118" s="3">
        <v>0</v>
      </c>
      <c r="CM118" s="4">
        <v>0</v>
      </c>
      <c r="CN118" s="39">
        <v>911</v>
      </c>
      <c r="CO118" s="40">
        <v>3966.1871851888786</v>
      </c>
      <c r="CP118" s="3">
        <v>3115.25</v>
      </c>
      <c r="CQ118" s="4">
        <v>109226.82039670108</v>
      </c>
      <c r="CR118" s="3">
        <v>601.25</v>
      </c>
      <c r="CS118" s="4">
        <v>107394.46524999999</v>
      </c>
      <c r="CT118" s="3">
        <v>0</v>
      </c>
      <c r="CU118" s="4">
        <v>0</v>
      </c>
      <c r="CV118" s="34">
        <v>3716.5</v>
      </c>
      <c r="CW118" s="35">
        <v>216621.28564670106</v>
      </c>
      <c r="CX118" s="3">
        <v>0</v>
      </c>
      <c r="CY118" s="4">
        <v>0</v>
      </c>
      <c r="CZ118" s="35">
        <v>221062.92970788994</v>
      </c>
      <c r="DB118" s="3">
        <v>0</v>
      </c>
      <c r="DC118" s="3">
        <v>0</v>
      </c>
      <c r="DD118" s="3">
        <v>1.1108366227232749</v>
      </c>
      <c r="DE118" s="4">
        <v>2.5</v>
      </c>
      <c r="DF118" s="3">
        <v>0</v>
      </c>
      <c r="DG118" s="4">
        <v>0</v>
      </c>
      <c r="DH118" s="3">
        <v>552.27272727272725</v>
      </c>
      <c r="DI118" s="4">
        <v>472.95687600000002</v>
      </c>
      <c r="DJ118" s="3">
        <v>0</v>
      </c>
      <c r="DK118" s="4">
        <v>0</v>
      </c>
      <c r="DL118" s="3">
        <v>0</v>
      </c>
      <c r="DM118" s="3">
        <v>0</v>
      </c>
      <c r="DN118" s="3">
        <v>0</v>
      </c>
      <c r="DO118" s="3">
        <v>0</v>
      </c>
      <c r="DP118" s="4">
        <v>0</v>
      </c>
      <c r="DQ118" s="3">
        <v>0</v>
      </c>
      <c r="DR118" s="3">
        <v>0</v>
      </c>
      <c r="DS118" s="4">
        <v>0</v>
      </c>
      <c r="DT118" s="3">
        <v>0</v>
      </c>
      <c r="DU118" s="4">
        <v>0</v>
      </c>
      <c r="DV118" s="3">
        <v>0</v>
      </c>
      <c r="DW118" s="4">
        <v>0</v>
      </c>
      <c r="DX118" s="3">
        <v>0</v>
      </c>
      <c r="DY118" s="3">
        <v>0</v>
      </c>
      <c r="DZ118" s="3">
        <v>0</v>
      </c>
      <c r="EA118" s="4">
        <v>0</v>
      </c>
      <c r="EB118" s="39">
        <v>0</v>
      </c>
      <c r="EC118" s="39">
        <v>552.27272727272725</v>
      </c>
      <c r="ED118" s="39">
        <v>0</v>
      </c>
      <c r="EE118" s="39">
        <v>1.1108366227232749</v>
      </c>
      <c r="EF118" s="40">
        <v>475.45687600000002</v>
      </c>
      <c r="EG118" s="3">
        <v>911</v>
      </c>
      <c r="EH118" s="4">
        <v>3966.1871851888786</v>
      </c>
      <c r="EI118" s="3">
        <v>0</v>
      </c>
      <c r="EJ118" s="4">
        <v>0</v>
      </c>
      <c r="EK118" s="3">
        <v>0</v>
      </c>
      <c r="EL118" s="4">
        <v>0</v>
      </c>
      <c r="EM118" s="39">
        <v>911</v>
      </c>
      <c r="EN118" s="40">
        <v>3966.1871851888786</v>
      </c>
      <c r="EO118" s="3">
        <v>3115.25</v>
      </c>
      <c r="EP118" s="4">
        <v>109226.82039670106</v>
      </c>
      <c r="EQ118" s="3">
        <v>601.25</v>
      </c>
      <c r="ER118" s="4">
        <v>107394.46524999999</v>
      </c>
      <c r="ES118" s="3">
        <v>0</v>
      </c>
      <c r="ET118" s="4">
        <v>0</v>
      </c>
      <c r="EU118" s="34">
        <v>3716.5</v>
      </c>
      <c r="EV118" s="35">
        <v>216621.28564670106</v>
      </c>
      <c r="EW118" s="3">
        <v>0</v>
      </c>
      <c r="EX118" s="4">
        <v>0</v>
      </c>
      <c r="EY118" s="35">
        <v>221062.92970788994</v>
      </c>
      <c r="FA118" s="3">
        <v>0</v>
      </c>
      <c r="FB118" s="3">
        <v>0</v>
      </c>
      <c r="FC118" s="3">
        <v>1.1108366227232751</v>
      </c>
      <c r="FD118" s="4">
        <v>2.5</v>
      </c>
      <c r="FE118" s="3">
        <v>0</v>
      </c>
      <c r="FF118" s="4">
        <v>0</v>
      </c>
      <c r="FG118" s="3">
        <v>552.27272727272725</v>
      </c>
      <c r="FH118" s="4">
        <v>472.95687600000008</v>
      </c>
      <c r="FI118" s="3">
        <v>0</v>
      </c>
      <c r="FJ118" s="4">
        <v>0</v>
      </c>
      <c r="FK118" s="3">
        <v>0</v>
      </c>
      <c r="FL118" s="3">
        <v>0</v>
      </c>
      <c r="FM118" s="3">
        <v>0</v>
      </c>
      <c r="FN118" s="3">
        <v>0</v>
      </c>
      <c r="FO118" s="4">
        <v>0</v>
      </c>
      <c r="FP118" s="3">
        <v>0</v>
      </c>
      <c r="FQ118" s="3">
        <v>0</v>
      </c>
      <c r="FR118" s="4">
        <v>0</v>
      </c>
      <c r="FS118" s="3">
        <v>0</v>
      </c>
      <c r="FT118" s="4">
        <v>0</v>
      </c>
      <c r="FU118" s="3">
        <v>0</v>
      </c>
      <c r="FV118" s="4">
        <v>0</v>
      </c>
      <c r="FW118" s="3">
        <v>0</v>
      </c>
      <c r="FX118" s="3">
        <v>0</v>
      </c>
      <c r="FY118" s="3">
        <v>0</v>
      </c>
      <c r="FZ118" s="4">
        <v>0</v>
      </c>
      <c r="GA118" s="39">
        <v>0</v>
      </c>
      <c r="GB118" s="39">
        <v>552.27272727272725</v>
      </c>
      <c r="GC118" s="39">
        <v>0</v>
      </c>
      <c r="GD118" s="39">
        <v>1.1108366227232751</v>
      </c>
      <c r="GE118" s="40">
        <v>475.45687600000008</v>
      </c>
      <c r="GF118" s="3">
        <v>911</v>
      </c>
      <c r="GG118" s="4">
        <v>3966.1871851888782</v>
      </c>
      <c r="GH118" s="3">
        <v>0</v>
      </c>
      <c r="GI118" s="4">
        <v>0</v>
      </c>
      <c r="GJ118" s="3">
        <v>0</v>
      </c>
      <c r="GK118" s="4">
        <v>0</v>
      </c>
      <c r="GL118" s="39">
        <v>911</v>
      </c>
      <c r="GM118" s="40">
        <v>3966.1871851888782</v>
      </c>
      <c r="GN118" s="3">
        <v>3115.25</v>
      </c>
      <c r="GO118" s="4">
        <v>109226.82039670108</v>
      </c>
      <c r="GP118" s="3">
        <v>601.25</v>
      </c>
      <c r="GQ118" s="4">
        <v>107394.46524999998</v>
      </c>
      <c r="GR118" s="3">
        <v>0</v>
      </c>
      <c r="GS118" s="4">
        <v>0</v>
      </c>
      <c r="GT118" s="34">
        <v>3716.5</v>
      </c>
      <c r="GU118" s="35">
        <v>216621.28564670106</v>
      </c>
      <c r="GV118" s="3">
        <v>0</v>
      </c>
      <c r="GW118" s="4">
        <v>0</v>
      </c>
      <c r="GX118" s="35">
        <v>221062.92970788994</v>
      </c>
      <c r="GZ118" s="3">
        <v>0</v>
      </c>
      <c r="HA118" s="3">
        <v>0</v>
      </c>
      <c r="HB118" s="3">
        <v>1.1108366227232751</v>
      </c>
      <c r="HC118" s="4">
        <v>2.5</v>
      </c>
      <c r="HD118" s="3">
        <v>0</v>
      </c>
      <c r="HE118" s="4">
        <v>0</v>
      </c>
      <c r="HF118" s="3">
        <v>552.27272727272725</v>
      </c>
      <c r="HG118" s="4">
        <v>472.95687600000008</v>
      </c>
      <c r="HH118" s="3">
        <v>0</v>
      </c>
      <c r="HI118" s="4">
        <v>0</v>
      </c>
      <c r="HJ118" s="3">
        <v>0</v>
      </c>
      <c r="HK118" s="3">
        <v>0</v>
      </c>
      <c r="HL118" s="3">
        <v>0</v>
      </c>
      <c r="HM118" s="3">
        <v>0</v>
      </c>
      <c r="HN118" s="4">
        <v>0</v>
      </c>
      <c r="HO118" s="3">
        <v>0</v>
      </c>
      <c r="HP118" s="3">
        <v>0</v>
      </c>
      <c r="HQ118" s="4">
        <v>0</v>
      </c>
      <c r="HR118" s="3">
        <v>0</v>
      </c>
      <c r="HS118" s="4">
        <v>0</v>
      </c>
      <c r="HT118" s="3">
        <v>0</v>
      </c>
      <c r="HU118" s="4">
        <v>0</v>
      </c>
      <c r="HV118" s="3">
        <v>0</v>
      </c>
      <c r="HW118" s="3">
        <v>0</v>
      </c>
      <c r="HX118" s="3">
        <v>0</v>
      </c>
      <c r="HY118" s="4">
        <v>0</v>
      </c>
      <c r="HZ118" s="39">
        <v>0</v>
      </c>
      <c r="IA118" s="39">
        <v>552.27272727272725</v>
      </c>
      <c r="IB118" s="39">
        <v>0</v>
      </c>
      <c r="IC118" s="39">
        <v>1.1108366227232751</v>
      </c>
      <c r="ID118" s="40">
        <v>475.45687600000008</v>
      </c>
      <c r="IE118" s="3">
        <v>911</v>
      </c>
      <c r="IF118" s="4">
        <v>3966.1871851888782</v>
      </c>
      <c r="IG118" s="3">
        <v>0</v>
      </c>
      <c r="IH118" s="4">
        <v>0</v>
      </c>
      <c r="II118" s="3">
        <v>0</v>
      </c>
      <c r="IJ118" s="4">
        <v>0</v>
      </c>
      <c r="IK118" s="39">
        <v>911</v>
      </c>
      <c r="IL118" s="40">
        <v>3966.1871851888782</v>
      </c>
      <c r="IM118" s="3">
        <v>3115.25</v>
      </c>
      <c r="IN118" s="4">
        <v>109226.82039670108</v>
      </c>
      <c r="IO118" s="3">
        <v>601.25</v>
      </c>
      <c r="IP118" s="4">
        <v>107394.46524999998</v>
      </c>
      <c r="IQ118" s="3">
        <v>0</v>
      </c>
      <c r="IR118" s="4">
        <v>0</v>
      </c>
      <c r="IS118" s="34">
        <v>3716.5</v>
      </c>
      <c r="IT118" s="35">
        <v>216621.28564670106</v>
      </c>
      <c r="IU118" s="3">
        <v>0</v>
      </c>
      <c r="IV118" s="4">
        <v>0</v>
      </c>
      <c r="IW118" s="35">
        <v>221062.92970788994</v>
      </c>
    </row>
    <row r="119" spans="1:257" hidden="1" x14ac:dyDescent="0.25">
      <c r="A119" s="38">
        <v>6023</v>
      </c>
      <c r="B119" s="6">
        <v>630253</v>
      </c>
      <c r="C119" s="5" t="s">
        <v>145</v>
      </c>
      <c r="D119" s="3">
        <v>0</v>
      </c>
      <c r="E119" s="3">
        <v>0</v>
      </c>
      <c r="F119" s="3">
        <v>0</v>
      </c>
      <c r="G119" s="4">
        <v>0</v>
      </c>
      <c r="H119" s="3">
        <v>0</v>
      </c>
      <c r="I119" s="4">
        <v>0</v>
      </c>
      <c r="J119" s="3">
        <v>0</v>
      </c>
      <c r="K119" s="4">
        <v>0</v>
      </c>
      <c r="L119" s="3">
        <v>0</v>
      </c>
      <c r="M119" s="4">
        <v>0</v>
      </c>
      <c r="N119" s="3">
        <v>0</v>
      </c>
      <c r="O119" s="3">
        <v>0</v>
      </c>
      <c r="P119" s="3">
        <v>0</v>
      </c>
      <c r="Q119" s="3">
        <v>0</v>
      </c>
      <c r="R119" s="4">
        <v>0</v>
      </c>
      <c r="S119" s="3">
        <v>0</v>
      </c>
      <c r="T119" s="3">
        <v>0</v>
      </c>
      <c r="U119" s="4">
        <v>0</v>
      </c>
      <c r="V119" s="3">
        <v>0</v>
      </c>
      <c r="W119" s="4">
        <v>0</v>
      </c>
      <c r="X119" s="3">
        <v>0</v>
      </c>
      <c r="Y119" s="4">
        <v>0</v>
      </c>
      <c r="Z119" s="3">
        <v>0</v>
      </c>
      <c r="AA119" s="3">
        <v>0</v>
      </c>
      <c r="AB119" s="3">
        <v>0</v>
      </c>
      <c r="AC119" s="4">
        <v>0</v>
      </c>
      <c r="AD119" s="39">
        <v>0</v>
      </c>
      <c r="AE119" s="39">
        <v>0</v>
      </c>
      <c r="AF119" s="39">
        <v>0</v>
      </c>
      <c r="AG119" s="39">
        <v>0</v>
      </c>
      <c r="AH119" s="40">
        <v>0</v>
      </c>
      <c r="AI119" s="3">
        <v>0</v>
      </c>
      <c r="AJ119" s="4">
        <v>0</v>
      </c>
      <c r="AK119" s="3">
        <v>0</v>
      </c>
      <c r="AL119" s="4">
        <v>0</v>
      </c>
      <c r="AM119" s="3">
        <v>0</v>
      </c>
      <c r="AN119" s="4">
        <v>0</v>
      </c>
      <c r="AO119" s="39">
        <v>0</v>
      </c>
      <c r="AP119" s="40">
        <v>0</v>
      </c>
      <c r="AQ119" s="3">
        <v>0</v>
      </c>
      <c r="AR119" s="4">
        <v>0</v>
      </c>
      <c r="AS119" s="3">
        <v>0</v>
      </c>
      <c r="AT119" s="4">
        <v>0</v>
      </c>
      <c r="AU119" s="3">
        <v>0</v>
      </c>
      <c r="AV119" s="4">
        <v>0</v>
      </c>
      <c r="AW119" s="34">
        <v>0</v>
      </c>
      <c r="AX119" s="35">
        <v>0</v>
      </c>
      <c r="AY119" s="3">
        <v>0</v>
      </c>
      <c r="AZ119" s="4">
        <v>0</v>
      </c>
      <c r="BA119" s="35">
        <v>0</v>
      </c>
      <c r="BB119" s="36"/>
      <c r="BC119" s="3">
        <v>0</v>
      </c>
      <c r="BD119" s="3">
        <v>0</v>
      </c>
      <c r="BE119" s="3">
        <v>0</v>
      </c>
      <c r="BF119" s="4">
        <v>0</v>
      </c>
      <c r="BG119" s="3">
        <v>0</v>
      </c>
      <c r="BH119" s="4">
        <v>0</v>
      </c>
      <c r="BI119" s="3">
        <v>0</v>
      </c>
      <c r="BJ119" s="4">
        <v>0</v>
      </c>
      <c r="BK119" s="3">
        <v>0</v>
      </c>
      <c r="BL119" s="4">
        <v>0</v>
      </c>
      <c r="BM119" s="3">
        <v>0</v>
      </c>
      <c r="BN119" s="3">
        <v>0</v>
      </c>
      <c r="BO119" s="3">
        <v>0</v>
      </c>
      <c r="BP119" s="3">
        <v>0</v>
      </c>
      <c r="BQ119" s="4">
        <v>0</v>
      </c>
      <c r="BR119" s="3">
        <v>0</v>
      </c>
      <c r="BS119" s="3">
        <v>0</v>
      </c>
      <c r="BT119" s="4">
        <v>0</v>
      </c>
      <c r="BU119" s="3">
        <v>0</v>
      </c>
      <c r="BV119" s="4">
        <v>0</v>
      </c>
      <c r="BW119" s="3">
        <v>0</v>
      </c>
      <c r="BX119" s="4">
        <v>0</v>
      </c>
      <c r="BY119" s="3">
        <v>0</v>
      </c>
      <c r="BZ119" s="3">
        <v>0</v>
      </c>
      <c r="CA119" s="3">
        <v>0</v>
      </c>
      <c r="CB119" s="4">
        <v>0</v>
      </c>
      <c r="CC119" s="39">
        <v>0</v>
      </c>
      <c r="CD119" s="39">
        <v>0</v>
      </c>
      <c r="CE119" s="39">
        <v>0</v>
      </c>
      <c r="CF119" s="39">
        <v>0</v>
      </c>
      <c r="CG119" s="40">
        <v>0</v>
      </c>
      <c r="CH119" s="3">
        <v>0</v>
      </c>
      <c r="CI119" s="4">
        <v>0</v>
      </c>
      <c r="CJ119" s="3">
        <v>0</v>
      </c>
      <c r="CK119" s="4">
        <v>0</v>
      </c>
      <c r="CL119" s="3">
        <v>0</v>
      </c>
      <c r="CM119" s="4">
        <v>0</v>
      </c>
      <c r="CN119" s="39">
        <v>0</v>
      </c>
      <c r="CO119" s="40">
        <v>0</v>
      </c>
      <c r="CP119" s="3">
        <v>0</v>
      </c>
      <c r="CQ119" s="4">
        <v>0</v>
      </c>
      <c r="CR119" s="3">
        <v>0</v>
      </c>
      <c r="CS119" s="4">
        <v>0</v>
      </c>
      <c r="CT119" s="3">
        <v>0</v>
      </c>
      <c r="CU119" s="4">
        <v>0</v>
      </c>
      <c r="CV119" s="34">
        <v>0</v>
      </c>
      <c r="CW119" s="35">
        <v>0</v>
      </c>
      <c r="CX119" s="3">
        <v>0</v>
      </c>
      <c r="CY119" s="4">
        <v>0</v>
      </c>
      <c r="CZ119" s="35">
        <v>0</v>
      </c>
      <c r="DB119" s="3">
        <v>0</v>
      </c>
      <c r="DC119" s="3">
        <v>0</v>
      </c>
      <c r="DD119" s="3">
        <v>0</v>
      </c>
      <c r="DE119" s="4">
        <v>0</v>
      </c>
      <c r="DF119" s="3">
        <v>0</v>
      </c>
      <c r="DG119" s="4">
        <v>0</v>
      </c>
      <c r="DH119" s="3">
        <v>0</v>
      </c>
      <c r="DI119" s="4">
        <v>0</v>
      </c>
      <c r="DJ119" s="3">
        <v>0</v>
      </c>
      <c r="DK119" s="4">
        <v>0</v>
      </c>
      <c r="DL119" s="3">
        <v>0</v>
      </c>
      <c r="DM119" s="3">
        <v>0</v>
      </c>
      <c r="DN119" s="3">
        <v>0</v>
      </c>
      <c r="DO119" s="3">
        <v>0</v>
      </c>
      <c r="DP119" s="4">
        <v>0</v>
      </c>
      <c r="DQ119" s="3">
        <v>0</v>
      </c>
      <c r="DR119" s="3">
        <v>0</v>
      </c>
      <c r="DS119" s="4">
        <v>0</v>
      </c>
      <c r="DT119" s="3">
        <v>0</v>
      </c>
      <c r="DU119" s="4">
        <v>0</v>
      </c>
      <c r="DV119" s="3">
        <v>0</v>
      </c>
      <c r="DW119" s="4">
        <v>0</v>
      </c>
      <c r="DX119" s="3">
        <v>0</v>
      </c>
      <c r="DY119" s="3">
        <v>0</v>
      </c>
      <c r="DZ119" s="3">
        <v>0</v>
      </c>
      <c r="EA119" s="4">
        <v>0</v>
      </c>
      <c r="EB119" s="39">
        <v>0</v>
      </c>
      <c r="EC119" s="39">
        <v>0</v>
      </c>
      <c r="ED119" s="39">
        <v>0</v>
      </c>
      <c r="EE119" s="39">
        <v>0</v>
      </c>
      <c r="EF119" s="40">
        <v>0</v>
      </c>
      <c r="EG119" s="3">
        <v>0</v>
      </c>
      <c r="EH119" s="4">
        <v>0</v>
      </c>
      <c r="EI119" s="3">
        <v>0</v>
      </c>
      <c r="EJ119" s="4">
        <v>0</v>
      </c>
      <c r="EK119" s="3">
        <v>0</v>
      </c>
      <c r="EL119" s="4">
        <v>0</v>
      </c>
      <c r="EM119" s="39">
        <v>0</v>
      </c>
      <c r="EN119" s="40">
        <v>0</v>
      </c>
      <c r="EO119" s="3">
        <v>0</v>
      </c>
      <c r="EP119" s="4">
        <v>0</v>
      </c>
      <c r="EQ119" s="3">
        <v>0</v>
      </c>
      <c r="ER119" s="4">
        <v>0</v>
      </c>
      <c r="ES119" s="3">
        <v>0</v>
      </c>
      <c r="ET119" s="4">
        <v>0</v>
      </c>
      <c r="EU119" s="34">
        <v>0</v>
      </c>
      <c r="EV119" s="35">
        <v>0</v>
      </c>
      <c r="EW119" s="3">
        <v>0</v>
      </c>
      <c r="EX119" s="4">
        <v>0</v>
      </c>
      <c r="EY119" s="35">
        <v>0</v>
      </c>
      <c r="FA119" s="3">
        <v>0</v>
      </c>
      <c r="FB119" s="3">
        <v>0</v>
      </c>
      <c r="FC119" s="3">
        <v>0</v>
      </c>
      <c r="FD119" s="4">
        <v>0</v>
      </c>
      <c r="FE119" s="3">
        <v>0</v>
      </c>
      <c r="FF119" s="4">
        <v>0</v>
      </c>
      <c r="FG119" s="3">
        <v>0</v>
      </c>
      <c r="FH119" s="4">
        <v>0</v>
      </c>
      <c r="FI119" s="3">
        <v>0</v>
      </c>
      <c r="FJ119" s="4">
        <v>0</v>
      </c>
      <c r="FK119" s="3">
        <v>0</v>
      </c>
      <c r="FL119" s="3">
        <v>0</v>
      </c>
      <c r="FM119" s="3">
        <v>0</v>
      </c>
      <c r="FN119" s="3">
        <v>0</v>
      </c>
      <c r="FO119" s="4">
        <v>0</v>
      </c>
      <c r="FP119" s="3">
        <v>0</v>
      </c>
      <c r="FQ119" s="3">
        <v>0</v>
      </c>
      <c r="FR119" s="4">
        <v>0</v>
      </c>
      <c r="FS119" s="3">
        <v>0</v>
      </c>
      <c r="FT119" s="4">
        <v>0</v>
      </c>
      <c r="FU119" s="3">
        <v>0</v>
      </c>
      <c r="FV119" s="4">
        <v>0</v>
      </c>
      <c r="FW119" s="3">
        <v>0</v>
      </c>
      <c r="FX119" s="3">
        <v>0</v>
      </c>
      <c r="FY119" s="3">
        <v>0</v>
      </c>
      <c r="FZ119" s="4">
        <v>0</v>
      </c>
      <c r="GA119" s="39">
        <v>0</v>
      </c>
      <c r="GB119" s="39">
        <v>0</v>
      </c>
      <c r="GC119" s="39">
        <v>0</v>
      </c>
      <c r="GD119" s="39">
        <v>0</v>
      </c>
      <c r="GE119" s="40">
        <v>0</v>
      </c>
      <c r="GF119" s="3">
        <v>0</v>
      </c>
      <c r="GG119" s="4">
        <v>0</v>
      </c>
      <c r="GH119" s="3">
        <v>0</v>
      </c>
      <c r="GI119" s="4">
        <v>0</v>
      </c>
      <c r="GJ119" s="3">
        <v>0</v>
      </c>
      <c r="GK119" s="4">
        <v>0</v>
      </c>
      <c r="GL119" s="39">
        <v>0</v>
      </c>
      <c r="GM119" s="40">
        <v>0</v>
      </c>
      <c r="GN119" s="3">
        <v>0</v>
      </c>
      <c r="GO119" s="4">
        <v>0</v>
      </c>
      <c r="GP119" s="3">
        <v>0</v>
      </c>
      <c r="GQ119" s="4">
        <v>0</v>
      </c>
      <c r="GR119" s="3">
        <v>0</v>
      </c>
      <c r="GS119" s="4">
        <v>0</v>
      </c>
      <c r="GT119" s="34">
        <v>0</v>
      </c>
      <c r="GU119" s="35">
        <v>0</v>
      </c>
      <c r="GV119" s="3">
        <v>0</v>
      </c>
      <c r="GW119" s="4">
        <v>0</v>
      </c>
      <c r="GX119" s="35">
        <v>0</v>
      </c>
      <c r="GZ119" s="3">
        <v>0</v>
      </c>
      <c r="HA119" s="3">
        <v>0</v>
      </c>
      <c r="HB119" s="3">
        <v>0</v>
      </c>
      <c r="HC119" s="4">
        <v>0</v>
      </c>
      <c r="HD119" s="3">
        <v>0</v>
      </c>
      <c r="HE119" s="4">
        <v>0</v>
      </c>
      <c r="HF119" s="3">
        <v>0</v>
      </c>
      <c r="HG119" s="4">
        <v>0</v>
      </c>
      <c r="HH119" s="3">
        <v>0</v>
      </c>
      <c r="HI119" s="4">
        <v>0</v>
      </c>
      <c r="HJ119" s="3">
        <v>0</v>
      </c>
      <c r="HK119" s="3">
        <v>0</v>
      </c>
      <c r="HL119" s="3">
        <v>0</v>
      </c>
      <c r="HM119" s="3">
        <v>0</v>
      </c>
      <c r="HN119" s="4">
        <v>0</v>
      </c>
      <c r="HO119" s="3">
        <v>0</v>
      </c>
      <c r="HP119" s="3">
        <v>0</v>
      </c>
      <c r="HQ119" s="4">
        <v>0</v>
      </c>
      <c r="HR119" s="3">
        <v>0</v>
      </c>
      <c r="HS119" s="4">
        <v>0</v>
      </c>
      <c r="HT119" s="3">
        <v>0</v>
      </c>
      <c r="HU119" s="4">
        <v>0</v>
      </c>
      <c r="HV119" s="3">
        <v>0</v>
      </c>
      <c r="HW119" s="3">
        <v>0</v>
      </c>
      <c r="HX119" s="3">
        <v>0</v>
      </c>
      <c r="HY119" s="4">
        <v>0</v>
      </c>
      <c r="HZ119" s="39">
        <v>0</v>
      </c>
      <c r="IA119" s="39">
        <v>0</v>
      </c>
      <c r="IB119" s="39">
        <v>0</v>
      </c>
      <c r="IC119" s="39">
        <v>0</v>
      </c>
      <c r="ID119" s="40">
        <v>0</v>
      </c>
      <c r="IE119" s="3">
        <v>0</v>
      </c>
      <c r="IF119" s="4">
        <v>0</v>
      </c>
      <c r="IG119" s="3">
        <v>0</v>
      </c>
      <c r="IH119" s="4">
        <v>0</v>
      </c>
      <c r="II119" s="3">
        <v>0</v>
      </c>
      <c r="IJ119" s="4">
        <v>0</v>
      </c>
      <c r="IK119" s="39">
        <v>0</v>
      </c>
      <c r="IL119" s="40">
        <v>0</v>
      </c>
      <c r="IM119" s="3">
        <v>0</v>
      </c>
      <c r="IN119" s="4">
        <v>0</v>
      </c>
      <c r="IO119" s="3">
        <v>0</v>
      </c>
      <c r="IP119" s="4">
        <v>0</v>
      </c>
      <c r="IQ119" s="3">
        <v>0</v>
      </c>
      <c r="IR119" s="4">
        <v>0</v>
      </c>
      <c r="IS119" s="34">
        <v>0</v>
      </c>
      <c r="IT119" s="35">
        <v>0</v>
      </c>
      <c r="IU119" s="3">
        <v>0</v>
      </c>
      <c r="IV119" s="4">
        <v>0</v>
      </c>
      <c r="IW119" s="35">
        <v>0</v>
      </c>
    </row>
    <row r="120" spans="1:257" hidden="1" x14ac:dyDescent="0.25">
      <c r="A120" s="38">
        <v>6030</v>
      </c>
      <c r="B120" s="6">
        <v>630106</v>
      </c>
      <c r="C120" s="43" t="s">
        <v>146</v>
      </c>
      <c r="D120" s="3">
        <v>0</v>
      </c>
      <c r="E120" s="3">
        <v>0</v>
      </c>
      <c r="F120" s="3">
        <v>0</v>
      </c>
      <c r="G120" s="4">
        <v>0</v>
      </c>
      <c r="H120" s="3">
        <v>0</v>
      </c>
      <c r="I120" s="4">
        <v>0</v>
      </c>
      <c r="J120" s="3">
        <v>0</v>
      </c>
      <c r="K120" s="4">
        <v>0</v>
      </c>
      <c r="L120" s="3">
        <v>0</v>
      </c>
      <c r="M120" s="4">
        <v>0</v>
      </c>
      <c r="N120" s="3">
        <v>0</v>
      </c>
      <c r="O120" s="3">
        <v>0</v>
      </c>
      <c r="P120" s="3">
        <v>0</v>
      </c>
      <c r="Q120" s="3">
        <v>0</v>
      </c>
      <c r="R120" s="4">
        <v>0</v>
      </c>
      <c r="S120" s="3">
        <v>0</v>
      </c>
      <c r="T120" s="3">
        <v>0</v>
      </c>
      <c r="U120" s="4">
        <v>0</v>
      </c>
      <c r="V120" s="3">
        <v>0</v>
      </c>
      <c r="W120" s="4">
        <v>0</v>
      </c>
      <c r="X120" s="3">
        <v>0</v>
      </c>
      <c r="Y120" s="4">
        <v>0</v>
      </c>
      <c r="Z120" s="3">
        <v>0</v>
      </c>
      <c r="AA120" s="3">
        <v>0</v>
      </c>
      <c r="AB120" s="3">
        <v>0</v>
      </c>
      <c r="AC120" s="4">
        <v>0</v>
      </c>
      <c r="AD120" s="39">
        <v>0</v>
      </c>
      <c r="AE120" s="39">
        <v>0</v>
      </c>
      <c r="AF120" s="39">
        <v>0</v>
      </c>
      <c r="AG120" s="39">
        <v>0</v>
      </c>
      <c r="AH120" s="40">
        <v>0</v>
      </c>
      <c r="AI120" s="3">
        <v>160</v>
      </c>
      <c r="AJ120" s="4">
        <v>342.76420344165007</v>
      </c>
      <c r="AK120" s="3">
        <v>0</v>
      </c>
      <c r="AL120" s="4">
        <v>0</v>
      </c>
      <c r="AM120" s="3">
        <v>1120</v>
      </c>
      <c r="AN120" s="4">
        <v>125581.12</v>
      </c>
      <c r="AO120" s="39">
        <v>1280</v>
      </c>
      <c r="AP120" s="40">
        <v>125923.88420344164</v>
      </c>
      <c r="AQ120" s="3">
        <v>1233</v>
      </c>
      <c r="AR120" s="4">
        <v>30021.134915233622</v>
      </c>
      <c r="AS120" s="3">
        <v>15</v>
      </c>
      <c r="AT120" s="4">
        <v>1762.6949999999999</v>
      </c>
      <c r="AU120" s="3">
        <v>0</v>
      </c>
      <c r="AV120" s="4">
        <v>0</v>
      </c>
      <c r="AW120" s="34">
        <v>1248</v>
      </c>
      <c r="AX120" s="35">
        <v>31783.829915233622</v>
      </c>
      <c r="AY120" s="3">
        <v>0</v>
      </c>
      <c r="AZ120" s="4">
        <v>0</v>
      </c>
      <c r="BA120" s="35">
        <v>157707.71411867527</v>
      </c>
      <c r="BB120" s="36"/>
      <c r="BC120" s="3">
        <v>0</v>
      </c>
      <c r="BD120" s="3">
        <v>0</v>
      </c>
      <c r="BE120" s="3">
        <v>0</v>
      </c>
      <c r="BF120" s="4">
        <v>0</v>
      </c>
      <c r="BG120" s="3">
        <v>0</v>
      </c>
      <c r="BH120" s="4">
        <v>0</v>
      </c>
      <c r="BI120" s="3">
        <v>0</v>
      </c>
      <c r="BJ120" s="4">
        <v>0</v>
      </c>
      <c r="BK120" s="3">
        <v>0</v>
      </c>
      <c r="BL120" s="4">
        <v>0</v>
      </c>
      <c r="BM120" s="3">
        <v>0</v>
      </c>
      <c r="BN120" s="3">
        <v>0</v>
      </c>
      <c r="BO120" s="3">
        <v>0</v>
      </c>
      <c r="BP120" s="3">
        <v>0</v>
      </c>
      <c r="BQ120" s="4">
        <v>0</v>
      </c>
      <c r="BR120" s="3">
        <v>0</v>
      </c>
      <c r="BS120" s="3">
        <v>0</v>
      </c>
      <c r="BT120" s="4">
        <v>0</v>
      </c>
      <c r="BU120" s="3">
        <v>0</v>
      </c>
      <c r="BV120" s="4">
        <v>0</v>
      </c>
      <c r="BW120" s="3">
        <v>0</v>
      </c>
      <c r="BX120" s="4">
        <v>0</v>
      </c>
      <c r="BY120" s="3">
        <v>0</v>
      </c>
      <c r="BZ120" s="3">
        <v>0</v>
      </c>
      <c r="CA120" s="3">
        <v>0</v>
      </c>
      <c r="CB120" s="4">
        <v>0</v>
      </c>
      <c r="CC120" s="39">
        <v>0</v>
      </c>
      <c r="CD120" s="39">
        <v>0</v>
      </c>
      <c r="CE120" s="39">
        <v>0</v>
      </c>
      <c r="CF120" s="39">
        <v>0</v>
      </c>
      <c r="CG120" s="40">
        <v>0</v>
      </c>
      <c r="CH120" s="3">
        <v>40</v>
      </c>
      <c r="CI120" s="4">
        <v>85.691050860412517</v>
      </c>
      <c r="CJ120" s="3">
        <v>0</v>
      </c>
      <c r="CK120" s="4">
        <v>0</v>
      </c>
      <c r="CL120" s="3">
        <v>280</v>
      </c>
      <c r="CM120" s="4">
        <v>31395.279999999999</v>
      </c>
      <c r="CN120" s="39">
        <v>320</v>
      </c>
      <c r="CO120" s="40">
        <v>31480.971050860411</v>
      </c>
      <c r="CP120" s="3">
        <v>308.25</v>
      </c>
      <c r="CQ120" s="4">
        <v>7505.2837288084056</v>
      </c>
      <c r="CR120" s="3">
        <v>3.75</v>
      </c>
      <c r="CS120" s="4">
        <v>440.67374999999998</v>
      </c>
      <c r="CT120" s="3">
        <v>0</v>
      </c>
      <c r="CU120" s="4">
        <v>0</v>
      </c>
      <c r="CV120" s="34">
        <v>312</v>
      </c>
      <c r="CW120" s="35">
        <v>7945.9574788084055</v>
      </c>
      <c r="CX120" s="3">
        <v>0</v>
      </c>
      <c r="CY120" s="4">
        <v>0</v>
      </c>
      <c r="CZ120" s="35">
        <v>39426.928529668818</v>
      </c>
      <c r="DB120" s="3">
        <v>0</v>
      </c>
      <c r="DC120" s="3">
        <v>0</v>
      </c>
      <c r="DD120" s="3">
        <v>0</v>
      </c>
      <c r="DE120" s="4">
        <v>0</v>
      </c>
      <c r="DF120" s="3">
        <v>0</v>
      </c>
      <c r="DG120" s="4">
        <v>0</v>
      </c>
      <c r="DH120" s="3">
        <v>0</v>
      </c>
      <c r="DI120" s="4">
        <v>0</v>
      </c>
      <c r="DJ120" s="3">
        <v>0</v>
      </c>
      <c r="DK120" s="4">
        <v>0</v>
      </c>
      <c r="DL120" s="3">
        <v>0</v>
      </c>
      <c r="DM120" s="3">
        <v>0</v>
      </c>
      <c r="DN120" s="3">
        <v>0</v>
      </c>
      <c r="DO120" s="3">
        <v>0</v>
      </c>
      <c r="DP120" s="4">
        <v>0</v>
      </c>
      <c r="DQ120" s="3">
        <v>0</v>
      </c>
      <c r="DR120" s="3">
        <v>0</v>
      </c>
      <c r="DS120" s="4">
        <v>0</v>
      </c>
      <c r="DT120" s="3">
        <v>0</v>
      </c>
      <c r="DU120" s="4">
        <v>0</v>
      </c>
      <c r="DV120" s="3">
        <v>0</v>
      </c>
      <c r="DW120" s="4">
        <v>0</v>
      </c>
      <c r="DX120" s="3">
        <v>0</v>
      </c>
      <c r="DY120" s="3">
        <v>0</v>
      </c>
      <c r="DZ120" s="3">
        <v>0</v>
      </c>
      <c r="EA120" s="4">
        <v>0</v>
      </c>
      <c r="EB120" s="39">
        <v>0</v>
      </c>
      <c r="EC120" s="39">
        <v>0</v>
      </c>
      <c r="ED120" s="39">
        <v>0</v>
      </c>
      <c r="EE120" s="39">
        <v>0</v>
      </c>
      <c r="EF120" s="40">
        <v>0</v>
      </c>
      <c r="EG120" s="3">
        <v>40</v>
      </c>
      <c r="EH120" s="4">
        <v>85.691050860412517</v>
      </c>
      <c r="EI120" s="3">
        <v>0</v>
      </c>
      <c r="EJ120" s="4">
        <v>0</v>
      </c>
      <c r="EK120" s="3">
        <v>280</v>
      </c>
      <c r="EL120" s="4">
        <v>31395.279999999999</v>
      </c>
      <c r="EM120" s="39">
        <v>320</v>
      </c>
      <c r="EN120" s="40">
        <v>31480.971050860411</v>
      </c>
      <c r="EO120" s="3">
        <v>308.25</v>
      </c>
      <c r="EP120" s="4">
        <v>7505.2837288084056</v>
      </c>
      <c r="EQ120" s="3">
        <v>3.75</v>
      </c>
      <c r="ER120" s="4">
        <v>440.67374999999998</v>
      </c>
      <c r="ES120" s="3">
        <v>0</v>
      </c>
      <c r="ET120" s="4">
        <v>0</v>
      </c>
      <c r="EU120" s="34">
        <v>312</v>
      </c>
      <c r="EV120" s="35">
        <v>7945.9574788084055</v>
      </c>
      <c r="EW120" s="3">
        <v>0</v>
      </c>
      <c r="EX120" s="4">
        <v>0</v>
      </c>
      <c r="EY120" s="35">
        <v>39426.928529668818</v>
      </c>
      <c r="FA120" s="3">
        <v>0</v>
      </c>
      <c r="FB120" s="3">
        <v>0</v>
      </c>
      <c r="FC120" s="3">
        <v>0</v>
      </c>
      <c r="FD120" s="4">
        <v>0</v>
      </c>
      <c r="FE120" s="3">
        <v>0</v>
      </c>
      <c r="FF120" s="4">
        <v>0</v>
      </c>
      <c r="FG120" s="3">
        <v>0</v>
      </c>
      <c r="FH120" s="4">
        <v>0</v>
      </c>
      <c r="FI120" s="3">
        <v>0</v>
      </c>
      <c r="FJ120" s="4">
        <v>0</v>
      </c>
      <c r="FK120" s="3">
        <v>0</v>
      </c>
      <c r="FL120" s="3">
        <v>0</v>
      </c>
      <c r="FM120" s="3">
        <v>0</v>
      </c>
      <c r="FN120" s="3">
        <v>0</v>
      </c>
      <c r="FO120" s="4">
        <v>0</v>
      </c>
      <c r="FP120" s="3">
        <v>0</v>
      </c>
      <c r="FQ120" s="3">
        <v>0</v>
      </c>
      <c r="FR120" s="4">
        <v>0</v>
      </c>
      <c r="FS120" s="3">
        <v>0</v>
      </c>
      <c r="FT120" s="4">
        <v>0</v>
      </c>
      <c r="FU120" s="3">
        <v>0</v>
      </c>
      <c r="FV120" s="4">
        <v>0</v>
      </c>
      <c r="FW120" s="3">
        <v>0</v>
      </c>
      <c r="FX120" s="3">
        <v>0</v>
      </c>
      <c r="FY120" s="3">
        <v>0</v>
      </c>
      <c r="FZ120" s="4">
        <v>0</v>
      </c>
      <c r="GA120" s="39">
        <v>0</v>
      </c>
      <c r="GB120" s="39">
        <v>0</v>
      </c>
      <c r="GC120" s="39">
        <v>0</v>
      </c>
      <c r="GD120" s="39">
        <v>0</v>
      </c>
      <c r="GE120" s="40">
        <v>0</v>
      </c>
      <c r="GF120" s="3">
        <v>40</v>
      </c>
      <c r="GG120" s="4">
        <v>85.691050860412503</v>
      </c>
      <c r="GH120" s="3">
        <v>0</v>
      </c>
      <c r="GI120" s="4">
        <v>0</v>
      </c>
      <c r="GJ120" s="3">
        <v>280</v>
      </c>
      <c r="GK120" s="4">
        <v>31395.279999999999</v>
      </c>
      <c r="GL120" s="39">
        <v>320</v>
      </c>
      <c r="GM120" s="40">
        <v>31480.971050860411</v>
      </c>
      <c r="GN120" s="3">
        <v>308.25</v>
      </c>
      <c r="GO120" s="4">
        <v>7505.2837288084065</v>
      </c>
      <c r="GP120" s="3">
        <v>3.75</v>
      </c>
      <c r="GQ120" s="4">
        <v>440.67375000000004</v>
      </c>
      <c r="GR120" s="3">
        <v>0</v>
      </c>
      <c r="GS120" s="4">
        <v>0</v>
      </c>
      <c r="GT120" s="34">
        <v>312</v>
      </c>
      <c r="GU120" s="35">
        <v>7945.9574788084064</v>
      </c>
      <c r="GV120" s="3">
        <v>0</v>
      </c>
      <c r="GW120" s="4">
        <v>0</v>
      </c>
      <c r="GX120" s="35">
        <v>39426.928529668818</v>
      </c>
      <c r="GZ120" s="3">
        <v>0</v>
      </c>
      <c r="HA120" s="3">
        <v>0</v>
      </c>
      <c r="HB120" s="3">
        <v>0</v>
      </c>
      <c r="HC120" s="4">
        <v>0</v>
      </c>
      <c r="HD120" s="3">
        <v>0</v>
      </c>
      <c r="HE120" s="4">
        <v>0</v>
      </c>
      <c r="HF120" s="3">
        <v>0</v>
      </c>
      <c r="HG120" s="4">
        <v>0</v>
      </c>
      <c r="HH120" s="3">
        <v>0</v>
      </c>
      <c r="HI120" s="4">
        <v>0</v>
      </c>
      <c r="HJ120" s="3">
        <v>0</v>
      </c>
      <c r="HK120" s="3">
        <v>0</v>
      </c>
      <c r="HL120" s="3">
        <v>0</v>
      </c>
      <c r="HM120" s="3">
        <v>0</v>
      </c>
      <c r="HN120" s="4">
        <v>0</v>
      </c>
      <c r="HO120" s="3">
        <v>0</v>
      </c>
      <c r="HP120" s="3">
        <v>0</v>
      </c>
      <c r="HQ120" s="4">
        <v>0</v>
      </c>
      <c r="HR120" s="3">
        <v>0</v>
      </c>
      <c r="HS120" s="4">
        <v>0</v>
      </c>
      <c r="HT120" s="3">
        <v>0</v>
      </c>
      <c r="HU120" s="4">
        <v>0</v>
      </c>
      <c r="HV120" s="3">
        <v>0</v>
      </c>
      <c r="HW120" s="3">
        <v>0</v>
      </c>
      <c r="HX120" s="3">
        <v>0</v>
      </c>
      <c r="HY120" s="4">
        <v>0</v>
      </c>
      <c r="HZ120" s="39">
        <v>0</v>
      </c>
      <c r="IA120" s="39">
        <v>0</v>
      </c>
      <c r="IB120" s="39">
        <v>0</v>
      </c>
      <c r="IC120" s="39">
        <v>0</v>
      </c>
      <c r="ID120" s="40">
        <v>0</v>
      </c>
      <c r="IE120" s="3">
        <v>40</v>
      </c>
      <c r="IF120" s="4">
        <v>85.691050860412503</v>
      </c>
      <c r="IG120" s="3">
        <v>0</v>
      </c>
      <c r="IH120" s="4">
        <v>0</v>
      </c>
      <c r="II120" s="3">
        <v>280</v>
      </c>
      <c r="IJ120" s="4">
        <v>31395.279999999999</v>
      </c>
      <c r="IK120" s="39">
        <v>320</v>
      </c>
      <c r="IL120" s="40">
        <v>31480.971050860411</v>
      </c>
      <c r="IM120" s="3">
        <v>308.25</v>
      </c>
      <c r="IN120" s="4">
        <v>7505.2837288084065</v>
      </c>
      <c r="IO120" s="3">
        <v>3.75</v>
      </c>
      <c r="IP120" s="4">
        <v>440.67375000000004</v>
      </c>
      <c r="IQ120" s="3">
        <v>0</v>
      </c>
      <c r="IR120" s="4">
        <v>0</v>
      </c>
      <c r="IS120" s="34">
        <v>312</v>
      </c>
      <c r="IT120" s="35">
        <v>7945.9574788084064</v>
      </c>
      <c r="IU120" s="3">
        <v>0</v>
      </c>
      <c r="IV120" s="4">
        <v>0</v>
      </c>
      <c r="IW120" s="35">
        <v>39426.928529668818</v>
      </c>
    </row>
    <row r="121" spans="1:257" s="37" customFormat="1" ht="30" hidden="1" x14ac:dyDescent="0.25">
      <c r="A121" s="32"/>
      <c r="B121" s="32"/>
      <c r="C121" s="33" t="s">
        <v>147</v>
      </c>
      <c r="D121" s="34">
        <v>170744.01384611803</v>
      </c>
      <c r="E121" s="34">
        <v>197764.38104697573</v>
      </c>
      <c r="F121" s="34">
        <v>23.219282918352437</v>
      </c>
      <c r="G121" s="35">
        <v>143852.40066573158</v>
      </c>
      <c r="H121" s="34">
        <v>502</v>
      </c>
      <c r="I121" s="35">
        <v>235.82354260503993</v>
      </c>
      <c r="J121" s="34">
        <v>40116.513408154366</v>
      </c>
      <c r="K121" s="35">
        <v>16466.666322529098</v>
      </c>
      <c r="L121" s="34">
        <v>22100</v>
      </c>
      <c r="M121" s="35">
        <v>33480.954008563815</v>
      </c>
      <c r="N121" s="34">
        <v>398000</v>
      </c>
      <c r="O121" s="34">
        <v>26517.920287117493</v>
      </c>
      <c r="P121" s="34">
        <v>16913.618813751418</v>
      </c>
      <c r="Q121" s="34">
        <v>16537.706082357385</v>
      </c>
      <c r="R121" s="35">
        <v>42108.4</v>
      </c>
      <c r="S121" s="34">
        <v>0</v>
      </c>
      <c r="T121" s="34">
        <v>0</v>
      </c>
      <c r="U121" s="35">
        <v>0</v>
      </c>
      <c r="V121" s="34">
        <v>8000</v>
      </c>
      <c r="W121" s="35">
        <v>6898.6304566510089</v>
      </c>
      <c r="X121" s="34">
        <v>0</v>
      </c>
      <c r="Y121" s="35">
        <v>0</v>
      </c>
      <c r="Z121" s="34">
        <v>2844.0748541542989</v>
      </c>
      <c r="AA121" s="34">
        <v>614.47504861523362</v>
      </c>
      <c r="AB121" s="34">
        <v>0</v>
      </c>
      <c r="AC121" s="35">
        <v>3176.6090624999993</v>
      </c>
      <c r="AD121" s="34">
        <v>230206.00898738983</v>
      </c>
      <c r="AE121" s="34">
        <v>57030.132221905784</v>
      </c>
      <c r="AF121" s="34">
        <v>214916.56217794833</v>
      </c>
      <c r="AG121" s="34">
        <v>525.21928291835241</v>
      </c>
      <c r="AH121" s="35">
        <v>246219.48405858054</v>
      </c>
      <c r="AI121" s="34">
        <v>7544</v>
      </c>
      <c r="AJ121" s="35">
        <v>50458.959040739639</v>
      </c>
      <c r="AK121" s="34">
        <v>984</v>
      </c>
      <c r="AL121" s="35">
        <v>80643.32640000002</v>
      </c>
      <c r="AM121" s="34">
        <v>0</v>
      </c>
      <c r="AN121" s="35">
        <v>0</v>
      </c>
      <c r="AO121" s="34">
        <v>8528</v>
      </c>
      <c r="AP121" s="35">
        <v>131102.28544073968</v>
      </c>
      <c r="AQ121" s="34">
        <v>20504</v>
      </c>
      <c r="AR121" s="35">
        <v>582427.67183248745</v>
      </c>
      <c r="AS121" s="34">
        <v>1425</v>
      </c>
      <c r="AT121" s="35">
        <v>236266.851</v>
      </c>
      <c r="AU121" s="34">
        <v>400</v>
      </c>
      <c r="AV121" s="35">
        <v>19176.047400000003</v>
      </c>
      <c r="AW121" s="34">
        <v>22329</v>
      </c>
      <c r="AX121" s="35">
        <v>837870.57023248752</v>
      </c>
      <c r="AY121" s="34">
        <v>0</v>
      </c>
      <c r="AZ121" s="35">
        <v>0</v>
      </c>
      <c r="BA121" s="35">
        <v>1215192.3397318076</v>
      </c>
      <c r="BB121" s="36"/>
      <c r="BC121" s="34">
        <v>42686.003461529508</v>
      </c>
      <c r="BD121" s="34">
        <v>49441.095261743932</v>
      </c>
      <c r="BE121" s="34">
        <v>5.8048207295881094</v>
      </c>
      <c r="BF121" s="35">
        <v>35963.100166432894</v>
      </c>
      <c r="BG121" s="34">
        <v>125.5</v>
      </c>
      <c r="BH121" s="35">
        <v>58.955885651259983</v>
      </c>
      <c r="BI121" s="34">
        <v>10029.128352038591</v>
      </c>
      <c r="BJ121" s="35">
        <v>4116.6665806322744</v>
      </c>
      <c r="BK121" s="34">
        <v>5525</v>
      </c>
      <c r="BL121" s="35">
        <v>8370.2385021409536</v>
      </c>
      <c r="BM121" s="34">
        <v>99500</v>
      </c>
      <c r="BN121" s="34">
        <v>6629.4800717793732</v>
      </c>
      <c r="BO121" s="34">
        <v>4228.4047034378546</v>
      </c>
      <c r="BP121" s="34">
        <v>4134.4265205893462</v>
      </c>
      <c r="BQ121" s="35">
        <v>10527.1</v>
      </c>
      <c r="BR121" s="34">
        <v>0</v>
      </c>
      <c r="BS121" s="34">
        <v>0</v>
      </c>
      <c r="BT121" s="35">
        <v>0</v>
      </c>
      <c r="BU121" s="34">
        <v>2000</v>
      </c>
      <c r="BV121" s="35">
        <v>1724.6576141627522</v>
      </c>
      <c r="BW121" s="34">
        <v>0</v>
      </c>
      <c r="BX121" s="35">
        <v>0</v>
      </c>
      <c r="BY121" s="34">
        <v>711.01871353857473</v>
      </c>
      <c r="BZ121" s="34">
        <v>153.6187621538084</v>
      </c>
      <c r="CA121" s="34">
        <v>0</v>
      </c>
      <c r="CB121" s="35">
        <v>794.15226562499981</v>
      </c>
      <c r="CC121" s="34">
        <v>57551.502246847456</v>
      </c>
      <c r="CD121" s="34">
        <v>14257.533055476446</v>
      </c>
      <c r="CE121" s="34">
        <v>53729.140544487083</v>
      </c>
      <c r="CF121" s="34">
        <v>131.3048207295881</v>
      </c>
      <c r="CG121" s="35">
        <v>61554.871014645134</v>
      </c>
      <c r="CH121" s="34">
        <v>1886</v>
      </c>
      <c r="CI121" s="35">
        <v>12614.73976018491</v>
      </c>
      <c r="CJ121" s="34">
        <v>246</v>
      </c>
      <c r="CK121" s="35">
        <v>20160.831600000005</v>
      </c>
      <c r="CL121" s="34">
        <v>0</v>
      </c>
      <c r="CM121" s="35">
        <v>0</v>
      </c>
      <c r="CN121" s="34">
        <v>2132</v>
      </c>
      <c r="CO121" s="35">
        <v>32775.57136018492</v>
      </c>
      <c r="CP121" s="34">
        <v>5126</v>
      </c>
      <c r="CQ121" s="35">
        <v>145606.91795812186</v>
      </c>
      <c r="CR121" s="34">
        <v>356.25</v>
      </c>
      <c r="CS121" s="35">
        <v>59066.712749999999</v>
      </c>
      <c r="CT121" s="34">
        <v>100</v>
      </c>
      <c r="CU121" s="35">
        <v>4794.0118500000008</v>
      </c>
      <c r="CV121" s="34">
        <v>5582.25</v>
      </c>
      <c r="CW121" s="35">
        <v>209467.64255812188</v>
      </c>
      <c r="CX121" s="34">
        <v>0</v>
      </c>
      <c r="CY121" s="35">
        <v>0</v>
      </c>
      <c r="CZ121" s="35">
        <v>303798.0849329519</v>
      </c>
      <c r="DB121" s="34">
        <v>42686.003461529508</v>
      </c>
      <c r="DC121" s="34">
        <v>49441.095261743932</v>
      </c>
      <c r="DD121" s="34">
        <v>5.8048207295881094</v>
      </c>
      <c r="DE121" s="35">
        <v>35963.100166432894</v>
      </c>
      <c r="DF121" s="34">
        <v>125.5</v>
      </c>
      <c r="DG121" s="35">
        <v>58.955885651259983</v>
      </c>
      <c r="DH121" s="34">
        <v>10029.128352038591</v>
      </c>
      <c r="DI121" s="35">
        <v>4116.6665806322744</v>
      </c>
      <c r="DJ121" s="34">
        <v>5525</v>
      </c>
      <c r="DK121" s="35">
        <v>8370.2385021409536</v>
      </c>
      <c r="DL121" s="34">
        <v>99500</v>
      </c>
      <c r="DM121" s="34">
        <v>6629.4800717793732</v>
      </c>
      <c r="DN121" s="34">
        <v>4228.4047034378546</v>
      </c>
      <c r="DO121" s="34">
        <v>4134.4265205893462</v>
      </c>
      <c r="DP121" s="35">
        <v>10527.1</v>
      </c>
      <c r="DQ121" s="34">
        <v>0</v>
      </c>
      <c r="DR121" s="34">
        <v>0</v>
      </c>
      <c r="DS121" s="35">
        <v>0</v>
      </c>
      <c r="DT121" s="34">
        <v>2000</v>
      </c>
      <c r="DU121" s="35">
        <v>1724.6576141627522</v>
      </c>
      <c r="DV121" s="34">
        <v>0</v>
      </c>
      <c r="DW121" s="35">
        <v>0</v>
      </c>
      <c r="DX121" s="34">
        <v>711.01871353857473</v>
      </c>
      <c r="DY121" s="34">
        <v>153.6187621538084</v>
      </c>
      <c r="DZ121" s="34">
        <v>0</v>
      </c>
      <c r="EA121" s="35">
        <v>794.15226562499981</v>
      </c>
      <c r="EB121" s="34">
        <v>57551.502246847449</v>
      </c>
      <c r="EC121" s="34">
        <v>14257.533055476448</v>
      </c>
      <c r="ED121" s="34">
        <v>53729.140544487083</v>
      </c>
      <c r="EE121" s="34">
        <v>131.3048207295881</v>
      </c>
      <c r="EF121" s="35">
        <v>61554.871014645134</v>
      </c>
      <c r="EG121" s="34">
        <v>1886</v>
      </c>
      <c r="EH121" s="35">
        <v>12614.739760184908</v>
      </c>
      <c r="EI121" s="34">
        <v>246</v>
      </c>
      <c r="EJ121" s="35">
        <v>20160.831600000005</v>
      </c>
      <c r="EK121" s="34">
        <v>0</v>
      </c>
      <c r="EL121" s="35">
        <v>0</v>
      </c>
      <c r="EM121" s="34">
        <v>2132</v>
      </c>
      <c r="EN121" s="35">
        <v>32775.571360184913</v>
      </c>
      <c r="EO121" s="34">
        <v>5126</v>
      </c>
      <c r="EP121" s="35">
        <v>145606.91795812186</v>
      </c>
      <c r="EQ121" s="34">
        <v>356.25</v>
      </c>
      <c r="ER121" s="35">
        <v>59066.712749999999</v>
      </c>
      <c r="ES121" s="34">
        <v>100</v>
      </c>
      <c r="ET121" s="35">
        <v>4794.0118499999999</v>
      </c>
      <c r="EU121" s="34">
        <v>5582.25</v>
      </c>
      <c r="EV121" s="35">
        <v>209467.64255812188</v>
      </c>
      <c r="EW121" s="34">
        <v>0</v>
      </c>
      <c r="EX121" s="35">
        <v>0</v>
      </c>
      <c r="EY121" s="35">
        <v>303798.0849329519</v>
      </c>
      <c r="FA121" s="34">
        <v>42686.003461529508</v>
      </c>
      <c r="FB121" s="34">
        <v>49441.095261743932</v>
      </c>
      <c r="FC121" s="34">
        <v>5.8048207295881085</v>
      </c>
      <c r="FD121" s="35">
        <v>35963.100166432894</v>
      </c>
      <c r="FE121" s="34">
        <v>125.5</v>
      </c>
      <c r="FF121" s="35">
        <v>58.955885651259976</v>
      </c>
      <c r="FG121" s="34">
        <v>10029.12835203859</v>
      </c>
      <c r="FH121" s="35">
        <v>4116.6665806322735</v>
      </c>
      <c r="FI121" s="34">
        <v>5525</v>
      </c>
      <c r="FJ121" s="35">
        <v>8370.2385021409536</v>
      </c>
      <c r="FK121" s="34">
        <v>99500</v>
      </c>
      <c r="FL121" s="34">
        <v>6629.4800717793732</v>
      </c>
      <c r="FM121" s="34">
        <v>4228.4047034378546</v>
      </c>
      <c r="FN121" s="34">
        <v>4134.4265205893462</v>
      </c>
      <c r="FO121" s="35">
        <v>10527.099999999999</v>
      </c>
      <c r="FP121" s="34">
        <v>0</v>
      </c>
      <c r="FQ121" s="34">
        <v>0</v>
      </c>
      <c r="FR121" s="35">
        <v>0</v>
      </c>
      <c r="FS121" s="34">
        <v>2000</v>
      </c>
      <c r="FT121" s="35">
        <v>1724.6576141627525</v>
      </c>
      <c r="FU121" s="34">
        <v>0</v>
      </c>
      <c r="FV121" s="35">
        <v>0</v>
      </c>
      <c r="FW121" s="34">
        <v>711.01871353857496</v>
      </c>
      <c r="FX121" s="34">
        <v>153.61876215380843</v>
      </c>
      <c r="FY121" s="34">
        <v>0</v>
      </c>
      <c r="FZ121" s="35">
        <v>794.15226562499981</v>
      </c>
      <c r="GA121" s="34">
        <v>57551.502246847456</v>
      </c>
      <c r="GB121" s="34">
        <v>14257.533055476444</v>
      </c>
      <c r="GC121" s="34">
        <v>53729.140544487091</v>
      </c>
      <c r="GD121" s="34">
        <v>131.3048207295881</v>
      </c>
      <c r="GE121" s="35">
        <v>61554.871014645134</v>
      </c>
      <c r="GF121" s="34">
        <v>1886</v>
      </c>
      <c r="GG121" s="35">
        <v>12614.73976018491</v>
      </c>
      <c r="GH121" s="34">
        <v>246</v>
      </c>
      <c r="GI121" s="35">
        <v>20160.831600000005</v>
      </c>
      <c r="GJ121" s="34">
        <v>0</v>
      </c>
      <c r="GK121" s="35">
        <v>0</v>
      </c>
      <c r="GL121" s="34">
        <v>2132</v>
      </c>
      <c r="GM121" s="35">
        <v>32775.57136018492</v>
      </c>
      <c r="GN121" s="34">
        <v>5126</v>
      </c>
      <c r="GO121" s="35">
        <v>145606.91795812186</v>
      </c>
      <c r="GP121" s="34">
        <v>356.25</v>
      </c>
      <c r="GQ121" s="35">
        <v>59066.712749999992</v>
      </c>
      <c r="GR121" s="34">
        <v>100</v>
      </c>
      <c r="GS121" s="35">
        <v>4794.0118500000008</v>
      </c>
      <c r="GT121" s="34">
        <v>5582.25</v>
      </c>
      <c r="GU121" s="35">
        <v>209467.64255812185</v>
      </c>
      <c r="GV121" s="34">
        <v>0</v>
      </c>
      <c r="GW121" s="35">
        <v>0</v>
      </c>
      <c r="GX121" s="35">
        <v>303798.0849329519</v>
      </c>
      <c r="GZ121" s="34">
        <v>42686.003461529508</v>
      </c>
      <c r="HA121" s="34">
        <v>49441.095261743932</v>
      </c>
      <c r="HB121" s="34">
        <v>5.8048207295881085</v>
      </c>
      <c r="HC121" s="35">
        <v>35963.100166432894</v>
      </c>
      <c r="HD121" s="34">
        <v>125.5</v>
      </c>
      <c r="HE121" s="35">
        <v>58.955885651259976</v>
      </c>
      <c r="HF121" s="34">
        <v>10029.12835203859</v>
      </c>
      <c r="HG121" s="35">
        <v>4116.6665806322735</v>
      </c>
      <c r="HH121" s="34">
        <v>5525</v>
      </c>
      <c r="HI121" s="35">
        <v>8370.2385021409536</v>
      </c>
      <c r="HJ121" s="34">
        <v>99500</v>
      </c>
      <c r="HK121" s="34">
        <v>6629.4800717793732</v>
      </c>
      <c r="HL121" s="34">
        <v>4228.4047034378546</v>
      </c>
      <c r="HM121" s="34">
        <v>4134.4265205893462</v>
      </c>
      <c r="HN121" s="35">
        <v>10527.099999999999</v>
      </c>
      <c r="HO121" s="34">
        <v>0</v>
      </c>
      <c r="HP121" s="34">
        <v>0</v>
      </c>
      <c r="HQ121" s="35">
        <v>0</v>
      </c>
      <c r="HR121" s="34">
        <v>2000</v>
      </c>
      <c r="HS121" s="35">
        <v>1724.6576141627525</v>
      </c>
      <c r="HT121" s="34">
        <v>0</v>
      </c>
      <c r="HU121" s="35">
        <v>0</v>
      </c>
      <c r="HV121" s="34">
        <v>711.01871353857496</v>
      </c>
      <c r="HW121" s="34">
        <v>153.61876215380843</v>
      </c>
      <c r="HX121" s="34">
        <v>0</v>
      </c>
      <c r="HY121" s="35">
        <v>794.15226562499981</v>
      </c>
      <c r="HZ121" s="34">
        <v>57551.502246847456</v>
      </c>
      <c r="IA121" s="34">
        <v>14257.533055476444</v>
      </c>
      <c r="IB121" s="34">
        <v>53729.140544487091</v>
      </c>
      <c r="IC121" s="34">
        <v>131.3048207295881</v>
      </c>
      <c r="ID121" s="35">
        <v>61554.871014645134</v>
      </c>
      <c r="IE121" s="34">
        <v>1886</v>
      </c>
      <c r="IF121" s="35">
        <v>12614.73976018491</v>
      </c>
      <c r="IG121" s="34">
        <v>246</v>
      </c>
      <c r="IH121" s="35">
        <v>20160.831600000005</v>
      </c>
      <c r="II121" s="34">
        <v>0</v>
      </c>
      <c r="IJ121" s="35">
        <v>0</v>
      </c>
      <c r="IK121" s="34">
        <v>2132</v>
      </c>
      <c r="IL121" s="35">
        <v>32775.57136018492</v>
      </c>
      <c r="IM121" s="34">
        <v>5126</v>
      </c>
      <c r="IN121" s="35">
        <v>145606.91795812186</v>
      </c>
      <c r="IO121" s="34">
        <v>356.25</v>
      </c>
      <c r="IP121" s="35">
        <v>59066.712749999992</v>
      </c>
      <c r="IQ121" s="34">
        <v>100</v>
      </c>
      <c r="IR121" s="35">
        <v>4794.0118500000008</v>
      </c>
      <c r="IS121" s="34">
        <v>5582.25</v>
      </c>
      <c r="IT121" s="35">
        <v>209467.64255812185</v>
      </c>
      <c r="IU121" s="34">
        <v>0</v>
      </c>
      <c r="IV121" s="35">
        <v>0</v>
      </c>
      <c r="IW121" s="35">
        <v>303798.0849329519</v>
      </c>
    </row>
    <row r="122" spans="1:257" hidden="1" x14ac:dyDescent="0.25">
      <c r="A122" s="38">
        <v>4061</v>
      </c>
      <c r="B122" s="6">
        <v>630060</v>
      </c>
      <c r="C122" s="5" t="s">
        <v>148</v>
      </c>
      <c r="D122" s="3">
        <v>143609.47800531157</v>
      </c>
      <c r="E122" s="3">
        <v>166335.7847250551</v>
      </c>
      <c r="F122" s="3">
        <v>0</v>
      </c>
      <c r="G122" s="4">
        <v>112482.14621186616</v>
      </c>
      <c r="H122" s="3">
        <v>0</v>
      </c>
      <c r="I122" s="4">
        <v>0</v>
      </c>
      <c r="J122" s="3">
        <v>33323.739433389761</v>
      </c>
      <c r="K122" s="4">
        <v>12595.733253481374</v>
      </c>
      <c r="L122" s="3">
        <v>18000</v>
      </c>
      <c r="M122" s="4">
        <v>28546.162423207104</v>
      </c>
      <c r="N122" s="3">
        <v>382000</v>
      </c>
      <c r="O122" s="3">
        <v>24517.920287117493</v>
      </c>
      <c r="P122" s="3">
        <v>14513.618813751418</v>
      </c>
      <c r="Q122" s="3">
        <v>15137.706082357385</v>
      </c>
      <c r="R122" s="4">
        <v>40415.599999999999</v>
      </c>
      <c r="S122" s="3">
        <v>0</v>
      </c>
      <c r="T122" s="3">
        <v>0</v>
      </c>
      <c r="U122" s="4">
        <v>0</v>
      </c>
      <c r="V122" s="3">
        <v>0</v>
      </c>
      <c r="W122" s="4">
        <v>0</v>
      </c>
      <c r="X122" s="3">
        <v>0</v>
      </c>
      <c r="Y122" s="4">
        <v>0</v>
      </c>
      <c r="Z122" s="3">
        <v>2275.2598833234392</v>
      </c>
      <c r="AA122" s="3">
        <v>491.58003889218691</v>
      </c>
      <c r="AB122" s="3">
        <v>0</v>
      </c>
      <c r="AC122" s="4">
        <v>2541.2872499999994</v>
      </c>
      <c r="AD122" s="39">
        <v>188402.6581757525</v>
      </c>
      <c r="AE122" s="39">
        <v>47837.358247141179</v>
      </c>
      <c r="AF122" s="39">
        <v>181965.07084630468</v>
      </c>
      <c r="AG122" s="39">
        <v>0</v>
      </c>
      <c r="AH122" s="40">
        <v>196580.92913855464</v>
      </c>
      <c r="AI122" s="3">
        <v>3212</v>
      </c>
      <c r="AJ122" s="4">
        <v>20895.11837512182</v>
      </c>
      <c r="AK122" s="3">
        <v>0</v>
      </c>
      <c r="AL122" s="4">
        <v>0</v>
      </c>
      <c r="AM122" s="3">
        <v>0</v>
      </c>
      <c r="AN122" s="4">
        <v>0</v>
      </c>
      <c r="AO122" s="39">
        <v>3212</v>
      </c>
      <c r="AP122" s="40">
        <v>20895.11837512182</v>
      </c>
      <c r="AQ122" s="3">
        <v>2450</v>
      </c>
      <c r="AR122" s="4">
        <v>43695.831452315091</v>
      </c>
      <c r="AS122" s="3">
        <v>0</v>
      </c>
      <c r="AT122" s="4">
        <v>0</v>
      </c>
      <c r="AU122" s="3">
        <v>0</v>
      </c>
      <c r="AV122" s="4">
        <v>0</v>
      </c>
      <c r="AW122" s="34">
        <v>2450</v>
      </c>
      <c r="AX122" s="35">
        <v>43695.831452315091</v>
      </c>
      <c r="AY122" s="3">
        <v>0</v>
      </c>
      <c r="AZ122" s="4">
        <v>0</v>
      </c>
      <c r="BA122" s="35">
        <v>261171.87896599155</v>
      </c>
      <c r="BB122" s="36"/>
      <c r="BC122" s="3">
        <v>35902.369501327892</v>
      </c>
      <c r="BD122" s="3">
        <v>41583.946181263775</v>
      </c>
      <c r="BE122" s="3">
        <v>0</v>
      </c>
      <c r="BF122" s="4">
        <v>28120.53655296654</v>
      </c>
      <c r="BG122" s="3">
        <v>0</v>
      </c>
      <c r="BH122" s="4">
        <v>0</v>
      </c>
      <c r="BI122" s="3">
        <v>8330.9348583474402</v>
      </c>
      <c r="BJ122" s="4">
        <v>3148.9333133703435</v>
      </c>
      <c r="BK122" s="3">
        <v>4500</v>
      </c>
      <c r="BL122" s="4">
        <v>7136.5406058017761</v>
      </c>
      <c r="BM122" s="3">
        <v>95500</v>
      </c>
      <c r="BN122" s="3">
        <v>6129.4800717793732</v>
      </c>
      <c r="BO122" s="3">
        <v>3628.4047034378546</v>
      </c>
      <c r="BP122" s="3">
        <v>3784.4265205893462</v>
      </c>
      <c r="BQ122" s="4">
        <v>10103.9</v>
      </c>
      <c r="BR122" s="3">
        <v>0</v>
      </c>
      <c r="BS122" s="3">
        <v>0</v>
      </c>
      <c r="BT122" s="4">
        <v>0</v>
      </c>
      <c r="BU122" s="3">
        <v>0</v>
      </c>
      <c r="BV122" s="4">
        <v>0</v>
      </c>
      <c r="BW122" s="3">
        <v>0</v>
      </c>
      <c r="BX122" s="4">
        <v>0</v>
      </c>
      <c r="BY122" s="3">
        <v>568.81497083085981</v>
      </c>
      <c r="BZ122" s="3">
        <v>122.89500972304673</v>
      </c>
      <c r="CA122" s="3">
        <v>0</v>
      </c>
      <c r="CB122" s="4">
        <v>635.32181249999985</v>
      </c>
      <c r="CC122" s="39">
        <v>47100.664543938125</v>
      </c>
      <c r="CD122" s="39">
        <v>11959.339561785295</v>
      </c>
      <c r="CE122" s="39">
        <v>45491.267711576169</v>
      </c>
      <c r="CF122" s="39">
        <v>0</v>
      </c>
      <c r="CG122" s="40">
        <v>49145.23228463866</v>
      </c>
      <c r="CH122" s="3">
        <v>803</v>
      </c>
      <c r="CI122" s="4">
        <v>5223.7795937804549</v>
      </c>
      <c r="CJ122" s="3">
        <v>0</v>
      </c>
      <c r="CK122" s="4">
        <v>0</v>
      </c>
      <c r="CL122" s="3">
        <v>0</v>
      </c>
      <c r="CM122" s="4">
        <v>0</v>
      </c>
      <c r="CN122" s="39">
        <v>803</v>
      </c>
      <c r="CO122" s="40">
        <v>5223.7795937804549</v>
      </c>
      <c r="CP122" s="3">
        <v>612.5</v>
      </c>
      <c r="CQ122" s="4">
        <v>10923.957863078773</v>
      </c>
      <c r="CR122" s="3">
        <v>0</v>
      </c>
      <c r="CS122" s="4">
        <v>0</v>
      </c>
      <c r="CT122" s="3">
        <v>0</v>
      </c>
      <c r="CU122" s="4">
        <v>0</v>
      </c>
      <c r="CV122" s="34">
        <v>612.5</v>
      </c>
      <c r="CW122" s="35">
        <v>10923.957863078773</v>
      </c>
      <c r="CX122" s="3">
        <v>0</v>
      </c>
      <c r="CY122" s="4">
        <v>0</v>
      </c>
      <c r="CZ122" s="35">
        <v>65292.969741497887</v>
      </c>
      <c r="DB122" s="3">
        <v>35902.369501327892</v>
      </c>
      <c r="DC122" s="3">
        <v>41583.946181263775</v>
      </c>
      <c r="DD122" s="3">
        <v>0</v>
      </c>
      <c r="DE122" s="4">
        <v>28120.53655296654</v>
      </c>
      <c r="DF122" s="3">
        <v>0</v>
      </c>
      <c r="DG122" s="4">
        <v>0</v>
      </c>
      <c r="DH122" s="3">
        <v>8330.9348583474402</v>
      </c>
      <c r="DI122" s="4">
        <v>3148.9333133703435</v>
      </c>
      <c r="DJ122" s="3">
        <v>4500</v>
      </c>
      <c r="DK122" s="4">
        <v>7136.5406058017761</v>
      </c>
      <c r="DL122" s="3">
        <v>95500</v>
      </c>
      <c r="DM122" s="3">
        <v>6129.4800717793732</v>
      </c>
      <c r="DN122" s="3">
        <v>3628.4047034378546</v>
      </c>
      <c r="DO122" s="3">
        <v>3784.4265205893462</v>
      </c>
      <c r="DP122" s="4">
        <v>10103.9</v>
      </c>
      <c r="DQ122" s="3">
        <v>0</v>
      </c>
      <c r="DR122" s="3">
        <v>0</v>
      </c>
      <c r="DS122" s="4">
        <v>0</v>
      </c>
      <c r="DT122" s="3">
        <v>0</v>
      </c>
      <c r="DU122" s="4">
        <v>0</v>
      </c>
      <c r="DV122" s="3">
        <v>0</v>
      </c>
      <c r="DW122" s="4">
        <v>0</v>
      </c>
      <c r="DX122" s="3">
        <v>568.81497083085981</v>
      </c>
      <c r="DY122" s="3">
        <v>122.89500972304673</v>
      </c>
      <c r="DZ122" s="3">
        <v>0</v>
      </c>
      <c r="EA122" s="4">
        <v>635.32181249999985</v>
      </c>
      <c r="EB122" s="39">
        <v>47100.664543938125</v>
      </c>
      <c r="EC122" s="39">
        <v>11959.339561785295</v>
      </c>
      <c r="ED122" s="39">
        <v>45491.267711576169</v>
      </c>
      <c r="EE122" s="39">
        <v>0</v>
      </c>
      <c r="EF122" s="40">
        <v>49145.23228463866</v>
      </c>
      <c r="EG122" s="3">
        <v>803</v>
      </c>
      <c r="EH122" s="4">
        <v>5223.7795937804549</v>
      </c>
      <c r="EI122" s="3">
        <v>0</v>
      </c>
      <c r="EJ122" s="4">
        <v>0</v>
      </c>
      <c r="EK122" s="3">
        <v>0</v>
      </c>
      <c r="EL122" s="4">
        <v>0</v>
      </c>
      <c r="EM122" s="39">
        <v>803</v>
      </c>
      <c r="EN122" s="40">
        <v>5223.7795937804549</v>
      </c>
      <c r="EO122" s="3">
        <v>612.5</v>
      </c>
      <c r="EP122" s="4">
        <v>10923.957863078773</v>
      </c>
      <c r="EQ122" s="3">
        <v>0</v>
      </c>
      <c r="ER122" s="4">
        <v>0</v>
      </c>
      <c r="ES122" s="3">
        <v>0</v>
      </c>
      <c r="ET122" s="4">
        <v>0</v>
      </c>
      <c r="EU122" s="34">
        <v>612.5</v>
      </c>
      <c r="EV122" s="35">
        <v>10923.957863078773</v>
      </c>
      <c r="EW122" s="3">
        <v>0</v>
      </c>
      <c r="EX122" s="4">
        <v>0</v>
      </c>
      <c r="EY122" s="35">
        <v>65292.969741497887</v>
      </c>
      <c r="FA122" s="3">
        <v>35902.369501327892</v>
      </c>
      <c r="FB122" s="3">
        <v>41583.946181263775</v>
      </c>
      <c r="FC122" s="3">
        <v>0</v>
      </c>
      <c r="FD122" s="4">
        <v>28120.536552966536</v>
      </c>
      <c r="FE122" s="3">
        <v>0</v>
      </c>
      <c r="FF122" s="4">
        <v>0</v>
      </c>
      <c r="FG122" s="3">
        <v>8330.9348583474384</v>
      </c>
      <c r="FH122" s="4">
        <v>3148.9333133703431</v>
      </c>
      <c r="FI122" s="3">
        <v>4500</v>
      </c>
      <c r="FJ122" s="4">
        <v>7136.5406058017761</v>
      </c>
      <c r="FK122" s="3">
        <v>95500</v>
      </c>
      <c r="FL122" s="3">
        <v>6129.4800717793732</v>
      </c>
      <c r="FM122" s="3">
        <v>3628.4047034378546</v>
      </c>
      <c r="FN122" s="3">
        <v>3784.4265205893462</v>
      </c>
      <c r="FO122" s="4">
        <v>10103.899999999998</v>
      </c>
      <c r="FP122" s="3">
        <v>0</v>
      </c>
      <c r="FQ122" s="3">
        <v>0</v>
      </c>
      <c r="FR122" s="4">
        <v>0</v>
      </c>
      <c r="FS122" s="3">
        <v>0</v>
      </c>
      <c r="FT122" s="4">
        <v>0</v>
      </c>
      <c r="FU122" s="3">
        <v>0</v>
      </c>
      <c r="FV122" s="4">
        <v>0</v>
      </c>
      <c r="FW122" s="3">
        <v>568.81497083085992</v>
      </c>
      <c r="FX122" s="3">
        <v>122.89500972304674</v>
      </c>
      <c r="FY122" s="3">
        <v>0</v>
      </c>
      <c r="FZ122" s="4">
        <v>635.32181249999985</v>
      </c>
      <c r="GA122" s="39">
        <v>47100.664543938125</v>
      </c>
      <c r="GB122" s="39">
        <v>11959.339561785293</v>
      </c>
      <c r="GC122" s="39">
        <v>45491.267711576169</v>
      </c>
      <c r="GD122" s="39">
        <v>0</v>
      </c>
      <c r="GE122" s="40">
        <v>49145.232284638652</v>
      </c>
      <c r="GF122" s="3">
        <v>803</v>
      </c>
      <c r="GG122" s="4">
        <v>5223.7795937804549</v>
      </c>
      <c r="GH122" s="3">
        <v>0</v>
      </c>
      <c r="GI122" s="4">
        <v>0</v>
      </c>
      <c r="GJ122" s="3">
        <v>0</v>
      </c>
      <c r="GK122" s="4">
        <v>0</v>
      </c>
      <c r="GL122" s="39">
        <v>803</v>
      </c>
      <c r="GM122" s="40">
        <v>5223.7795937804549</v>
      </c>
      <c r="GN122" s="3">
        <v>612.5</v>
      </c>
      <c r="GO122" s="4">
        <v>10923.957863078773</v>
      </c>
      <c r="GP122" s="3">
        <v>0</v>
      </c>
      <c r="GQ122" s="4">
        <v>0</v>
      </c>
      <c r="GR122" s="3">
        <v>0</v>
      </c>
      <c r="GS122" s="4">
        <v>0</v>
      </c>
      <c r="GT122" s="34">
        <v>612.5</v>
      </c>
      <c r="GU122" s="35">
        <v>10923.957863078773</v>
      </c>
      <c r="GV122" s="3">
        <v>0</v>
      </c>
      <c r="GW122" s="4">
        <v>0</v>
      </c>
      <c r="GX122" s="35">
        <v>65292.96974149788</v>
      </c>
      <c r="GZ122" s="3">
        <v>35902.369501327892</v>
      </c>
      <c r="HA122" s="3">
        <v>41583.946181263775</v>
      </c>
      <c r="HB122" s="3">
        <v>0</v>
      </c>
      <c r="HC122" s="4">
        <v>28120.536552966536</v>
      </c>
      <c r="HD122" s="3">
        <v>0</v>
      </c>
      <c r="HE122" s="4">
        <v>0</v>
      </c>
      <c r="HF122" s="3">
        <v>8330.9348583474384</v>
      </c>
      <c r="HG122" s="4">
        <v>3148.9333133703431</v>
      </c>
      <c r="HH122" s="3">
        <v>4500</v>
      </c>
      <c r="HI122" s="4">
        <v>7136.5406058017761</v>
      </c>
      <c r="HJ122" s="3">
        <v>95500</v>
      </c>
      <c r="HK122" s="3">
        <v>6129.4800717793732</v>
      </c>
      <c r="HL122" s="3">
        <v>3628.4047034378546</v>
      </c>
      <c r="HM122" s="3">
        <v>3784.4265205893462</v>
      </c>
      <c r="HN122" s="4">
        <v>10103.899999999998</v>
      </c>
      <c r="HO122" s="3">
        <v>0</v>
      </c>
      <c r="HP122" s="3">
        <v>0</v>
      </c>
      <c r="HQ122" s="4">
        <v>0</v>
      </c>
      <c r="HR122" s="3">
        <v>0</v>
      </c>
      <c r="HS122" s="4">
        <v>0</v>
      </c>
      <c r="HT122" s="3">
        <v>0</v>
      </c>
      <c r="HU122" s="4">
        <v>0</v>
      </c>
      <c r="HV122" s="3">
        <v>568.81497083085992</v>
      </c>
      <c r="HW122" s="3">
        <v>122.89500972304674</v>
      </c>
      <c r="HX122" s="3">
        <v>0</v>
      </c>
      <c r="HY122" s="4">
        <v>635.32181249999985</v>
      </c>
      <c r="HZ122" s="39">
        <v>47100.664543938125</v>
      </c>
      <c r="IA122" s="39">
        <v>11959.339561785293</v>
      </c>
      <c r="IB122" s="39">
        <v>45491.267711576169</v>
      </c>
      <c r="IC122" s="39">
        <v>0</v>
      </c>
      <c r="ID122" s="40">
        <v>49145.232284638652</v>
      </c>
      <c r="IE122" s="3">
        <v>803</v>
      </c>
      <c r="IF122" s="4">
        <v>5223.7795937804549</v>
      </c>
      <c r="IG122" s="3">
        <v>0</v>
      </c>
      <c r="IH122" s="4">
        <v>0</v>
      </c>
      <c r="II122" s="3">
        <v>0</v>
      </c>
      <c r="IJ122" s="4">
        <v>0</v>
      </c>
      <c r="IK122" s="39">
        <v>803</v>
      </c>
      <c r="IL122" s="40">
        <v>5223.7795937804549</v>
      </c>
      <c r="IM122" s="3">
        <v>612.5</v>
      </c>
      <c r="IN122" s="4">
        <v>10923.957863078773</v>
      </c>
      <c r="IO122" s="3">
        <v>0</v>
      </c>
      <c r="IP122" s="4">
        <v>0</v>
      </c>
      <c r="IQ122" s="3">
        <v>0</v>
      </c>
      <c r="IR122" s="4">
        <v>0</v>
      </c>
      <c r="IS122" s="34">
        <v>612.5</v>
      </c>
      <c r="IT122" s="35">
        <v>10923.957863078773</v>
      </c>
      <c r="IU122" s="3">
        <v>0</v>
      </c>
      <c r="IV122" s="4">
        <v>0</v>
      </c>
      <c r="IW122" s="35">
        <v>65292.96974149788</v>
      </c>
    </row>
    <row r="123" spans="1:257" ht="30" hidden="1" x14ac:dyDescent="0.25">
      <c r="A123" s="38">
        <v>6018</v>
      </c>
      <c r="B123" s="6">
        <v>630220</v>
      </c>
      <c r="C123" s="5" t="s">
        <v>149</v>
      </c>
      <c r="D123" s="3">
        <v>0</v>
      </c>
      <c r="E123" s="3">
        <v>0</v>
      </c>
      <c r="F123" s="3">
        <v>16.900338047224707</v>
      </c>
      <c r="G123" s="4">
        <v>10</v>
      </c>
      <c r="H123" s="3">
        <v>0</v>
      </c>
      <c r="I123" s="4">
        <v>0</v>
      </c>
      <c r="J123" s="3">
        <v>0</v>
      </c>
      <c r="K123" s="4">
        <v>0</v>
      </c>
      <c r="L123" s="3">
        <v>0</v>
      </c>
      <c r="M123" s="4">
        <v>0</v>
      </c>
      <c r="N123" s="3">
        <v>0</v>
      </c>
      <c r="O123" s="3">
        <v>0</v>
      </c>
      <c r="P123" s="3">
        <v>0</v>
      </c>
      <c r="Q123" s="3">
        <v>0</v>
      </c>
      <c r="R123" s="4">
        <v>0</v>
      </c>
      <c r="S123" s="3">
        <v>0</v>
      </c>
      <c r="T123" s="3">
        <v>0</v>
      </c>
      <c r="U123" s="4">
        <v>0</v>
      </c>
      <c r="V123" s="3">
        <v>0</v>
      </c>
      <c r="W123" s="4">
        <v>0</v>
      </c>
      <c r="X123" s="3">
        <v>0</v>
      </c>
      <c r="Y123" s="4">
        <v>0</v>
      </c>
      <c r="Z123" s="3">
        <v>0</v>
      </c>
      <c r="AA123" s="3">
        <v>0</v>
      </c>
      <c r="AB123" s="3">
        <v>0</v>
      </c>
      <c r="AC123" s="4">
        <v>0</v>
      </c>
      <c r="AD123" s="39">
        <v>0</v>
      </c>
      <c r="AE123" s="39">
        <v>0</v>
      </c>
      <c r="AF123" s="39">
        <v>0</v>
      </c>
      <c r="AG123" s="39">
        <v>16.900338047224707</v>
      </c>
      <c r="AH123" s="40">
        <v>10</v>
      </c>
      <c r="AI123" s="3">
        <v>0</v>
      </c>
      <c r="AJ123" s="4">
        <v>0</v>
      </c>
      <c r="AK123" s="3">
        <v>0</v>
      </c>
      <c r="AL123" s="4">
        <v>0</v>
      </c>
      <c r="AM123" s="3">
        <v>0</v>
      </c>
      <c r="AN123" s="4">
        <v>0</v>
      </c>
      <c r="AO123" s="39">
        <v>0</v>
      </c>
      <c r="AP123" s="40">
        <v>0</v>
      </c>
      <c r="AQ123" s="3">
        <v>0</v>
      </c>
      <c r="AR123" s="4">
        <v>0</v>
      </c>
      <c r="AS123" s="3">
        <v>0</v>
      </c>
      <c r="AT123" s="4">
        <v>0</v>
      </c>
      <c r="AU123" s="3">
        <v>0</v>
      </c>
      <c r="AV123" s="4">
        <v>0</v>
      </c>
      <c r="AW123" s="34">
        <v>0</v>
      </c>
      <c r="AX123" s="35">
        <v>0</v>
      </c>
      <c r="AY123" s="3">
        <v>0</v>
      </c>
      <c r="AZ123" s="4">
        <v>0</v>
      </c>
      <c r="BA123" s="35">
        <v>10</v>
      </c>
      <c r="BB123" s="36"/>
      <c r="BC123" s="3">
        <v>0</v>
      </c>
      <c r="BD123" s="3">
        <v>0</v>
      </c>
      <c r="BE123" s="3">
        <v>4.2250845118061768</v>
      </c>
      <c r="BF123" s="4">
        <v>2.5</v>
      </c>
      <c r="BG123" s="3">
        <v>0</v>
      </c>
      <c r="BH123" s="4">
        <v>0</v>
      </c>
      <c r="BI123" s="3">
        <v>0</v>
      </c>
      <c r="BJ123" s="4">
        <v>0</v>
      </c>
      <c r="BK123" s="3">
        <v>0</v>
      </c>
      <c r="BL123" s="4">
        <v>0</v>
      </c>
      <c r="BM123" s="3">
        <v>0</v>
      </c>
      <c r="BN123" s="3">
        <v>0</v>
      </c>
      <c r="BO123" s="3">
        <v>0</v>
      </c>
      <c r="BP123" s="3">
        <v>0</v>
      </c>
      <c r="BQ123" s="4">
        <v>0</v>
      </c>
      <c r="BR123" s="3">
        <v>0</v>
      </c>
      <c r="BS123" s="3">
        <v>0</v>
      </c>
      <c r="BT123" s="4">
        <v>0</v>
      </c>
      <c r="BU123" s="3">
        <v>0</v>
      </c>
      <c r="BV123" s="4">
        <v>0</v>
      </c>
      <c r="BW123" s="3">
        <v>0</v>
      </c>
      <c r="BX123" s="4">
        <v>0</v>
      </c>
      <c r="BY123" s="3">
        <v>0</v>
      </c>
      <c r="BZ123" s="3">
        <v>0</v>
      </c>
      <c r="CA123" s="3">
        <v>0</v>
      </c>
      <c r="CB123" s="4">
        <v>0</v>
      </c>
      <c r="CC123" s="39">
        <v>0</v>
      </c>
      <c r="CD123" s="39">
        <v>0</v>
      </c>
      <c r="CE123" s="39">
        <v>0</v>
      </c>
      <c r="CF123" s="39">
        <v>4.2250845118061768</v>
      </c>
      <c r="CG123" s="40">
        <v>2.5</v>
      </c>
      <c r="CH123" s="3">
        <v>0</v>
      </c>
      <c r="CI123" s="4">
        <v>0</v>
      </c>
      <c r="CJ123" s="3">
        <v>0</v>
      </c>
      <c r="CK123" s="4">
        <v>0</v>
      </c>
      <c r="CL123" s="3">
        <v>0</v>
      </c>
      <c r="CM123" s="4">
        <v>0</v>
      </c>
      <c r="CN123" s="39">
        <v>0</v>
      </c>
      <c r="CO123" s="40">
        <v>0</v>
      </c>
      <c r="CP123" s="3">
        <v>0</v>
      </c>
      <c r="CQ123" s="4">
        <v>0</v>
      </c>
      <c r="CR123" s="3">
        <v>0</v>
      </c>
      <c r="CS123" s="4">
        <v>0</v>
      </c>
      <c r="CT123" s="3">
        <v>0</v>
      </c>
      <c r="CU123" s="4">
        <v>0</v>
      </c>
      <c r="CV123" s="34">
        <v>0</v>
      </c>
      <c r="CW123" s="35">
        <v>0</v>
      </c>
      <c r="CX123" s="3">
        <v>0</v>
      </c>
      <c r="CY123" s="4">
        <v>0</v>
      </c>
      <c r="CZ123" s="35">
        <v>2.5</v>
      </c>
      <c r="DB123" s="3">
        <v>0</v>
      </c>
      <c r="DC123" s="3">
        <v>0</v>
      </c>
      <c r="DD123" s="3">
        <v>4.2250845118061768</v>
      </c>
      <c r="DE123" s="4">
        <v>2.5</v>
      </c>
      <c r="DF123" s="3">
        <v>0</v>
      </c>
      <c r="DG123" s="4">
        <v>0</v>
      </c>
      <c r="DH123" s="3">
        <v>0</v>
      </c>
      <c r="DI123" s="4">
        <v>0</v>
      </c>
      <c r="DJ123" s="3">
        <v>0</v>
      </c>
      <c r="DK123" s="4">
        <v>0</v>
      </c>
      <c r="DL123" s="3">
        <v>0</v>
      </c>
      <c r="DM123" s="3">
        <v>0</v>
      </c>
      <c r="DN123" s="3">
        <v>0</v>
      </c>
      <c r="DO123" s="3">
        <v>0</v>
      </c>
      <c r="DP123" s="4">
        <v>0</v>
      </c>
      <c r="DQ123" s="3">
        <v>0</v>
      </c>
      <c r="DR123" s="3">
        <v>0</v>
      </c>
      <c r="DS123" s="4">
        <v>0</v>
      </c>
      <c r="DT123" s="3">
        <v>0</v>
      </c>
      <c r="DU123" s="4">
        <v>0</v>
      </c>
      <c r="DV123" s="3">
        <v>0</v>
      </c>
      <c r="DW123" s="4">
        <v>0</v>
      </c>
      <c r="DX123" s="3">
        <v>0</v>
      </c>
      <c r="DY123" s="3">
        <v>0</v>
      </c>
      <c r="DZ123" s="3">
        <v>0</v>
      </c>
      <c r="EA123" s="4">
        <v>0</v>
      </c>
      <c r="EB123" s="39">
        <v>0</v>
      </c>
      <c r="EC123" s="39">
        <v>0</v>
      </c>
      <c r="ED123" s="39">
        <v>0</v>
      </c>
      <c r="EE123" s="39">
        <v>4.2250845118061768</v>
      </c>
      <c r="EF123" s="40">
        <v>2.5</v>
      </c>
      <c r="EG123" s="3">
        <v>0</v>
      </c>
      <c r="EH123" s="4">
        <v>0</v>
      </c>
      <c r="EI123" s="3">
        <v>0</v>
      </c>
      <c r="EJ123" s="4">
        <v>0</v>
      </c>
      <c r="EK123" s="3">
        <v>0</v>
      </c>
      <c r="EL123" s="4">
        <v>0</v>
      </c>
      <c r="EM123" s="39">
        <v>0</v>
      </c>
      <c r="EN123" s="40">
        <v>0</v>
      </c>
      <c r="EO123" s="3">
        <v>0</v>
      </c>
      <c r="EP123" s="4">
        <v>0</v>
      </c>
      <c r="EQ123" s="3">
        <v>0</v>
      </c>
      <c r="ER123" s="4">
        <v>0</v>
      </c>
      <c r="ES123" s="3">
        <v>0</v>
      </c>
      <c r="ET123" s="4">
        <v>0</v>
      </c>
      <c r="EU123" s="34">
        <v>0</v>
      </c>
      <c r="EV123" s="35">
        <v>0</v>
      </c>
      <c r="EW123" s="3">
        <v>0</v>
      </c>
      <c r="EX123" s="4">
        <v>0</v>
      </c>
      <c r="EY123" s="35">
        <v>2.5</v>
      </c>
      <c r="FA123" s="3">
        <v>0</v>
      </c>
      <c r="FB123" s="3">
        <v>0</v>
      </c>
      <c r="FC123" s="3">
        <v>4.2250845118061768</v>
      </c>
      <c r="FD123" s="4">
        <v>2.5</v>
      </c>
      <c r="FE123" s="3">
        <v>0</v>
      </c>
      <c r="FF123" s="4">
        <v>0</v>
      </c>
      <c r="FG123" s="3">
        <v>0</v>
      </c>
      <c r="FH123" s="4">
        <v>0</v>
      </c>
      <c r="FI123" s="3">
        <v>0</v>
      </c>
      <c r="FJ123" s="4">
        <v>0</v>
      </c>
      <c r="FK123" s="3">
        <v>0</v>
      </c>
      <c r="FL123" s="3">
        <v>0</v>
      </c>
      <c r="FM123" s="3">
        <v>0</v>
      </c>
      <c r="FN123" s="3">
        <v>0</v>
      </c>
      <c r="FO123" s="4">
        <v>0</v>
      </c>
      <c r="FP123" s="3">
        <v>0</v>
      </c>
      <c r="FQ123" s="3">
        <v>0</v>
      </c>
      <c r="FR123" s="4">
        <v>0</v>
      </c>
      <c r="FS123" s="3">
        <v>0</v>
      </c>
      <c r="FT123" s="4">
        <v>0</v>
      </c>
      <c r="FU123" s="3">
        <v>0</v>
      </c>
      <c r="FV123" s="4">
        <v>0</v>
      </c>
      <c r="FW123" s="3">
        <v>0</v>
      </c>
      <c r="FX123" s="3">
        <v>0</v>
      </c>
      <c r="FY123" s="3">
        <v>0</v>
      </c>
      <c r="FZ123" s="4">
        <v>0</v>
      </c>
      <c r="GA123" s="39">
        <v>0</v>
      </c>
      <c r="GB123" s="39">
        <v>0</v>
      </c>
      <c r="GC123" s="39">
        <v>0</v>
      </c>
      <c r="GD123" s="39">
        <v>4.2250845118061768</v>
      </c>
      <c r="GE123" s="40">
        <v>2.5</v>
      </c>
      <c r="GF123" s="3">
        <v>0</v>
      </c>
      <c r="GG123" s="4">
        <v>0</v>
      </c>
      <c r="GH123" s="3">
        <v>0</v>
      </c>
      <c r="GI123" s="4">
        <v>0</v>
      </c>
      <c r="GJ123" s="3">
        <v>0</v>
      </c>
      <c r="GK123" s="4">
        <v>0</v>
      </c>
      <c r="GL123" s="39">
        <v>0</v>
      </c>
      <c r="GM123" s="40">
        <v>0</v>
      </c>
      <c r="GN123" s="3">
        <v>0</v>
      </c>
      <c r="GO123" s="4">
        <v>0</v>
      </c>
      <c r="GP123" s="3">
        <v>0</v>
      </c>
      <c r="GQ123" s="4">
        <v>0</v>
      </c>
      <c r="GR123" s="3">
        <v>0</v>
      </c>
      <c r="GS123" s="4">
        <v>0</v>
      </c>
      <c r="GT123" s="34">
        <v>0</v>
      </c>
      <c r="GU123" s="35">
        <v>0</v>
      </c>
      <c r="GV123" s="3">
        <v>0</v>
      </c>
      <c r="GW123" s="4">
        <v>0</v>
      </c>
      <c r="GX123" s="35">
        <v>2.5</v>
      </c>
      <c r="GZ123" s="3">
        <v>0</v>
      </c>
      <c r="HA123" s="3">
        <v>0</v>
      </c>
      <c r="HB123" s="3">
        <v>4.2250845118061768</v>
      </c>
      <c r="HC123" s="4">
        <v>2.5</v>
      </c>
      <c r="HD123" s="3">
        <v>0</v>
      </c>
      <c r="HE123" s="4">
        <v>0</v>
      </c>
      <c r="HF123" s="3">
        <v>0</v>
      </c>
      <c r="HG123" s="4">
        <v>0</v>
      </c>
      <c r="HH123" s="3">
        <v>0</v>
      </c>
      <c r="HI123" s="4">
        <v>0</v>
      </c>
      <c r="HJ123" s="3">
        <v>0</v>
      </c>
      <c r="HK123" s="3">
        <v>0</v>
      </c>
      <c r="HL123" s="3">
        <v>0</v>
      </c>
      <c r="HM123" s="3">
        <v>0</v>
      </c>
      <c r="HN123" s="4">
        <v>0</v>
      </c>
      <c r="HO123" s="3">
        <v>0</v>
      </c>
      <c r="HP123" s="3">
        <v>0</v>
      </c>
      <c r="HQ123" s="4">
        <v>0</v>
      </c>
      <c r="HR123" s="3">
        <v>0</v>
      </c>
      <c r="HS123" s="4">
        <v>0</v>
      </c>
      <c r="HT123" s="3">
        <v>0</v>
      </c>
      <c r="HU123" s="4">
        <v>0</v>
      </c>
      <c r="HV123" s="3">
        <v>0</v>
      </c>
      <c r="HW123" s="3">
        <v>0</v>
      </c>
      <c r="HX123" s="3">
        <v>0</v>
      </c>
      <c r="HY123" s="4">
        <v>0</v>
      </c>
      <c r="HZ123" s="39">
        <v>0</v>
      </c>
      <c r="IA123" s="39">
        <v>0</v>
      </c>
      <c r="IB123" s="39">
        <v>0</v>
      </c>
      <c r="IC123" s="39">
        <v>4.2250845118061768</v>
      </c>
      <c r="ID123" s="40">
        <v>2.5</v>
      </c>
      <c r="IE123" s="3">
        <v>0</v>
      </c>
      <c r="IF123" s="4">
        <v>0</v>
      </c>
      <c r="IG123" s="3">
        <v>0</v>
      </c>
      <c r="IH123" s="4">
        <v>0</v>
      </c>
      <c r="II123" s="3">
        <v>0</v>
      </c>
      <c r="IJ123" s="4">
        <v>0</v>
      </c>
      <c r="IK123" s="39">
        <v>0</v>
      </c>
      <c r="IL123" s="40">
        <v>0</v>
      </c>
      <c r="IM123" s="3">
        <v>0</v>
      </c>
      <c r="IN123" s="4">
        <v>0</v>
      </c>
      <c r="IO123" s="3">
        <v>0</v>
      </c>
      <c r="IP123" s="4">
        <v>0</v>
      </c>
      <c r="IQ123" s="3">
        <v>0</v>
      </c>
      <c r="IR123" s="4">
        <v>0</v>
      </c>
      <c r="IS123" s="34">
        <v>0</v>
      </c>
      <c r="IT123" s="35">
        <v>0</v>
      </c>
      <c r="IU123" s="3">
        <v>0</v>
      </c>
      <c r="IV123" s="4">
        <v>0</v>
      </c>
      <c r="IW123" s="35">
        <v>2.5</v>
      </c>
    </row>
    <row r="124" spans="1:257" hidden="1" x14ac:dyDescent="0.25">
      <c r="A124" s="38">
        <v>9150</v>
      </c>
      <c r="B124" s="6">
        <v>630302</v>
      </c>
      <c r="C124" s="5" t="s">
        <v>150</v>
      </c>
      <c r="D124" s="3">
        <v>0</v>
      </c>
      <c r="E124" s="3">
        <v>0</v>
      </c>
      <c r="F124" s="3">
        <v>6.3189448711277292</v>
      </c>
      <c r="G124" s="4">
        <v>5</v>
      </c>
      <c r="H124" s="3">
        <v>0</v>
      </c>
      <c r="I124" s="4">
        <v>0</v>
      </c>
      <c r="J124" s="3">
        <v>0</v>
      </c>
      <c r="K124" s="4">
        <v>0</v>
      </c>
      <c r="L124" s="3">
        <v>0</v>
      </c>
      <c r="M124" s="4">
        <v>0</v>
      </c>
      <c r="N124" s="3">
        <v>0</v>
      </c>
      <c r="O124" s="3">
        <v>0</v>
      </c>
      <c r="P124" s="3">
        <v>0</v>
      </c>
      <c r="Q124" s="3">
        <v>0</v>
      </c>
      <c r="R124" s="4">
        <v>0</v>
      </c>
      <c r="S124" s="3">
        <v>0</v>
      </c>
      <c r="T124" s="3">
        <v>0</v>
      </c>
      <c r="U124" s="4">
        <v>0</v>
      </c>
      <c r="V124" s="3">
        <v>0</v>
      </c>
      <c r="W124" s="4">
        <v>0</v>
      </c>
      <c r="X124" s="3">
        <v>0</v>
      </c>
      <c r="Y124" s="4">
        <v>0</v>
      </c>
      <c r="Z124" s="3">
        <v>0</v>
      </c>
      <c r="AA124" s="3">
        <v>0</v>
      </c>
      <c r="AB124" s="3">
        <v>0</v>
      </c>
      <c r="AC124" s="4">
        <v>0</v>
      </c>
      <c r="AD124" s="39">
        <v>0</v>
      </c>
      <c r="AE124" s="39">
        <v>0</v>
      </c>
      <c r="AF124" s="39">
        <v>0</v>
      </c>
      <c r="AG124" s="39">
        <v>6.3189448711277292</v>
      </c>
      <c r="AH124" s="40">
        <v>5</v>
      </c>
      <c r="AI124" s="3">
        <v>0</v>
      </c>
      <c r="AJ124" s="4">
        <v>0</v>
      </c>
      <c r="AK124" s="3">
        <v>0</v>
      </c>
      <c r="AL124" s="4">
        <v>0</v>
      </c>
      <c r="AM124" s="3">
        <v>0</v>
      </c>
      <c r="AN124" s="4">
        <v>0</v>
      </c>
      <c r="AO124" s="39">
        <v>0</v>
      </c>
      <c r="AP124" s="40">
        <v>0</v>
      </c>
      <c r="AQ124" s="3">
        <v>0</v>
      </c>
      <c r="AR124" s="4">
        <v>0</v>
      </c>
      <c r="AS124" s="3">
        <v>0</v>
      </c>
      <c r="AT124" s="4">
        <v>0</v>
      </c>
      <c r="AU124" s="3">
        <v>0</v>
      </c>
      <c r="AV124" s="4">
        <v>0</v>
      </c>
      <c r="AW124" s="34">
        <v>0</v>
      </c>
      <c r="AX124" s="35">
        <v>0</v>
      </c>
      <c r="AY124" s="3">
        <v>0</v>
      </c>
      <c r="AZ124" s="4">
        <v>0</v>
      </c>
      <c r="BA124" s="35">
        <v>5</v>
      </c>
      <c r="BB124" s="36"/>
      <c r="BC124" s="3">
        <v>0</v>
      </c>
      <c r="BD124" s="3">
        <v>0</v>
      </c>
      <c r="BE124" s="3">
        <v>1.5797362177819323</v>
      </c>
      <c r="BF124" s="4">
        <v>1.25</v>
      </c>
      <c r="BG124" s="3">
        <v>0</v>
      </c>
      <c r="BH124" s="4">
        <v>0</v>
      </c>
      <c r="BI124" s="3">
        <v>0</v>
      </c>
      <c r="BJ124" s="4">
        <v>0</v>
      </c>
      <c r="BK124" s="3">
        <v>0</v>
      </c>
      <c r="BL124" s="4">
        <v>0</v>
      </c>
      <c r="BM124" s="3">
        <v>0</v>
      </c>
      <c r="BN124" s="3">
        <v>0</v>
      </c>
      <c r="BO124" s="3">
        <v>0</v>
      </c>
      <c r="BP124" s="3">
        <v>0</v>
      </c>
      <c r="BQ124" s="4">
        <v>0</v>
      </c>
      <c r="BR124" s="3">
        <v>0</v>
      </c>
      <c r="BS124" s="3">
        <v>0</v>
      </c>
      <c r="BT124" s="4">
        <v>0</v>
      </c>
      <c r="BU124" s="3">
        <v>0</v>
      </c>
      <c r="BV124" s="4">
        <v>0</v>
      </c>
      <c r="BW124" s="3">
        <v>0</v>
      </c>
      <c r="BX124" s="4">
        <v>0</v>
      </c>
      <c r="BY124" s="3">
        <v>0</v>
      </c>
      <c r="BZ124" s="3">
        <v>0</v>
      </c>
      <c r="CA124" s="3">
        <v>0</v>
      </c>
      <c r="CB124" s="4">
        <v>0</v>
      </c>
      <c r="CC124" s="39">
        <v>0</v>
      </c>
      <c r="CD124" s="39">
        <v>0</v>
      </c>
      <c r="CE124" s="39">
        <v>0</v>
      </c>
      <c r="CF124" s="39">
        <v>1.5797362177819323</v>
      </c>
      <c r="CG124" s="40">
        <v>1.25</v>
      </c>
      <c r="CH124" s="3">
        <v>0</v>
      </c>
      <c r="CI124" s="4">
        <v>0</v>
      </c>
      <c r="CJ124" s="3">
        <v>0</v>
      </c>
      <c r="CK124" s="4">
        <v>0</v>
      </c>
      <c r="CL124" s="3">
        <v>0</v>
      </c>
      <c r="CM124" s="4">
        <v>0</v>
      </c>
      <c r="CN124" s="39">
        <v>0</v>
      </c>
      <c r="CO124" s="40">
        <v>0</v>
      </c>
      <c r="CP124" s="3">
        <v>0</v>
      </c>
      <c r="CQ124" s="4">
        <v>0</v>
      </c>
      <c r="CR124" s="3">
        <v>0</v>
      </c>
      <c r="CS124" s="4">
        <v>0</v>
      </c>
      <c r="CT124" s="3">
        <v>0</v>
      </c>
      <c r="CU124" s="4">
        <v>0</v>
      </c>
      <c r="CV124" s="34">
        <v>0</v>
      </c>
      <c r="CW124" s="35">
        <v>0</v>
      </c>
      <c r="CX124" s="3">
        <v>0</v>
      </c>
      <c r="CY124" s="4">
        <v>0</v>
      </c>
      <c r="CZ124" s="35">
        <v>1.25</v>
      </c>
      <c r="DB124" s="3">
        <v>0</v>
      </c>
      <c r="DC124" s="3">
        <v>0</v>
      </c>
      <c r="DD124" s="3">
        <v>1.5797362177819323</v>
      </c>
      <c r="DE124" s="4">
        <v>1.25</v>
      </c>
      <c r="DF124" s="3">
        <v>0</v>
      </c>
      <c r="DG124" s="4">
        <v>0</v>
      </c>
      <c r="DH124" s="3">
        <v>0</v>
      </c>
      <c r="DI124" s="4">
        <v>0</v>
      </c>
      <c r="DJ124" s="3">
        <v>0</v>
      </c>
      <c r="DK124" s="4">
        <v>0</v>
      </c>
      <c r="DL124" s="3">
        <v>0</v>
      </c>
      <c r="DM124" s="3">
        <v>0</v>
      </c>
      <c r="DN124" s="3">
        <v>0</v>
      </c>
      <c r="DO124" s="3">
        <v>0</v>
      </c>
      <c r="DP124" s="4">
        <v>0</v>
      </c>
      <c r="DQ124" s="3">
        <v>0</v>
      </c>
      <c r="DR124" s="3">
        <v>0</v>
      </c>
      <c r="DS124" s="4">
        <v>0</v>
      </c>
      <c r="DT124" s="3">
        <v>0</v>
      </c>
      <c r="DU124" s="4">
        <v>0</v>
      </c>
      <c r="DV124" s="3">
        <v>0</v>
      </c>
      <c r="DW124" s="4">
        <v>0</v>
      </c>
      <c r="DX124" s="3">
        <v>0</v>
      </c>
      <c r="DY124" s="3">
        <v>0</v>
      </c>
      <c r="DZ124" s="3">
        <v>0</v>
      </c>
      <c r="EA124" s="4">
        <v>0</v>
      </c>
      <c r="EB124" s="39">
        <v>0</v>
      </c>
      <c r="EC124" s="39">
        <v>0</v>
      </c>
      <c r="ED124" s="39">
        <v>0</v>
      </c>
      <c r="EE124" s="39">
        <v>1.5797362177819323</v>
      </c>
      <c r="EF124" s="40">
        <v>1.25</v>
      </c>
      <c r="EG124" s="3">
        <v>0</v>
      </c>
      <c r="EH124" s="4">
        <v>0</v>
      </c>
      <c r="EI124" s="3">
        <v>0</v>
      </c>
      <c r="EJ124" s="4">
        <v>0</v>
      </c>
      <c r="EK124" s="3">
        <v>0</v>
      </c>
      <c r="EL124" s="4">
        <v>0</v>
      </c>
      <c r="EM124" s="39">
        <v>0</v>
      </c>
      <c r="EN124" s="40">
        <v>0</v>
      </c>
      <c r="EO124" s="3">
        <v>0</v>
      </c>
      <c r="EP124" s="4">
        <v>0</v>
      </c>
      <c r="EQ124" s="3">
        <v>0</v>
      </c>
      <c r="ER124" s="4">
        <v>0</v>
      </c>
      <c r="ES124" s="3">
        <v>0</v>
      </c>
      <c r="ET124" s="4">
        <v>0</v>
      </c>
      <c r="EU124" s="34">
        <v>0</v>
      </c>
      <c r="EV124" s="35">
        <v>0</v>
      </c>
      <c r="EW124" s="3">
        <v>0</v>
      </c>
      <c r="EX124" s="4">
        <v>0</v>
      </c>
      <c r="EY124" s="35">
        <v>1.25</v>
      </c>
      <c r="FA124" s="3">
        <v>0</v>
      </c>
      <c r="FB124" s="3">
        <v>0</v>
      </c>
      <c r="FC124" s="3">
        <v>1.5797362177819321</v>
      </c>
      <c r="FD124" s="4">
        <v>1.25</v>
      </c>
      <c r="FE124" s="3">
        <v>0</v>
      </c>
      <c r="FF124" s="4">
        <v>0</v>
      </c>
      <c r="FG124" s="3">
        <v>0</v>
      </c>
      <c r="FH124" s="4">
        <v>0</v>
      </c>
      <c r="FI124" s="3">
        <v>0</v>
      </c>
      <c r="FJ124" s="4">
        <v>0</v>
      </c>
      <c r="FK124" s="3">
        <v>0</v>
      </c>
      <c r="FL124" s="3">
        <v>0</v>
      </c>
      <c r="FM124" s="3">
        <v>0</v>
      </c>
      <c r="FN124" s="3">
        <v>0</v>
      </c>
      <c r="FO124" s="4">
        <v>0</v>
      </c>
      <c r="FP124" s="3">
        <v>0</v>
      </c>
      <c r="FQ124" s="3">
        <v>0</v>
      </c>
      <c r="FR124" s="4">
        <v>0</v>
      </c>
      <c r="FS124" s="3">
        <v>0</v>
      </c>
      <c r="FT124" s="4">
        <v>0</v>
      </c>
      <c r="FU124" s="3">
        <v>0</v>
      </c>
      <c r="FV124" s="4">
        <v>0</v>
      </c>
      <c r="FW124" s="3">
        <v>0</v>
      </c>
      <c r="FX124" s="3">
        <v>0</v>
      </c>
      <c r="FY124" s="3">
        <v>0</v>
      </c>
      <c r="FZ124" s="4">
        <v>0</v>
      </c>
      <c r="GA124" s="39">
        <v>0</v>
      </c>
      <c r="GB124" s="39">
        <v>0</v>
      </c>
      <c r="GC124" s="39">
        <v>0</v>
      </c>
      <c r="GD124" s="39">
        <v>1.5797362177819321</v>
      </c>
      <c r="GE124" s="40">
        <v>1.25</v>
      </c>
      <c r="GF124" s="3">
        <v>0</v>
      </c>
      <c r="GG124" s="4">
        <v>0</v>
      </c>
      <c r="GH124" s="3">
        <v>0</v>
      </c>
      <c r="GI124" s="4">
        <v>0</v>
      </c>
      <c r="GJ124" s="3">
        <v>0</v>
      </c>
      <c r="GK124" s="4">
        <v>0</v>
      </c>
      <c r="GL124" s="39">
        <v>0</v>
      </c>
      <c r="GM124" s="40">
        <v>0</v>
      </c>
      <c r="GN124" s="3">
        <v>0</v>
      </c>
      <c r="GO124" s="4">
        <v>0</v>
      </c>
      <c r="GP124" s="3">
        <v>0</v>
      </c>
      <c r="GQ124" s="4">
        <v>0</v>
      </c>
      <c r="GR124" s="3">
        <v>0</v>
      </c>
      <c r="GS124" s="4">
        <v>0</v>
      </c>
      <c r="GT124" s="34">
        <v>0</v>
      </c>
      <c r="GU124" s="35">
        <v>0</v>
      </c>
      <c r="GV124" s="3">
        <v>0</v>
      </c>
      <c r="GW124" s="4">
        <v>0</v>
      </c>
      <c r="GX124" s="35">
        <v>1.25</v>
      </c>
      <c r="GZ124" s="3">
        <v>0</v>
      </c>
      <c r="HA124" s="3">
        <v>0</v>
      </c>
      <c r="HB124" s="3">
        <v>1.5797362177819321</v>
      </c>
      <c r="HC124" s="4">
        <v>1.25</v>
      </c>
      <c r="HD124" s="3">
        <v>0</v>
      </c>
      <c r="HE124" s="4">
        <v>0</v>
      </c>
      <c r="HF124" s="3">
        <v>0</v>
      </c>
      <c r="HG124" s="4">
        <v>0</v>
      </c>
      <c r="HH124" s="3">
        <v>0</v>
      </c>
      <c r="HI124" s="4">
        <v>0</v>
      </c>
      <c r="HJ124" s="3">
        <v>0</v>
      </c>
      <c r="HK124" s="3">
        <v>0</v>
      </c>
      <c r="HL124" s="3">
        <v>0</v>
      </c>
      <c r="HM124" s="3">
        <v>0</v>
      </c>
      <c r="HN124" s="4">
        <v>0</v>
      </c>
      <c r="HO124" s="3">
        <v>0</v>
      </c>
      <c r="HP124" s="3">
        <v>0</v>
      </c>
      <c r="HQ124" s="4">
        <v>0</v>
      </c>
      <c r="HR124" s="3">
        <v>0</v>
      </c>
      <c r="HS124" s="4">
        <v>0</v>
      </c>
      <c r="HT124" s="3">
        <v>0</v>
      </c>
      <c r="HU124" s="4">
        <v>0</v>
      </c>
      <c r="HV124" s="3">
        <v>0</v>
      </c>
      <c r="HW124" s="3">
        <v>0</v>
      </c>
      <c r="HX124" s="3">
        <v>0</v>
      </c>
      <c r="HY124" s="4">
        <v>0</v>
      </c>
      <c r="HZ124" s="39">
        <v>0</v>
      </c>
      <c r="IA124" s="39">
        <v>0</v>
      </c>
      <c r="IB124" s="39">
        <v>0</v>
      </c>
      <c r="IC124" s="39">
        <v>1.5797362177819321</v>
      </c>
      <c r="ID124" s="40">
        <v>1.25</v>
      </c>
      <c r="IE124" s="3">
        <v>0</v>
      </c>
      <c r="IF124" s="4">
        <v>0</v>
      </c>
      <c r="IG124" s="3">
        <v>0</v>
      </c>
      <c r="IH124" s="4">
        <v>0</v>
      </c>
      <c r="II124" s="3">
        <v>0</v>
      </c>
      <c r="IJ124" s="4">
        <v>0</v>
      </c>
      <c r="IK124" s="39">
        <v>0</v>
      </c>
      <c r="IL124" s="40">
        <v>0</v>
      </c>
      <c r="IM124" s="3">
        <v>0</v>
      </c>
      <c r="IN124" s="4">
        <v>0</v>
      </c>
      <c r="IO124" s="3">
        <v>0</v>
      </c>
      <c r="IP124" s="4">
        <v>0</v>
      </c>
      <c r="IQ124" s="3">
        <v>0</v>
      </c>
      <c r="IR124" s="4">
        <v>0</v>
      </c>
      <c r="IS124" s="34">
        <v>0</v>
      </c>
      <c r="IT124" s="35">
        <v>0</v>
      </c>
      <c r="IU124" s="3">
        <v>0</v>
      </c>
      <c r="IV124" s="4">
        <v>0</v>
      </c>
      <c r="IW124" s="35">
        <v>1.25</v>
      </c>
    </row>
    <row r="125" spans="1:257" ht="30" hidden="1" x14ac:dyDescent="0.25">
      <c r="A125" s="38">
        <v>9301</v>
      </c>
      <c r="B125" s="6">
        <v>630111</v>
      </c>
      <c r="C125" s="5" t="s">
        <v>151</v>
      </c>
      <c r="D125" s="3">
        <v>464.29063109617567</v>
      </c>
      <c r="E125" s="3">
        <v>537.76496883455752</v>
      </c>
      <c r="F125" s="3">
        <v>0</v>
      </c>
      <c r="G125" s="4">
        <v>660.51751363907385</v>
      </c>
      <c r="H125" s="3">
        <v>0</v>
      </c>
      <c r="I125" s="4">
        <v>0</v>
      </c>
      <c r="J125" s="3">
        <v>107.73592542019269</v>
      </c>
      <c r="K125" s="4">
        <v>58.74848490902481</v>
      </c>
      <c r="L125" s="3">
        <v>0</v>
      </c>
      <c r="M125" s="4">
        <v>0</v>
      </c>
      <c r="N125" s="3">
        <v>0</v>
      </c>
      <c r="O125" s="3">
        <v>0</v>
      </c>
      <c r="P125" s="3">
        <v>0</v>
      </c>
      <c r="Q125" s="3">
        <v>0</v>
      </c>
      <c r="R125" s="4">
        <v>0</v>
      </c>
      <c r="S125" s="3">
        <v>0</v>
      </c>
      <c r="T125" s="3">
        <v>0</v>
      </c>
      <c r="U125" s="4">
        <v>0</v>
      </c>
      <c r="V125" s="3">
        <v>0</v>
      </c>
      <c r="W125" s="4">
        <v>0</v>
      </c>
      <c r="X125" s="3">
        <v>0</v>
      </c>
      <c r="Y125" s="4">
        <v>0</v>
      </c>
      <c r="Z125" s="3">
        <v>0</v>
      </c>
      <c r="AA125" s="3">
        <v>0</v>
      </c>
      <c r="AB125" s="3">
        <v>0</v>
      </c>
      <c r="AC125" s="4">
        <v>0</v>
      </c>
      <c r="AD125" s="39">
        <v>464.29063109617567</v>
      </c>
      <c r="AE125" s="39">
        <v>107.73592542019269</v>
      </c>
      <c r="AF125" s="39">
        <v>537.76496883455752</v>
      </c>
      <c r="AG125" s="39">
        <v>0</v>
      </c>
      <c r="AH125" s="40">
        <v>719.26599854809865</v>
      </c>
      <c r="AI125" s="3">
        <v>0</v>
      </c>
      <c r="AJ125" s="4">
        <v>0</v>
      </c>
      <c r="AK125" s="3">
        <v>0</v>
      </c>
      <c r="AL125" s="4">
        <v>0</v>
      </c>
      <c r="AM125" s="3">
        <v>0</v>
      </c>
      <c r="AN125" s="4">
        <v>0</v>
      </c>
      <c r="AO125" s="39">
        <v>0</v>
      </c>
      <c r="AP125" s="40">
        <v>0</v>
      </c>
      <c r="AQ125" s="3">
        <v>0</v>
      </c>
      <c r="AR125" s="4">
        <v>0</v>
      </c>
      <c r="AS125" s="3">
        <v>0</v>
      </c>
      <c r="AT125" s="4">
        <v>0</v>
      </c>
      <c r="AU125" s="3">
        <v>0</v>
      </c>
      <c r="AV125" s="4">
        <v>0</v>
      </c>
      <c r="AW125" s="34">
        <v>0</v>
      </c>
      <c r="AX125" s="35">
        <v>0</v>
      </c>
      <c r="AY125" s="3">
        <v>0</v>
      </c>
      <c r="AZ125" s="4">
        <v>0</v>
      </c>
      <c r="BA125" s="35">
        <v>719.26599854809865</v>
      </c>
      <c r="BB125" s="36"/>
      <c r="BC125" s="3">
        <v>116.07265777404392</v>
      </c>
      <c r="BD125" s="3">
        <v>134.44124220863938</v>
      </c>
      <c r="BE125" s="3">
        <v>0</v>
      </c>
      <c r="BF125" s="4">
        <v>165.12937840976846</v>
      </c>
      <c r="BG125" s="3">
        <v>0</v>
      </c>
      <c r="BH125" s="4">
        <v>0</v>
      </c>
      <c r="BI125" s="3">
        <v>26.933981355048171</v>
      </c>
      <c r="BJ125" s="4">
        <v>14.687121227256203</v>
      </c>
      <c r="BK125" s="3">
        <v>0</v>
      </c>
      <c r="BL125" s="4">
        <v>0</v>
      </c>
      <c r="BM125" s="3">
        <v>0</v>
      </c>
      <c r="BN125" s="3">
        <v>0</v>
      </c>
      <c r="BO125" s="3">
        <v>0</v>
      </c>
      <c r="BP125" s="3">
        <v>0</v>
      </c>
      <c r="BQ125" s="4">
        <v>0</v>
      </c>
      <c r="BR125" s="3">
        <v>0</v>
      </c>
      <c r="BS125" s="3">
        <v>0</v>
      </c>
      <c r="BT125" s="4">
        <v>0</v>
      </c>
      <c r="BU125" s="3">
        <v>0</v>
      </c>
      <c r="BV125" s="4">
        <v>0</v>
      </c>
      <c r="BW125" s="3">
        <v>0</v>
      </c>
      <c r="BX125" s="4">
        <v>0</v>
      </c>
      <c r="BY125" s="3">
        <v>0</v>
      </c>
      <c r="BZ125" s="3">
        <v>0</v>
      </c>
      <c r="CA125" s="3">
        <v>0</v>
      </c>
      <c r="CB125" s="4">
        <v>0</v>
      </c>
      <c r="CC125" s="39">
        <v>116.07265777404392</v>
      </c>
      <c r="CD125" s="39">
        <v>26.933981355048171</v>
      </c>
      <c r="CE125" s="39">
        <v>134.44124220863938</v>
      </c>
      <c r="CF125" s="39">
        <v>0</v>
      </c>
      <c r="CG125" s="40">
        <v>179.81649963702466</v>
      </c>
      <c r="CH125" s="3">
        <v>0</v>
      </c>
      <c r="CI125" s="4">
        <v>0</v>
      </c>
      <c r="CJ125" s="3">
        <v>0</v>
      </c>
      <c r="CK125" s="4">
        <v>0</v>
      </c>
      <c r="CL125" s="3">
        <v>0</v>
      </c>
      <c r="CM125" s="4">
        <v>0</v>
      </c>
      <c r="CN125" s="39">
        <v>0</v>
      </c>
      <c r="CO125" s="40">
        <v>0</v>
      </c>
      <c r="CP125" s="3">
        <v>0</v>
      </c>
      <c r="CQ125" s="4">
        <v>0</v>
      </c>
      <c r="CR125" s="3">
        <v>0</v>
      </c>
      <c r="CS125" s="4">
        <v>0</v>
      </c>
      <c r="CT125" s="3">
        <v>0</v>
      </c>
      <c r="CU125" s="4">
        <v>0</v>
      </c>
      <c r="CV125" s="34">
        <v>0</v>
      </c>
      <c r="CW125" s="35">
        <v>0</v>
      </c>
      <c r="CX125" s="3">
        <v>0</v>
      </c>
      <c r="CY125" s="4">
        <v>0</v>
      </c>
      <c r="CZ125" s="35">
        <v>179.81649963702466</v>
      </c>
      <c r="DB125" s="3">
        <v>116.07265777404392</v>
      </c>
      <c r="DC125" s="3">
        <v>134.44124220863938</v>
      </c>
      <c r="DD125" s="3">
        <v>0</v>
      </c>
      <c r="DE125" s="4">
        <v>165.12937840976846</v>
      </c>
      <c r="DF125" s="3">
        <v>0</v>
      </c>
      <c r="DG125" s="4">
        <v>0</v>
      </c>
      <c r="DH125" s="3">
        <v>26.933981355048171</v>
      </c>
      <c r="DI125" s="4">
        <v>14.687121227256204</v>
      </c>
      <c r="DJ125" s="3">
        <v>0</v>
      </c>
      <c r="DK125" s="4">
        <v>0</v>
      </c>
      <c r="DL125" s="3">
        <v>0</v>
      </c>
      <c r="DM125" s="3">
        <v>0</v>
      </c>
      <c r="DN125" s="3">
        <v>0</v>
      </c>
      <c r="DO125" s="3">
        <v>0</v>
      </c>
      <c r="DP125" s="4">
        <v>0</v>
      </c>
      <c r="DQ125" s="3">
        <v>0</v>
      </c>
      <c r="DR125" s="3">
        <v>0</v>
      </c>
      <c r="DS125" s="4">
        <v>0</v>
      </c>
      <c r="DT125" s="3">
        <v>0</v>
      </c>
      <c r="DU125" s="4">
        <v>0</v>
      </c>
      <c r="DV125" s="3">
        <v>0</v>
      </c>
      <c r="DW125" s="4">
        <v>0</v>
      </c>
      <c r="DX125" s="3">
        <v>0</v>
      </c>
      <c r="DY125" s="3">
        <v>0</v>
      </c>
      <c r="DZ125" s="3">
        <v>0</v>
      </c>
      <c r="EA125" s="4">
        <v>0</v>
      </c>
      <c r="EB125" s="39">
        <v>116.07265777404392</v>
      </c>
      <c r="EC125" s="39">
        <v>26.933981355048171</v>
      </c>
      <c r="ED125" s="39">
        <v>134.44124220863938</v>
      </c>
      <c r="EE125" s="39">
        <v>0</v>
      </c>
      <c r="EF125" s="40">
        <v>179.81649963702466</v>
      </c>
      <c r="EG125" s="3">
        <v>0</v>
      </c>
      <c r="EH125" s="4">
        <v>0</v>
      </c>
      <c r="EI125" s="3">
        <v>0</v>
      </c>
      <c r="EJ125" s="4">
        <v>0</v>
      </c>
      <c r="EK125" s="3">
        <v>0</v>
      </c>
      <c r="EL125" s="4">
        <v>0</v>
      </c>
      <c r="EM125" s="39">
        <v>0</v>
      </c>
      <c r="EN125" s="40">
        <v>0</v>
      </c>
      <c r="EO125" s="3">
        <v>0</v>
      </c>
      <c r="EP125" s="4">
        <v>0</v>
      </c>
      <c r="EQ125" s="3">
        <v>0</v>
      </c>
      <c r="ER125" s="4">
        <v>0</v>
      </c>
      <c r="ES125" s="3">
        <v>0</v>
      </c>
      <c r="ET125" s="4">
        <v>0</v>
      </c>
      <c r="EU125" s="34">
        <v>0</v>
      </c>
      <c r="EV125" s="35">
        <v>0</v>
      </c>
      <c r="EW125" s="3">
        <v>0</v>
      </c>
      <c r="EX125" s="4">
        <v>0</v>
      </c>
      <c r="EY125" s="35">
        <v>179.81649963702466</v>
      </c>
      <c r="FA125" s="3">
        <v>116.0726577740439</v>
      </c>
      <c r="FB125" s="3">
        <v>134.44124220863938</v>
      </c>
      <c r="FC125" s="3">
        <v>0</v>
      </c>
      <c r="FD125" s="4">
        <v>165.12937840976844</v>
      </c>
      <c r="FE125" s="3">
        <v>0</v>
      </c>
      <c r="FF125" s="4">
        <v>0</v>
      </c>
      <c r="FG125" s="3">
        <v>26.933981355048168</v>
      </c>
      <c r="FH125" s="4">
        <v>14.687121227256203</v>
      </c>
      <c r="FI125" s="3">
        <v>0</v>
      </c>
      <c r="FJ125" s="4">
        <v>0</v>
      </c>
      <c r="FK125" s="3">
        <v>0</v>
      </c>
      <c r="FL125" s="3">
        <v>0</v>
      </c>
      <c r="FM125" s="3">
        <v>0</v>
      </c>
      <c r="FN125" s="3">
        <v>0</v>
      </c>
      <c r="FO125" s="4">
        <v>0</v>
      </c>
      <c r="FP125" s="3">
        <v>0</v>
      </c>
      <c r="FQ125" s="3">
        <v>0</v>
      </c>
      <c r="FR125" s="4">
        <v>0</v>
      </c>
      <c r="FS125" s="3">
        <v>0</v>
      </c>
      <c r="FT125" s="4">
        <v>0</v>
      </c>
      <c r="FU125" s="3">
        <v>0</v>
      </c>
      <c r="FV125" s="4">
        <v>0</v>
      </c>
      <c r="FW125" s="3">
        <v>0</v>
      </c>
      <c r="FX125" s="3">
        <v>0</v>
      </c>
      <c r="FY125" s="3">
        <v>0</v>
      </c>
      <c r="FZ125" s="4">
        <v>0</v>
      </c>
      <c r="GA125" s="39">
        <v>116.0726577740439</v>
      </c>
      <c r="GB125" s="39">
        <v>26.933981355048168</v>
      </c>
      <c r="GC125" s="39">
        <v>134.44124220863938</v>
      </c>
      <c r="GD125" s="39">
        <v>0</v>
      </c>
      <c r="GE125" s="40">
        <v>179.81649963702463</v>
      </c>
      <c r="GF125" s="3">
        <v>0</v>
      </c>
      <c r="GG125" s="4">
        <v>0</v>
      </c>
      <c r="GH125" s="3">
        <v>0</v>
      </c>
      <c r="GI125" s="4">
        <v>0</v>
      </c>
      <c r="GJ125" s="3">
        <v>0</v>
      </c>
      <c r="GK125" s="4">
        <v>0</v>
      </c>
      <c r="GL125" s="39">
        <v>0</v>
      </c>
      <c r="GM125" s="40">
        <v>0</v>
      </c>
      <c r="GN125" s="3">
        <v>0</v>
      </c>
      <c r="GO125" s="4">
        <v>0</v>
      </c>
      <c r="GP125" s="3">
        <v>0</v>
      </c>
      <c r="GQ125" s="4">
        <v>0</v>
      </c>
      <c r="GR125" s="3">
        <v>0</v>
      </c>
      <c r="GS125" s="4">
        <v>0</v>
      </c>
      <c r="GT125" s="34">
        <v>0</v>
      </c>
      <c r="GU125" s="35">
        <v>0</v>
      </c>
      <c r="GV125" s="3">
        <v>0</v>
      </c>
      <c r="GW125" s="4">
        <v>0</v>
      </c>
      <c r="GX125" s="35">
        <v>179.81649963702463</v>
      </c>
      <c r="GZ125" s="3">
        <v>116.0726577740439</v>
      </c>
      <c r="HA125" s="3">
        <v>134.44124220863938</v>
      </c>
      <c r="HB125" s="3">
        <v>0</v>
      </c>
      <c r="HC125" s="4">
        <v>165.12937840976844</v>
      </c>
      <c r="HD125" s="3">
        <v>0</v>
      </c>
      <c r="HE125" s="4">
        <v>0</v>
      </c>
      <c r="HF125" s="3">
        <v>26.933981355048168</v>
      </c>
      <c r="HG125" s="4">
        <v>14.687121227256203</v>
      </c>
      <c r="HH125" s="3">
        <v>0</v>
      </c>
      <c r="HI125" s="4">
        <v>0</v>
      </c>
      <c r="HJ125" s="3">
        <v>0</v>
      </c>
      <c r="HK125" s="3">
        <v>0</v>
      </c>
      <c r="HL125" s="3">
        <v>0</v>
      </c>
      <c r="HM125" s="3">
        <v>0</v>
      </c>
      <c r="HN125" s="4">
        <v>0</v>
      </c>
      <c r="HO125" s="3">
        <v>0</v>
      </c>
      <c r="HP125" s="3">
        <v>0</v>
      </c>
      <c r="HQ125" s="4">
        <v>0</v>
      </c>
      <c r="HR125" s="3">
        <v>0</v>
      </c>
      <c r="HS125" s="4">
        <v>0</v>
      </c>
      <c r="HT125" s="3">
        <v>0</v>
      </c>
      <c r="HU125" s="4">
        <v>0</v>
      </c>
      <c r="HV125" s="3">
        <v>0</v>
      </c>
      <c r="HW125" s="3">
        <v>0</v>
      </c>
      <c r="HX125" s="3">
        <v>0</v>
      </c>
      <c r="HY125" s="4">
        <v>0</v>
      </c>
      <c r="HZ125" s="39">
        <v>116.0726577740439</v>
      </c>
      <c r="IA125" s="39">
        <v>26.933981355048168</v>
      </c>
      <c r="IB125" s="39">
        <v>134.44124220863938</v>
      </c>
      <c r="IC125" s="39">
        <v>0</v>
      </c>
      <c r="ID125" s="40">
        <v>179.81649963702463</v>
      </c>
      <c r="IE125" s="3">
        <v>0</v>
      </c>
      <c r="IF125" s="4">
        <v>0</v>
      </c>
      <c r="IG125" s="3">
        <v>0</v>
      </c>
      <c r="IH125" s="4">
        <v>0</v>
      </c>
      <c r="II125" s="3">
        <v>0</v>
      </c>
      <c r="IJ125" s="4">
        <v>0</v>
      </c>
      <c r="IK125" s="39">
        <v>0</v>
      </c>
      <c r="IL125" s="40">
        <v>0</v>
      </c>
      <c r="IM125" s="3">
        <v>0</v>
      </c>
      <c r="IN125" s="4">
        <v>0</v>
      </c>
      <c r="IO125" s="3">
        <v>0</v>
      </c>
      <c r="IP125" s="4">
        <v>0</v>
      </c>
      <c r="IQ125" s="3">
        <v>0</v>
      </c>
      <c r="IR125" s="4">
        <v>0</v>
      </c>
      <c r="IS125" s="34">
        <v>0</v>
      </c>
      <c r="IT125" s="35">
        <v>0</v>
      </c>
      <c r="IU125" s="3">
        <v>0</v>
      </c>
      <c r="IV125" s="4">
        <v>0</v>
      </c>
      <c r="IW125" s="35">
        <v>179.81649963702463</v>
      </c>
    </row>
    <row r="126" spans="1:257" hidden="1" x14ac:dyDescent="0.25">
      <c r="A126" s="38">
        <v>9401</v>
      </c>
      <c r="B126" s="6">
        <v>630112</v>
      </c>
      <c r="C126" s="7" t="s">
        <v>152</v>
      </c>
      <c r="D126" s="3">
        <v>26670.245209710287</v>
      </c>
      <c r="E126" s="3">
        <v>30890.831353086065</v>
      </c>
      <c r="F126" s="3">
        <v>0</v>
      </c>
      <c r="G126" s="4">
        <v>30694.736940226358</v>
      </c>
      <c r="H126" s="3">
        <v>502</v>
      </c>
      <c r="I126" s="4">
        <v>235.82354260503993</v>
      </c>
      <c r="J126" s="3">
        <v>6685.0380493444118</v>
      </c>
      <c r="K126" s="4">
        <v>3812.1845841386971</v>
      </c>
      <c r="L126" s="3">
        <v>4100</v>
      </c>
      <c r="M126" s="4">
        <v>4934.7915853567074</v>
      </c>
      <c r="N126" s="3">
        <v>16000</v>
      </c>
      <c r="O126" s="3">
        <v>2000</v>
      </c>
      <c r="P126" s="3">
        <v>2400</v>
      </c>
      <c r="Q126" s="3">
        <v>1400</v>
      </c>
      <c r="R126" s="4">
        <v>1692.8</v>
      </c>
      <c r="S126" s="3">
        <v>0</v>
      </c>
      <c r="T126" s="3">
        <v>0</v>
      </c>
      <c r="U126" s="4">
        <v>0</v>
      </c>
      <c r="V126" s="3">
        <v>8000</v>
      </c>
      <c r="W126" s="4">
        <v>6898.6304566510089</v>
      </c>
      <c r="X126" s="3">
        <v>0</v>
      </c>
      <c r="Y126" s="4">
        <v>0</v>
      </c>
      <c r="Z126" s="3">
        <v>568.81497083085981</v>
      </c>
      <c r="AA126" s="3">
        <v>122.89500972304673</v>
      </c>
      <c r="AB126" s="3">
        <v>0</v>
      </c>
      <c r="AC126" s="4">
        <v>635.32181249999985</v>
      </c>
      <c r="AD126" s="39">
        <v>41339.06018054115</v>
      </c>
      <c r="AE126" s="39">
        <v>9085.0380493444118</v>
      </c>
      <c r="AF126" s="39">
        <v>32413.726362809113</v>
      </c>
      <c r="AG126" s="39">
        <v>502</v>
      </c>
      <c r="AH126" s="40">
        <v>48904.288921477812</v>
      </c>
      <c r="AI126" s="3">
        <v>4287</v>
      </c>
      <c r="AJ126" s="4">
        <v>29187.46966561782</v>
      </c>
      <c r="AK126" s="3">
        <v>984</v>
      </c>
      <c r="AL126" s="4">
        <v>80643.32640000002</v>
      </c>
      <c r="AM126" s="3">
        <v>0</v>
      </c>
      <c r="AN126" s="4">
        <v>0</v>
      </c>
      <c r="AO126" s="39">
        <v>5271</v>
      </c>
      <c r="AP126" s="40">
        <v>109830.79606561785</v>
      </c>
      <c r="AQ126" s="3">
        <v>17282</v>
      </c>
      <c r="AR126" s="4">
        <v>522995.14593309507</v>
      </c>
      <c r="AS126" s="3">
        <v>1425</v>
      </c>
      <c r="AT126" s="4">
        <v>236266.851</v>
      </c>
      <c r="AU126" s="3">
        <v>300</v>
      </c>
      <c r="AV126" s="4">
        <v>12882.035550000001</v>
      </c>
      <c r="AW126" s="34">
        <v>19007</v>
      </c>
      <c r="AX126" s="35">
        <v>772144.03248309507</v>
      </c>
      <c r="AY126" s="3">
        <v>0</v>
      </c>
      <c r="AZ126" s="4">
        <v>0</v>
      </c>
      <c r="BA126" s="35">
        <v>930879.11747019074</v>
      </c>
      <c r="BB126" s="36"/>
      <c r="BC126" s="3">
        <v>6667.5613024275717</v>
      </c>
      <c r="BD126" s="3">
        <v>7722.7078382715163</v>
      </c>
      <c r="BE126" s="3">
        <v>0</v>
      </c>
      <c r="BF126" s="4">
        <v>7673.6842350565894</v>
      </c>
      <c r="BG126" s="3">
        <v>125.5</v>
      </c>
      <c r="BH126" s="4">
        <v>58.955885651259983</v>
      </c>
      <c r="BI126" s="3">
        <v>1671.2595123361029</v>
      </c>
      <c r="BJ126" s="4">
        <v>953.04614603467428</v>
      </c>
      <c r="BK126" s="3">
        <v>1025</v>
      </c>
      <c r="BL126" s="4">
        <v>1233.6978963391769</v>
      </c>
      <c r="BM126" s="3">
        <v>4000</v>
      </c>
      <c r="BN126" s="3">
        <v>500</v>
      </c>
      <c r="BO126" s="3">
        <v>600</v>
      </c>
      <c r="BP126" s="3">
        <v>350</v>
      </c>
      <c r="BQ126" s="4">
        <v>423.2</v>
      </c>
      <c r="BR126" s="3">
        <v>0</v>
      </c>
      <c r="BS126" s="3">
        <v>0</v>
      </c>
      <c r="BT126" s="4">
        <v>0</v>
      </c>
      <c r="BU126" s="3">
        <v>2000</v>
      </c>
      <c r="BV126" s="4">
        <v>1724.6576141627522</v>
      </c>
      <c r="BW126" s="3">
        <v>0</v>
      </c>
      <c r="BX126" s="4">
        <v>0</v>
      </c>
      <c r="BY126" s="3">
        <v>142.20374270771495</v>
      </c>
      <c r="BZ126" s="3">
        <v>30.723752430761682</v>
      </c>
      <c r="CA126" s="3">
        <v>0</v>
      </c>
      <c r="CB126" s="4">
        <v>158.83045312499996</v>
      </c>
      <c r="CC126" s="39">
        <v>10334.765045135287</v>
      </c>
      <c r="CD126" s="39">
        <v>2271.2595123361029</v>
      </c>
      <c r="CE126" s="39">
        <v>8103.4315907022783</v>
      </c>
      <c r="CF126" s="39">
        <v>125.5</v>
      </c>
      <c r="CG126" s="40">
        <v>12226.072230369453</v>
      </c>
      <c r="CH126" s="3">
        <v>1071.75</v>
      </c>
      <c r="CI126" s="4">
        <v>7296.8674164044551</v>
      </c>
      <c r="CJ126" s="3">
        <v>246</v>
      </c>
      <c r="CK126" s="4">
        <v>20160.831600000005</v>
      </c>
      <c r="CL126" s="3">
        <v>0</v>
      </c>
      <c r="CM126" s="4">
        <v>0</v>
      </c>
      <c r="CN126" s="39">
        <v>1317.75</v>
      </c>
      <c r="CO126" s="40">
        <v>27457.699016404462</v>
      </c>
      <c r="CP126" s="3">
        <v>4320.5</v>
      </c>
      <c r="CQ126" s="4">
        <v>130748.78648327377</v>
      </c>
      <c r="CR126" s="3">
        <v>356.25</v>
      </c>
      <c r="CS126" s="4">
        <v>59066.712749999999</v>
      </c>
      <c r="CT126" s="3">
        <v>75</v>
      </c>
      <c r="CU126" s="4">
        <v>3220.5088875000001</v>
      </c>
      <c r="CV126" s="34">
        <v>4751.75</v>
      </c>
      <c r="CW126" s="35">
        <v>193036.00812077377</v>
      </c>
      <c r="CX126" s="3">
        <v>0</v>
      </c>
      <c r="CY126" s="4">
        <v>0</v>
      </c>
      <c r="CZ126" s="35">
        <v>232719.77936754769</v>
      </c>
      <c r="DB126" s="3">
        <v>6667.5613024275708</v>
      </c>
      <c r="DC126" s="3">
        <v>7722.7078382715163</v>
      </c>
      <c r="DD126" s="3">
        <v>0</v>
      </c>
      <c r="DE126" s="4">
        <v>7673.6842350565894</v>
      </c>
      <c r="DF126" s="3">
        <v>125.5</v>
      </c>
      <c r="DG126" s="4">
        <v>58.955885651259983</v>
      </c>
      <c r="DH126" s="3">
        <v>1671.2595123361032</v>
      </c>
      <c r="DI126" s="4">
        <v>953.04614603467428</v>
      </c>
      <c r="DJ126" s="3">
        <v>1025</v>
      </c>
      <c r="DK126" s="4">
        <v>1233.6978963391769</v>
      </c>
      <c r="DL126" s="3">
        <v>4000</v>
      </c>
      <c r="DM126" s="3">
        <v>500</v>
      </c>
      <c r="DN126" s="3">
        <v>600</v>
      </c>
      <c r="DO126" s="3">
        <v>350</v>
      </c>
      <c r="DP126" s="4">
        <v>423.2</v>
      </c>
      <c r="DQ126" s="3">
        <v>0</v>
      </c>
      <c r="DR126" s="3">
        <v>0</v>
      </c>
      <c r="DS126" s="4">
        <v>0</v>
      </c>
      <c r="DT126" s="3">
        <v>2000</v>
      </c>
      <c r="DU126" s="4">
        <v>1724.6576141627522</v>
      </c>
      <c r="DV126" s="3">
        <v>0</v>
      </c>
      <c r="DW126" s="4">
        <v>0</v>
      </c>
      <c r="DX126" s="3">
        <v>142.20374270771495</v>
      </c>
      <c r="DY126" s="3">
        <v>30.723752430761682</v>
      </c>
      <c r="DZ126" s="3">
        <v>0</v>
      </c>
      <c r="EA126" s="4">
        <v>158.83045312499996</v>
      </c>
      <c r="EB126" s="39">
        <v>10334.765045135286</v>
      </c>
      <c r="EC126" s="39">
        <v>2271.2595123361034</v>
      </c>
      <c r="ED126" s="39">
        <v>8103.4315907022783</v>
      </c>
      <c r="EE126" s="39">
        <v>125.5</v>
      </c>
      <c r="EF126" s="40">
        <v>12226.072230369453</v>
      </c>
      <c r="EG126" s="3">
        <v>1071.75</v>
      </c>
      <c r="EH126" s="4">
        <v>7296.8674164044542</v>
      </c>
      <c r="EI126" s="3">
        <v>246</v>
      </c>
      <c r="EJ126" s="4">
        <v>20160.831600000005</v>
      </c>
      <c r="EK126" s="3">
        <v>0</v>
      </c>
      <c r="EL126" s="4">
        <v>0</v>
      </c>
      <c r="EM126" s="39">
        <v>1317.75</v>
      </c>
      <c r="EN126" s="40">
        <v>27457.699016404458</v>
      </c>
      <c r="EO126" s="3">
        <v>4320.5</v>
      </c>
      <c r="EP126" s="4">
        <v>130748.78648327377</v>
      </c>
      <c r="EQ126" s="3">
        <v>356.25</v>
      </c>
      <c r="ER126" s="4">
        <v>59066.712749999999</v>
      </c>
      <c r="ES126" s="3">
        <v>75</v>
      </c>
      <c r="ET126" s="4">
        <v>3220.5088875000001</v>
      </c>
      <c r="EU126" s="34">
        <v>4751.75</v>
      </c>
      <c r="EV126" s="35">
        <v>193036.00812077377</v>
      </c>
      <c r="EW126" s="3">
        <v>0</v>
      </c>
      <c r="EX126" s="4">
        <v>0</v>
      </c>
      <c r="EY126" s="35">
        <v>232719.77936754769</v>
      </c>
      <c r="FA126" s="3">
        <v>6667.5613024275717</v>
      </c>
      <c r="FB126" s="3">
        <v>7722.7078382715172</v>
      </c>
      <c r="FC126" s="3">
        <v>0</v>
      </c>
      <c r="FD126" s="4">
        <v>7673.6842350565894</v>
      </c>
      <c r="FE126" s="3">
        <v>125.5</v>
      </c>
      <c r="FF126" s="4">
        <v>58.955885651259976</v>
      </c>
      <c r="FG126" s="3">
        <v>1671.2595123361029</v>
      </c>
      <c r="FH126" s="4">
        <v>953.04614603467439</v>
      </c>
      <c r="FI126" s="3">
        <v>1025</v>
      </c>
      <c r="FJ126" s="4">
        <v>1233.6978963391771</v>
      </c>
      <c r="FK126" s="3">
        <v>4000</v>
      </c>
      <c r="FL126" s="3">
        <v>500</v>
      </c>
      <c r="FM126" s="3">
        <v>600</v>
      </c>
      <c r="FN126" s="3">
        <v>350</v>
      </c>
      <c r="FO126" s="4">
        <v>423.19999999999993</v>
      </c>
      <c r="FP126" s="3">
        <v>0</v>
      </c>
      <c r="FQ126" s="3">
        <v>0</v>
      </c>
      <c r="FR126" s="4">
        <v>0</v>
      </c>
      <c r="FS126" s="3">
        <v>2000</v>
      </c>
      <c r="FT126" s="4">
        <v>1724.6576141627525</v>
      </c>
      <c r="FU126" s="3">
        <v>0</v>
      </c>
      <c r="FV126" s="4">
        <v>0</v>
      </c>
      <c r="FW126" s="3">
        <v>142.20374270771498</v>
      </c>
      <c r="FX126" s="3">
        <v>30.723752430761685</v>
      </c>
      <c r="FY126" s="3">
        <v>0</v>
      </c>
      <c r="FZ126" s="4">
        <v>158.83045312499996</v>
      </c>
      <c r="GA126" s="39">
        <v>10334.765045135287</v>
      </c>
      <c r="GB126" s="39">
        <v>2271.2595123361029</v>
      </c>
      <c r="GC126" s="39">
        <v>8103.4315907022792</v>
      </c>
      <c r="GD126" s="39">
        <v>125.5</v>
      </c>
      <c r="GE126" s="40">
        <v>12226.072230369453</v>
      </c>
      <c r="GF126" s="3">
        <v>1071.75</v>
      </c>
      <c r="GG126" s="4">
        <v>7296.8674164044551</v>
      </c>
      <c r="GH126" s="3">
        <v>246</v>
      </c>
      <c r="GI126" s="4">
        <v>20160.831600000005</v>
      </c>
      <c r="GJ126" s="3">
        <v>0</v>
      </c>
      <c r="GK126" s="4">
        <v>0</v>
      </c>
      <c r="GL126" s="39">
        <v>1317.75</v>
      </c>
      <c r="GM126" s="40">
        <v>27457.699016404462</v>
      </c>
      <c r="GN126" s="3">
        <v>4320.5</v>
      </c>
      <c r="GO126" s="4">
        <v>130748.78648327375</v>
      </c>
      <c r="GP126" s="3">
        <v>356.25</v>
      </c>
      <c r="GQ126" s="4">
        <v>59066.712749999992</v>
      </c>
      <c r="GR126" s="3">
        <v>75</v>
      </c>
      <c r="GS126" s="4">
        <v>3220.5088875000001</v>
      </c>
      <c r="GT126" s="34">
        <v>4751.75</v>
      </c>
      <c r="GU126" s="35">
        <v>193036.00812077374</v>
      </c>
      <c r="GV126" s="3">
        <v>0</v>
      </c>
      <c r="GW126" s="4">
        <v>0</v>
      </c>
      <c r="GX126" s="35">
        <v>232719.77936754766</v>
      </c>
      <c r="GZ126" s="3">
        <v>6667.5613024275717</v>
      </c>
      <c r="HA126" s="3">
        <v>7722.7078382715172</v>
      </c>
      <c r="HB126" s="3">
        <v>0</v>
      </c>
      <c r="HC126" s="4">
        <v>7673.6842350565894</v>
      </c>
      <c r="HD126" s="3">
        <v>125.5</v>
      </c>
      <c r="HE126" s="4">
        <v>58.955885651259976</v>
      </c>
      <c r="HF126" s="3">
        <v>1671.2595123361029</v>
      </c>
      <c r="HG126" s="4">
        <v>953.04614603467439</v>
      </c>
      <c r="HH126" s="3">
        <v>1025</v>
      </c>
      <c r="HI126" s="4">
        <v>1233.6978963391771</v>
      </c>
      <c r="HJ126" s="3">
        <v>4000</v>
      </c>
      <c r="HK126" s="3">
        <v>500</v>
      </c>
      <c r="HL126" s="3">
        <v>600</v>
      </c>
      <c r="HM126" s="3">
        <v>350</v>
      </c>
      <c r="HN126" s="4">
        <v>423.19999999999993</v>
      </c>
      <c r="HO126" s="3">
        <v>0</v>
      </c>
      <c r="HP126" s="3">
        <v>0</v>
      </c>
      <c r="HQ126" s="4">
        <v>0</v>
      </c>
      <c r="HR126" s="3">
        <v>2000</v>
      </c>
      <c r="HS126" s="4">
        <v>1724.6576141627525</v>
      </c>
      <c r="HT126" s="3">
        <v>0</v>
      </c>
      <c r="HU126" s="4">
        <v>0</v>
      </c>
      <c r="HV126" s="3">
        <v>142.20374270771498</v>
      </c>
      <c r="HW126" s="3">
        <v>30.723752430761685</v>
      </c>
      <c r="HX126" s="3">
        <v>0</v>
      </c>
      <c r="HY126" s="4">
        <v>158.83045312499996</v>
      </c>
      <c r="HZ126" s="39">
        <v>10334.765045135287</v>
      </c>
      <c r="IA126" s="39">
        <v>2271.2595123361029</v>
      </c>
      <c r="IB126" s="39">
        <v>8103.4315907022792</v>
      </c>
      <c r="IC126" s="39">
        <v>125.5</v>
      </c>
      <c r="ID126" s="40">
        <v>12226.072230369453</v>
      </c>
      <c r="IE126" s="3">
        <v>1071.75</v>
      </c>
      <c r="IF126" s="4">
        <v>7296.8674164044551</v>
      </c>
      <c r="IG126" s="3">
        <v>246</v>
      </c>
      <c r="IH126" s="4">
        <v>20160.831600000005</v>
      </c>
      <c r="II126" s="3">
        <v>0</v>
      </c>
      <c r="IJ126" s="4">
        <v>0</v>
      </c>
      <c r="IK126" s="39">
        <v>1317.75</v>
      </c>
      <c r="IL126" s="40">
        <v>27457.699016404462</v>
      </c>
      <c r="IM126" s="3">
        <v>4320.5</v>
      </c>
      <c r="IN126" s="4">
        <v>130748.78648327375</v>
      </c>
      <c r="IO126" s="3">
        <v>356.25</v>
      </c>
      <c r="IP126" s="4">
        <v>59066.712749999992</v>
      </c>
      <c r="IQ126" s="3">
        <v>75</v>
      </c>
      <c r="IR126" s="4">
        <v>3220.5088875000001</v>
      </c>
      <c r="IS126" s="34">
        <v>4751.75</v>
      </c>
      <c r="IT126" s="35">
        <v>193036.00812077374</v>
      </c>
      <c r="IU126" s="3">
        <v>0</v>
      </c>
      <c r="IV126" s="4">
        <v>0</v>
      </c>
      <c r="IW126" s="35">
        <v>232719.77936754766</v>
      </c>
    </row>
    <row r="127" spans="1:257" hidden="1" x14ac:dyDescent="0.25">
      <c r="A127" s="38">
        <v>9604</v>
      </c>
      <c r="B127" s="6">
        <v>630273</v>
      </c>
      <c r="C127" s="5" t="s">
        <v>153</v>
      </c>
      <c r="D127" s="3">
        <v>0</v>
      </c>
      <c r="E127" s="3">
        <v>0</v>
      </c>
      <c r="F127" s="3">
        <v>0</v>
      </c>
      <c r="G127" s="4">
        <v>0</v>
      </c>
      <c r="H127" s="3">
        <v>0</v>
      </c>
      <c r="I127" s="4">
        <v>0</v>
      </c>
      <c r="J127" s="3">
        <v>0</v>
      </c>
      <c r="K127" s="4">
        <v>0</v>
      </c>
      <c r="L127" s="3">
        <v>0</v>
      </c>
      <c r="M127" s="4">
        <v>0</v>
      </c>
      <c r="N127" s="3">
        <v>0</v>
      </c>
      <c r="O127" s="3">
        <v>0</v>
      </c>
      <c r="P127" s="3">
        <v>0</v>
      </c>
      <c r="Q127" s="3">
        <v>0</v>
      </c>
      <c r="R127" s="4">
        <v>0</v>
      </c>
      <c r="S127" s="3">
        <v>0</v>
      </c>
      <c r="T127" s="3">
        <v>0</v>
      </c>
      <c r="U127" s="4">
        <v>0</v>
      </c>
      <c r="V127" s="3">
        <v>0</v>
      </c>
      <c r="W127" s="4">
        <v>0</v>
      </c>
      <c r="X127" s="3">
        <v>0</v>
      </c>
      <c r="Y127" s="4">
        <v>0</v>
      </c>
      <c r="Z127" s="3">
        <v>0</v>
      </c>
      <c r="AA127" s="3">
        <v>0</v>
      </c>
      <c r="AB127" s="3">
        <v>0</v>
      </c>
      <c r="AC127" s="4">
        <v>0</v>
      </c>
      <c r="AD127" s="39">
        <v>0</v>
      </c>
      <c r="AE127" s="39">
        <v>0</v>
      </c>
      <c r="AF127" s="39">
        <v>0</v>
      </c>
      <c r="AG127" s="39">
        <v>0</v>
      </c>
      <c r="AH127" s="40">
        <v>0</v>
      </c>
      <c r="AI127" s="3">
        <v>0</v>
      </c>
      <c r="AJ127" s="4">
        <v>0</v>
      </c>
      <c r="AK127" s="3">
        <v>0</v>
      </c>
      <c r="AL127" s="4">
        <v>0</v>
      </c>
      <c r="AM127" s="3">
        <v>0</v>
      </c>
      <c r="AN127" s="4">
        <v>0</v>
      </c>
      <c r="AO127" s="39">
        <v>0</v>
      </c>
      <c r="AP127" s="40">
        <v>0</v>
      </c>
      <c r="AQ127" s="3">
        <v>93</v>
      </c>
      <c r="AR127" s="4">
        <v>1839.3013703326476</v>
      </c>
      <c r="AS127" s="3">
        <v>0</v>
      </c>
      <c r="AT127" s="4">
        <v>0</v>
      </c>
      <c r="AU127" s="3">
        <v>0</v>
      </c>
      <c r="AV127" s="4">
        <v>0</v>
      </c>
      <c r="AW127" s="34">
        <v>93</v>
      </c>
      <c r="AX127" s="35">
        <v>1839.3013703326476</v>
      </c>
      <c r="AY127" s="3">
        <v>0</v>
      </c>
      <c r="AZ127" s="4">
        <v>0</v>
      </c>
      <c r="BA127" s="35">
        <v>1839.3013703326476</v>
      </c>
      <c r="BB127" s="36"/>
      <c r="BC127" s="3">
        <v>0</v>
      </c>
      <c r="BD127" s="3">
        <v>0</v>
      </c>
      <c r="BE127" s="3">
        <v>0</v>
      </c>
      <c r="BF127" s="4">
        <v>0</v>
      </c>
      <c r="BG127" s="3">
        <v>0</v>
      </c>
      <c r="BH127" s="4">
        <v>0</v>
      </c>
      <c r="BI127" s="3">
        <v>0</v>
      </c>
      <c r="BJ127" s="4">
        <v>0</v>
      </c>
      <c r="BK127" s="3">
        <v>0</v>
      </c>
      <c r="BL127" s="4">
        <v>0</v>
      </c>
      <c r="BM127" s="3">
        <v>0</v>
      </c>
      <c r="BN127" s="3">
        <v>0</v>
      </c>
      <c r="BO127" s="3">
        <v>0</v>
      </c>
      <c r="BP127" s="3">
        <v>0</v>
      </c>
      <c r="BQ127" s="4">
        <v>0</v>
      </c>
      <c r="BR127" s="3">
        <v>0</v>
      </c>
      <c r="BS127" s="3">
        <v>0</v>
      </c>
      <c r="BT127" s="4">
        <v>0</v>
      </c>
      <c r="BU127" s="3">
        <v>0</v>
      </c>
      <c r="BV127" s="4">
        <v>0</v>
      </c>
      <c r="BW127" s="3">
        <v>0</v>
      </c>
      <c r="BX127" s="4">
        <v>0</v>
      </c>
      <c r="BY127" s="3">
        <v>0</v>
      </c>
      <c r="BZ127" s="3">
        <v>0</v>
      </c>
      <c r="CA127" s="3">
        <v>0</v>
      </c>
      <c r="CB127" s="4">
        <v>0</v>
      </c>
      <c r="CC127" s="39">
        <v>0</v>
      </c>
      <c r="CD127" s="39">
        <v>0</v>
      </c>
      <c r="CE127" s="39">
        <v>0</v>
      </c>
      <c r="CF127" s="39">
        <v>0</v>
      </c>
      <c r="CG127" s="40">
        <v>0</v>
      </c>
      <c r="CH127" s="3">
        <v>0</v>
      </c>
      <c r="CI127" s="4">
        <v>0</v>
      </c>
      <c r="CJ127" s="3">
        <v>0</v>
      </c>
      <c r="CK127" s="4">
        <v>0</v>
      </c>
      <c r="CL127" s="3">
        <v>0</v>
      </c>
      <c r="CM127" s="4">
        <v>0</v>
      </c>
      <c r="CN127" s="39">
        <v>0</v>
      </c>
      <c r="CO127" s="40">
        <v>0</v>
      </c>
      <c r="CP127" s="3">
        <v>23.25</v>
      </c>
      <c r="CQ127" s="4">
        <v>459.8253425831619</v>
      </c>
      <c r="CR127" s="3">
        <v>0</v>
      </c>
      <c r="CS127" s="4">
        <v>0</v>
      </c>
      <c r="CT127" s="3">
        <v>0</v>
      </c>
      <c r="CU127" s="4">
        <v>0</v>
      </c>
      <c r="CV127" s="34">
        <v>23.25</v>
      </c>
      <c r="CW127" s="35">
        <v>459.8253425831619</v>
      </c>
      <c r="CX127" s="3">
        <v>0</v>
      </c>
      <c r="CY127" s="4">
        <v>0</v>
      </c>
      <c r="CZ127" s="35">
        <v>459.8253425831619</v>
      </c>
      <c r="DB127" s="3">
        <v>0</v>
      </c>
      <c r="DC127" s="3">
        <v>0</v>
      </c>
      <c r="DD127" s="3">
        <v>0</v>
      </c>
      <c r="DE127" s="4">
        <v>0</v>
      </c>
      <c r="DF127" s="3">
        <v>0</v>
      </c>
      <c r="DG127" s="4">
        <v>0</v>
      </c>
      <c r="DH127" s="3">
        <v>0</v>
      </c>
      <c r="DI127" s="4">
        <v>0</v>
      </c>
      <c r="DJ127" s="3">
        <v>0</v>
      </c>
      <c r="DK127" s="4">
        <v>0</v>
      </c>
      <c r="DL127" s="3">
        <v>0</v>
      </c>
      <c r="DM127" s="3">
        <v>0</v>
      </c>
      <c r="DN127" s="3">
        <v>0</v>
      </c>
      <c r="DO127" s="3">
        <v>0</v>
      </c>
      <c r="DP127" s="4">
        <v>0</v>
      </c>
      <c r="DQ127" s="3">
        <v>0</v>
      </c>
      <c r="DR127" s="3">
        <v>0</v>
      </c>
      <c r="DS127" s="4">
        <v>0</v>
      </c>
      <c r="DT127" s="3">
        <v>0</v>
      </c>
      <c r="DU127" s="4">
        <v>0</v>
      </c>
      <c r="DV127" s="3">
        <v>0</v>
      </c>
      <c r="DW127" s="4">
        <v>0</v>
      </c>
      <c r="DX127" s="3">
        <v>0</v>
      </c>
      <c r="DY127" s="3">
        <v>0</v>
      </c>
      <c r="DZ127" s="3">
        <v>0</v>
      </c>
      <c r="EA127" s="4">
        <v>0</v>
      </c>
      <c r="EB127" s="39">
        <v>0</v>
      </c>
      <c r="EC127" s="39">
        <v>0</v>
      </c>
      <c r="ED127" s="39">
        <v>0</v>
      </c>
      <c r="EE127" s="39">
        <v>0</v>
      </c>
      <c r="EF127" s="40">
        <v>0</v>
      </c>
      <c r="EG127" s="3">
        <v>0</v>
      </c>
      <c r="EH127" s="4">
        <v>0</v>
      </c>
      <c r="EI127" s="3">
        <v>0</v>
      </c>
      <c r="EJ127" s="4">
        <v>0</v>
      </c>
      <c r="EK127" s="3">
        <v>0</v>
      </c>
      <c r="EL127" s="4">
        <v>0</v>
      </c>
      <c r="EM127" s="39">
        <v>0</v>
      </c>
      <c r="EN127" s="40">
        <v>0</v>
      </c>
      <c r="EO127" s="3">
        <v>23.25</v>
      </c>
      <c r="EP127" s="4">
        <v>459.8253425831619</v>
      </c>
      <c r="EQ127" s="3">
        <v>0</v>
      </c>
      <c r="ER127" s="4">
        <v>0</v>
      </c>
      <c r="ES127" s="3">
        <v>0</v>
      </c>
      <c r="ET127" s="4">
        <v>0</v>
      </c>
      <c r="EU127" s="34">
        <v>23.25</v>
      </c>
      <c r="EV127" s="35">
        <v>459.8253425831619</v>
      </c>
      <c r="EW127" s="3">
        <v>0</v>
      </c>
      <c r="EX127" s="4">
        <v>0</v>
      </c>
      <c r="EY127" s="35">
        <v>459.8253425831619</v>
      </c>
      <c r="FA127" s="3">
        <v>0</v>
      </c>
      <c r="FB127" s="3">
        <v>0</v>
      </c>
      <c r="FC127" s="3">
        <v>0</v>
      </c>
      <c r="FD127" s="4">
        <v>0</v>
      </c>
      <c r="FE127" s="3">
        <v>0</v>
      </c>
      <c r="FF127" s="4">
        <v>0</v>
      </c>
      <c r="FG127" s="3">
        <v>0</v>
      </c>
      <c r="FH127" s="4">
        <v>0</v>
      </c>
      <c r="FI127" s="3">
        <v>0</v>
      </c>
      <c r="FJ127" s="4">
        <v>0</v>
      </c>
      <c r="FK127" s="3">
        <v>0</v>
      </c>
      <c r="FL127" s="3">
        <v>0</v>
      </c>
      <c r="FM127" s="3">
        <v>0</v>
      </c>
      <c r="FN127" s="3">
        <v>0</v>
      </c>
      <c r="FO127" s="4">
        <v>0</v>
      </c>
      <c r="FP127" s="3">
        <v>0</v>
      </c>
      <c r="FQ127" s="3">
        <v>0</v>
      </c>
      <c r="FR127" s="4">
        <v>0</v>
      </c>
      <c r="FS127" s="3">
        <v>0</v>
      </c>
      <c r="FT127" s="4">
        <v>0</v>
      </c>
      <c r="FU127" s="3">
        <v>0</v>
      </c>
      <c r="FV127" s="4">
        <v>0</v>
      </c>
      <c r="FW127" s="3">
        <v>0</v>
      </c>
      <c r="FX127" s="3">
        <v>0</v>
      </c>
      <c r="FY127" s="3">
        <v>0</v>
      </c>
      <c r="FZ127" s="4">
        <v>0</v>
      </c>
      <c r="GA127" s="39">
        <v>0</v>
      </c>
      <c r="GB127" s="39">
        <v>0</v>
      </c>
      <c r="GC127" s="39">
        <v>0</v>
      </c>
      <c r="GD127" s="39">
        <v>0</v>
      </c>
      <c r="GE127" s="40">
        <v>0</v>
      </c>
      <c r="GF127" s="3">
        <v>0</v>
      </c>
      <c r="GG127" s="4">
        <v>0</v>
      </c>
      <c r="GH127" s="3">
        <v>0</v>
      </c>
      <c r="GI127" s="4">
        <v>0</v>
      </c>
      <c r="GJ127" s="3">
        <v>0</v>
      </c>
      <c r="GK127" s="4">
        <v>0</v>
      </c>
      <c r="GL127" s="39">
        <v>0</v>
      </c>
      <c r="GM127" s="40">
        <v>0</v>
      </c>
      <c r="GN127" s="3">
        <v>23.25</v>
      </c>
      <c r="GO127" s="4">
        <v>459.82534258316184</v>
      </c>
      <c r="GP127" s="3">
        <v>0</v>
      </c>
      <c r="GQ127" s="4">
        <v>0</v>
      </c>
      <c r="GR127" s="3">
        <v>0</v>
      </c>
      <c r="GS127" s="4">
        <v>0</v>
      </c>
      <c r="GT127" s="34">
        <v>23.25</v>
      </c>
      <c r="GU127" s="35">
        <v>459.82534258316184</v>
      </c>
      <c r="GV127" s="3">
        <v>0</v>
      </c>
      <c r="GW127" s="4">
        <v>0</v>
      </c>
      <c r="GX127" s="35">
        <v>459.82534258316184</v>
      </c>
      <c r="GZ127" s="3">
        <v>0</v>
      </c>
      <c r="HA127" s="3">
        <v>0</v>
      </c>
      <c r="HB127" s="3">
        <v>0</v>
      </c>
      <c r="HC127" s="4">
        <v>0</v>
      </c>
      <c r="HD127" s="3">
        <v>0</v>
      </c>
      <c r="HE127" s="4">
        <v>0</v>
      </c>
      <c r="HF127" s="3">
        <v>0</v>
      </c>
      <c r="HG127" s="4">
        <v>0</v>
      </c>
      <c r="HH127" s="3">
        <v>0</v>
      </c>
      <c r="HI127" s="4">
        <v>0</v>
      </c>
      <c r="HJ127" s="3">
        <v>0</v>
      </c>
      <c r="HK127" s="3">
        <v>0</v>
      </c>
      <c r="HL127" s="3">
        <v>0</v>
      </c>
      <c r="HM127" s="3">
        <v>0</v>
      </c>
      <c r="HN127" s="4">
        <v>0</v>
      </c>
      <c r="HO127" s="3">
        <v>0</v>
      </c>
      <c r="HP127" s="3">
        <v>0</v>
      </c>
      <c r="HQ127" s="4">
        <v>0</v>
      </c>
      <c r="HR127" s="3">
        <v>0</v>
      </c>
      <c r="HS127" s="4">
        <v>0</v>
      </c>
      <c r="HT127" s="3">
        <v>0</v>
      </c>
      <c r="HU127" s="4">
        <v>0</v>
      </c>
      <c r="HV127" s="3">
        <v>0</v>
      </c>
      <c r="HW127" s="3">
        <v>0</v>
      </c>
      <c r="HX127" s="3">
        <v>0</v>
      </c>
      <c r="HY127" s="4">
        <v>0</v>
      </c>
      <c r="HZ127" s="39">
        <v>0</v>
      </c>
      <c r="IA127" s="39">
        <v>0</v>
      </c>
      <c r="IB127" s="39">
        <v>0</v>
      </c>
      <c r="IC127" s="39">
        <v>0</v>
      </c>
      <c r="ID127" s="40">
        <v>0</v>
      </c>
      <c r="IE127" s="3">
        <v>0</v>
      </c>
      <c r="IF127" s="4">
        <v>0</v>
      </c>
      <c r="IG127" s="3">
        <v>0</v>
      </c>
      <c r="IH127" s="4">
        <v>0</v>
      </c>
      <c r="II127" s="3">
        <v>0</v>
      </c>
      <c r="IJ127" s="4">
        <v>0</v>
      </c>
      <c r="IK127" s="39">
        <v>0</v>
      </c>
      <c r="IL127" s="40">
        <v>0</v>
      </c>
      <c r="IM127" s="3">
        <v>23.25</v>
      </c>
      <c r="IN127" s="4">
        <v>459.82534258316184</v>
      </c>
      <c r="IO127" s="3">
        <v>0</v>
      </c>
      <c r="IP127" s="4">
        <v>0</v>
      </c>
      <c r="IQ127" s="3">
        <v>0</v>
      </c>
      <c r="IR127" s="4">
        <v>0</v>
      </c>
      <c r="IS127" s="34">
        <v>23.25</v>
      </c>
      <c r="IT127" s="35">
        <v>459.82534258316184</v>
      </c>
      <c r="IU127" s="3">
        <v>0</v>
      </c>
      <c r="IV127" s="4">
        <v>0</v>
      </c>
      <c r="IW127" s="35">
        <v>459.82534258316184</v>
      </c>
    </row>
    <row r="128" spans="1:257" ht="30" hidden="1" x14ac:dyDescent="0.25">
      <c r="A128" s="38">
        <v>9605</v>
      </c>
      <c r="B128" s="6">
        <v>630274</v>
      </c>
      <c r="C128" s="5" t="s">
        <v>154</v>
      </c>
      <c r="D128" s="3">
        <v>0</v>
      </c>
      <c r="E128" s="3">
        <v>0</v>
      </c>
      <c r="F128" s="3">
        <v>0</v>
      </c>
      <c r="G128" s="4">
        <v>0</v>
      </c>
      <c r="H128" s="3">
        <v>0</v>
      </c>
      <c r="I128" s="4">
        <v>0</v>
      </c>
      <c r="J128" s="3">
        <v>0</v>
      </c>
      <c r="K128" s="4">
        <v>0</v>
      </c>
      <c r="L128" s="3">
        <v>0</v>
      </c>
      <c r="M128" s="4">
        <v>0</v>
      </c>
      <c r="N128" s="3">
        <v>0</v>
      </c>
      <c r="O128" s="3">
        <v>0</v>
      </c>
      <c r="P128" s="3">
        <v>0</v>
      </c>
      <c r="Q128" s="3">
        <v>0</v>
      </c>
      <c r="R128" s="4">
        <v>0</v>
      </c>
      <c r="S128" s="3">
        <v>0</v>
      </c>
      <c r="T128" s="3">
        <v>0</v>
      </c>
      <c r="U128" s="4">
        <v>0</v>
      </c>
      <c r="V128" s="3">
        <v>0</v>
      </c>
      <c r="W128" s="4">
        <v>0</v>
      </c>
      <c r="X128" s="3">
        <v>0</v>
      </c>
      <c r="Y128" s="4">
        <v>0</v>
      </c>
      <c r="Z128" s="3">
        <v>0</v>
      </c>
      <c r="AA128" s="3">
        <v>0</v>
      </c>
      <c r="AB128" s="3">
        <v>0</v>
      </c>
      <c r="AC128" s="4">
        <v>0</v>
      </c>
      <c r="AD128" s="39">
        <v>0</v>
      </c>
      <c r="AE128" s="39">
        <v>0</v>
      </c>
      <c r="AF128" s="39">
        <v>0</v>
      </c>
      <c r="AG128" s="39">
        <v>0</v>
      </c>
      <c r="AH128" s="40">
        <v>0</v>
      </c>
      <c r="AI128" s="3">
        <v>0</v>
      </c>
      <c r="AJ128" s="4">
        <v>0</v>
      </c>
      <c r="AK128" s="3">
        <v>0</v>
      </c>
      <c r="AL128" s="4">
        <v>0</v>
      </c>
      <c r="AM128" s="3">
        <v>0</v>
      </c>
      <c r="AN128" s="4">
        <v>0</v>
      </c>
      <c r="AO128" s="39">
        <v>0</v>
      </c>
      <c r="AP128" s="40">
        <v>0</v>
      </c>
      <c r="AQ128" s="3">
        <v>192</v>
      </c>
      <c r="AR128" s="4">
        <v>4796.3348073998604</v>
      </c>
      <c r="AS128" s="3">
        <v>0</v>
      </c>
      <c r="AT128" s="4">
        <v>0</v>
      </c>
      <c r="AU128" s="3">
        <v>0</v>
      </c>
      <c r="AV128" s="4">
        <v>0</v>
      </c>
      <c r="AW128" s="34">
        <v>192</v>
      </c>
      <c r="AX128" s="35">
        <v>4796.3348073998604</v>
      </c>
      <c r="AY128" s="3">
        <v>0</v>
      </c>
      <c r="AZ128" s="4">
        <v>0</v>
      </c>
      <c r="BA128" s="35">
        <v>4796.3348073998604</v>
      </c>
      <c r="BB128" s="36"/>
      <c r="BC128" s="3">
        <v>0</v>
      </c>
      <c r="BD128" s="3">
        <v>0</v>
      </c>
      <c r="BE128" s="3">
        <v>0</v>
      </c>
      <c r="BF128" s="4">
        <v>0</v>
      </c>
      <c r="BG128" s="3">
        <v>0</v>
      </c>
      <c r="BH128" s="4">
        <v>0</v>
      </c>
      <c r="BI128" s="3">
        <v>0</v>
      </c>
      <c r="BJ128" s="4">
        <v>0</v>
      </c>
      <c r="BK128" s="3">
        <v>0</v>
      </c>
      <c r="BL128" s="4">
        <v>0</v>
      </c>
      <c r="BM128" s="3">
        <v>0</v>
      </c>
      <c r="BN128" s="3">
        <v>0</v>
      </c>
      <c r="BO128" s="3">
        <v>0</v>
      </c>
      <c r="BP128" s="3">
        <v>0</v>
      </c>
      <c r="BQ128" s="4">
        <v>0</v>
      </c>
      <c r="BR128" s="3">
        <v>0</v>
      </c>
      <c r="BS128" s="3">
        <v>0</v>
      </c>
      <c r="BT128" s="4">
        <v>0</v>
      </c>
      <c r="BU128" s="3">
        <v>0</v>
      </c>
      <c r="BV128" s="4">
        <v>0</v>
      </c>
      <c r="BW128" s="3">
        <v>0</v>
      </c>
      <c r="BX128" s="4">
        <v>0</v>
      </c>
      <c r="BY128" s="3">
        <v>0</v>
      </c>
      <c r="BZ128" s="3">
        <v>0</v>
      </c>
      <c r="CA128" s="3">
        <v>0</v>
      </c>
      <c r="CB128" s="4">
        <v>0</v>
      </c>
      <c r="CC128" s="39">
        <v>0</v>
      </c>
      <c r="CD128" s="39">
        <v>0</v>
      </c>
      <c r="CE128" s="39">
        <v>0</v>
      </c>
      <c r="CF128" s="39">
        <v>0</v>
      </c>
      <c r="CG128" s="40">
        <v>0</v>
      </c>
      <c r="CH128" s="3">
        <v>0</v>
      </c>
      <c r="CI128" s="4">
        <v>0</v>
      </c>
      <c r="CJ128" s="3">
        <v>0</v>
      </c>
      <c r="CK128" s="4">
        <v>0</v>
      </c>
      <c r="CL128" s="3">
        <v>0</v>
      </c>
      <c r="CM128" s="4">
        <v>0</v>
      </c>
      <c r="CN128" s="39">
        <v>0</v>
      </c>
      <c r="CO128" s="40">
        <v>0</v>
      </c>
      <c r="CP128" s="3">
        <v>48</v>
      </c>
      <c r="CQ128" s="4">
        <v>1199.0837018499651</v>
      </c>
      <c r="CR128" s="3">
        <v>0</v>
      </c>
      <c r="CS128" s="4">
        <v>0</v>
      </c>
      <c r="CT128" s="3">
        <v>0</v>
      </c>
      <c r="CU128" s="4">
        <v>0</v>
      </c>
      <c r="CV128" s="34">
        <v>48</v>
      </c>
      <c r="CW128" s="35">
        <v>1199.0837018499651</v>
      </c>
      <c r="CX128" s="3">
        <v>0</v>
      </c>
      <c r="CY128" s="4">
        <v>0</v>
      </c>
      <c r="CZ128" s="35">
        <v>1199.0837018499651</v>
      </c>
      <c r="DB128" s="3">
        <v>0</v>
      </c>
      <c r="DC128" s="3">
        <v>0</v>
      </c>
      <c r="DD128" s="3">
        <v>0</v>
      </c>
      <c r="DE128" s="4">
        <v>0</v>
      </c>
      <c r="DF128" s="3">
        <v>0</v>
      </c>
      <c r="DG128" s="4">
        <v>0</v>
      </c>
      <c r="DH128" s="3">
        <v>0</v>
      </c>
      <c r="DI128" s="4">
        <v>0</v>
      </c>
      <c r="DJ128" s="3">
        <v>0</v>
      </c>
      <c r="DK128" s="4">
        <v>0</v>
      </c>
      <c r="DL128" s="3">
        <v>0</v>
      </c>
      <c r="DM128" s="3">
        <v>0</v>
      </c>
      <c r="DN128" s="3">
        <v>0</v>
      </c>
      <c r="DO128" s="3">
        <v>0</v>
      </c>
      <c r="DP128" s="4">
        <v>0</v>
      </c>
      <c r="DQ128" s="3">
        <v>0</v>
      </c>
      <c r="DR128" s="3">
        <v>0</v>
      </c>
      <c r="DS128" s="4">
        <v>0</v>
      </c>
      <c r="DT128" s="3">
        <v>0</v>
      </c>
      <c r="DU128" s="4">
        <v>0</v>
      </c>
      <c r="DV128" s="3">
        <v>0</v>
      </c>
      <c r="DW128" s="4">
        <v>0</v>
      </c>
      <c r="DX128" s="3">
        <v>0</v>
      </c>
      <c r="DY128" s="3">
        <v>0</v>
      </c>
      <c r="DZ128" s="3">
        <v>0</v>
      </c>
      <c r="EA128" s="4">
        <v>0</v>
      </c>
      <c r="EB128" s="39">
        <v>0</v>
      </c>
      <c r="EC128" s="39">
        <v>0</v>
      </c>
      <c r="ED128" s="39">
        <v>0</v>
      </c>
      <c r="EE128" s="39">
        <v>0</v>
      </c>
      <c r="EF128" s="40">
        <v>0</v>
      </c>
      <c r="EG128" s="3">
        <v>0</v>
      </c>
      <c r="EH128" s="4">
        <v>0</v>
      </c>
      <c r="EI128" s="3">
        <v>0</v>
      </c>
      <c r="EJ128" s="4">
        <v>0</v>
      </c>
      <c r="EK128" s="3">
        <v>0</v>
      </c>
      <c r="EL128" s="4">
        <v>0</v>
      </c>
      <c r="EM128" s="39">
        <v>0</v>
      </c>
      <c r="EN128" s="40">
        <v>0</v>
      </c>
      <c r="EO128" s="3">
        <v>48</v>
      </c>
      <c r="EP128" s="4">
        <v>1199.0837018499651</v>
      </c>
      <c r="EQ128" s="3">
        <v>0</v>
      </c>
      <c r="ER128" s="4">
        <v>0</v>
      </c>
      <c r="ES128" s="3">
        <v>0</v>
      </c>
      <c r="ET128" s="4">
        <v>0</v>
      </c>
      <c r="EU128" s="34">
        <v>48</v>
      </c>
      <c r="EV128" s="35">
        <v>1199.0837018499651</v>
      </c>
      <c r="EW128" s="3">
        <v>0</v>
      </c>
      <c r="EX128" s="4">
        <v>0</v>
      </c>
      <c r="EY128" s="35">
        <v>1199.0837018499651</v>
      </c>
      <c r="FA128" s="3">
        <v>0</v>
      </c>
      <c r="FB128" s="3">
        <v>0</v>
      </c>
      <c r="FC128" s="3">
        <v>0</v>
      </c>
      <c r="FD128" s="4">
        <v>0</v>
      </c>
      <c r="FE128" s="3">
        <v>0</v>
      </c>
      <c r="FF128" s="4">
        <v>0</v>
      </c>
      <c r="FG128" s="3">
        <v>0</v>
      </c>
      <c r="FH128" s="4">
        <v>0</v>
      </c>
      <c r="FI128" s="3">
        <v>0</v>
      </c>
      <c r="FJ128" s="4">
        <v>0</v>
      </c>
      <c r="FK128" s="3">
        <v>0</v>
      </c>
      <c r="FL128" s="3">
        <v>0</v>
      </c>
      <c r="FM128" s="3">
        <v>0</v>
      </c>
      <c r="FN128" s="3">
        <v>0</v>
      </c>
      <c r="FO128" s="4">
        <v>0</v>
      </c>
      <c r="FP128" s="3">
        <v>0</v>
      </c>
      <c r="FQ128" s="3">
        <v>0</v>
      </c>
      <c r="FR128" s="4">
        <v>0</v>
      </c>
      <c r="FS128" s="3">
        <v>0</v>
      </c>
      <c r="FT128" s="4">
        <v>0</v>
      </c>
      <c r="FU128" s="3">
        <v>0</v>
      </c>
      <c r="FV128" s="4">
        <v>0</v>
      </c>
      <c r="FW128" s="3">
        <v>0</v>
      </c>
      <c r="FX128" s="3">
        <v>0</v>
      </c>
      <c r="FY128" s="3">
        <v>0</v>
      </c>
      <c r="FZ128" s="4">
        <v>0</v>
      </c>
      <c r="GA128" s="39">
        <v>0</v>
      </c>
      <c r="GB128" s="39">
        <v>0</v>
      </c>
      <c r="GC128" s="39">
        <v>0</v>
      </c>
      <c r="GD128" s="39">
        <v>0</v>
      </c>
      <c r="GE128" s="40">
        <v>0</v>
      </c>
      <c r="GF128" s="3">
        <v>0</v>
      </c>
      <c r="GG128" s="4">
        <v>0</v>
      </c>
      <c r="GH128" s="3">
        <v>0</v>
      </c>
      <c r="GI128" s="4">
        <v>0</v>
      </c>
      <c r="GJ128" s="3">
        <v>0</v>
      </c>
      <c r="GK128" s="4">
        <v>0</v>
      </c>
      <c r="GL128" s="39">
        <v>0</v>
      </c>
      <c r="GM128" s="40">
        <v>0</v>
      </c>
      <c r="GN128" s="3">
        <v>48</v>
      </c>
      <c r="GO128" s="4">
        <v>1199.0837018499651</v>
      </c>
      <c r="GP128" s="3">
        <v>0</v>
      </c>
      <c r="GQ128" s="4">
        <v>0</v>
      </c>
      <c r="GR128" s="3">
        <v>0</v>
      </c>
      <c r="GS128" s="4">
        <v>0</v>
      </c>
      <c r="GT128" s="34">
        <v>48</v>
      </c>
      <c r="GU128" s="35">
        <v>1199.0837018499651</v>
      </c>
      <c r="GV128" s="3">
        <v>0</v>
      </c>
      <c r="GW128" s="4">
        <v>0</v>
      </c>
      <c r="GX128" s="35">
        <v>1199.0837018499651</v>
      </c>
      <c r="GZ128" s="3">
        <v>0</v>
      </c>
      <c r="HA128" s="3">
        <v>0</v>
      </c>
      <c r="HB128" s="3">
        <v>0</v>
      </c>
      <c r="HC128" s="4">
        <v>0</v>
      </c>
      <c r="HD128" s="3">
        <v>0</v>
      </c>
      <c r="HE128" s="4">
        <v>0</v>
      </c>
      <c r="HF128" s="3">
        <v>0</v>
      </c>
      <c r="HG128" s="4">
        <v>0</v>
      </c>
      <c r="HH128" s="3">
        <v>0</v>
      </c>
      <c r="HI128" s="4">
        <v>0</v>
      </c>
      <c r="HJ128" s="3">
        <v>0</v>
      </c>
      <c r="HK128" s="3">
        <v>0</v>
      </c>
      <c r="HL128" s="3">
        <v>0</v>
      </c>
      <c r="HM128" s="3">
        <v>0</v>
      </c>
      <c r="HN128" s="4">
        <v>0</v>
      </c>
      <c r="HO128" s="3">
        <v>0</v>
      </c>
      <c r="HP128" s="3">
        <v>0</v>
      </c>
      <c r="HQ128" s="4">
        <v>0</v>
      </c>
      <c r="HR128" s="3">
        <v>0</v>
      </c>
      <c r="HS128" s="4">
        <v>0</v>
      </c>
      <c r="HT128" s="3">
        <v>0</v>
      </c>
      <c r="HU128" s="4">
        <v>0</v>
      </c>
      <c r="HV128" s="3">
        <v>0</v>
      </c>
      <c r="HW128" s="3">
        <v>0</v>
      </c>
      <c r="HX128" s="3">
        <v>0</v>
      </c>
      <c r="HY128" s="4">
        <v>0</v>
      </c>
      <c r="HZ128" s="39">
        <v>0</v>
      </c>
      <c r="IA128" s="39">
        <v>0</v>
      </c>
      <c r="IB128" s="39">
        <v>0</v>
      </c>
      <c r="IC128" s="39">
        <v>0</v>
      </c>
      <c r="ID128" s="40">
        <v>0</v>
      </c>
      <c r="IE128" s="3">
        <v>0</v>
      </c>
      <c r="IF128" s="4">
        <v>0</v>
      </c>
      <c r="IG128" s="3">
        <v>0</v>
      </c>
      <c r="IH128" s="4">
        <v>0</v>
      </c>
      <c r="II128" s="3">
        <v>0</v>
      </c>
      <c r="IJ128" s="4">
        <v>0</v>
      </c>
      <c r="IK128" s="39">
        <v>0</v>
      </c>
      <c r="IL128" s="40">
        <v>0</v>
      </c>
      <c r="IM128" s="3">
        <v>48</v>
      </c>
      <c r="IN128" s="4">
        <v>1199.0837018499651</v>
      </c>
      <c r="IO128" s="3">
        <v>0</v>
      </c>
      <c r="IP128" s="4">
        <v>0</v>
      </c>
      <c r="IQ128" s="3">
        <v>0</v>
      </c>
      <c r="IR128" s="4">
        <v>0</v>
      </c>
      <c r="IS128" s="34">
        <v>48</v>
      </c>
      <c r="IT128" s="35">
        <v>1199.0837018499651</v>
      </c>
      <c r="IU128" s="3">
        <v>0</v>
      </c>
      <c r="IV128" s="4">
        <v>0</v>
      </c>
      <c r="IW128" s="35">
        <v>1199.0837018499651</v>
      </c>
    </row>
    <row r="129" spans="1:257" ht="30" hidden="1" x14ac:dyDescent="0.25">
      <c r="A129" s="38">
        <v>9606</v>
      </c>
      <c r="B129" s="6">
        <v>630275</v>
      </c>
      <c r="C129" s="5" t="s">
        <v>155</v>
      </c>
      <c r="D129" s="3">
        <v>0</v>
      </c>
      <c r="E129" s="3">
        <v>0</v>
      </c>
      <c r="F129" s="3">
        <v>0</v>
      </c>
      <c r="G129" s="4">
        <v>0</v>
      </c>
      <c r="H129" s="3">
        <v>0</v>
      </c>
      <c r="I129" s="4">
        <v>0</v>
      </c>
      <c r="J129" s="3">
        <v>0</v>
      </c>
      <c r="K129" s="4">
        <v>0</v>
      </c>
      <c r="L129" s="3">
        <v>0</v>
      </c>
      <c r="M129" s="4">
        <v>0</v>
      </c>
      <c r="N129" s="3">
        <v>0</v>
      </c>
      <c r="O129" s="3">
        <v>0</v>
      </c>
      <c r="P129" s="3">
        <v>0</v>
      </c>
      <c r="Q129" s="3">
        <v>0</v>
      </c>
      <c r="R129" s="4">
        <v>0</v>
      </c>
      <c r="S129" s="3">
        <v>0</v>
      </c>
      <c r="T129" s="3">
        <v>0</v>
      </c>
      <c r="U129" s="4">
        <v>0</v>
      </c>
      <c r="V129" s="3">
        <v>0</v>
      </c>
      <c r="W129" s="4">
        <v>0</v>
      </c>
      <c r="X129" s="3">
        <v>0</v>
      </c>
      <c r="Y129" s="4">
        <v>0</v>
      </c>
      <c r="Z129" s="3">
        <v>0</v>
      </c>
      <c r="AA129" s="3">
        <v>0</v>
      </c>
      <c r="AB129" s="3">
        <v>0</v>
      </c>
      <c r="AC129" s="4">
        <v>0</v>
      </c>
      <c r="AD129" s="39">
        <v>0</v>
      </c>
      <c r="AE129" s="39">
        <v>0</v>
      </c>
      <c r="AF129" s="39">
        <v>0</v>
      </c>
      <c r="AG129" s="39">
        <v>0</v>
      </c>
      <c r="AH129" s="40">
        <v>0</v>
      </c>
      <c r="AI129" s="3">
        <v>45</v>
      </c>
      <c r="AJ129" s="4">
        <v>376.37099999999992</v>
      </c>
      <c r="AK129" s="3">
        <v>0</v>
      </c>
      <c r="AL129" s="4">
        <v>0</v>
      </c>
      <c r="AM129" s="3">
        <v>0</v>
      </c>
      <c r="AN129" s="4">
        <v>0</v>
      </c>
      <c r="AO129" s="39">
        <v>45</v>
      </c>
      <c r="AP129" s="40">
        <v>376.37099999999992</v>
      </c>
      <c r="AQ129" s="3">
        <v>162</v>
      </c>
      <c r="AR129" s="4">
        <v>3621.7674249928477</v>
      </c>
      <c r="AS129" s="3">
        <v>0</v>
      </c>
      <c r="AT129" s="4">
        <v>0</v>
      </c>
      <c r="AU129" s="3">
        <v>0</v>
      </c>
      <c r="AV129" s="4">
        <v>0</v>
      </c>
      <c r="AW129" s="34">
        <v>162</v>
      </c>
      <c r="AX129" s="35">
        <v>3621.7674249928477</v>
      </c>
      <c r="AY129" s="3">
        <v>0</v>
      </c>
      <c r="AZ129" s="4">
        <v>0</v>
      </c>
      <c r="BA129" s="35">
        <v>3998.1384249928478</v>
      </c>
      <c r="BB129" s="36"/>
      <c r="BC129" s="3">
        <v>0</v>
      </c>
      <c r="BD129" s="3">
        <v>0</v>
      </c>
      <c r="BE129" s="3">
        <v>0</v>
      </c>
      <c r="BF129" s="4">
        <v>0</v>
      </c>
      <c r="BG129" s="3">
        <v>0</v>
      </c>
      <c r="BH129" s="4">
        <v>0</v>
      </c>
      <c r="BI129" s="3">
        <v>0</v>
      </c>
      <c r="BJ129" s="4">
        <v>0</v>
      </c>
      <c r="BK129" s="3">
        <v>0</v>
      </c>
      <c r="BL129" s="4">
        <v>0</v>
      </c>
      <c r="BM129" s="3">
        <v>0</v>
      </c>
      <c r="BN129" s="3">
        <v>0</v>
      </c>
      <c r="BO129" s="3">
        <v>0</v>
      </c>
      <c r="BP129" s="3">
        <v>0</v>
      </c>
      <c r="BQ129" s="4">
        <v>0</v>
      </c>
      <c r="BR129" s="3">
        <v>0</v>
      </c>
      <c r="BS129" s="3">
        <v>0</v>
      </c>
      <c r="BT129" s="4">
        <v>0</v>
      </c>
      <c r="BU129" s="3">
        <v>0</v>
      </c>
      <c r="BV129" s="4">
        <v>0</v>
      </c>
      <c r="BW129" s="3">
        <v>0</v>
      </c>
      <c r="BX129" s="4">
        <v>0</v>
      </c>
      <c r="BY129" s="3">
        <v>0</v>
      </c>
      <c r="BZ129" s="3">
        <v>0</v>
      </c>
      <c r="CA129" s="3">
        <v>0</v>
      </c>
      <c r="CB129" s="4">
        <v>0</v>
      </c>
      <c r="CC129" s="39">
        <v>0</v>
      </c>
      <c r="CD129" s="39">
        <v>0</v>
      </c>
      <c r="CE129" s="39">
        <v>0</v>
      </c>
      <c r="CF129" s="39">
        <v>0</v>
      </c>
      <c r="CG129" s="40">
        <v>0</v>
      </c>
      <c r="CH129" s="3">
        <v>11.25</v>
      </c>
      <c r="CI129" s="4">
        <v>94.092749999999981</v>
      </c>
      <c r="CJ129" s="3">
        <v>0</v>
      </c>
      <c r="CK129" s="4">
        <v>0</v>
      </c>
      <c r="CL129" s="3">
        <v>0</v>
      </c>
      <c r="CM129" s="4">
        <v>0</v>
      </c>
      <c r="CN129" s="39">
        <v>11.25</v>
      </c>
      <c r="CO129" s="40">
        <v>94.092749999999981</v>
      </c>
      <c r="CP129" s="3">
        <v>40.5</v>
      </c>
      <c r="CQ129" s="4">
        <v>905.44185624821193</v>
      </c>
      <c r="CR129" s="3">
        <v>0</v>
      </c>
      <c r="CS129" s="4">
        <v>0</v>
      </c>
      <c r="CT129" s="3">
        <v>0</v>
      </c>
      <c r="CU129" s="4">
        <v>0</v>
      </c>
      <c r="CV129" s="34">
        <v>40.5</v>
      </c>
      <c r="CW129" s="35">
        <v>905.44185624821193</v>
      </c>
      <c r="CX129" s="3">
        <v>0</v>
      </c>
      <c r="CY129" s="4">
        <v>0</v>
      </c>
      <c r="CZ129" s="35">
        <v>999.53460624821196</v>
      </c>
      <c r="DB129" s="3">
        <v>0</v>
      </c>
      <c r="DC129" s="3">
        <v>0</v>
      </c>
      <c r="DD129" s="3">
        <v>0</v>
      </c>
      <c r="DE129" s="4">
        <v>0</v>
      </c>
      <c r="DF129" s="3">
        <v>0</v>
      </c>
      <c r="DG129" s="4">
        <v>0</v>
      </c>
      <c r="DH129" s="3">
        <v>0</v>
      </c>
      <c r="DI129" s="4">
        <v>0</v>
      </c>
      <c r="DJ129" s="3">
        <v>0</v>
      </c>
      <c r="DK129" s="4">
        <v>0</v>
      </c>
      <c r="DL129" s="3">
        <v>0</v>
      </c>
      <c r="DM129" s="3">
        <v>0</v>
      </c>
      <c r="DN129" s="3">
        <v>0</v>
      </c>
      <c r="DO129" s="3">
        <v>0</v>
      </c>
      <c r="DP129" s="4">
        <v>0</v>
      </c>
      <c r="DQ129" s="3">
        <v>0</v>
      </c>
      <c r="DR129" s="3">
        <v>0</v>
      </c>
      <c r="DS129" s="4">
        <v>0</v>
      </c>
      <c r="DT129" s="3">
        <v>0</v>
      </c>
      <c r="DU129" s="4">
        <v>0</v>
      </c>
      <c r="DV129" s="3">
        <v>0</v>
      </c>
      <c r="DW129" s="4">
        <v>0</v>
      </c>
      <c r="DX129" s="3">
        <v>0</v>
      </c>
      <c r="DY129" s="3">
        <v>0</v>
      </c>
      <c r="DZ129" s="3">
        <v>0</v>
      </c>
      <c r="EA129" s="4">
        <v>0</v>
      </c>
      <c r="EB129" s="39">
        <v>0</v>
      </c>
      <c r="EC129" s="39">
        <v>0</v>
      </c>
      <c r="ED129" s="39">
        <v>0</v>
      </c>
      <c r="EE129" s="39">
        <v>0</v>
      </c>
      <c r="EF129" s="40">
        <v>0</v>
      </c>
      <c r="EG129" s="3">
        <v>11.25</v>
      </c>
      <c r="EH129" s="4">
        <v>94.092749999999981</v>
      </c>
      <c r="EI129" s="3">
        <v>0</v>
      </c>
      <c r="EJ129" s="4">
        <v>0</v>
      </c>
      <c r="EK129" s="3">
        <v>0</v>
      </c>
      <c r="EL129" s="4">
        <v>0</v>
      </c>
      <c r="EM129" s="39">
        <v>11.25</v>
      </c>
      <c r="EN129" s="40">
        <v>94.092749999999981</v>
      </c>
      <c r="EO129" s="3">
        <v>40.5</v>
      </c>
      <c r="EP129" s="4">
        <v>905.44185624821193</v>
      </c>
      <c r="EQ129" s="3">
        <v>0</v>
      </c>
      <c r="ER129" s="4">
        <v>0</v>
      </c>
      <c r="ES129" s="3">
        <v>0</v>
      </c>
      <c r="ET129" s="4">
        <v>0</v>
      </c>
      <c r="EU129" s="34">
        <v>40.5</v>
      </c>
      <c r="EV129" s="35">
        <v>905.44185624821193</v>
      </c>
      <c r="EW129" s="3">
        <v>0</v>
      </c>
      <c r="EX129" s="4">
        <v>0</v>
      </c>
      <c r="EY129" s="35">
        <v>999.53460624821196</v>
      </c>
      <c r="FA129" s="3">
        <v>0</v>
      </c>
      <c r="FB129" s="3">
        <v>0</v>
      </c>
      <c r="FC129" s="3">
        <v>0</v>
      </c>
      <c r="FD129" s="4">
        <v>0</v>
      </c>
      <c r="FE129" s="3">
        <v>0</v>
      </c>
      <c r="FF129" s="4">
        <v>0</v>
      </c>
      <c r="FG129" s="3">
        <v>0</v>
      </c>
      <c r="FH129" s="4">
        <v>0</v>
      </c>
      <c r="FI129" s="3">
        <v>0</v>
      </c>
      <c r="FJ129" s="4">
        <v>0</v>
      </c>
      <c r="FK129" s="3">
        <v>0</v>
      </c>
      <c r="FL129" s="3">
        <v>0</v>
      </c>
      <c r="FM129" s="3">
        <v>0</v>
      </c>
      <c r="FN129" s="3">
        <v>0</v>
      </c>
      <c r="FO129" s="4">
        <v>0</v>
      </c>
      <c r="FP129" s="3">
        <v>0</v>
      </c>
      <c r="FQ129" s="3">
        <v>0</v>
      </c>
      <c r="FR129" s="4">
        <v>0</v>
      </c>
      <c r="FS129" s="3">
        <v>0</v>
      </c>
      <c r="FT129" s="4">
        <v>0</v>
      </c>
      <c r="FU129" s="3">
        <v>0</v>
      </c>
      <c r="FV129" s="4">
        <v>0</v>
      </c>
      <c r="FW129" s="3">
        <v>0</v>
      </c>
      <c r="FX129" s="3">
        <v>0</v>
      </c>
      <c r="FY129" s="3">
        <v>0</v>
      </c>
      <c r="FZ129" s="4">
        <v>0</v>
      </c>
      <c r="GA129" s="39">
        <v>0</v>
      </c>
      <c r="GB129" s="39">
        <v>0</v>
      </c>
      <c r="GC129" s="39">
        <v>0</v>
      </c>
      <c r="GD129" s="39">
        <v>0</v>
      </c>
      <c r="GE129" s="40">
        <v>0</v>
      </c>
      <c r="GF129" s="3">
        <v>11.25</v>
      </c>
      <c r="GG129" s="4">
        <v>94.092749999999995</v>
      </c>
      <c r="GH129" s="3">
        <v>0</v>
      </c>
      <c r="GI129" s="4">
        <v>0</v>
      </c>
      <c r="GJ129" s="3">
        <v>0</v>
      </c>
      <c r="GK129" s="4">
        <v>0</v>
      </c>
      <c r="GL129" s="39">
        <v>11.25</v>
      </c>
      <c r="GM129" s="40">
        <v>94.092749999999995</v>
      </c>
      <c r="GN129" s="3">
        <v>40.5</v>
      </c>
      <c r="GO129" s="4">
        <v>905.44185624821193</v>
      </c>
      <c r="GP129" s="3">
        <v>0</v>
      </c>
      <c r="GQ129" s="4">
        <v>0</v>
      </c>
      <c r="GR129" s="3">
        <v>0</v>
      </c>
      <c r="GS129" s="4">
        <v>0</v>
      </c>
      <c r="GT129" s="34">
        <v>40.5</v>
      </c>
      <c r="GU129" s="35">
        <v>905.44185624821193</v>
      </c>
      <c r="GV129" s="3">
        <v>0</v>
      </c>
      <c r="GW129" s="4">
        <v>0</v>
      </c>
      <c r="GX129" s="35">
        <v>999.53460624821196</v>
      </c>
      <c r="GZ129" s="3">
        <v>0</v>
      </c>
      <c r="HA129" s="3">
        <v>0</v>
      </c>
      <c r="HB129" s="3">
        <v>0</v>
      </c>
      <c r="HC129" s="4">
        <v>0</v>
      </c>
      <c r="HD129" s="3">
        <v>0</v>
      </c>
      <c r="HE129" s="4">
        <v>0</v>
      </c>
      <c r="HF129" s="3">
        <v>0</v>
      </c>
      <c r="HG129" s="4">
        <v>0</v>
      </c>
      <c r="HH129" s="3">
        <v>0</v>
      </c>
      <c r="HI129" s="4">
        <v>0</v>
      </c>
      <c r="HJ129" s="3">
        <v>0</v>
      </c>
      <c r="HK129" s="3">
        <v>0</v>
      </c>
      <c r="HL129" s="3">
        <v>0</v>
      </c>
      <c r="HM129" s="3">
        <v>0</v>
      </c>
      <c r="HN129" s="4">
        <v>0</v>
      </c>
      <c r="HO129" s="3">
        <v>0</v>
      </c>
      <c r="HP129" s="3">
        <v>0</v>
      </c>
      <c r="HQ129" s="4">
        <v>0</v>
      </c>
      <c r="HR129" s="3">
        <v>0</v>
      </c>
      <c r="HS129" s="4">
        <v>0</v>
      </c>
      <c r="HT129" s="3">
        <v>0</v>
      </c>
      <c r="HU129" s="4">
        <v>0</v>
      </c>
      <c r="HV129" s="3">
        <v>0</v>
      </c>
      <c r="HW129" s="3">
        <v>0</v>
      </c>
      <c r="HX129" s="3">
        <v>0</v>
      </c>
      <c r="HY129" s="4">
        <v>0</v>
      </c>
      <c r="HZ129" s="39">
        <v>0</v>
      </c>
      <c r="IA129" s="39">
        <v>0</v>
      </c>
      <c r="IB129" s="39">
        <v>0</v>
      </c>
      <c r="IC129" s="39">
        <v>0</v>
      </c>
      <c r="ID129" s="40">
        <v>0</v>
      </c>
      <c r="IE129" s="3">
        <v>11.25</v>
      </c>
      <c r="IF129" s="4">
        <v>94.092749999999995</v>
      </c>
      <c r="IG129" s="3">
        <v>0</v>
      </c>
      <c r="IH129" s="4">
        <v>0</v>
      </c>
      <c r="II129" s="3">
        <v>0</v>
      </c>
      <c r="IJ129" s="4">
        <v>0</v>
      </c>
      <c r="IK129" s="39">
        <v>11.25</v>
      </c>
      <c r="IL129" s="40">
        <v>94.092749999999995</v>
      </c>
      <c r="IM129" s="3">
        <v>40.5</v>
      </c>
      <c r="IN129" s="4">
        <v>905.44185624821193</v>
      </c>
      <c r="IO129" s="3">
        <v>0</v>
      </c>
      <c r="IP129" s="4">
        <v>0</v>
      </c>
      <c r="IQ129" s="3">
        <v>0</v>
      </c>
      <c r="IR129" s="4">
        <v>0</v>
      </c>
      <c r="IS129" s="34">
        <v>40.5</v>
      </c>
      <c r="IT129" s="35">
        <v>905.44185624821193</v>
      </c>
      <c r="IU129" s="3">
        <v>0</v>
      </c>
      <c r="IV129" s="4">
        <v>0</v>
      </c>
      <c r="IW129" s="35">
        <v>999.53460624821196</v>
      </c>
    </row>
    <row r="130" spans="1:257" ht="30" hidden="1" x14ac:dyDescent="0.25">
      <c r="A130" s="38">
        <v>10848</v>
      </c>
      <c r="B130" s="6">
        <v>630309</v>
      </c>
      <c r="C130" s="5" t="s">
        <v>156</v>
      </c>
      <c r="D130" s="3">
        <v>0</v>
      </c>
      <c r="E130" s="3">
        <v>0</v>
      </c>
      <c r="F130" s="3">
        <v>0</v>
      </c>
      <c r="G130" s="4">
        <v>0</v>
      </c>
      <c r="H130" s="3">
        <v>0</v>
      </c>
      <c r="I130" s="4">
        <v>0</v>
      </c>
      <c r="J130" s="3">
        <v>0</v>
      </c>
      <c r="K130" s="4">
        <v>0</v>
      </c>
      <c r="L130" s="3">
        <v>0</v>
      </c>
      <c r="M130" s="4">
        <v>0</v>
      </c>
      <c r="N130" s="3">
        <v>0</v>
      </c>
      <c r="O130" s="3">
        <v>0</v>
      </c>
      <c r="P130" s="3">
        <v>0</v>
      </c>
      <c r="Q130" s="3">
        <v>0</v>
      </c>
      <c r="R130" s="4">
        <v>0</v>
      </c>
      <c r="S130" s="3">
        <v>0</v>
      </c>
      <c r="T130" s="3">
        <v>0</v>
      </c>
      <c r="U130" s="4">
        <v>0</v>
      </c>
      <c r="V130" s="3">
        <v>0</v>
      </c>
      <c r="W130" s="4">
        <v>0</v>
      </c>
      <c r="X130" s="3">
        <v>0</v>
      </c>
      <c r="Y130" s="4">
        <v>0</v>
      </c>
      <c r="Z130" s="3">
        <v>0</v>
      </c>
      <c r="AA130" s="3">
        <v>0</v>
      </c>
      <c r="AB130" s="3">
        <v>0</v>
      </c>
      <c r="AC130" s="4">
        <v>0</v>
      </c>
      <c r="AD130" s="39">
        <v>0</v>
      </c>
      <c r="AE130" s="39">
        <v>0</v>
      </c>
      <c r="AF130" s="39">
        <v>0</v>
      </c>
      <c r="AG130" s="39">
        <v>0</v>
      </c>
      <c r="AH130" s="40">
        <v>0</v>
      </c>
      <c r="AI130" s="3">
        <v>0</v>
      </c>
      <c r="AJ130" s="4">
        <v>0</v>
      </c>
      <c r="AK130" s="3">
        <v>0</v>
      </c>
      <c r="AL130" s="4">
        <v>0</v>
      </c>
      <c r="AM130" s="3">
        <v>0</v>
      </c>
      <c r="AN130" s="4">
        <v>0</v>
      </c>
      <c r="AO130" s="39">
        <v>0</v>
      </c>
      <c r="AP130" s="40">
        <v>0</v>
      </c>
      <c r="AQ130" s="3">
        <v>325</v>
      </c>
      <c r="AR130" s="4">
        <v>5479.2908443520409</v>
      </c>
      <c r="AS130" s="3">
        <v>0</v>
      </c>
      <c r="AT130" s="4">
        <v>0</v>
      </c>
      <c r="AU130" s="3">
        <v>0</v>
      </c>
      <c r="AV130" s="4">
        <v>0</v>
      </c>
      <c r="AW130" s="34">
        <v>325</v>
      </c>
      <c r="AX130" s="35">
        <v>5479.2908443520409</v>
      </c>
      <c r="AY130" s="3">
        <v>0</v>
      </c>
      <c r="AZ130" s="4">
        <v>0</v>
      </c>
      <c r="BA130" s="35">
        <v>5479.2908443520409</v>
      </c>
      <c r="BB130" s="36"/>
      <c r="BC130" s="3">
        <v>0</v>
      </c>
      <c r="BD130" s="3">
        <v>0</v>
      </c>
      <c r="BE130" s="3">
        <v>0</v>
      </c>
      <c r="BF130" s="4">
        <v>0</v>
      </c>
      <c r="BG130" s="3">
        <v>0</v>
      </c>
      <c r="BH130" s="4">
        <v>0</v>
      </c>
      <c r="BI130" s="3">
        <v>0</v>
      </c>
      <c r="BJ130" s="4">
        <v>0</v>
      </c>
      <c r="BK130" s="3">
        <v>0</v>
      </c>
      <c r="BL130" s="4">
        <v>0</v>
      </c>
      <c r="BM130" s="3">
        <v>0</v>
      </c>
      <c r="BN130" s="3">
        <v>0</v>
      </c>
      <c r="BO130" s="3">
        <v>0</v>
      </c>
      <c r="BP130" s="3">
        <v>0</v>
      </c>
      <c r="BQ130" s="4">
        <v>0</v>
      </c>
      <c r="BR130" s="3">
        <v>0</v>
      </c>
      <c r="BS130" s="3">
        <v>0</v>
      </c>
      <c r="BT130" s="4">
        <v>0</v>
      </c>
      <c r="BU130" s="3">
        <v>0</v>
      </c>
      <c r="BV130" s="4">
        <v>0</v>
      </c>
      <c r="BW130" s="3">
        <v>0</v>
      </c>
      <c r="BX130" s="4">
        <v>0</v>
      </c>
      <c r="BY130" s="3">
        <v>0</v>
      </c>
      <c r="BZ130" s="3">
        <v>0</v>
      </c>
      <c r="CA130" s="3">
        <v>0</v>
      </c>
      <c r="CB130" s="4">
        <v>0</v>
      </c>
      <c r="CC130" s="39">
        <v>0</v>
      </c>
      <c r="CD130" s="39">
        <v>0</v>
      </c>
      <c r="CE130" s="39">
        <v>0</v>
      </c>
      <c r="CF130" s="39">
        <v>0</v>
      </c>
      <c r="CG130" s="40">
        <v>0</v>
      </c>
      <c r="CH130" s="3">
        <v>0</v>
      </c>
      <c r="CI130" s="4">
        <v>0</v>
      </c>
      <c r="CJ130" s="3">
        <v>0</v>
      </c>
      <c r="CK130" s="4">
        <v>0</v>
      </c>
      <c r="CL130" s="3">
        <v>0</v>
      </c>
      <c r="CM130" s="4">
        <v>0</v>
      </c>
      <c r="CN130" s="39">
        <v>0</v>
      </c>
      <c r="CO130" s="40">
        <v>0</v>
      </c>
      <c r="CP130" s="3">
        <v>81.25</v>
      </c>
      <c r="CQ130" s="4">
        <v>1369.8227110880102</v>
      </c>
      <c r="CR130" s="3">
        <v>0</v>
      </c>
      <c r="CS130" s="4">
        <v>0</v>
      </c>
      <c r="CT130" s="3">
        <v>0</v>
      </c>
      <c r="CU130" s="4">
        <v>0</v>
      </c>
      <c r="CV130" s="34">
        <v>81.25</v>
      </c>
      <c r="CW130" s="35">
        <v>1369.8227110880102</v>
      </c>
      <c r="CX130" s="3">
        <v>0</v>
      </c>
      <c r="CY130" s="4">
        <v>0</v>
      </c>
      <c r="CZ130" s="35">
        <v>1369.8227110880102</v>
      </c>
      <c r="DB130" s="3">
        <v>0</v>
      </c>
      <c r="DC130" s="3">
        <v>0</v>
      </c>
      <c r="DD130" s="3">
        <v>0</v>
      </c>
      <c r="DE130" s="4">
        <v>0</v>
      </c>
      <c r="DF130" s="3">
        <v>0</v>
      </c>
      <c r="DG130" s="4">
        <v>0</v>
      </c>
      <c r="DH130" s="3">
        <v>0</v>
      </c>
      <c r="DI130" s="4">
        <v>0</v>
      </c>
      <c r="DJ130" s="3">
        <v>0</v>
      </c>
      <c r="DK130" s="4">
        <v>0</v>
      </c>
      <c r="DL130" s="3">
        <v>0</v>
      </c>
      <c r="DM130" s="3">
        <v>0</v>
      </c>
      <c r="DN130" s="3">
        <v>0</v>
      </c>
      <c r="DO130" s="3">
        <v>0</v>
      </c>
      <c r="DP130" s="4">
        <v>0</v>
      </c>
      <c r="DQ130" s="3">
        <v>0</v>
      </c>
      <c r="DR130" s="3">
        <v>0</v>
      </c>
      <c r="DS130" s="4">
        <v>0</v>
      </c>
      <c r="DT130" s="3">
        <v>0</v>
      </c>
      <c r="DU130" s="4">
        <v>0</v>
      </c>
      <c r="DV130" s="3">
        <v>0</v>
      </c>
      <c r="DW130" s="4">
        <v>0</v>
      </c>
      <c r="DX130" s="3">
        <v>0</v>
      </c>
      <c r="DY130" s="3">
        <v>0</v>
      </c>
      <c r="DZ130" s="3">
        <v>0</v>
      </c>
      <c r="EA130" s="4">
        <v>0</v>
      </c>
      <c r="EB130" s="39">
        <v>0</v>
      </c>
      <c r="EC130" s="39">
        <v>0</v>
      </c>
      <c r="ED130" s="39">
        <v>0</v>
      </c>
      <c r="EE130" s="39">
        <v>0</v>
      </c>
      <c r="EF130" s="40">
        <v>0</v>
      </c>
      <c r="EG130" s="3">
        <v>0</v>
      </c>
      <c r="EH130" s="4">
        <v>0</v>
      </c>
      <c r="EI130" s="3">
        <v>0</v>
      </c>
      <c r="EJ130" s="4">
        <v>0</v>
      </c>
      <c r="EK130" s="3">
        <v>0</v>
      </c>
      <c r="EL130" s="4">
        <v>0</v>
      </c>
      <c r="EM130" s="39">
        <v>0</v>
      </c>
      <c r="EN130" s="40">
        <v>0</v>
      </c>
      <c r="EO130" s="3">
        <v>81.25</v>
      </c>
      <c r="EP130" s="4">
        <v>1369.82271108801</v>
      </c>
      <c r="EQ130" s="3">
        <v>0</v>
      </c>
      <c r="ER130" s="4">
        <v>0</v>
      </c>
      <c r="ES130" s="3">
        <v>0</v>
      </c>
      <c r="ET130" s="4">
        <v>0</v>
      </c>
      <c r="EU130" s="34">
        <v>81.25</v>
      </c>
      <c r="EV130" s="35">
        <v>1369.82271108801</v>
      </c>
      <c r="EW130" s="3">
        <v>0</v>
      </c>
      <c r="EX130" s="4">
        <v>0</v>
      </c>
      <c r="EY130" s="35">
        <v>1369.82271108801</v>
      </c>
      <c r="FA130" s="3">
        <v>0</v>
      </c>
      <c r="FB130" s="3">
        <v>0</v>
      </c>
      <c r="FC130" s="3">
        <v>0</v>
      </c>
      <c r="FD130" s="4">
        <v>0</v>
      </c>
      <c r="FE130" s="3">
        <v>0</v>
      </c>
      <c r="FF130" s="4">
        <v>0</v>
      </c>
      <c r="FG130" s="3">
        <v>0</v>
      </c>
      <c r="FH130" s="4">
        <v>0</v>
      </c>
      <c r="FI130" s="3">
        <v>0</v>
      </c>
      <c r="FJ130" s="4">
        <v>0</v>
      </c>
      <c r="FK130" s="3">
        <v>0</v>
      </c>
      <c r="FL130" s="3">
        <v>0</v>
      </c>
      <c r="FM130" s="3">
        <v>0</v>
      </c>
      <c r="FN130" s="3">
        <v>0</v>
      </c>
      <c r="FO130" s="4">
        <v>0</v>
      </c>
      <c r="FP130" s="3">
        <v>0</v>
      </c>
      <c r="FQ130" s="3">
        <v>0</v>
      </c>
      <c r="FR130" s="4">
        <v>0</v>
      </c>
      <c r="FS130" s="3">
        <v>0</v>
      </c>
      <c r="FT130" s="4">
        <v>0</v>
      </c>
      <c r="FU130" s="3">
        <v>0</v>
      </c>
      <c r="FV130" s="4">
        <v>0</v>
      </c>
      <c r="FW130" s="3">
        <v>0</v>
      </c>
      <c r="FX130" s="3">
        <v>0</v>
      </c>
      <c r="FY130" s="3">
        <v>0</v>
      </c>
      <c r="FZ130" s="4">
        <v>0</v>
      </c>
      <c r="GA130" s="39">
        <v>0</v>
      </c>
      <c r="GB130" s="39">
        <v>0</v>
      </c>
      <c r="GC130" s="39">
        <v>0</v>
      </c>
      <c r="GD130" s="39">
        <v>0</v>
      </c>
      <c r="GE130" s="40">
        <v>0</v>
      </c>
      <c r="GF130" s="3">
        <v>0</v>
      </c>
      <c r="GG130" s="4">
        <v>0</v>
      </c>
      <c r="GH130" s="3">
        <v>0</v>
      </c>
      <c r="GI130" s="4">
        <v>0</v>
      </c>
      <c r="GJ130" s="3">
        <v>0</v>
      </c>
      <c r="GK130" s="4">
        <v>0</v>
      </c>
      <c r="GL130" s="39">
        <v>0</v>
      </c>
      <c r="GM130" s="40">
        <v>0</v>
      </c>
      <c r="GN130" s="3">
        <v>81.25</v>
      </c>
      <c r="GO130" s="4">
        <v>1369.8227110880102</v>
      </c>
      <c r="GP130" s="3">
        <v>0</v>
      </c>
      <c r="GQ130" s="4">
        <v>0</v>
      </c>
      <c r="GR130" s="3">
        <v>0</v>
      </c>
      <c r="GS130" s="4">
        <v>0</v>
      </c>
      <c r="GT130" s="34">
        <v>81.25</v>
      </c>
      <c r="GU130" s="35">
        <v>1369.8227110880102</v>
      </c>
      <c r="GV130" s="3">
        <v>0</v>
      </c>
      <c r="GW130" s="4">
        <v>0</v>
      </c>
      <c r="GX130" s="35">
        <v>1369.8227110880102</v>
      </c>
      <c r="GZ130" s="3">
        <v>0</v>
      </c>
      <c r="HA130" s="3">
        <v>0</v>
      </c>
      <c r="HB130" s="3">
        <v>0</v>
      </c>
      <c r="HC130" s="4">
        <v>0</v>
      </c>
      <c r="HD130" s="3">
        <v>0</v>
      </c>
      <c r="HE130" s="4">
        <v>0</v>
      </c>
      <c r="HF130" s="3">
        <v>0</v>
      </c>
      <c r="HG130" s="4">
        <v>0</v>
      </c>
      <c r="HH130" s="3">
        <v>0</v>
      </c>
      <c r="HI130" s="4">
        <v>0</v>
      </c>
      <c r="HJ130" s="3">
        <v>0</v>
      </c>
      <c r="HK130" s="3">
        <v>0</v>
      </c>
      <c r="HL130" s="3">
        <v>0</v>
      </c>
      <c r="HM130" s="3">
        <v>0</v>
      </c>
      <c r="HN130" s="4">
        <v>0</v>
      </c>
      <c r="HO130" s="3">
        <v>0</v>
      </c>
      <c r="HP130" s="3">
        <v>0</v>
      </c>
      <c r="HQ130" s="4">
        <v>0</v>
      </c>
      <c r="HR130" s="3">
        <v>0</v>
      </c>
      <c r="HS130" s="4">
        <v>0</v>
      </c>
      <c r="HT130" s="3">
        <v>0</v>
      </c>
      <c r="HU130" s="4">
        <v>0</v>
      </c>
      <c r="HV130" s="3">
        <v>0</v>
      </c>
      <c r="HW130" s="3">
        <v>0</v>
      </c>
      <c r="HX130" s="3">
        <v>0</v>
      </c>
      <c r="HY130" s="4">
        <v>0</v>
      </c>
      <c r="HZ130" s="39">
        <v>0</v>
      </c>
      <c r="IA130" s="39">
        <v>0</v>
      </c>
      <c r="IB130" s="39">
        <v>0</v>
      </c>
      <c r="IC130" s="39">
        <v>0</v>
      </c>
      <c r="ID130" s="40">
        <v>0</v>
      </c>
      <c r="IE130" s="3">
        <v>0</v>
      </c>
      <c r="IF130" s="4">
        <v>0</v>
      </c>
      <c r="IG130" s="3">
        <v>0</v>
      </c>
      <c r="IH130" s="4">
        <v>0</v>
      </c>
      <c r="II130" s="3">
        <v>0</v>
      </c>
      <c r="IJ130" s="4">
        <v>0</v>
      </c>
      <c r="IK130" s="39">
        <v>0</v>
      </c>
      <c r="IL130" s="40">
        <v>0</v>
      </c>
      <c r="IM130" s="3">
        <v>81.25</v>
      </c>
      <c r="IN130" s="4">
        <v>1369.8227110880102</v>
      </c>
      <c r="IO130" s="3">
        <v>0</v>
      </c>
      <c r="IP130" s="4">
        <v>0</v>
      </c>
      <c r="IQ130" s="3">
        <v>0</v>
      </c>
      <c r="IR130" s="4">
        <v>0</v>
      </c>
      <c r="IS130" s="34">
        <v>81.25</v>
      </c>
      <c r="IT130" s="35">
        <v>1369.8227110880102</v>
      </c>
      <c r="IU130" s="3">
        <v>0</v>
      </c>
      <c r="IV130" s="4">
        <v>0</v>
      </c>
      <c r="IW130" s="35">
        <v>1369.8227110880102</v>
      </c>
    </row>
    <row r="131" spans="1:257" ht="30" hidden="1" x14ac:dyDescent="0.25">
      <c r="A131" s="38">
        <v>9104</v>
      </c>
      <c r="B131" s="6">
        <v>630158</v>
      </c>
      <c r="C131" s="7" t="s">
        <v>228</v>
      </c>
      <c r="D131" s="3">
        <v>0</v>
      </c>
      <c r="E131" s="3">
        <v>0</v>
      </c>
      <c r="F131" s="3">
        <v>0</v>
      </c>
      <c r="G131" s="4">
        <v>0</v>
      </c>
      <c r="H131" s="3">
        <v>0</v>
      </c>
      <c r="I131" s="4">
        <v>0</v>
      </c>
      <c r="J131" s="3">
        <v>0</v>
      </c>
      <c r="K131" s="4">
        <v>0</v>
      </c>
      <c r="L131" s="3">
        <v>0</v>
      </c>
      <c r="M131" s="4">
        <v>0</v>
      </c>
      <c r="N131" s="3">
        <v>0</v>
      </c>
      <c r="O131" s="3">
        <v>0</v>
      </c>
      <c r="P131" s="3">
        <v>0</v>
      </c>
      <c r="Q131" s="3">
        <v>0</v>
      </c>
      <c r="R131" s="4">
        <v>0</v>
      </c>
      <c r="S131" s="3">
        <v>0</v>
      </c>
      <c r="T131" s="3">
        <v>0</v>
      </c>
      <c r="U131" s="4">
        <v>0</v>
      </c>
      <c r="V131" s="3">
        <v>0</v>
      </c>
      <c r="W131" s="4">
        <v>0</v>
      </c>
      <c r="X131" s="3">
        <v>0</v>
      </c>
      <c r="Y131" s="4">
        <v>0</v>
      </c>
      <c r="Z131" s="3">
        <v>0</v>
      </c>
      <c r="AA131" s="3">
        <v>0</v>
      </c>
      <c r="AB131" s="3">
        <v>0</v>
      </c>
      <c r="AC131" s="4">
        <v>0</v>
      </c>
      <c r="AD131" s="39">
        <v>0</v>
      </c>
      <c r="AE131" s="39">
        <v>0</v>
      </c>
      <c r="AF131" s="39">
        <v>0</v>
      </c>
      <c r="AG131" s="39">
        <v>0</v>
      </c>
      <c r="AH131" s="40">
        <v>0</v>
      </c>
      <c r="AI131" s="3">
        <v>0</v>
      </c>
      <c r="AJ131" s="4">
        <v>0</v>
      </c>
      <c r="AK131" s="3">
        <v>0</v>
      </c>
      <c r="AL131" s="4">
        <v>0</v>
      </c>
      <c r="AM131" s="3">
        <v>0</v>
      </c>
      <c r="AN131" s="4">
        <v>0</v>
      </c>
      <c r="AO131" s="39">
        <v>0</v>
      </c>
      <c r="AP131" s="40">
        <v>0</v>
      </c>
      <c r="AQ131" s="3">
        <v>0</v>
      </c>
      <c r="AR131" s="4">
        <v>0</v>
      </c>
      <c r="AS131" s="3">
        <v>0</v>
      </c>
      <c r="AT131" s="4">
        <v>0</v>
      </c>
      <c r="AU131" s="3">
        <v>100</v>
      </c>
      <c r="AV131" s="4">
        <v>6294.0118500000008</v>
      </c>
      <c r="AW131" s="34">
        <v>100</v>
      </c>
      <c r="AX131" s="35">
        <v>6294.0118500000008</v>
      </c>
      <c r="AY131" s="3">
        <v>0</v>
      </c>
      <c r="AZ131" s="4">
        <v>0</v>
      </c>
      <c r="BA131" s="35">
        <v>6294.0118500000008</v>
      </c>
      <c r="BB131" s="36"/>
      <c r="BC131" s="3">
        <v>0</v>
      </c>
      <c r="BD131" s="3">
        <v>0</v>
      </c>
      <c r="BE131" s="3">
        <v>0</v>
      </c>
      <c r="BF131" s="4">
        <v>0</v>
      </c>
      <c r="BG131" s="3">
        <v>0</v>
      </c>
      <c r="BH131" s="4">
        <v>0</v>
      </c>
      <c r="BI131" s="3">
        <v>0</v>
      </c>
      <c r="BJ131" s="4">
        <v>0</v>
      </c>
      <c r="BK131" s="3">
        <v>0</v>
      </c>
      <c r="BL131" s="4">
        <v>0</v>
      </c>
      <c r="BM131" s="3">
        <v>0</v>
      </c>
      <c r="BN131" s="3">
        <v>0</v>
      </c>
      <c r="BO131" s="3">
        <v>0</v>
      </c>
      <c r="BP131" s="3">
        <v>0</v>
      </c>
      <c r="BQ131" s="4">
        <v>0</v>
      </c>
      <c r="BR131" s="3">
        <v>0</v>
      </c>
      <c r="BS131" s="3">
        <v>0</v>
      </c>
      <c r="BT131" s="4">
        <v>0</v>
      </c>
      <c r="BU131" s="3">
        <v>0</v>
      </c>
      <c r="BV131" s="4">
        <v>0</v>
      </c>
      <c r="BW131" s="3">
        <v>0</v>
      </c>
      <c r="BX131" s="4">
        <v>0</v>
      </c>
      <c r="BY131" s="3">
        <v>0</v>
      </c>
      <c r="BZ131" s="3">
        <v>0</v>
      </c>
      <c r="CA131" s="3">
        <v>0</v>
      </c>
      <c r="CB131" s="4">
        <v>0</v>
      </c>
      <c r="CC131" s="39">
        <v>0</v>
      </c>
      <c r="CD131" s="39">
        <v>0</v>
      </c>
      <c r="CE131" s="39">
        <v>0</v>
      </c>
      <c r="CF131" s="39">
        <v>0</v>
      </c>
      <c r="CG131" s="40">
        <v>0</v>
      </c>
      <c r="CH131" s="3">
        <v>0</v>
      </c>
      <c r="CI131" s="4">
        <v>0</v>
      </c>
      <c r="CJ131" s="3">
        <v>0</v>
      </c>
      <c r="CK131" s="4">
        <v>0</v>
      </c>
      <c r="CL131" s="3">
        <v>0</v>
      </c>
      <c r="CM131" s="4">
        <v>0</v>
      </c>
      <c r="CN131" s="39">
        <v>0</v>
      </c>
      <c r="CO131" s="40">
        <v>0</v>
      </c>
      <c r="CP131" s="3">
        <v>0</v>
      </c>
      <c r="CQ131" s="4">
        <v>0</v>
      </c>
      <c r="CR131" s="3">
        <v>0</v>
      </c>
      <c r="CS131" s="4">
        <v>0</v>
      </c>
      <c r="CT131" s="3">
        <v>25</v>
      </c>
      <c r="CU131" s="4">
        <v>1573.5029625000002</v>
      </c>
      <c r="CV131" s="34">
        <v>25</v>
      </c>
      <c r="CW131" s="35">
        <v>1573.5029625000002</v>
      </c>
      <c r="CX131" s="3">
        <v>0</v>
      </c>
      <c r="CY131" s="4">
        <v>0</v>
      </c>
      <c r="CZ131" s="35">
        <v>1573.5029625000002</v>
      </c>
      <c r="DB131" s="3">
        <v>0</v>
      </c>
      <c r="DC131" s="3">
        <v>0</v>
      </c>
      <c r="DD131" s="3">
        <v>0</v>
      </c>
      <c r="DE131" s="4">
        <v>0</v>
      </c>
      <c r="DF131" s="3">
        <v>0</v>
      </c>
      <c r="DG131" s="4">
        <v>0</v>
      </c>
      <c r="DH131" s="3">
        <v>0</v>
      </c>
      <c r="DI131" s="4">
        <v>0</v>
      </c>
      <c r="DJ131" s="3">
        <v>0</v>
      </c>
      <c r="DK131" s="4">
        <v>0</v>
      </c>
      <c r="DL131" s="3">
        <v>0</v>
      </c>
      <c r="DM131" s="3">
        <v>0</v>
      </c>
      <c r="DN131" s="3">
        <v>0</v>
      </c>
      <c r="DO131" s="3">
        <v>0</v>
      </c>
      <c r="DP131" s="4">
        <v>0</v>
      </c>
      <c r="DQ131" s="3">
        <v>0</v>
      </c>
      <c r="DR131" s="3">
        <v>0</v>
      </c>
      <c r="DS131" s="4">
        <v>0</v>
      </c>
      <c r="DT131" s="3">
        <v>0</v>
      </c>
      <c r="DU131" s="4">
        <v>0</v>
      </c>
      <c r="DV131" s="3">
        <v>0</v>
      </c>
      <c r="DW131" s="4">
        <v>0</v>
      </c>
      <c r="DX131" s="3">
        <v>0</v>
      </c>
      <c r="DY131" s="3">
        <v>0</v>
      </c>
      <c r="DZ131" s="3">
        <v>0</v>
      </c>
      <c r="EA131" s="4">
        <v>0</v>
      </c>
      <c r="EB131" s="39">
        <v>0</v>
      </c>
      <c r="EC131" s="39">
        <v>0</v>
      </c>
      <c r="ED131" s="39">
        <v>0</v>
      </c>
      <c r="EE131" s="39">
        <v>0</v>
      </c>
      <c r="EF131" s="40">
        <v>0</v>
      </c>
      <c r="EG131" s="3">
        <v>0</v>
      </c>
      <c r="EH131" s="4">
        <v>0</v>
      </c>
      <c r="EI131" s="3">
        <v>0</v>
      </c>
      <c r="EJ131" s="4">
        <v>0</v>
      </c>
      <c r="EK131" s="3">
        <v>0</v>
      </c>
      <c r="EL131" s="4">
        <v>0</v>
      </c>
      <c r="EM131" s="39">
        <v>0</v>
      </c>
      <c r="EN131" s="40">
        <v>0</v>
      </c>
      <c r="EO131" s="3">
        <v>0</v>
      </c>
      <c r="EP131" s="4">
        <v>0</v>
      </c>
      <c r="EQ131" s="3">
        <v>0</v>
      </c>
      <c r="ER131" s="4">
        <v>0</v>
      </c>
      <c r="ES131" s="3">
        <v>25</v>
      </c>
      <c r="ET131" s="4">
        <v>1573.5029625</v>
      </c>
      <c r="EU131" s="34">
        <v>25</v>
      </c>
      <c r="EV131" s="35">
        <v>1573.5029625</v>
      </c>
      <c r="EW131" s="3">
        <v>0</v>
      </c>
      <c r="EX131" s="4">
        <v>0</v>
      </c>
      <c r="EY131" s="35">
        <v>1573.5029625</v>
      </c>
      <c r="FA131" s="3">
        <v>0</v>
      </c>
      <c r="FB131" s="3">
        <v>0</v>
      </c>
      <c r="FC131" s="3">
        <v>0</v>
      </c>
      <c r="FD131" s="4">
        <v>0</v>
      </c>
      <c r="FE131" s="3">
        <v>0</v>
      </c>
      <c r="FF131" s="4">
        <v>0</v>
      </c>
      <c r="FG131" s="3">
        <v>0</v>
      </c>
      <c r="FH131" s="4">
        <v>0</v>
      </c>
      <c r="FI131" s="3">
        <v>0</v>
      </c>
      <c r="FJ131" s="4">
        <v>0</v>
      </c>
      <c r="FK131" s="3">
        <v>0</v>
      </c>
      <c r="FL131" s="3">
        <v>0</v>
      </c>
      <c r="FM131" s="3">
        <v>0</v>
      </c>
      <c r="FN131" s="3">
        <v>0</v>
      </c>
      <c r="FO131" s="4">
        <v>0</v>
      </c>
      <c r="FP131" s="3">
        <v>0</v>
      </c>
      <c r="FQ131" s="3">
        <v>0</v>
      </c>
      <c r="FR131" s="4">
        <v>0</v>
      </c>
      <c r="FS131" s="3">
        <v>0</v>
      </c>
      <c r="FT131" s="4">
        <v>0</v>
      </c>
      <c r="FU131" s="3">
        <v>0</v>
      </c>
      <c r="FV131" s="4">
        <v>0</v>
      </c>
      <c r="FW131" s="3">
        <v>0</v>
      </c>
      <c r="FX131" s="3">
        <v>0</v>
      </c>
      <c r="FY131" s="3">
        <v>0</v>
      </c>
      <c r="FZ131" s="4">
        <v>0</v>
      </c>
      <c r="GA131" s="39">
        <v>0</v>
      </c>
      <c r="GB131" s="39">
        <v>0</v>
      </c>
      <c r="GC131" s="39">
        <v>0</v>
      </c>
      <c r="GD131" s="39">
        <v>0</v>
      </c>
      <c r="GE131" s="40">
        <v>0</v>
      </c>
      <c r="GF131" s="3">
        <v>0</v>
      </c>
      <c r="GG131" s="4">
        <v>0</v>
      </c>
      <c r="GH131" s="3">
        <v>0</v>
      </c>
      <c r="GI131" s="4">
        <v>0</v>
      </c>
      <c r="GJ131" s="3">
        <v>0</v>
      </c>
      <c r="GK131" s="4">
        <v>0</v>
      </c>
      <c r="GL131" s="39">
        <v>0</v>
      </c>
      <c r="GM131" s="40">
        <v>0</v>
      </c>
      <c r="GN131" s="3">
        <v>0</v>
      </c>
      <c r="GO131" s="4">
        <v>0</v>
      </c>
      <c r="GP131" s="3">
        <v>0</v>
      </c>
      <c r="GQ131" s="4">
        <v>0</v>
      </c>
      <c r="GR131" s="3">
        <v>25</v>
      </c>
      <c r="GS131" s="4">
        <v>1573.5029625000002</v>
      </c>
      <c r="GT131" s="34">
        <v>25</v>
      </c>
      <c r="GU131" s="35">
        <v>1573.5029625000002</v>
      </c>
      <c r="GV131" s="3">
        <v>0</v>
      </c>
      <c r="GW131" s="4">
        <v>0</v>
      </c>
      <c r="GX131" s="35">
        <v>1573.5029625000002</v>
      </c>
      <c r="GZ131" s="3">
        <v>0</v>
      </c>
      <c r="HA131" s="3">
        <v>0</v>
      </c>
      <c r="HB131" s="3">
        <v>0</v>
      </c>
      <c r="HC131" s="4">
        <v>0</v>
      </c>
      <c r="HD131" s="3">
        <v>0</v>
      </c>
      <c r="HE131" s="4">
        <v>0</v>
      </c>
      <c r="HF131" s="3">
        <v>0</v>
      </c>
      <c r="HG131" s="4">
        <v>0</v>
      </c>
      <c r="HH131" s="3">
        <v>0</v>
      </c>
      <c r="HI131" s="4">
        <v>0</v>
      </c>
      <c r="HJ131" s="3">
        <v>0</v>
      </c>
      <c r="HK131" s="3">
        <v>0</v>
      </c>
      <c r="HL131" s="3">
        <v>0</v>
      </c>
      <c r="HM131" s="3">
        <v>0</v>
      </c>
      <c r="HN131" s="4">
        <v>0</v>
      </c>
      <c r="HO131" s="3">
        <v>0</v>
      </c>
      <c r="HP131" s="3">
        <v>0</v>
      </c>
      <c r="HQ131" s="4">
        <v>0</v>
      </c>
      <c r="HR131" s="3">
        <v>0</v>
      </c>
      <c r="HS131" s="4">
        <v>0</v>
      </c>
      <c r="HT131" s="3">
        <v>0</v>
      </c>
      <c r="HU131" s="4">
        <v>0</v>
      </c>
      <c r="HV131" s="3">
        <v>0</v>
      </c>
      <c r="HW131" s="3">
        <v>0</v>
      </c>
      <c r="HX131" s="3">
        <v>0</v>
      </c>
      <c r="HY131" s="4">
        <v>0</v>
      </c>
      <c r="HZ131" s="39">
        <v>0</v>
      </c>
      <c r="IA131" s="39">
        <v>0</v>
      </c>
      <c r="IB131" s="39">
        <v>0</v>
      </c>
      <c r="IC131" s="39">
        <v>0</v>
      </c>
      <c r="ID131" s="40">
        <v>0</v>
      </c>
      <c r="IE131" s="3">
        <v>0</v>
      </c>
      <c r="IF131" s="4">
        <v>0</v>
      </c>
      <c r="IG131" s="3">
        <v>0</v>
      </c>
      <c r="IH131" s="4">
        <v>0</v>
      </c>
      <c r="II131" s="3">
        <v>0</v>
      </c>
      <c r="IJ131" s="4">
        <v>0</v>
      </c>
      <c r="IK131" s="39">
        <v>0</v>
      </c>
      <c r="IL131" s="40">
        <v>0</v>
      </c>
      <c r="IM131" s="3">
        <v>0</v>
      </c>
      <c r="IN131" s="4">
        <v>0</v>
      </c>
      <c r="IO131" s="3">
        <v>0</v>
      </c>
      <c r="IP131" s="4">
        <v>0</v>
      </c>
      <c r="IQ131" s="3">
        <v>25</v>
      </c>
      <c r="IR131" s="4">
        <v>1573.5029625000002</v>
      </c>
      <c r="IS131" s="34">
        <v>25</v>
      </c>
      <c r="IT131" s="35">
        <v>1573.5029625000002</v>
      </c>
      <c r="IU131" s="3">
        <v>0</v>
      </c>
      <c r="IV131" s="4">
        <v>0</v>
      </c>
      <c r="IW131" s="35">
        <v>1573.5029625000002</v>
      </c>
    </row>
    <row r="132" spans="1:257" s="37" customFormat="1" ht="45" hidden="1" x14ac:dyDescent="0.25">
      <c r="A132" s="32"/>
      <c r="B132" s="32"/>
      <c r="C132" s="33" t="s">
        <v>157</v>
      </c>
      <c r="D132" s="34">
        <v>93980.287939995265</v>
      </c>
      <c r="E132" s="34">
        <v>108852.73841471357</v>
      </c>
      <c r="F132" s="34">
        <v>368.69998435025462</v>
      </c>
      <c r="G132" s="35">
        <v>100836.81313449738</v>
      </c>
      <c r="H132" s="34">
        <v>98743</v>
      </c>
      <c r="I132" s="35">
        <v>344202.25597695063</v>
      </c>
      <c r="J132" s="34">
        <v>19130.468714033665</v>
      </c>
      <c r="K132" s="35">
        <v>10806.729245086641</v>
      </c>
      <c r="L132" s="34">
        <v>10300</v>
      </c>
      <c r="M132" s="35">
        <v>18204.966564912254</v>
      </c>
      <c r="N132" s="34">
        <v>386000</v>
      </c>
      <c r="O132" s="34">
        <v>27270.049202004117</v>
      </c>
      <c r="P132" s="34">
        <v>14263.786004777035</v>
      </c>
      <c r="Q132" s="34">
        <v>15308.529435323208</v>
      </c>
      <c r="R132" s="35">
        <v>41201.240000000005</v>
      </c>
      <c r="S132" s="34">
        <v>0</v>
      </c>
      <c r="T132" s="34">
        <v>0</v>
      </c>
      <c r="U132" s="35">
        <v>0</v>
      </c>
      <c r="V132" s="34">
        <v>20000</v>
      </c>
      <c r="W132" s="35">
        <v>17246.576141627524</v>
      </c>
      <c r="X132" s="34">
        <v>204</v>
      </c>
      <c r="Y132" s="35">
        <v>33769.89</v>
      </c>
      <c r="Z132" s="34">
        <v>3981.7047958160183</v>
      </c>
      <c r="AA132" s="34">
        <v>860.26506806132727</v>
      </c>
      <c r="AB132" s="34">
        <v>0</v>
      </c>
      <c r="AC132" s="35">
        <v>4447.2526874999994</v>
      </c>
      <c r="AD132" s="34">
        <v>155532.04193781543</v>
      </c>
      <c r="AE132" s="34">
        <v>33394.254718810698</v>
      </c>
      <c r="AF132" s="34">
        <v>125225.53291809809</v>
      </c>
      <c r="AG132" s="34">
        <v>99111.699984350271</v>
      </c>
      <c r="AH132" s="35">
        <v>570715.72375057451</v>
      </c>
      <c r="AI132" s="34">
        <v>6657</v>
      </c>
      <c r="AJ132" s="35">
        <v>29461.325868484888</v>
      </c>
      <c r="AK132" s="34">
        <v>5148</v>
      </c>
      <c r="AL132" s="35">
        <v>423683.31720000005</v>
      </c>
      <c r="AM132" s="34">
        <v>251</v>
      </c>
      <c r="AN132" s="35">
        <v>28143.626</v>
      </c>
      <c r="AO132" s="34">
        <v>12056</v>
      </c>
      <c r="AP132" s="35">
        <v>481288.26906848489</v>
      </c>
      <c r="AQ132" s="34">
        <v>7839</v>
      </c>
      <c r="AR132" s="35">
        <v>219334.08130780677</v>
      </c>
      <c r="AS132" s="34">
        <v>375</v>
      </c>
      <c r="AT132" s="35">
        <v>42193.33</v>
      </c>
      <c r="AU132" s="34">
        <v>0</v>
      </c>
      <c r="AV132" s="35">
        <v>0</v>
      </c>
      <c r="AW132" s="34">
        <v>8214</v>
      </c>
      <c r="AX132" s="35">
        <v>261527.41130780679</v>
      </c>
      <c r="AY132" s="34">
        <v>17281.483979145363</v>
      </c>
      <c r="AZ132" s="35">
        <v>33712.218268558667</v>
      </c>
      <c r="BA132" s="35">
        <v>1347243.6223954242</v>
      </c>
      <c r="BB132" s="36"/>
      <c r="BC132" s="34">
        <v>23495.071984998816</v>
      </c>
      <c r="BD132" s="34">
        <v>27213.184603678394</v>
      </c>
      <c r="BE132" s="34">
        <v>92.174996087563656</v>
      </c>
      <c r="BF132" s="35">
        <v>25209.203283624345</v>
      </c>
      <c r="BG132" s="34">
        <v>24125.75</v>
      </c>
      <c r="BH132" s="35">
        <v>66812.671194237657</v>
      </c>
      <c r="BI132" s="34">
        <v>4782.6171785084161</v>
      </c>
      <c r="BJ132" s="35">
        <v>2701.6823112716602</v>
      </c>
      <c r="BK132" s="34">
        <v>2575</v>
      </c>
      <c r="BL132" s="35">
        <v>4551.2416412280636</v>
      </c>
      <c r="BM132" s="34">
        <v>96500</v>
      </c>
      <c r="BN132" s="34">
        <v>6817.5123005010291</v>
      </c>
      <c r="BO132" s="34">
        <v>3565.9465011942589</v>
      </c>
      <c r="BP132" s="34">
        <v>3827.1323588308019</v>
      </c>
      <c r="BQ132" s="35">
        <v>10300.310000000001</v>
      </c>
      <c r="BR132" s="34">
        <v>0</v>
      </c>
      <c r="BS132" s="34">
        <v>0</v>
      </c>
      <c r="BT132" s="35">
        <v>0</v>
      </c>
      <c r="BU132" s="34">
        <v>5000</v>
      </c>
      <c r="BV132" s="35">
        <v>4311.6440354068809</v>
      </c>
      <c r="BW132" s="34">
        <v>51</v>
      </c>
      <c r="BX132" s="35">
        <v>8442.4724999999999</v>
      </c>
      <c r="BY132" s="34">
        <v>995.42619895400458</v>
      </c>
      <c r="BZ132" s="34">
        <v>215.06626701533182</v>
      </c>
      <c r="CA132" s="34">
        <v>0</v>
      </c>
      <c r="CB132" s="35">
        <v>1111.8131718749999</v>
      </c>
      <c r="CC132" s="34">
        <v>38883.010484453858</v>
      </c>
      <c r="CD132" s="34">
        <v>8348.5636797026746</v>
      </c>
      <c r="CE132" s="34">
        <v>31306.383229524523</v>
      </c>
      <c r="CF132" s="34">
        <v>24217.924996087568</v>
      </c>
      <c r="CG132" s="35">
        <v>123441.03813764366</v>
      </c>
      <c r="CH132" s="34">
        <v>1664.25</v>
      </c>
      <c r="CI132" s="35">
        <v>7365.331467121222</v>
      </c>
      <c r="CJ132" s="34">
        <v>1287</v>
      </c>
      <c r="CK132" s="35">
        <v>105920.82930000001</v>
      </c>
      <c r="CL132" s="34">
        <v>62.75</v>
      </c>
      <c r="CM132" s="35">
        <v>7035.9065000000001</v>
      </c>
      <c r="CN132" s="34">
        <v>3014</v>
      </c>
      <c r="CO132" s="35">
        <v>120322.06726712122</v>
      </c>
      <c r="CP132" s="34">
        <v>1959.75</v>
      </c>
      <c r="CQ132" s="35">
        <v>54833.520326951693</v>
      </c>
      <c r="CR132" s="34">
        <v>93.75</v>
      </c>
      <c r="CS132" s="35">
        <v>10548.3325</v>
      </c>
      <c r="CT132" s="34">
        <v>0</v>
      </c>
      <c r="CU132" s="35">
        <v>0</v>
      </c>
      <c r="CV132" s="34">
        <v>2053.5</v>
      </c>
      <c r="CW132" s="35">
        <v>65381.852826951697</v>
      </c>
      <c r="CX132" s="34">
        <v>4320.3709947863408</v>
      </c>
      <c r="CY132" s="35">
        <v>8428.0545671396667</v>
      </c>
      <c r="CZ132" s="35">
        <v>317573.01279885607</v>
      </c>
      <c r="DB132" s="34">
        <v>23495.071984998816</v>
      </c>
      <c r="DC132" s="34">
        <v>27213.184603678394</v>
      </c>
      <c r="DD132" s="34">
        <v>92.174996087563656</v>
      </c>
      <c r="DE132" s="35">
        <v>25209.203283624345</v>
      </c>
      <c r="DF132" s="34">
        <v>24675.75</v>
      </c>
      <c r="DG132" s="35">
        <v>85707.030194237654</v>
      </c>
      <c r="DH132" s="34">
        <v>4782.6171785084161</v>
      </c>
      <c r="DI132" s="35">
        <v>2701.6823112716602</v>
      </c>
      <c r="DJ132" s="34">
        <v>2575</v>
      </c>
      <c r="DK132" s="35">
        <v>4551.2416412280636</v>
      </c>
      <c r="DL132" s="34">
        <v>96500</v>
      </c>
      <c r="DM132" s="34">
        <v>6817.5123005010291</v>
      </c>
      <c r="DN132" s="34">
        <v>3565.9465011942589</v>
      </c>
      <c r="DO132" s="34">
        <v>3827.1323588308019</v>
      </c>
      <c r="DP132" s="35">
        <v>10300.310000000001</v>
      </c>
      <c r="DQ132" s="34">
        <v>0</v>
      </c>
      <c r="DR132" s="34">
        <v>0</v>
      </c>
      <c r="DS132" s="35">
        <v>0</v>
      </c>
      <c r="DT132" s="34">
        <v>5000</v>
      </c>
      <c r="DU132" s="35">
        <v>4311.6440354068809</v>
      </c>
      <c r="DV132" s="34">
        <v>51</v>
      </c>
      <c r="DW132" s="35">
        <v>8442.4724999999999</v>
      </c>
      <c r="DX132" s="34">
        <v>995.42619895400446</v>
      </c>
      <c r="DY132" s="34">
        <v>215.06626701533182</v>
      </c>
      <c r="DZ132" s="34">
        <v>0</v>
      </c>
      <c r="EA132" s="35">
        <v>1111.8131718749999</v>
      </c>
      <c r="EB132" s="34">
        <v>38883.010484453858</v>
      </c>
      <c r="EC132" s="34">
        <v>8348.5636797026746</v>
      </c>
      <c r="ED132" s="34">
        <v>31306.383229524523</v>
      </c>
      <c r="EE132" s="34">
        <v>24767.924996087568</v>
      </c>
      <c r="EF132" s="35">
        <v>142335.39713764365</v>
      </c>
      <c r="EG132" s="34">
        <v>1664.25</v>
      </c>
      <c r="EH132" s="35">
        <v>7365.331467121222</v>
      </c>
      <c r="EI132" s="34">
        <v>1287</v>
      </c>
      <c r="EJ132" s="35">
        <v>105920.82930000001</v>
      </c>
      <c r="EK132" s="34">
        <v>62.75</v>
      </c>
      <c r="EL132" s="35">
        <v>7035.9065000000001</v>
      </c>
      <c r="EM132" s="34">
        <v>3014</v>
      </c>
      <c r="EN132" s="35">
        <v>120322.06726712122</v>
      </c>
      <c r="EO132" s="34">
        <v>1959.75</v>
      </c>
      <c r="EP132" s="35">
        <v>54833.520326951693</v>
      </c>
      <c r="EQ132" s="34">
        <v>93.75</v>
      </c>
      <c r="ER132" s="35">
        <v>10548.3325</v>
      </c>
      <c r="ES132" s="34">
        <v>0</v>
      </c>
      <c r="ET132" s="35">
        <v>0</v>
      </c>
      <c r="EU132" s="34">
        <v>2053.5</v>
      </c>
      <c r="EV132" s="35">
        <v>65381.852826951697</v>
      </c>
      <c r="EW132" s="34">
        <v>4320.3709947863408</v>
      </c>
      <c r="EX132" s="35">
        <v>8428.0545671396667</v>
      </c>
      <c r="EY132" s="35">
        <v>336467.37179885607</v>
      </c>
      <c r="FA132" s="34">
        <v>23495.071984998816</v>
      </c>
      <c r="FB132" s="34">
        <v>27213.18460367839</v>
      </c>
      <c r="FC132" s="34">
        <v>92.174996087563656</v>
      </c>
      <c r="FD132" s="35">
        <v>25209.203283624345</v>
      </c>
      <c r="FE132" s="34">
        <v>24905.75</v>
      </c>
      <c r="FF132" s="35">
        <v>93608.30759423766</v>
      </c>
      <c r="FG132" s="34">
        <v>4782.6171785084171</v>
      </c>
      <c r="FH132" s="35">
        <v>2701.6823112716606</v>
      </c>
      <c r="FI132" s="34">
        <v>2575</v>
      </c>
      <c r="FJ132" s="35">
        <v>4551.2416412280636</v>
      </c>
      <c r="FK132" s="34">
        <v>96500</v>
      </c>
      <c r="FL132" s="34">
        <v>6817.5123005010282</v>
      </c>
      <c r="FM132" s="34">
        <v>3565.9465011942589</v>
      </c>
      <c r="FN132" s="34">
        <v>3827.1323588308019</v>
      </c>
      <c r="FO132" s="35">
        <v>10300.310000000001</v>
      </c>
      <c r="FP132" s="34">
        <v>0</v>
      </c>
      <c r="FQ132" s="34">
        <v>0</v>
      </c>
      <c r="FR132" s="35">
        <v>0</v>
      </c>
      <c r="FS132" s="34">
        <v>5000</v>
      </c>
      <c r="FT132" s="35">
        <v>4311.6440354068818</v>
      </c>
      <c r="FU132" s="34">
        <v>51</v>
      </c>
      <c r="FV132" s="35">
        <v>8442.4724999999999</v>
      </c>
      <c r="FW132" s="34">
        <v>995.42619895400458</v>
      </c>
      <c r="FX132" s="34">
        <v>215.06626701533179</v>
      </c>
      <c r="FY132" s="34">
        <v>0</v>
      </c>
      <c r="FZ132" s="35">
        <v>1111.8131718749999</v>
      </c>
      <c r="GA132" s="34">
        <v>38883.010484453858</v>
      </c>
      <c r="GB132" s="34">
        <v>8348.5636797026764</v>
      </c>
      <c r="GC132" s="34">
        <v>31306.383229524519</v>
      </c>
      <c r="GD132" s="34">
        <v>24997.924996087568</v>
      </c>
      <c r="GE132" s="35">
        <v>150236.67453764364</v>
      </c>
      <c r="GF132" s="34">
        <v>1664.25</v>
      </c>
      <c r="GG132" s="35">
        <v>7365.331467121222</v>
      </c>
      <c r="GH132" s="34">
        <v>1287</v>
      </c>
      <c r="GI132" s="35">
        <v>105920.8293</v>
      </c>
      <c r="GJ132" s="34">
        <v>62.75</v>
      </c>
      <c r="GK132" s="35">
        <v>7035.9065000000001</v>
      </c>
      <c r="GL132" s="34">
        <v>3014</v>
      </c>
      <c r="GM132" s="35">
        <v>120322.06726712121</v>
      </c>
      <c r="GN132" s="34">
        <v>1959.75</v>
      </c>
      <c r="GO132" s="35">
        <v>54833.520326951693</v>
      </c>
      <c r="GP132" s="34">
        <v>93.75</v>
      </c>
      <c r="GQ132" s="35">
        <v>10548.3325</v>
      </c>
      <c r="GR132" s="34">
        <v>0</v>
      </c>
      <c r="GS132" s="35">
        <v>0</v>
      </c>
      <c r="GT132" s="34">
        <v>2053.5</v>
      </c>
      <c r="GU132" s="35">
        <v>65381.852826951697</v>
      </c>
      <c r="GV132" s="34">
        <v>4320.3709947863408</v>
      </c>
      <c r="GW132" s="35">
        <v>8428.0545671396649</v>
      </c>
      <c r="GX132" s="35">
        <v>344368.64919885609</v>
      </c>
      <c r="GZ132" s="34">
        <v>23495.071984998816</v>
      </c>
      <c r="HA132" s="34">
        <v>27213.18460367839</v>
      </c>
      <c r="HB132" s="34">
        <v>92.174996087563656</v>
      </c>
      <c r="HC132" s="35">
        <v>25209.203283624345</v>
      </c>
      <c r="HD132" s="34">
        <v>25035.75</v>
      </c>
      <c r="HE132" s="35">
        <v>98074.246994237648</v>
      </c>
      <c r="HF132" s="34">
        <v>4782.6171785084171</v>
      </c>
      <c r="HG132" s="35">
        <v>2701.6823112716606</v>
      </c>
      <c r="HH132" s="34">
        <v>2575</v>
      </c>
      <c r="HI132" s="35">
        <v>4551.2416412280636</v>
      </c>
      <c r="HJ132" s="34">
        <v>96500</v>
      </c>
      <c r="HK132" s="34">
        <v>6817.5123005010282</v>
      </c>
      <c r="HL132" s="34">
        <v>3565.9465011942589</v>
      </c>
      <c r="HM132" s="34">
        <v>3827.1323588308019</v>
      </c>
      <c r="HN132" s="35">
        <v>10300.310000000001</v>
      </c>
      <c r="HO132" s="34">
        <v>0</v>
      </c>
      <c r="HP132" s="34">
        <v>0</v>
      </c>
      <c r="HQ132" s="35">
        <v>0</v>
      </c>
      <c r="HR132" s="34">
        <v>5000</v>
      </c>
      <c r="HS132" s="35">
        <v>4311.6440354068818</v>
      </c>
      <c r="HT132" s="34">
        <v>51</v>
      </c>
      <c r="HU132" s="35">
        <v>8442.4724999999999</v>
      </c>
      <c r="HV132" s="34">
        <v>995.42619895400458</v>
      </c>
      <c r="HW132" s="34">
        <v>215.06626701533179</v>
      </c>
      <c r="HX132" s="34">
        <v>0</v>
      </c>
      <c r="HY132" s="35">
        <v>1111.8131718749999</v>
      </c>
      <c r="HZ132" s="34">
        <v>38883.010484453858</v>
      </c>
      <c r="IA132" s="34">
        <v>8348.5636797026764</v>
      </c>
      <c r="IB132" s="34">
        <v>31306.383229524519</v>
      </c>
      <c r="IC132" s="34">
        <v>25127.924996087568</v>
      </c>
      <c r="ID132" s="35">
        <v>154702.61393764362</v>
      </c>
      <c r="IE132" s="34">
        <v>1664.25</v>
      </c>
      <c r="IF132" s="35">
        <v>7365.331467121222</v>
      </c>
      <c r="IG132" s="34">
        <v>1287</v>
      </c>
      <c r="IH132" s="35">
        <v>105920.8293</v>
      </c>
      <c r="II132" s="34">
        <v>62.75</v>
      </c>
      <c r="IJ132" s="35">
        <v>7035.9065000000001</v>
      </c>
      <c r="IK132" s="34">
        <v>3014</v>
      </c>
      <c r="IL132" s="35">
        <v>120322.06726712121</v>
      </c>
      <c r="IM132" s="34">
        <v>1959.75</v>
      </c>
      <c r="IN132" s="35">
        <v>54833.520326951693</v>
      </c>
      <c r="IO132" s="34">
        <v>93.75</v>
      </c>
      <c r="IP132" s="35">
        <v>10548.3325</v>
      </c>
      <c r="IQ132" s="34">
        <v>0</v>
      </c>
      <c r="IR132" s="35">
        <v>0</v>
      </c>
      <c r="IS132" s="34">
        <v>2053.5</v>
      </c>
      <c r="IT132" s="35">
        <v>65381.852826951697</v>
      </c>
      <c r="IU132" s="34">
        <v>4320.3709947863408</v>
      </c>
      <c r="IV132" s="35">
        <v>8428.0545671396649</v>
      </c>
      <c r="IW132" s="35">
        <v>348834.58859885606</v>
      </c>
    </row>
    <row r="133" spans="1:257" hidden="1" x14ac:dyDescent="0.25">
      <c r="A133" s="38">
        <v>4019</v>
      </c>
      <c r="B133" s="6">
        <v>630045</v>
      </c>
      <c r="C133" s="5" t="s">
        <v>158</v>
      </c>
      <c r="D133" s="3">
        <v>8086.521187202773</v>
      </c>
      <c r="E133" s="3">
        <v>9366.2191803204532</v>
      </c>
      <c r="F133" s="3">
        <v>0</v>
      </c>
      <c r="G133" s="4">
        <v>7884.8960901480723</v>
      </c>
      <c r="H133" s="3">
        <v>0</v>
      </c>
      <c r="I133" s="4">
        <v>0</v>
      </c>
      <c r="J133" s="3">
        <v>5.9756012378261403</v>
      </c>
      <c r="K133" s="4">
        <v>3.0164652710376538</v>
      </c>
      <c r="L133" s="3">
        <v>0</v>
      </c>
      <c r="M133" s="4">
        <v>0</v>
      </c>
      <c r="N133" s="3">
        <v>8000</v>
      </c>
      <c r="O133" s="3">
        <v>513.464299206649</v>
      </c>
      <c r="P133" s="3">
        <v>303.95013222516059</v>
      </c>
      <c r="Q133" s="3">
        <v>317.02002266717034</v>
      </c>
      <c r="R133" s="4">
        <v>846.4</v>
      </c>
      <c r="S133" s="3">
        <v>0</v>
      </c>
      <c r="T133" s="3">
        <v>0</v>
      </c>
      <c r="U133" s="4">
        <v>0</v>
      </c>
      <c r="V133" s="3">
        <v>0</v>
      </c>
      <c r="W133" s="4">
        <v>0</v>
      </c>
      <c r="X133" s="3">
        <v>0</v>
      </c>
      <c r="Y133" s="4">
        <v>0</v>
      </c>
      <c r="Z133" s="3">
        <v>0</v>
      </c>
      <c r="AA133" s="3">
        <v>0</v>
      </c>
      <c r="AB133" s="3">
        <v>0</v>
      </c>
      <c r="AC133" s="4">
        <v>0</v>
      </c>
      <c r="AD133" s="39">
        <v>8599.9854864094214</v>
      </c>
      <c r="AE133" s="39">
        <v>309.92573346298673</v>
      </c>
      <c r="AF133" s="39">
        <v>9683.2392029876228</v>
      </c>
      <c r="AG133" s="39">
        <v>0</v>
      </c>
      <c r="AH133" s="40">
        <v>8734.3125554191101</v>
      </c>
      <c r="AI133" s="3">
        <v>0</v>
      </c>
      <c r="AJ133" s="4">
        <v>0</v>
      </c>
      <c r="AK133" s="3">
        <v>0</v>
      </c>
      <c r="AL133" s="4">
        <v>0</v>
      </c>
      <c r="AM133" s="3">
        <v>0</v>
      </c>
      <c r="AN133" s="4">
        <v>0</v>
      </c>
      <c r="AO133" s="39">
        <v>0</v>
      </c>
      <c r="AP133" s="40">
        <v>0</v>
      </c>
      <c r="AQ133" s="3">
        <v>0</v>
      </c>
      <c r="AR133" s="4">
        <v>0</v>
      </c>
      <c r="AS133" s="3">
        <v>0</v>
      </c>
      <c r="AT133" s="4">
        <v>0</v>
      </c>
      <c r="AU133" s="3">
        <v>0</v>
      </c>
      <c r="AV133" s="4">
        <v>0</v>
      </c>
      <c r="AW133" s="34">
        <v>0</v>
      </c>
      <c r="AX133" s="35">
        <v>0</v>
      </c>
      <c r="AY133" s="3">
        <v>0</v>
      </c>
      <c r="AZ133" s="4">
        <v>0</v>
      </c>
      <c r="BA133" s="35">
        <v>8734.3125554191101</v>
      </c>
      <c r="BB133" s="36"/>
      <c r="BC133" s="3">
        <v>2021.6302968006933</v>
      </c>
      <c r="BD133" s="3">
        <v>2341.5547950801133</v>
      </c>
      <c r="BE133" s="3">
        <v>0</v>
      </c>
      <c r="BF133" s="4">
        <v>1971.2240225370181</v>
      </c>
      <c r="BG133" s="3">
        <v>0</v>
      </c>
      <c r="BH133" s="4">
        <v>0</v>
      </c>
      <c r="BI133" s="3">
        <v>1.4939003094565351</v>
      </c>
      <c r="BJ133" s="4">
        <v>0.75411631775941346</v>
      </c>
      <c r="BK133" s="3">
        <v>0</v>
      </c>
      <c r="BL133" s="4">
        <v>0</v>
      </c>
      <c r="BM133" s="3">
        <v>2000</v>
      </c>
      <c r="BN133" s="3">
        <v>128.36607480166225</v>
      </c>
      <c r="BO133" s="3">
        <v>75.987533056290147</v>
      </c>
      <c r="BP133" s="3">
        <v>79.255005666792584</v>
      </c>
      <c r="BQ133" s="4">
        <v>211.6</v>
      </c>
      <c r="BR133" s="3">
        <v>0</v>
      </c>
      <c r="BS133" s="3">
        <v>0</v>
      </c>
      <c r="BT133" s="4">
        <v>0</v>
      </c>
      <c r="BU133" s="3">
        <v>0</v>
      </c>
      <c r="BV133" s="4">
        <v>0</v>
      </c>
      <c r="BW133" s="3">
        <v>0</v>
      </c>
      <c r="BX133" s="4">
        <v>0</v>
      </c>
      <c r="BY133" s="3">
        <v>0</v>
      </c>
      <c r="BZ133" s="3">
        <v>0</v>
      </c>
      <c r="CA133" s="3">
        <v>0</v>
      </c>
      <c r="CB133" s="4">
        <v>0</v>
      </c>
      <c r="CC133" s="39">
        <v>2149.9963716023553</v>
      </c>
      <c r="CD133" s="39">
        <v>77.481433365746682</v>
      </c>
      <c r="CE133" s="39">
        <v>2420.8098007469057</v>
      </c>
      <c r="CF133" s="39">
        <v>0</v>
      </c>
      <c r="CG133" s="40">
        <v>2183.5781388547775</v>
      </c>
      <c r="CH133" s="3">
        <v>0</v>
      </c>
      <c r="CI133" s="4">
        <v>0</v>
      </c>
      <c r="CJ133" s="3">
        <v>0</v>
      </c>
      <c r="CK133" s="4">
        <v>0</v>
      </c>
      <c r="CL133" s="3">
        <v>0</v>
      </c>
      <c r="CM133" s="4">
        <v>0</v>
      </c>
      <c r="CN133" s="39">
        <v>0</v>
      </c>
      <c r="CO133" s="40">
        <v>0</v>
      </c>
      <c r="CP133" s="3">
        <v>0</v>
      </c>
      <c r="CQ133" s="4">
        <v>0</v>
      </c>
      <c r="CR133" s="3">
        <v>0</v>
      </c>
      <c r="CS133" s="4">
        <v>0</v>
      </c>
      <c r="CT133" s="3">
        <v>0</v>
      </c>
      <c r="CU133" s="4">
        <v>0</v>
      </c>
      <c r="CV133" s="34">
        <v>0</v>
      </c>
      <c r="CW133" s="35">
        <v>0</v>
      </c>
      <c r="CX133" s="3">
        <v>0</v>
      </c>
      <c r="CY133" s="4">
        <v>0</v>
      </c>
      <c r="CZ133" s="35">
        <v>2183.5781388547775</v>
      </c>
      <c r="DB133" s="3">
        <v>2021.6302968006933</v>
      </c>
      <c r="DC133" s="3">
        <v>2341.5547950801133</v>
      </c>
      <c r="DD133" s="3">
        <v>0</v>
      </c>
      <c r="DE133" s="4">
        <v>1971.2240225370181</v>
      </c>
      <c r="DF133" s="3">
        <v>0</v>
      </c>
      <c r="DG133" s="4">
        <v>0</v>
      </c>
      <c r="DH133" s="3">
        <v>1.4939003094565351</v>
      </c>
      <c r="DI133" s="4">
        <v>0.75411631775941357</v>
      </c>
      <c r="DJ133" s="3">
        <v>0</v>
      </c>
      <c r="DK133" s="4">
        <v>0</v>
      </c>
      <c r="DL133" s="3">
        <v>2000</v>
      </c>
      <c r="DM133" s="3">
        <v>128.36607480166225</v>
      </c>
      <c r="DN133" s="3">
        <v>75.987533056290147</v>
      </c>
      <c r="DO133" s="3">
        <v>79.255005666792584</v>
      </c>
      <c r="DP133" s="4">
        <v>211.6</v>
      </c>
      <c r="DQ133" s="3">
        <v>0</v>
      </c>
      <c r="DR133" s="3">
        <v>0</v>
      </c>
      <c r="DS133" s="4">
        <v>0</v>
      </c>
      <c r="DT133" s="3">
        <v>0</v>
      </c>
      <c r="DU133" s="4">
        <v>0</v>
      </c>
      <c r="DV133" s="3">
        <v>0</v>
      </c>
      <c r="DW133" s="4">
        <v>0</v>
      </c>
      <c r="DX133" s="3">
        <v>0</v>
      </c>
      <c r="DY133" s="3">
        <v>0</v>
      </c>
      <c r="DZ133" s="3">
        <v>0</v>
      </c>
      <c r="EA133" s="4">
        <v>0</v>
      </c>
      <c r="EB133" s="39">
        <v>2149.9963716023553</v>
      </c>
      <c r="EC133" s="39">
        <v>77.481433365746682</v>
      </c>
      <c r="ED133" s="39">
        <v>2420.8098007469057</v>
      </c>
      <c r="EE133" s="39">
        <v>0</v>
      </c>
      <c r="EF133" s="40">
        <v>2183.5781388547775</v>
      </c>
      <c r="EG133" s="3">
        <v>0</v>
      </c>
      <c r="EH133" s="4">
        <v>0</v>
      </c>
      <c r="EI133" s="3">
        <v>0</v>
      </c>
      <c r="EJ133" s="4">
        <v>0</v>
      </c>
      <c r="EK133" s="3">
        <v>0</v>
      </c>
      <c r="EL133" s="4">
        <v>0</v>
      </c>
      <c r="EM133" s="39">
        <v>0</v>
      </c>
      <c r="EN133" s="40">
        <v>0</v>
      </c>
      <c r="EO133" s="3">
        <v>0</v>
      </c>
      <c r="EP133" s="4">
        <v>0</v>
      </c>
      <c r="EQ133" s="3">
        <v>0</v>
      </c>
      <c r="ER133" s="4">
        <v>0</v>
      </c>
      <c r="ES133" s="3">
        <v>0</v>
      </c>
      <c r="ET133" s="4">
        <v>0</v>
      </c>
      <c r="EU133" s="34">
        <v>0</v>
      </c>
      <c r="EV133" s="35">
        <v>0</v>
      </c>
      <c r="EW133" s="3">
        <v>0</v>
      </c>
      <c r="EX133" s="4">
        <v>0</v>
      </c>
      <c r="EY133" s="35">
        <v>2183.5781388547775</v>
      </c>
      <c r="FA133" s="3">
        <v>2021.6302968006935</v>
      </c>
      <c r="FB133" s="3">
        <v>2341.5547950801129</v>
      </c>
      <c r="FC133" s="3">
        <v>0</v>
      </c>
      <c r="FD133" s="4">
        <v>1971.2240225370183</v>
      </c>
      <c r="FE133" s="3">
        <v>0</v>
      </c>
      <c r="FF133" s="4">
        <v>0</v>
      </c>
      <c r="FG133" s="3">
        <v>1.4939003094565351</v>
      </c>
      <c r="FH133" s="4">
        <v>0.75411631775941346</v>
      </c>
      <c r="FI133" s="3">
        <v>0</v>
      </c>
      <c r="FJ133" s="4">
        <v>0</v>
      </c>
      <c r="FK133" s="3">
        <v>2000</v>
      </c>
      <c r="FL133" s="3">
        <v>128.36607480166225</v>
      </c>
      <c r="FM133" s="3">
        <v>75.987533056290147</v>
      </c>
      <c r="FN133" s="3">
        <v>79.255005666792584</v>
      </c>
      <c r="FO133" s="4">
        <v>211.59999999999997</v>
      </c>
      <c r="FP133" s="3">
        <v>0</v>
      </c>
      <c r="FQ133" s="3">
        <v>0</v>
      </c>
      <c r="FR133" s="4">
        <v>0</v>
      </c>
      <c r="FS133" s="3">
        <v>0</v>
      </c>
      <c r="FT133" s="4">
        <v>0</v>
      </c>
      <c r="FU133" s="3">
        <v>0</v>
      </c>
      <c r="FV133" s="4">
        <v>0</v>
      </c>
      <c r="FW133" s="3">
        <v>0</v>
      </c>
      <c r="FX133" s="3">
        <v>0</v>
      </c>
      <c r="FY133" s="3">
        <v>0</v>
      </c>
      <c r="FZ133" s="4">
        <v>0</v>
      </c>
      <c r="GA133" s="39">
        <v>2149.9963716023558</v>
      </c>
      <c r="GB133" s="39">
        <v>77.481433365746682</v>
      </c>
      <c r="GC133" s="39">
        <v>2420.8098007469052</v>
      </c>
      <c r="GD133" s="39">
        <v>0</v>
      </c>
      <c r="GE133" s="40">
        <v>2183.5781388547775</v>
      </c>
      <c r="GF133" s="3">
        <v>0</v>
      </c>
      <c r="GG133" s="4">
        <v>0</v>
      </c>
      <c r="GH133" s="3">
        <v>0</v>
      </c>
      <c r="GI133" s="4">
        <v>0</v>
      </c>
      <c r="GJ133" s="3">
        <v>0</v>
      </c>
      <c r="GK133" s="4">
        <v>0</v>
      </c>
      <c r="GL133" s="39">
        <v>0</v>
      </c>
      <c r="GM133" s="40">
        <v>0</v>
      </c>
      <c r="GN133" s="3">
        <v>0</v>
      </c>
      <c r="GO133" s="4">
        <v>0</v>
      </c>
      <c r="GP133" s="3">
        <v>0</v>
      </c>
      <c r="GQ133" s="4">
        <v>0</v>
      </c>
      <c r="GR133" s="3">
        <v>0</v>
      </c>
      <c r="GS133" s="4">
        <v>0</v>
      </c>
      <c r="GT133" s="34">
        <v>0</v>
      </c>
      <c r="GU133" s="35">
        <v>0</v>
      </c>
      <c r="GV133" s="3">
        <v>0</v>
      </c>
      <c r="GW133" s="4">
        <v>0</v>
      </c>
      <c r="GX133" s="35">
        <v>2183.5781388547775</v>
      </c>
      <c r="GZ133" s="3">
        <v>2021.6302968006935</v>
      </c>
      <c r="HA133" s="3">
        <v>2341.5547950801129</v>
      </c>
      <c r="HB133" s="3">
        <v>0</v>
      </c>
      <c r="HC133" s="4">
        <v>1971.2240225370183</v>
      </c>
      <c r="HD133" s="3">
        <v>0</v>
      </c>
      <c r="HE133" s="4">
        <v>0</v>
      </c>
      <c r="HF133" s="3">
        <v>1.4939003094565351</v>
      </c>
      <c r="HG133" s="4">
        <v>0.75411631775941346</v>
      </c>
      <c r="HH133" s="3">
        <v>0</v>
      </c>
      <c r="HI133" s="4">
        <v>0</v>
      </c>
      <c r="HJ133" s="3">
        <v>2000</v>
      </c>
      <c r="HK133" s="3">
        <v>128.36607480166225</v>
      </c>
      <c r="HL133" s="3">
        <v>75.987533056290147</v>
      </c>
      <c r="HM133" s="3">
        <v>79.255005666792584</v>
      </c>
      <c r="HN133" s="4">
        <v>211.59999999999997</v>
      </c>
      <c r="HO133" s="3">
        <v>0</v>
      </c>
      <c r="HP133" s="3">
        <v>0</v>
      </c>
      <c r="HQ133" s="4">
        <v>0</v>
      </c>
      <c r="HR133" s="3">
        <v>0</v>
      </c>
      <c r="HS133" s="4">
        <v>0</v>
      </c>
      <c r="HT133" s="3">
        <v>0</v>
      </c>
      <c r="HU133" s="4">
        <v>0</v>
      </c>
      <c r="HV133" s="3">
        <v>0</v>
      </c>
      <c r="HW133" s="3">
        <v>0</v>
      </c>
      <c r="HX133" s="3">
        <v>0</v>
      </c>
      <c r="HY133" s="4">
        <v>0</v>
      </c>
      <c r="HZ133" s="39">
        <v>2149.9963716023558</v>
      </c>
      <c r="IA133" s="39">
        <v>77.481433365746682</v>
      </c>
      <c r="IB133" s="39">
        <v>2420.8098007469052</v>
      </c>
      <c r="IC133" s="39">
        <v>0</v>
      </c>
      <c r="ID133" s="40">
        <v>2183.5781388547775</v>
      </c>
      <c r="IE133" s="3">
        <v>0</v>
      </c>
      <c r="IF133" s="4">
        <v>0</v>
      </c>
      <c r="IG133" s="3">
        <v>0</v>
      </c>
      <c r="IH133" s="4">
        <v>0</v>
      </c>
      <c r="II133" s="3">
        <v>0</v>
      </c>
      <c r="IJ133" s="4">
        <v>0</v>
      </c>
      <c r="IK133" s="39">
        <v>0</v>
      </c>
      <c r="IL133" s="40">
        <v>0</v>
      </c>
      <c r="IM133" s="3">
        <v>0</v>
      </c>
      <c r="IN133" s="4">
        <v>0</v>
      </c>
      <c r="IO133" s="3">
        <v>0</v>
      </c>
      <c r="IP133" s="4">
        <v>0</v>
      </c>
      <c r="IQ133" s="3">
        <v>0</v>
      </c>
      <c r="IR133" s="4">
        <v>0</v>
      </c>
      <c r="IS133" s="34">
        <v>0</v>
      </c>
      <c r="IT133" s="35">
        <v>0</v>
      </c>
      <c r="IU133" s="3">
        <v>0</v>
      </c>
      <c r="IV133" s="4">
        <v>0</v>
      </c>
      <c r="IW133" s="35">
        <v>2183.5781388547775</v>
      </c>
    </row>
    <row r="134" spans="1:257" hidden="1" x14ac:dyDescent="0.25">
      <c r="A134" s="38">
        <v>4020</v>
      </c>
      <c r="B134" s="6">
        <v>630046</v>
      </c>
      <c r="C134" s="5" t="s">
        <v>159</v>
      </c>
      <c r="D134" s="3">
        <v>4691.3014256037031</v>
      </c>
      <c r="E134" s="3">
        <v>5433.7033658788187</v>
      </c>
      <c r="F134" s="3">
        <v>0</v>
      </c>
      <c r="G134" s="4">
        <v>3674.4625787106806</v>
      </c>
      <c r="H134" s="3">
        <v>0</v>
      </c>
      <c r="I134" s="4">
        <v>0</v>
      </c>
      <c r="J134" s="3">
        <v>3.4666757134343698</v>
      </c>
      <c r="K134" s="4">
        <v>1.7499673220035621</v>
      </c>
      <c r="L134" s="3">
        <v>500</v>
      </c>
      <c r="M134" s="4">
        <v>628.52974648336487</v>
      </c>
      <c r="N134" s="3">
        <v>0</v>
      </c>
      <c r="O134" s="3">
        <v>0</v>
      </c>
      <c r="P134" s="3">
        <v>0</v>
      </c>
      <c r="Q134" s="3">
        <v>0</v>
      </c>
      <c r="R134" s="4">
        <v>0</v>
      </c>
      <c r="S134" s="3">
        <v>0</v>
      </c>
      <c r="T134" s="3">
        <v>0</v>
      </c>
      <c r="U134" s="4">
        <v>0</v>
      </c>
      <c r="V134" s="3">
        <v>0</v>
      </c>
      <c r="W134" s="4">
        <v>0</v>
      </c>
      <c r="X134" s="3">
        <v>0</v>
      </c>
      <c r="Y134" s="4">
        <v>0</v>
      </c>
      <c r="Z134" s="3">
        <v>0</v>
      </c>
      <c r="AA134" s="3">
        <v>0</v>
      </c>
      <c r="AB134" s="3">
        <v>0</v>
      </c>
      <c r="AC134" s="4">
        <v>0</v>
      </c>
      <c r="AD134" s="39">
        <v>5191.3014256037031</v>
      </c>
      <c r="AE134" s="39">
        <v>3.4666757134343698</v>
      </c>
      <c r="AF134" s="39">
        <v>5433.7033658788187</v>
      </c>
      <c r="AG134" s="39">
        <v>0</v>
      </c>
      <c r="AH134" s="40">
        <v>4304.742292516049</v>
      </c>
      <c r="AI134" s="3">
        <v>150</v>
      </c>
      <c r="AJ134" s="4">
        <v>995.01744700458175</v>
      </c>
      <c r="AK134" s="3">
        <v>0</v>
      </c>
      <c r="AL134" s="4">
        <v>0</v>
      </c>
      <c r="AM134" s="3">
        <v>0</v>
      </c>
      <c r="AN134" s="4">
        <v>0</v>
      </c>
      <c r="AO134" s="39">
        <v>150</v>
      </c>
      <c r="AP134" s="40">
        <v>995.01744700458175</v>
      </c>
      <c r="AQ134" s="3">
        <v>0</v>
      </c>
      <c r="AR134" s="4">
        <v>0</v>
      </c>
      <c r="AS134" s="3">
        <v>0</v>
      </c>
      <c r="AT134" s="4">
        <v>0</v>
      </c>
      <c r="AU134" s="3">
        <v>0</v>
      </c>
      <c r="AV134" s="4">
        <v>0</v>
      </c>
      <c r="AW134" s="34">
        <v>0</v>
      </c>
      <c r="AX134" s="35">
        <v>0</v>
      </c>
      <c r="AY134" s="3">
        <v>0</v>
      </c>
      <c r="AZ134" s="4">
        <v>0</v>
      </c>
      <c r="BA134" s="35">
        <v>5299.7597395206303</v>
      </c>
      <c r="BB134" s="36"/>
      <c r="BC134" s="3">
        <v>1172.8253564009258</v>
      </c>
      <c r="BD134" s="3">
        <v>1358.4258414697047</v>
      </c>
      <c r="BE134" s="3">
        <v>0</v>
      </c>
      <c r="BF134" s="4">
        <v>918.61564467767016</v>
      </c>
      <c r="BG134" s="3">
        <v>0</v>
      </c>
      <c r="BH134" s="4">
        <v>0</v>
      </c>
      <c r="BI134" s="3">
        <v>0.86666892835859244</v>
      </c>
      <c r="BJ134" s="4">
        <v>0.43749183050089052</v>
      </c>
      <c r="BK134" s="3">
        <v>125</v>
      </c>
      <c r="BL134" s="4">
        <v>157.13243662084122</v>
      </c>
      <c r="BM134" s="3">
        <v>0</v>
      </c>
      <c r="BN134" s="3">
        <v>0</v>
      </c>
      <c r="BO134" s="3">
        <v>0</v>
      </c>
      <c r="BP134" s="3">
        <v>0</v>
      </c>
      <c r="BQ134" s="4">
        <v>0</v>
      </c>
      <c r="BR134" s="3">
        <v>0</v>
      </c>
      <c r="BS134" s="3">
        <v>0</v>
      </c>
      <c r="BT134" s="4">
        <v>0</v>
      </c>
      <c r="BU134" s="3">
        <v>0</v>
      </c>
      <c r="BV134" s="4">
        <v>0</v>
      </c>
      <c r="BW134" s="3">
        <v>0</v>
      </c>
      <c r="BX134" s="4">
        <v>0</v>
      </c>
      <c r="BY134" s="3">
        <v>0</v>
      </c>
      <c r="BZ134" s="3">
        <v>0</v>
      </c>
      <c r="CA134" s="3">
        <v>0</v>
      </c>
      <c r="CB134" s="4">
        <v>0</v>
      </c>
      <c r="CC134" s="39">
        <v>1297.8253564009258</v>
      </c>
      <c r="CD134" s="39">
        <v>0.86666892835859244</v>
      </c>
      <c r="CE134" s="39">
        <v>1358.4258414697047</v>
      </c>
      <c r="CF134" s="39">
        <v>0</v>
      </c>
      <c r="CG134" s="40">
        <v>1076.1855731290123</v>
      </c>
      <c r="CH134" s="3">
        <v>37.5</v>
      </c>
      <c r="CI134" s="4">
        <v>248.75436175114544</v>
      </c>
      <c r="CJ134" s="3">
        <v>0</v>
      </c>
      <c r="CK134" s="4">
        <v>0</v>
      </c>
      <c r="CL134" s="3">
        <v>0</v>
      </c>
      <c r="CM134" s="4">
        <v>0</v>
      </c>
      <c r="CN134" s="39">
        <v>37.5</v>
      </c>
      <c r="CO134" s="40">
        <v>248.75436175114544</v>
      </c>
      <c r="CP134" s="3">
        <v>0</v>
      </c>
      <c r="CQ134" s="4">
        <v>0</v>
      </c>
      <c r="CR134" s="3">
        <v>0</v>
      </c>
      <c r="CS134" s="4">
        <v>0</v>
      </c>
      <c r="CT134" s="3">
        <v>0</v>
      </c>
      <c r="CU134" s="4">
        <v>0</v>
      </c>
      <c r="CV134" s="34">
        <v>0</v>
      </c>
      <c r="CW134" s="35">
        <v>0</v>
      </c>
      <c r="CX134" s="3">
        <v>0</v>
      </c>
      <c r="CY134" s="4">
        <v>0</v>
      </c>
      <c r="CZ134" s="35">
        <v>1324.9399348801576</v>
      </c>
      <c r="DB134" s="3">
        <v>1172.8253564009258</v>
      </c>
      <c r="DC134" s="3">
        <v>1358.4258414697047</v>
      </c>
      <c r="DD134" s="3">
        <v>0</v>
      </c>
      <c r="DE134" s="4">
        <v>918.61564467767005</v>
      </c>
      <c r="DF134" s="3">
        <v>0</v>
      </c>
      <c r="DG134" s="4">
        <v>0</v>
      </c>
      <c r="DH134" s="3">
        <v>0.86666892835859244</v>
      </c>
      <c r="DI134" s="4">
        <v>0.43749183050089052</v>
      </c>
      <c r="DJ134" s="3">
        <v>125</v>
      </c>
      <c r="DK134" s="4">
        <v>157.13243662084122</v>
      </c>
      <c r="DL134" s="3">
        <v>0</v>
      </c>
      <c r="DM134" s="3">
        <v>0</v>
      </c>
      <c r="DN134" s="3">
        <v>0</v>
      </c>
      <c r="DO134" s="3">
        <v>0</v>
      </c>
      <c r="DP134" s="4">
        <v>0</v>
      </c>
      <c r="DQ134" s="3">
        <v>0</v>
      </c>
      <c r="DR134" s="3">
        <v>0</v>
      </c>
      <c r="DS134" s="4">
        <v>0</v>
      </c>
      <c r="DT134" s="3">
        <v>0</v>
      </c>
      <c r="DU134" s="4">
        <v>0</v>
      </c>
      <c r="DV134" s="3">
        <v>0</v>
      </c>
      <c r="DW134" s="4">
        <v>0</v>
      </c>
      <c r="DX134" s="3">
        <v>0</v>
      </c>
      <c r="DY134" s="3">
        <v>0</v>
      </c>
      <c r="DZ134" s="3">
        <v>0</v>
      </c>
      <c r="EA134" s="4">
        <v>0</v>
      </c>
      <c r="EB134" s="39">
        <v>1297.8253564009258</v>
      </c>
      <c r="EC134" s="39">
        <v>0.86666892835859244</v>
      </c>
      <c r="ED134" s="39">
        <v>1358.4258414697047</v>
      </c>
      <c r="EE134" s="39">
        <v>0</v>
      </c>
      <c r="EF134" s="40">
        <v>1076.1855731290123</v>
      </c>
      <c r="EG134" s="3">
        <v>37.5</v>
      </c>
      <c r="EH134" s="4">
        <v>248.75436175114544</v>
      </c>
      <c r="EI134" s="3">
        <v>0</v>
      </c>
      <c r="EJ134" s="4">
        <v>0</v>
      </c>
      <c r="EK134" s="3">
        <v>0</v>
      </c>
      <c r="EL134" s="4">
        <v>0</v>
      </c>
      <c r="EM134" s="39">
        <v>37.5</v>
      </c>
      <c r="EN134" s="40">
        <v>248.75436175114544</v>
      </c>
      <c r="EO134" s="3">
        <v>0</v>
      </c>
      <c r="EP134" s="4">
        <v>0</v>
      </c>
      <c r="EQ134" s="3">
        <v>0</v>
      </c>
      <c r="ER134" s="4">
        <v>0</v>
      </c>
      <c r="ES134" s="3">
        <v>0</v>
      </c>
      <c r="ET134" s="4">
        <v>0</v>
      </c>
      <c r="EU134" s="34">
        <v>0</v>
      </c>
      <c r="EV134" s="35">
        <v>0</v>
      </c>
      <c r="EW134" s="3">
        <v>0</v>
      </c>
      <c r="EX134" s="4">
        <v>0</v>
      </c>
      <c r="EY134" s="35">
        <v>1324.9399348801576</v>
      </c>
      <c r="FA134" s="3">
        <v>1172.825356400926</v>
      </c>
      <c r="FB134" s="3">
        <v>1358.4258414697047</v>
      </c>
      <c r="FC134" s="3">
        <v>0</v>
      </c>
      <c r="FD134" s="4">
        <v>918.61564467767016</v>
      </c>
      <c r="FE134" s="3">
        <v>0</v>
      </c>
      <c r="FF134" s="4">
        <v>0</v>
      </c>
      <c r="FG134" s="3">
        <v>0.86666892835859244</v>
      </c>
      <c r="FH134" s="4">
        <v>0.43749183050089047</v>
      </c>
      <c r="FI134" s="3">
        <v>125</v>
      </c>
      <c r="FJ134" s="4">
        <v>157.13243662084125</v>
      </c>
      <c r="FK134" s="3">
        <v>0</v>
      </c>
      <c r="FL134" s="3">
        <v>0</v>
      </c>
      <c r="FM134" s="3">
        <v>0</v>
      </c>
      <c r="FN134" s="3">
        <v>0</v>
      </c>
      <c r="FO134" s="4">
        <v>0</v>
      </c>
      <c r="FP134" s="3">
        <v>0</v>
      </c>
      <c r="FQ134" s="3">
        <v>0</v>
      </c>
      <c r="FR134" s="4">
        <v>0</v>
      </c>
      <c r="FS134" s="3">
        <v>0</v>
      </c>
      <c r="FT134" s="4">
        <v>0</v>
      </c>
      <c r="FU134" s="3">
        <v>0</v>
      </c>
      <c r="FV134" s="4">
        <v>0</v>
      </c>
      <c r="FW134" s="3">
        <v>0</v>
      </c>
      <c r="FX134" s="3">
        <v>0</v>
      </c>
      <c r="FY134" s="3">
        <v>0</v>
      </c>
      <c r="FZ134" s="4">
        <v>0</v>
      </c>
      <c r="GA134" s="39">
        <v>1297.825356400926</v>
      </c>
      <c r="GB134" s="39">
        <v>0.86666892835859244</v>
      </c>
      <c r="GC134" s="39">
        <v>1358.4258414697047</v>
      </c>
      <c r="GD134" s="39">
        <v>0</v>
      </c>
      <c r="GE134" s="40">
        <v>1076.1855731290123</v>
      </c>
      <c r="GF134" s="3">
        <v>37.5</v>
      </c>
      <c r="GG134" s="4">
        <v>248.75436175114544</v>
      </c>
      <c r="GH134" s="3">
        <v>0</v>
      </c>
      <c r="GI134" s="4">
        <v>0</v>
      </c>
      <c r="GJ134" s="3">
        <v>0</v>
      </c>
      <c r="GK134" s="4">
        <v>0</v>
      </c>
      <c r="GL134" s="39">
        <v>37.5</v>
      </c>
      <c r="GM134" s="40">
        <v>248.75436175114544</v>
      </c>
      <c r="GN134" s="3">
        <v>0</v>
      </c>
      <c r="GO134" s="4">
        <v>0</v>
      </c>
      <c r="GP134" s="3">
        <v>0</v>
      </c>
      <c r="GQ134" s="4">
        <v>0</v>
      </c>
      <c r="GR134" s="3">
        <v>0</v>
      </c>
      <c r="GS134" s="4">
        <v>0</v>
      </c>
      <c r="GT134" s="34">
        <v>0</v>
      </c>
      <c r="GU134" s="35">
        <v>0</v>
      </c>
      <c r="GV134" s="3">
        <v>0</v>
      </c>
      <c r="GW134" s="4">
        <v>0</v>
      </c>
      <c r="GX134" s="35">
        <v>1324.9399348801576</v>
      </c>
      <c r="GZ134" s="3">
        <v>1172.825356400926</v>
      </c>
      <c r="HA134" s="3">
        <v>1358.4258414697047</v>
      </c>
      <c r="HB134" s="3">
        <v>0</v>
      </c>
      <c r="HC134" s="4">
        <v>918.61564467767016</v>
      </c>
      <c r="HD134" s="3">
        <v>0</v>
      </c>
      <c r="HE134" s="4">
        <v>0</v>
      </c>
      <c r="HF134" s="3">
        <v>0.86666892835859244</v>
      </c>
      <c r="HG134" s="4">
        <v>0.43749183050089047</v>
      </c>
      <c r="HH134" s="3">
        <v>125</v>
      </c>
      <c r="HI134" s="4">
        <v>157.13243662084125</v>
      </c>
      <c r="HJ134" s="3">
        <v>0</v>
      </c>
      <c r="HK134" s="3">
        <v>0</v>
      </c>
      <c r="HL134" s="3">
        <v>0</v>
      </c>
      <c r="HM134" s="3">
        <v>0</v>
      </c>
      <c r="HN134" s="4">
        <v>0</v>
      </c>
      <c r="HO134" s="3">
        <v>0</v>
      </c>
      <c r="HP134" s="3">
        <v>0</v>
      </c>
      <c r="HQ134" s="4">
        <v>0</v>
      </c>
      <c r="HR134" s="3">
        <v>0</v>
      </c>
      <c r="HS134" s="4">
        <v>0</v>
      </c>
      <c r="HT134" s="3">
        <v>0</v>
      </c>
      <c r="HU134" s="4">
        <v>0</v>
      </c>
      <c r="HV134" s="3">
        <v>0</v>
      </c>
      <c r="HW134" s="3">
        <v>0</v>
      </c>
      <c r="HX134" s="3">
        <v>0</v>
      </c>
      <c r="HY134" s="4">
        <v>0</v>
      </c>
      <c r="HZ134" s="39">
        <v>1297.825356400926</v>
      </c>
      <c r="IA134" s="39">
        <v>0.86666892835859244</v>
      </c>
      <c r="IB134" s="39">
        <v>1358.4258414697047</v>
      </c>
      <c r="IC134" s="39">
        <v>0</v>
      </c>
      <c r="ID134" s="40">
        <v>1076.1855731290123</v>
      </c>
      <c r="IE134" s="3">
        <v>37.5</v>
      </c>
      <c r="IF134" s="4">
        <v>248.75436175114544</v>
      </c>
      <c r="IG134" s="3">
        <v>0</v>
      </c>
      <c r="IH134" s="4">
        <v>0</v>
      </c>
      <c r="II134" s="3">
        <v>0</v>
      </c>
      <c r="IJ134" s="4">
        <v>0</v>
      </c>
      <c r="IK134" s="39">
        <v>37.5</v>
      </c>
      <c r="IL134" s="40">
        <v>248.75436175114544</v>
      </c>
      <c r="IM134" s="3">
        <v>0</v>
      </c>
      <c r="IN134" s="4">
        <v>0</v>
      </c>
      <c r="IO134" s="3">
        <v>0</v>
      </c>
      <c r="IP134" s="4">
        <v>0</v>
      </c>
      <c r="IQ134" s="3">
        <v>0</v>
      </c>
      <c r="IR134" s="4">
        <v>0</v>
      </c>
      <c r="IS134" s="34">
        <v>0</v>
      </c>
      <c r="IT134" s="35">
        <v>0</v>
      </c>
      <c r="IU134" s="3">
        <v>0</v>
      </c>
      <c r="IV134" s="4">
        <v>0</v>
      </c>
      <c r="IW134" s="35">
        <v>1324.9399348801576</v>
      </c>
    </row>
    <row r="135" spans="1:257" hidden="1" x14ac:dyDescent="0.25">
      <c r="A135" s="38">
        <v>4055</v>
      </c>
      <c r="B135" s="6">
        <v>630058</v>
      </c>
      <c r="C135" s="5" t="s">
        <v>160</v>
      </c>
      <c r="D135" s="3">
        <v>1745.2488217752009</v>
      </c>
      <c r="E135" s="3">
        <v>2021.4357460426038</v>
      </c>
      <c r="F135" s="3">
        <v>0</v>
      </c>
      <c r="G135" s="4">
        <v>2175.9873526948109</v>
      </c>
      <c r="H135" s="3">
        <v>0</v>
      </c>
      <c r="I135" s="4">
        <v>0</v>
      </c>
      <c r="J135" s="3">
        <v>404.97478154691322</v>
      </c>
      <c r="K135" s="4">
        <v>220.83306705216492</v>
      </c>
      <c r="L135" s="3">
        <v>0</v>
      </c>
      <c r="M135" s="4">
        <v>0</v>
      </c>
      <c r="N135" s="3">
        <v>0</v>
      </c>
      <c r="O135" s="3">
        <v>0</v>
      </c>
      <c r="P135" s="3">
        <v>0</v>
      </c>
      <c r="Q135" s="3">
        <v>0</v>
      </c>
      <c r="R135" s="4">
        <v>0</v>
      </c>
      <c r="S135" s="3">
        <v>0</v>
      </c>
      <c r="T135" s="3">
        <v>0</v>
      </c>
      <c r="U135" s="4">
        <v>0</v>
      </c>
      <c r="V135" s="3">
        <v>0</v>
      </c>
      <c r="W135" s="4">
        <v>0</v>
      </c>
      <c r="X135" s="3">
        <v>0</v>
      </c>
      <c r="Y135" s="4">
        <v>0</v>
      </c>
      <c r="Z135" s="3">
        <v>0</v>
      </c>
      <c r="AA135" s="3">
        <v>0</v>
      </c>
      <c r="AB135" s="3">
        <v>0</v>
      </c>
      <c r="AC135" s="4">
        <v>0</v>
      </c>
      <c r="AD135" s="39">
        <v>1745.2488217752009</v>
      </c>
      <c r="AE135" s="39">
        <v>404.97478154691322</v>
      </c>
      <c r="AF135" s="39">
        <v>2021.4357460426038</v>
      </c>
      <c r="AG135" s="39">
        <v>0</v>
      </c>
      <c r="AH135" s="40">
        <v>2396.8204197469759</v>
      </c>
      <c r="AI135" s="3">
        <v>195</v>
      </c>
      <c r="AJ135" s="4">
        <v>1200.1865951956318</v>
      </c>
      <c r="AK135" s="3">
        <v>0</v>
      </c>
      <c r="AL135" s="4">
        <v>0</v>
      </c>
      <c r="AM135" s="3">
        <v>0</v>
      </c>
      <c r="AN135" s="4">
        <v>0</v>
      </c>
      <c r="AO135" s="39">
        <v>195</v>
      </c>
      <c r="AP135" s="40">
        <v>1200.1865951956318</v>
      </c>
      <c r="AQ135" s="3">
        <v>0</v>
      </c>
      <c r="AR135" s="4">
        <v>0</v>
      </c>
      <c r="AS135" s="3">
        <v>0</v>
      </c>
      <c r="AT135" s="4">
        <v>0</v>
      </c>
      <c r="AU135" s="3">
        <v>0</v>
      </c>
      <c r="AV135" s="4">
        <v>0</v>
      </c>
      <c r="AW135" s="34">
        <v>0</v>
      </c>
      <c r="AX135" s="35">
        <v>0</v>
      </c>
      <c r="AY135" s="3">
        <v>0</v>
      </c>
      <c r="AZ135" s="4">
        <v>0</v>
      </c>
      <c r="BA135" s="35">
        <v>3597.0070149426074</v>
      </c>
      <c r="BB135" s="36"/>
      <c r="BC135" s="3">
        <v>436.31220544380022</v>
      </c>
      <c r="BD135" s="3">
        <v>505.35893651065095</v>
      </c>
      <c r="BE135" s="3">
        <v>0</v>
      </c>
      <c r="BF135" s="4">
        <v>543.99683817370271</v>
      </c>
      <c r="BG135" s="3">
        <v>0</v>
      </c>
      <c r="BH135" s="4">
        <v>0</v>
      </c>
      <c r="BI135" s="3">
        <v>101.24369538672831</v>
      </c>
      <c r="BJ135" s="4">
        <v>55.20826676304123</v>
      </c>
      <c r="BK135" s="3">
        <v>0</v>
      </c>
      <c r="BL135" s="4">
        <v>0</v>
      </c>
      <c r="BM135" s="3">
        <v>0</v>
      </c>
      <c r="BN135" s="3">
        <v>0</v>
      </c>
      <c r="BO135" s="3">
        <v>0</v>
      </c>
      <c r="BP135" s="3">
        <v>0</v>
      </c>
      <c r="BQ135" s="4">
        <v>0</v>
      </c>
      <c r="BR135" s="3">
        <v>0</v>
      </c>
      <c r="BS135" s="3">
        <v>0</v>
      </c>
      <c r="BT135" s="4">
        <v>0</v>
      </c>
      <c r="BU135" s="3">
        <v>0</v>
      </c>
      <c r="BV135" s="4">
        <v>0</v>
      </c>
      <c r="BW135" s="3">
        <v>0</v>
      </c>
      <c r="BX135" s="4">
        <v>0</v>
      </c>
      <c r="BY135" s="3">
        <v>0</v>
      </c>
      <c r="BZ135" s="3">
        <v>0</v>
      </c>
      <c r="CA135" s="3">
        <v>0</v>
      </c>
      <c r="CB135" s="4">
        <v>0</v>
      </c>
      <c r="CC135" s="39">
        <v>436.31220544380022</v>
      </c>
      <c r="CD135" s="39">
        <v>101.24369538672831</v>
      </c>
      <c r="CE135" s="39">
        <v>505.35893651065095</v>
      </c>
      <c r="CF135" s="39">
        <v>0</v>
      </c>
      <c r="CG135" s="40">
        <v>599.20510493674396</v>
      </c>
      <c r="CH135" s="3">
        <v>48.75</v>
      </c>
      <c r="CI135" s="4">
        <v>300.04664879890794</v>
      </c>
      <c r="CJ135" s="3">
        <v>0</v>
      </c>
      <c r="CK135" s="4">
        <v>0</v>
      </c>
      <c r="CL135" s="3">
        <v>0</v>
      </c>
      <c r="CM135" s="4">
        <v>0</v>
      </c>
      <c r="CN135" s="39">
        <v>48.75</v>
      </c>
      <c r="CO135" s="40">
        <v>300.04664879890794</v>
      </c>
      <c r="CP135" s="3">
        <v>0</v>
      </c>
      <c r="CQ135" s="4">
        <v>0</v>
      </c>
      <c r="CR135" s="3">
        <v>0</v>
      </c>
      <c r="CS135" s="4">
        <v>0</v>
      </c>
      <c r="CT135" s="3">
        <v>0</v>
      </c>
      <c r="CU135" s="4">
        <v>0</v>
      </c>
      <c r="CV135" s="34">
        <v>0</v>
      </c>
      <c r="CW135" s="35">
        <v>0</v>
      </c>
      <c r="CX135" s="3">
        <v>0</v>
      </c>
      <c r="CY135" s="4">
        <v>0</v>
      </c>
      <c r="CZ135" s="35">
        <v>899.25175373565185</v>
      </c>
      <c r="DB135" s="3">
        <v>436.31220544380022</v>
      </c>
      <c r="DC135" s="3">
        <v>505.35893651065095</v>
      </c>
      <c r="DD135" s="3">
        <v>0</v>
      </c>
      <c r="DE135" s="4">
        <v>543.99683817370271</v>
      </c>
      <c r="DF135" s="3">
        <v>0</v>
      </c>
      <c r="DG135" s="4">
        <v>0</v>
      </c>
      <c r="DH135" s="3">
        <v>101.24369538672831</v>
      </c>
      <c r="DI135" s="4">
        <v>55.20826676304123</v>
      </c>
      <c r="DJ135" s="3">
        <v>0</v>
      </c>
      <c r="DK135" s="4">
        <v>0</v>
      </c>
      <c r="DL135" s="3">
        <v>0</v>
      </c>
      <c r="DM135" s="3">
        <v>0</v>
      </c>
      <c r="DN135" s="3">
        <v>0</v>
      </c>
      <c r="DO135" s="3">
        <v>0</v>
      </c>
      <c r="DP135" s="4">
        <v>0</v>
      </c>
      <c r="DQ135" s="3">
        <v>0</v>
      </c>
      <c r="DR135" s="3">
        <v>0</v>
      </c>
      <c r="DS135" s="4">
        <v>0</v>
      </c>
      <c r="DT135" s="3">
        <v>0</v>
      </c>
      <c r="DU135" s="4">
        <v>0</v>
      </c>
      <c r="DV135" s="3">
        <v>0</v>
      </c>
      <c r="DW135" s="4">
        <v>0</v>
      </c>
      <c r="DX135" s="3">
        <v>0</v>
      </c>
      <c r="DY135" s="3">
        <v>0</v>
      </c>
      <c r="DZ135" s="3">
        <v>0</v>
      </c>
      <c r="EA135" s="4">
        <v>0</v>
      </c>
      <c r="EB135" s="39">
        <v>436.31220544380022</v>
      </c>
      <c r="EC135" s="39">
        <v>101.24369538672831</v>
      </c>
      <c r="ED135" s="39">
        <v>505.35893651065095</v>
      </c>
      <c r="EE135" s="39">
        <v>0</v>
      </c>
      <c r="EF135" s="40">
        <v>599.20510493674396</v>
      </c>
      <c r="EG135" s="3">
        <v>48.75</v>
      </c>
      <c r="EH135" s="4">
        <v>300.04664879890794</v>
      </c>
      <c r="EI135" s="3">
        <v>0</v>
      </c>
      <c r="EJ135" s="4">
        <v>0</v>
      </c>
      <c r="EK135" s="3">
        <v>0</v>
      </c>
      <c r="EL135" s="4">
        <v>0</v>
      </c>
      <c r="EM135" s="39">
        <v>48.75</v>
      </c>
      <c r="EN135" s="40">
        <v>300.04664879890794</v>
      </c>
      <c r="EO135" s="3">
        <v>0</v>
      </c>
      <c r="EP135" s="4">
        <v>0</v>
      </c>
      <c r="EQ135" s="3">
        <v>0</v>
      </c>
      <c r="ER135" s="4">
        <v>0</v>
      </c>
      <c r="ES135" s="3">
        <v>0</v>
      </c>
      <c r="ET135" s="4">
        <v>0</v>
      </c>
      <c r="EU135" s="34">
        <v>0</v>
      </c>
      <c r="EV135" s="35">
        <v>0</v>
      </c>
      <c r="EW135" s="3">
        <v>0</v>
      </c>
      <c r="EX135" s="4">
        <v>0</v>
      </c>
      <c r="EY135" s="35">
        <v>899.25175373565185</v>
      </c>
      <c r="FA135" s="3">
        <v>436.31220544380028</v>
      </c>
      <c r="FB135" s="3">
        <v>505.35893651065101</v>
      </c>
      <c r="FC135" s="3">
        <v>0</v>
      </c>
      <c r="FD135" s="4">
        <v>543.99683817370283</v>
      </c>
      <c r="FE135" s="3">
        <v>0</v>
      </c>
      <c r="FF135" s="4">
        <v>0</v>
      </c>
      <c r="FG135" s="3">
        <v>101.24369538672832</v>
      </c>
      <c r="FH135" s="4">
        <v>55.208266763041237</v>
      </c>
      <c r="FI135" s="3">
        <v>0</v>
      </c>
      <c r="FJ135" s="4">
        <v>0</v>
      </c>
      <c r="FK135" s="3">
        <v>0</v>
      </c>
      <c r="FL135" s="3">
        <v>0</v>
      </c>
      <c r="FM135" s="3">
        <v>0</v>
      </c>
      <c r="FN135" s="3">
        <v>0</v>
      </c>
      <c r="FO135" s="4">
        <v>0</v>
      </c>
      <c r="FP135" s="3">
        <v>0</v>
      </c>
      <c r="FQ135" s="3">
        <v>0</v>
      </c>
      <c r="FR135" s="4">
        <v>0</v>
      </c>
      <c r="FS135" s="3">
        <v>0</v>
      </c>
      <c r="FT135" s="4">
        <v>0</v>
      </c>
      <c r="FU135" s="3">
        <v>0</v>
      </c>
      <c r="FV135" s="4">
        <v>0</v>
      </c>
      <c r="FW135" s="3">
        <v>0</v>
      </c>
      <c r="FX135" s="3">
        <v>0</v>
      </c>
      <c r="FY135" s="3">
        <v>0</v>
      </c>
      <c r="FZ135" s="4">
        <v>0</v>
      </c>
      <c r="GA135" s="39">
        <v>436.31220544380028</v>
      </c>
      <c r="GB135" s="39">
        <v>101.24369538672832</v>
      </c>
      <c r="GC135" s="39">
        <v>505.35893651065101</v>
      </c>
      <c r="GD135" s="39">
        <v>0</v>
      </c>
      <c r="GE135" s="40">
        <v>599.20510493674408</v>
      </c>
      <c r="GF135" s="3">
        <v>48.75</v>
      </c>
      <c r="GG135" s="4">
        <v>300.046648798908</v>
      </c>
      <c r="GH135" s="3">
        <v>0</v>
      </c>
      <c r="GI135" s="4">
        <v>0</v>
      </c>
      <c r="GJ135" s="3">
        <v>0</v>
      </c>
      <c r="GK135" s="4">
        <v>0</v>
      </c>
      <c r="GL135" s="39">
        <v>48.75</v>
      </c>
      <c r="GM135" s="40">
        <v>300.046648798908</v>
      </c>
      <c r="GN135" s="3">
        <v>0</v>
      </c>
      <c r="GO135" s="4">
        <v>0</v>
      </c>
      <c r="GP135" s="3">
        <v>0</v>
      </c>
      <c r="GQ135" s="4">
        <v>0</v>
      </c>
      <c r="GR135" s="3">
        <v>0</v>
      </c>
      <c r="GS135" s="4">
        <v>0</v>
      </c>
      <c r="GT135" s="34">
        <v>0</v>
      </c>
      <c r="GU135" s="35">
        <v>0</v>
      </c>
      <c r="GV135" s="3">
        <v>0</v>
      </c>
      <c r="GW135" s="4">
        <v>0</v>
      </c>
      <c r="GX135" s="35">
        <v>899.25175373565207</v>
      </c>
      <c r="GZ135" s="3">
        <v>436.31220544380028</v>
      </c>
      <c r="HA135" s="3">
        <v>505.35893651065101</v>
      </c>
      <c r="HB135" s="3">
        <v>0</v>
      </c>
      <c r="HC135" s="4">
        <v>543.99683817370283</v>
      </c>
      <c r="HD135" s="3">
        <v>0</v>
      </c>
      <c r="HE135" s="4">
        <v>0</v>
      </c>
      <c r="HF135" s="3">
        <v>101.24369538672832</v>
      </c>
      <c r="HG135" s="4">
        <v>55.208266763041237</v>
      </c>
      <c r="HH135" s="3">
        <v>0</v>
      </c>
      <c r="HI135" s="4">
        <v>0</v>
      </c>
      <c r="HJ135" s="3">
        <v>0</v>
      </c>
      <c r="HK135" s="3">
        <v>0</v>
      </c>
      <c r="HL135" s="3">
        <v>0</v>
      </c>
      <c r="HM135" s="3">
        <v>0</v>
      </c>
      <c r="HN135" s="4">
        <v>0</v>
      </c>
      <c r="HO135" s="3">
        <v>0</v>
      </c>
      <c r="HP135" s="3">
        <v>0</v>
      </c>
      <c r="HQ135" s="4">
        <v>0</v>
      </c>
      <c r="HR135" s="3">
        <v>0</v>
      </c>
      <c r="HS135" s="4">
        <v>0</v>
      </c>
      <c r="HT135" s="3">
        <v>0</v>
      </c>
      <c r="HU135" s="4">
        <v>0</v>
      </c>
      <c r="HV135" s="3">
        <v>0</v>
      </c>
      <c r="HW135" s="3">
        <v>0</v>
      </c>
      <c r="HX135" s="3">
        <v>0</v>
      </c>
      <c r="HY135" s="4">
        <v>0</v>
      </c>
      <c r="HZ135" s="39">
        <v>436.31220544380028</v>
      </c>
      <c r="IA135" s="39">
        <v>101.24369538672832</v>
      </c>
      <c r="IB135" s="39">
        <v>505.35893651065101</v>
      </c>
      <c r="IC135" s="39">
        <v>0</v>
      </c>
      <c r="ID135" s="40">
        <v>599.20510493674408</v>
      </c>
      <c r="IE135" s="3">
        <v>48.75</v>
      </c>
      <c r="IF135" s="4">
        <v>300.046648798908</v>
      </c>
      <c r="IG135" s="3">
        <v>0</v>
      </c>
      <c r="IH135" s="4">
        <v>0</v>
      </c>
      <c r="II135" s="3">
        <v>0</v>
      </c>
      <c r="IJ135" s="4">
        <v>0</v>
      </c>
      <c r="IK135" s="39">
        <v>48.75</v>
      </c>
      <c r="IL135" s="40">
        <v>300.046648798908</v>
      </c>
      <c r="IM135" s="3">
        <v>0</v>
      </c>
      <c r="IN135" s="4">
        <v>0</v>
      </c>
      <c r="IO135" s="3">
        <v>0</v>
      </c>
      <c r="IP135" s="4">
        <v>0</v>
      </c>
      <c r="IQ135" s="3">
        <v>0</v>
      </c>
      <c r="IR135" s="4">
        <v>0</v>
      </c>
      <c r="IS135" s="34">
        <v>0</v>
      </c>
      <c r="IT135" s="35">
        <v>0</v>
      </c>
      <c r="IU135" s="3">
        <v>0</v>
      </c>
      <c r="IV135" s="4">
        <v>0</v>
      </c>
      <c r="IW135" s="35">
        <v>899.25175373565207</v>
      </c>
    </row>
    <row r="136" spans="1:257" hidden="1" x14ac:dyDescent="0.25">
      <c r="A136" s="38">
        <v>6003</v>
      </c>
      <c r="B136" s="6">
        <v>630099</v>
      </c>
      <c r="C136" s="5" t="s">
        <v>161</v>
      </c>
      <c r="D136" s="3">
        <v>0</v>
      </c>
      <c r="E136" s="3">
        <v>0</v>
      </c>
      <c r="F136" s="3">
        <v>19.032139464758806</v>
      </c>
      <c r="G136" s="4">
        <v>15</v>
      </c>
      <c r="H136" s="3">
        <v>25516</v>
      </c>
      <c r="I136" s="4">
        <v>52011.828568001685</v>
      </c>
      <c r="J136" s="3">
        <v>0</v>
      </c>
      <c r="K136" s="4">
        <v>0</v>
      </c>
      <c r="L136" s="3">
        <v>0</v>
      </c>
      <c r="M136" s="4">
        <v>0</v>
      </c>
      <c r="N136" s="3">
        <v>0</v>
      </c>
      <c r="O136" s="3">
        <v>0</v>
      </c>
      <c r="P136" s="3">
        <v>0</v>
      </c>
      <c r="Q136" s="3">
        <v>0</v>
      </c>
      <c r="R136" s="4">
        <v>0</v>
      </c>
      <c r="S136" s="3">
        <v>0</v>
      </c>
      <c r="T136" s="3">
        <v>0</v>
      </c>
      <c r="U136" s="4">
        <v>0</v>
      </c>
      <c r="V136" s="3">
        <v>0</v>
      </c>
      <c r="W136" s="4">
        <v>0</v>
      </c>
      <c r="X136" s="3">
        <v>0</v>
      </c>
      <c r="Y136" s="4">
        <v>0</v>
      </c>
      <c r="Z136" s="3">
        <v>0</v>
      </c>
      <c r="AA136" s="3">
        <v>0</v>
      </c>
      <c r="AB136" s="3">
        <v>0</v>
      </c>
      <c r="AC136" s="4">
        <v>0</v>
      </c>
      <c r="AD136" s="39">
        <v>0</v>
      </c>
      <c r="AE136" s="39">
        <v>0</v>
      </c>
      <c r="AF136" s="39">
        <v>0</v>
      </c>
      <c r="AG136" s="39">
        <v>25535.032139464758</v>
      </c>
      <c r="AH136" s="40">
        <v>52026.828568001685</v>
      </c>
      <c r="AI136" s="3">
        <v>0</v>
      </c>
      <c r="AJ136" s="4">
        <v>0</v>
      </c>
      <c r="AK136" s="3">
        <v>0</v>
      </c>
      <c r="AL136" s="4">
        <v>0</v>
      </c>
      <c r="AM136" s="3">
        <v>0</v>
      </c>
      <c r="AN136" s="4">
        <v>0</v>
      </c>
      <c r="AO136" s="39">
        <v>0</v>
      </c>
      <c r="AP136" s="40">
        <v>0</v>
      </c>
      <c r="AQ136" s="3">
        <v>0</v>
      </c>
      <c r="AR136" s="4">
        <v>0</v>
      </c>
      <c r="AS136" s="3">
        <v>0</v>
      </c>
      <c r="AT136" s="4">
        <v>0</v>
      </c>
      <c r="AU136" s="3">
        <v>0</v>
      </c>
      <c r="AV136" s="4">
        <v>0</v>
      </c>
      <c r="AW136" s="34">
        <v>0</v>
      </c>
      <c r="AX136" s="35">
        <v>0</v>
      </c>
      <c r="AY136" s="3">
        <v>0</v>
      </c>
      <c r="AZ136" s="4">
        <v>0</v>
      </c>
      <c r="BA136" s="35">
        <v>52026.828568001685</v>
      </c>
      <c r="BB136" s="36"/>
      <c r="BC136" s="3">
        <v>0</v>
      </c>
      <c r="BD136" s="3">
        <v>0</v>
      </c>
      <c r="BE136" s="3">
        <v>4.7580348661897016</v>
      </c>
      <c r="BF136" s="4">
        <v>3.75</v>
      </c>
      <c r="BG136" s="3">
        <v>6379</v>
      </c>
      <c r="BH136" s="4">
        <v>13002.957142000421</v>
      </c>
      <c r="BI136" s="3">
        <v>0</v>
      </c>
      <c r="BJ136" s="4">
        <v>0</v>
      </c>
      <c r="BK136" s="3">
        <v>0</v>
      </c>
      <c r="BL136" s="4">
        <v>0</v>
      </c>
      <c r="BM136" s="3">
        <v>0</v>
      </c>
      <c r="BN136" s="3">
        <v>0</v>
      </c>
      <c r="BO136" s="3">
        <v>0</v>
      </c>
      <c r="BP136" s="3">
        <v>0</v>
      </c>
      <c r="BQ136" s="4">
        <v>0</v>
      </c>
      <c r="BR136" s="3">
        <v>0</v>
      </c>
      <c r="BS136" s="3">
        <v>0</v>
      </c>
      <c r="BT136" s="4">
        <v>0</v>
      </c>
      <c r="BU136" s="3">
        <v>0</v>
      </c>
      <c r="BV136" s="4">
        <v>0</v>
      </c>
      <c r="BW136" s="3">
        <v>0</v>
      </c>
      <c r="BX136" s="4">
        <v>0</v>
      </c>
      <c r="BY136" s="3">
        <v>0</v>
      </c>
      <c r="BZ136" s="3">
        <v>0</v>
      </c>
      <c r="CA136" s="3">
        <v>0</v>
      </c>
      <c r="CB136" s="4">
        <v>0</v>
      </c>
      <c r="CC136" s="39">
        <v>0</v>
      </c>
      <c r="CD136" s="39">
        <v>0</v>
      </c>
      <c r="CE136" s="39">
        <v>0</v>
      </c>
      <c r="CF136" s="39">
        <v>6383.7580348661895</v>
      </c>
      <c r="CG136" s="40">
        <v>13006.707142000421</v>
      </c>
      <c r="CH136" s="3">
        <v>0</v>
      </c>
      <c r="CI136" s="4">
        <v>0</v>
      </c>
      <c r="CJ136" s="3">
        <v>0</v>
      </c>
      <c r="CK136" s="4">
        <v>0</v>
      </c>
      <c r="CL136" s="3">
        <v>0</v>
      </c>
      <c r="CM136" s="4">
        <v>0</v>
      </c>
      <c r="CN136" s="39">
        <v>0</v>
      </c>
      <c r="CO136" s="40">
        <v>0</v>
      </c>
      <c r="CP136" s="3">
        <v>0</v>
      </c>
      <c r="CQ136" s="4">
        <v>0</v>
      </c>
      <c r="CR136" s="3">
        <v>0</v>
      </c>
      <c r="CS136" s="4">
        <v>0</v>
      </c>
      <c r="CT136" s="3">
        <v>0</v>
      </c>
      <c r="CU136" s="4">
        <v>0</v>
      </c>
      <c r="CV136" s="34">
        <v>0</v>
      </c>
      <c r="CW136" s="35">
        <v>0</v>
      </c>
      <c r="CX136" s="3">
        <v>0</v>
      </c>
      <c r="CY136" s="4">
        <v>0</v>
      </c>
      <c r="CZ136" s="35">
        <v>13006.707142000421</v>
      </c>
      <c r="DB136" s="3">
        <v>0</v>
      </c>
      <c r="DC136" s="3">
        <v>0</v>
      </c>
      <c r="DD136" s="3">
        <v>4.7580348661897016</v>
      </c>
      <c r="DE136" s="4">
        <v>3.75</v>
      </c>
      <c r="DF136" s="3">
        <v>6379</v>
      </c>
      <c r="DG136" s="4">
        <v>13002.957142000421</v>
      </c>
      <c r="DH136" s="3">
        <v>0</v>
      </c>
      <c r="DI136" s="4">
        <v>0</v>
      </c>
      <c r="DJ136" s="3">
        <v>0</v>
      </c>
      <c r="DK136" s="4">
        <v>0</v>
      </c>
      <c r="DL136" s="3">
        <v>0</v>
      </c>
      <c r="DM136" s="3">
        <v>0</v>
      </c>
      <c r="DN136" s="3">
        <v>0</v>
      </c>
      <c r="DO136" s="3">
        <v>0</v>
      </c>
      <c r="DP136" s="4">
        <v>0</v>
      </c>
      <c r="DQ136" s="3">
        <v>0</v>
      </c>
      <c r="DR136" s="3">
        <v>0</v>
      </c>
      <c r="DS136" s="4">
        <v>0</v>
      </c>
      <c r="DT136" s="3">
        <v>0</v>
      </c>
      <c r="DU136" s="4">
        <v>0</v>
      </c>
      <c r="DV136" s="3">
        <v>0</v>
      </c>
      <c r="DW136" s="4">
        <v>0</v>
      </c>
      <c r="DX136" s="3">
        <v>0</v>
      </c>
      <c r="DY136" s="3">
        <v>0</v>
      </c>
      <c r="DZ136" s="3">
        <v>0</v>
      </c>
      <c r="EA136" s="4">
        <v>0</v>
      </c>
      <c r="EB136" s="39">
        <v>0</v>
      </c>
      <c r="EC136" s="39">
        <v>0</v>
      </c>
      <c r="ED136" s="39">
        <v>0</v>
      </c>
      <c r="EE136" s="39">
        <v>6383.7580348661895</v>
      </c>
      <c r="EF136" s="40">
        <v>13006.707142000421</v>
      </c>
      <c r="EG136" s="3">
        <v>0</v>
      </c>
      <c r="EH136" s="4">
        <v>0</v>
      </c>
      <c r="EI136" s="3">
        <v>0</v>
      </c>
      <c r="EJ136" s="4">
        <v>0</v>
      </c>
      <c r="EK136" s="3">
        <v>0</v>
      </c>
      <c r="EL136" s="4">
        <v>0</v>
      </c>
      <c r="EM136" s="39">
        <v>0</v>
      </c>
      <c r="EN136" s="40">
        <v>0</v>
      </c>
      <c r="EO136" s="3">
        <v>0</v>
      </c>
      <c r="EP136" s="4">
        <v>0</v>
      </c>
      <c r="EQ136" s="3">
        <v>0</v>
      </c>
      <c r="ER136" s="4">
        <v>0</v>
      </c>
      <c r="ES136" s="3">
        <v>0</v>
      </c>
      <c r="ET136" s="4">
        <v>0</v>
      </c>
      <c r="EU136" s="34">
        <v>0</v>
      </c>
      <c r="EV136" s="35">
        <v>0</v>
      </c>
      <c r="EW136" s="3">
        <v>0</v>
      </c>
      <c r="EX136" s="4">
        <v>0</v>
      </c>
      <c r="EY136" s="35">
        <v>13006.707142000421</v>
      </c>
      <c r="FA136" s="3">
        <v>0</v>
      </c>
      <c r="FB136" s="3">
        <v>0</v>
      </c>
      <c r="FC136" s="3">
        <v>4.7580348661897016</v>
      </c>
      <c r="FD136" s="4">
        <v>3.75</v>
      </c>
      <c r="FE136" s="3">
        <v>6379</v>
      </c>
      <c r="FF136" s="4">
        <v>13002.957142000421</v>
      </c>
      <c r="FG136" s="3">
        <v>0</v>
      </c>
      <c r="FH136" s="4">
        <v>0</v>
      </c>
      <c r="FI136" s="3">
        <v>0</v>
      </c>
      <c r="FJ136" s="4">
        <v>0</v>
      </c>
      <c r="FK136" s="3">
        <v>0</v>
      </c>
      <c r="FL136" s="3">
        <v>0</v>
      </c>
      <c r="FM136" s="3">
        <v>0</v>
      </c>
      <c r="FN136" s="3">
        <v>0</v>
      </c>
      <c r="FO136" s="4">
        <v>0</v>
      </c>
      <c r="FP136" s="3">
        <v>0</v>
      </c>
      <c r="FQ136" s="3">
        <v>0</v>
      </c>
      <c r="FR136" s="4">
        <v>0</v>
      </c>
      <c r="FS136" s="3">
        <v>0</v>
      </c>
      <c r="FT136" s="4">
        <v>0</v>
      </c>
      <c r="FU136" s="3">
        <v>0</v>
      </c>
      <c r="FV136" s="4">
        <v>0</v>
      </c>
      <c r="FW136" s="3">
        <v>0</v>
      </c>
      <c r="FX136" s="3">
        <v>0</v>
      </c>
      <c r="FY136" s="3">
        <v>0</v>
      </c>
      <c r="FZ136" s="4">
        <v>0</v>
      </c>
      <c r="GA136" s="39">
        <v>0</v>
      </c>
      <c r="GB136" s="39">
        <v>0</v>
      </c>
      <c r="GC136" s="39">
        <v>0</v>
      </c>
      <c r="GD136" s="39">
        <v>6383.7580348661895</v>
      </c>
      <c r="GE136" s="40">
        <v>13006.707142000421</v>
      </c>
      <c r="GF136" s="3">
        <v>0</v>
      </c>
      <c r="GG136" s="4">
        <v>0</v>
      </c>
      <c r="GH136" s="3">
        <v>0</v>
      </c>
      <c r="GI136" s="4">
        <v>0</v>
      </c>
      <c r="GJ136" s="3">
        <v>0</v>
      </c>
      <c r="GK136" s="4">
        <v>0</v>
      </c>
      <c r="GL136" s="39">
        <v>0</v>
      </c>
      <c r="GM136" s="40">
        <v>0</v>
      </c>
      <c r="GN136" s="3">
        <v>0</v>
      </c>
      <c r="GO136" s="4">
        <v>0</v>
      </c>
      <c r="GP136" s="3">
        <v>0</v>
      </c>
      <c r="GQ136" s="4">
        <v>0</v>
      </c>
      <c r="GR136" s="3">
        <v>0</v>
      </c>
      <c r="GS136" s="4">
        <v>0</v>
      </c>
      <c r="GT136" s="34">
        <v>0</v>
      </c>
      <c r="GU136" s="35">
        <v>0</v>
      </c>
      <c r="GV136" s="3">
        <v>0</v>
      </c>
      <c r="GW136" s="4">
        <v>0</v>
      </c>
      <c r="GX136" s="35">
        <v>13006.707142000421</v>
      </c>
      <c r="GZ136" s="3">
        <v>0</v>
      </c>
      <c r="HA136" s="3">
        <v>0</v>
      </c>
      <c r="HB136" s="3">
        <v>4.7580348661897016</v>
      </c>
      <c r="HC136" s="4">
        <v>3.75</v>
      </c>
      <c r="HD136" s="3">
        <v>6379</v>
      </c>
      <c r="HE136" s="4">
        <v>13002.957142000421</v>
      </c>
      <c r="HF136" s="3">
        <v>0</v>
      </c>
      <c r="HG136" s="4">
        <v>0</v>
      </c>
      <c r="HH136" s="3">
        <v>0</v>
      </c>
      <c r="HI136" s="4">
        <v>0</v>
      </c>
      <c r="HJ136" s="3">
        <v>0</v>
      </c>
      <c r="HK136" s="3">
        <v>0</v>
      </c>
      <c r="HL136" s="3">
        <v>0</v>
      </c>
      <c r="HM136" s="3">
        <v>0</v>
      </c>
      <c r="HN136" s="4">
        <v>0</v>
      </c>
      <c r="HO136" s="3">
        <v>0</v>
      </c>
      <c r="HP136" s="3">
        <v>0</v>
      </c>
      <c r="HQ136" s="4">
        <v>0</v>
      </c>
      <c r="HR136" s="3">
        <v>0</v>
      </c>
      <c r="HS136" s="4">
        <v>0</v>
      </c>
      <c r="HT136" s="3">
        <v>0</v>
      </c>
      <c r="HU136" s="4">
        <v>0</v>
      </c>
      <c r="HV136" s="3">
        <v>0</v>
      </c>
      <c r="HW136" s="3">
        <v>0</v>
      </c>
      <c r="HX136" s="3">
        <v>0</v>
      </c>
      <c r="HY136" s="4">
        <v>0</v>
      </c>
      <c r="HZ136" s="39">
        <v>0</v>
      </c>
      <c r="IA136" s="39">
        <v>0</v>
      </c>
      <c r="IB136" s="39">
        <v>0</v>
      </c>
      <c r="IC136" s="39">
        <v>6383.7580348661895</v>
      </c>
      <c r="ID136" s="40">
        <v>13006.707142000421</v>
      </c>
      <c r="IE136" s="3">
        <v>0</v>
      </c>
      <c r="IF136" s="4">
        <v>0</v>
      </c>
      <c r="IG136" s="3">
        <v>0</v>
      </c>
      <c r="IH136" s="4">
        <v>0</v>
      </c>
      <c r="II136" s="3">
        <v>0</v>
      </c>
      <c r="IJ136" s="4">
        <v>0</v>
      </c>
      <c r="IK136" s="39">
        <v>0</v>
      </c>
      <c r="IL136" s="40">
        <v>0</v>
      </c>
      <c r="IM136" s="3">
        <v>0</v>
      </c>
      <c r="IN136" s="4">
        <v>0</v>
      </c>
      <c r="IO136" s="3">
        <v>0</v>
      </c>
      <c r="IP136" s="4">
        <v>0</v>
      </c>
      <c r="IQ136" s="3">
        <v>0</v>
      </c>
      <c r="IR136" s="4">
        <v>0</v>
      </c>
      <c r="IS136" s="34">
        <v>0</v>
      </c>
      <c r="IT136" s="35">
        <v>0</v>
      </c>
      <c r="IU136" s="3">
        <v>0</v>
      </c>
      <c r="IV136" s="4">
        <v>0</v>
      </c>
      <c r="IW136" s="35">
        <v>13006.707142000421</v>
      </c>
    </row>
    <row r="137" spans="1:257" ht="30" hidden="1" x14ac:dyDescent="0.25">
      <c r="A137" s="38">
        <v>9001</v>
      </c>
      <c r="B137" s="6">
        <v>630107</v>
      </c>
      <c r="C137" s="5" t="s">
        <v>162</v>
      </c>
      <c r="D137" s="3">
        <v>70856.497225140134</v>
      </c>
      <c r="E137" s="3">
        <v>82069.59061836054</v>
      </c>
      <c r="F137" s="3">
        <v>0</v>
      </c>
      <c r="G137" s="4">
        <v>69039.798319733964</v>
      </c>
      <c r="H137" s="3">
        <v>5686</v>
      </c>
      <c r="I137" s="4">
        <v>4810.1554173053319</v>
      </c>
      <c r="J137" s="3">
        <v>17721.472121899777</v>
      </c>
      <c r="K137" s="4">
        <v>10038.914293060685</v>
      </c>
      <c r="L137" s="3">
        <v>9800</v>
      </c>
      <c r="M137" s="4">
        <v>17576.436818428891</v>
      </c>
      <c r="N137" s="3">
        <v>0</v>
      </c>
      <c r="O137" s="3">
        <v>0</v>
      </c>
      <c r="P137" s="3">
        <v>0</v>
      </c>
      <c r="Q137" s="3">
        <v>0</v>
      </c>
      <c r="R137" s="4">
        <v>0</v>
      </c>
      <c r="S137" s="3">
        <v>0</v>
      </c>
      <c r="T137" s="3">
        <v>0</v>
      </c>
      <c r="U137" s="4">
        <v>0</v>
      </c>
      <c r="V137" s="3">
        <v>0</v>
      </c>
      <c r="W137" s="4">
        <v>0</v>
      </c>
      <c r="X137" s="3">
        <v>0</v>
      </c>
      <c r="Y137" s="4">
        <v>0</v>
      </c>
      <c r="Z137" s="3">
        <v>2844.0748541542989</v>
      </c>
      <c r="AA137" s="3">
        <v>614.47504861523373</v>
      </c>
      <c r="AB137" s="3">
        <v>0</v>
      </c>
      <c r="AC137" s="4">
        <v>3176.6090624999997</v>
      </c>
      <c r="AD137" s="39">
        <v>83500.572079294434</v>
      </c>
      <c r="AE137" s="39">
        <v>17721.472121899777</v>
      </c>
      <c r="AF137" s="39">
        <v>82684.065666975774</v>
      </c>
      <c r="AG137" s="39">
        <v>5686</v>
      </c>
      <c r="AH137" s="40">
        <v>104641.91391102888</v>
      </c>
      <c r="AI137" s="3">
        <v>3871</v>
      </c>
      <c r="AJ137" s="4">
        <v>16443.875064049003</v>
      </c>
      <c r="AK137" s="3">
        <v>2760</v>
      </c>
      <c r="AL137" s="4">
        <v>226890.76800000001</v>
      </c>
      <c r="AM137" s="3">
        <v>0</v>
      </c>
      <c r="AN137" s="4">
        <v>0</v>
      </c>
      <c r="AO137" s="39">
        <v>6631</v>
      </c>
      <c r="AP137" s="40">
        <v>243334.64306404901</v>
      </c>
      <c r="AQ137" s="3">
        <v>5822</v>
      </c>
      <c r="AR137" s="4">
        <v>162413.20741757075</v>
      </c>
      <c r="AS137" s="3">
        <v>275</v>
      </c>
      <c r="AT137" s="4">
        <v>34495.39</v>
      </c>
      <c r="AU137" s="3">
        <v>0</v>
      </c>
      <c r="AV137" s="4">
        <v>0</v>
      </c>
      <c r="AW137" s="34">
        <v>6097</v>
      </c>
      <c r="AX137" s="35">
        <v>196908.59741757077</v>
      </c>
      <c r="AY137" s="3">
        <v>0</v>
      </c>
      <c r="AZ137" s="4">
        <v>0</v>
      </c>
      <c r="BA137" s="35">
        <v>544885.15439264872</v>
      </c>
      <c r="BB137" s="36"/>
      <c r="BC137" s="3">
        <v>17714.124306285034</v>
      </c>
      <c r="BD137" s="3">
        <v>20517.397654590135</v>
      </c>
      <c r="BE137" s="3">
        <v>0</v>
      </c>
      <c r="BF137" s="4">
        <v>17259.949579933491</v>
      </c>
      <c r="BG137" s="3">
        <v>1421.5</v>
      </c>
      <c r="BH137" s="4">
        <v>1202.538854326333</v>
      </c>
      <c r="BI137" s="3">
        <v>4430.3680304749441</v>
      </c>
      <c r="BJ137" s="4">
        <v>2509.7285732651712</v>
      </c>
      <c r="BK137" s="3">
        <v>2450</v>
      </c>
      <c r="BL137" s="4">
        <v>4394.1092046072226</v>
      </c>
      <c r="BM137" s="3">
        <v>0</v>
      </c>
      <c r="BN137" s="3">
        <v>0</v>
      </c>
      <c r="BO137" s="3">
        <v>0</v>
      </c>
      <c r="BP137" s="3">
        <v>0</v>
      </c>
      <c r="BQ137" s="4">
        <v>0</v>
      </c>
      <c r="BR137" s="3">
        <v>0</v>
      </c>
      <c r="BS137" s="3">
        <v>0</v>
      </c>
      <c r="BT137" s="4">
        <v>0</v>
      </c>
      <c r="BU137" s="3">
        <v>0</v>
      </c>
      <c r="BV137" s="4">
        <v>0</v>
      </c>
      <c r="BW137" s="3">
        <v>0</v>
      </c>
      <c r="BX137" s="4">
        <v>0</v>
      </c>
      <c r="BY137" s="3">
        <v>711.01871353857473</v>
      </c>
      <c r="BZ137" s="3">
        <v>153.61876215380843</v>
      </c>
      <c r="CA137" s="3">
        <v>0</v>
      </c>
      <c r="CB137" s="4">
        <v>794.15226562499993</v>
      </c>
      <c r="CC137" s="39">
        <v>20875.143019823608</v>
      </c>
      <c r="CD137" s="39">
        <v>4430.3680304749441</v>
      </c>
      <c r="CE137" s="39">
        <v>20671.016416743943</v>
      </c>
      <c r="CF137" s="39">
        <v>1421.5</v>
      </c>
      <c r="CG137" s="40">
        <v>26160.47847775722</v>
      </c>
      <c r="CH137" s="3">
        <v>967.75</v>
      </c>
      <c r="CI137" s="4">
        <v>4110.9687660122509</v>
      </c>
      <c r="CJ137" s="3">
        <v>690</v>
      </c>
      <c r="CK137" s="4">
        <v>56722.692000000003</v>
      </c>
      <c r="CL137" s="3">
        <v>0</v>
      </c>
      <c r="CM137" s="4">
        <v>0</v>
      </c>
      <c r="CN137" s="39">
        <v>1657.75</v>
      </c>
      <c r="CO137" s="40">
        <v>60833.660766012254</v>
      </c>
      <c r="CP137" s="3">
        <v>1455.5</v>
      </c>
      <c r="CQ137" s="4">
        <v>40603.301854392688</v>
      </c>
      <c r="CR137" s="3">
        <v>68.75</v>
      </c>
      <c r="CS137" s="4">
        <v>8623.8474999999999</v>
      </c>
      <c r="CT137" s="3">
        <v>0</v>
      </c>
      <c r="CU137" s="4">
        <v>0</v>
      </c>
      <c r="CV137" s="34">
        <v>1524.25</v>
      </c>
      <c r="CW137" s="35">
        <v>49227.149354392692</v>
      </c>
      <c r="CX137" s="3">
        <v>0</v>
      </c>
      <c r="CY137" s="4">
        <v>0</v>
      </c>
      <c r="CZ137" s="35">
        <v>136221.28859816218</v>
      </c>
      <c r="DB137" s="3">
        <v>17714.124306285034</v>
      </c>
      <c r="DC137" s="3">
        <v>20517.397654590135</v>
      </c>
      <c r="DD137" s="3">
        <v>0</v>
      </c>
      <c r="DE137" s="4">
        <v>17259.949579933491</v>
      </c>
      <c r="DF137" s="3">
        <v>1421.5</v>
      </c>
      <c r="DG137" s="4">
        <v>1202.538854326333</v>
      </c>
      <c r="DH137" s="3">
        <v>4430.3680304749441</v>
      </c>
      <c r="DI137" s="4">
        <v>2509.7285732651712</v>
      </c>
      <c r="DJ137" s="3">
        <v>2450</v>
      </c>
      <c r="DK137" s="4">
        <v>4394.1092046072226</v>
      </c>
      <c r="DL137" s="3">
        <v>0</v>
      </c>
      <c r="DM137" s="3">
        <v>0</v>
      </c>
      <c r="DN137" s="3">
        <v>0</v>
      </c>
      <c r="DO137" s="3">
        <v>0</v>
      </c>
      <c r="DP137" s="4">
        <v>0</v>
      </c>
      <c r="DQ137" s="3">
        <v>0</v>
      </c>
      <c r="DR137" s="3">
        <v>0</v>
      </c>
      <c r="DS137" s="4">
        <v>0</v>
      </c>
      <c r="DT137" s="3">
        <v>0</v>
      </c>
      <c r="DU137" s="4">
        <v>0</v>
      </c>
      <c r="DV137" s="3">
        <v>0</v>
      </c>
      <c r="DW137" s="4">
        <v>0</v>
      </c>
      <c r="DX137" s="3">
        <v>711.01871353857462</v>
      </c>
      <c r="DY137" s="3">
        <v>153.61876215380843</v>
      </c>
      <c r="DZ137" s="3">
        <v>0</v>
      </c>
      <c r="EA137" s="4">
        <v>794.15226562499993</v>
      </c>
      <c r="EB137" s="39">
        <v>20875.143019823608</v>
      </c>
      <c r="EC137" s="39">
        <v>4430.3680304749441</v>
      </c>
      <c r="ED137" s="39">
        <v>20671.016416743943</v>
      </c>
      <c r="EE137" s="39">
        <v>1421.5</v>
      </c>
      <c r="EF137" s="40">
        <v>26160.47847775722</v>
      </c>
      <c r="EG137" s="3">
        <v>967.75</v>
      </c>
      <c r="EH137" s="4">
        <v>4110.9687660122509</v>
      </c>
      <c r="EI137" s="3">
        <v>690</v>
      </c>
      <c r="EJ137" s="4">
        <v>56722.692000000003</v>
      </c>
      <c r="EK137" s="3">
        <v>0</v>
      </c>
      <c r="EL137" s="4">
        <v>0</v>
      </c>
      <c r="EM137" s="39">
        <v>1657.75</v>
      </c>
      <c r="EN137" s="40">
        <v>60833.660766012254</v>
      </c>
      <c r="EO137" s="3">
        <v>1455.5</v>
      </c>
      <c r="EP137" s="4">
        <v>40603.301854392688</v>
      </c>
      <c r="EQ137" s="3">
        <v>68.75</v>
      </c>
      <c r="ER137" s="4">
        <v>8623.8474999999999</v>
      </c>
      <c r="ES137" s="3">
        <v>0</v>
      </c>
      <c r="ET137" s="4">
        <v>0</v>
      </c>
      <c r="EU137" s="34">
        <v>1524.25</v>
      </c>
      <c r="EV137" s="35">
        <v>49227.149354392692</v>
      </c>
      <c r="EW137" s="3">
        <v>0</v>
      </c>
      <c r="EX137" s="4">
        <v>0</v>
      </c>
      <c r="EY137" s="35">
        <v>136221.28859816218</v>
      </c>
      <c r="FA137" s="3">
        <v>17714.124306285034</v>
      </c>
      <c r="FB137" s="3">
        <v>20517.397654590131</v>
      </c>
      <c r="FC137" s="3">
        <v>0</v>
      </c>
      <c r="FD137" s="4">
        <v>17259.949579933491</v>
      </c>
      <c r="FE137" s="3">
        <v>1421.5</v>
      </c>
      <c r="FF137" s="4">
        <v>1202.538854326333</v>
      </c>
      <c r="FG137" s="3">
        <v>4430.368030474945</v>
      </c>
      <c r="FH137" s="4">
        <v>2509.7285732651717</v>
      </c>
      <c r="FI137" s="3">
        <v>2450</v>
      </c>
      <c r="FJ137" s="4">
        <v>4394.1092046072226</v>
      </c>
      <c r="FK137" s="3">
        <v>0</v>
      </c>
      <c r="FL137" s="3">
        <v>0</v>
      </c>
      <c r="FM137" s="3">
        <v>0</v>
      </c>
      <c r="FN137" s="3">
        <v>0</v>
      </c>
      <c r="FO137" s="4">
        <v>0</v>
      </c>
      <c r="FP137" s="3">
        <v>0</v>
      </c>
      <c r="FQ137" s="3">
        <v>0</v>
      </c>
      <c r="FR137" s="4">
        <v>0</v>
      </c>
      <c r="FS137" s="3">
        <v>0</v>
      </c>
      <c r="FT137" s="4">
        <v>0</v>
      </c>
      <c r="FU137" s="3">
        <v>0</v>
      </c>
      <c r="FV137" s="4">
        <v>0</v>
      </c>
      <c r="FW137" s="3">
        <v>711.01871353857473</v>
      </c>
      <c r="FX137" s="3">
        <v>153.6187621538084</v>
      </c>
      <c r="FY137" s="3">
        <v>0</v>
      </c>
      <c r="FZ137" s="4">
        <v>794.15226562499993</v>
      </c>
      <c r="GA137" s="39">
        <v>20875.143019823608</v>
      </c>
      <c r="GB137" s="39">
        <v>4430.368030474945</v>
      </c>
      <c r="GC137" s="39">
        <v>20671.01641674394</v>
      </c>
      <c r="GD137" s="39">
        <v>1421.5</v>
      </c>
      <c r="GE137" s="40">
        <v>26160.47847775722</v>
      </c>
      <c r="GF137" s="3">
        <v>967.75</v>
      </c>
      <c r="GG137" s="4">
        <v>4110.9687660122509</v>
      </c>
      <c r="GH137" s="3">
        <v>690</v>
      </c>
      <c r="GI137" s="4">
        <v>56722.691999999995</v>
      </c>
      <c r="GJ137" s="3">
        <v>0</v>
      </c>
      <c r="GK137" s="4">
        <v>0</v>
      </c>
      <c r="GL137" s="39">
        <v>1657.75</v>
      </c>
      <c r="GM137" s="40">
        <v>60833.660766012246</v>
      </c>
      <c r="GN137" s="3">
        <v>1455.5</v>
      </c>
      <c r="GO137" s="4">
        <v>40603.301854392688</v>
      </c>
      <c r="GP137" s="3">
        <v>68.75</v>
      </c>
      <c r="GQ137" s="4">
        <v>8623.8474999999999</v>
      </c>
      <c r="GR137" s="3">
        <v>0</v>
      </c>
      <c r="GS137" s="4">
        <v>0</v>
      </c>
      <c r="GT137" s="34">
        <v>1524.25</v>
      </c>
      <c r="GU137" s="35">
        <v>49227.149354392692</v>
      </c>
      <c r="GV137" s="3">
        <v>0</v>
      </c>
      <c r="GW137" s="4">
        <v>0</v>
      </c>
      <c r="GX137" s="35">
        <v>136221.28859816215</v>
      </c>
      <c r="GZ137" s="3">
        <v>17714.124306285034</v>
      </c>
      <c r="HA137" s="3">
        <v>20517.397654590131</v>
      </c>
      <c r="HB137" s="3">
        <v>0</v>
      </c>
      <c r="HC137" s="4">
        <v>17259.949579933491</v>
      </c>
      <c r="HD137" s="3">
        <v>1421.5</v>
      </c>
      <c r="HE137" s="4">
        <v>1202.538854326333</v>
      </c>
      <c r="HF137" s="3">
        <v>4430.368030474945</v>
      </c>
      <c r="HG137" s="4">
        <v>2509.7285732651717</v>
      </c>
      <c r="HH137" s="3">
        <v>2450</v>
      </c>
      <c r="HI137" s="4">
        <v>4394.1092046072226</v>
      </c>
      <c r="HJ137" s="3">
        <v>0</v>
      </c>
      <c r="HK137" s="3">
        <v>0</v>
      </c>
      <c r="HL137" s="3">
        <v>0</v>
      </c>
      <c r="HM137" s="3">
        <v>0</v>
      </c>
      <c r="HN137" s="4">
        <v>0</v>
      </c>
      <c r="HO137" s="3">
        <v>0</v>
      </c>
      <c r="HP137" s="3">
        <v>0</v>
      </c>
      <c r="HQ137" s="4">
        <v>0</v>
      </c>
      <c r="HR137" s="3">
        <v>0</v>
      </c>
      <c r="HS137" s="4">
        <v>0</v>
      </c>
      <c r="HT137" s="3">
        <v>0</v>
      </c>
      <c r="HU137" s="4">
        <v>0</v>
      </c>
      <c r="HV137" s="3">
        <v>711.01871353857473</v>
      </c>
      <c r="HW137" s="3">
        <v>153.6187621538084</v>
      </c>
      <c r="HX137" s="3">
        <v>0</v>
      </c>
      <c r="HY137" s="4">
        <v>794.15226562499993</v>
      </c>
      <c r="HZ137" s="39">
        <v>20875.143019823608</v>
      </c>
      <c r="IA137" s="39">
        <v>4430.368030474945</v>
      </c>
      <c r="IB137" s="39">
        <v>20671.01641674394</v>
      </c>
      <c r="IC137" s="39">
        <v>1421.5</v>
      </c>
      <c r="ID137" s="40">
        <v>26160.47847775722</v>
      </c>
      <c r="IE137" s="3">
        <v>967.75</v>
      </c>
      <c r="IF137" s="4">
        <v>4110.9687660122509</v>
      </c>
      <c r="IG137" s="3">
        <v>690</v>
      </c>
      <c r="IH137" s="4">
        <v>56722.691999999995</v>
      </c>
      <c r="II137" s="3">
        <v>0</v>
      </c>
      <c r="IJ137" s="4">
        <v>0</v>
      </c>
      <c r="IK137" s="39">
        <v>1657.75</v>
      </c>
      <c r="IL137" s="40">
        <v>60833.660766012246</v>
      </c>
      <c r="IM137" s="3">
        <v>1455.5</v>
      </c>
      <c r="IN137" s="4">
        <v>40603.301854392688</v>
      </c>
      <c r="IO137" s="3">
        <v>68.75</v>
      </c>
      <c r="IP137" s="4">
        <v>8623.8474999999999</v>
      </c>
      <c r="IQ137" s="3">
        <v>0</v>
      </c>
      <c r="IR137" s="4">
        <v>0</v>
      </c>
      <c r="IS137" s="34">
        <v>1524.25</v>
      </c>
      <c r="IT137" s="35">
        <v>49227.149354392692</v>
      </c>
      <c r="IU137" s="3">
        <v>0</v>
      </c>
      <c r="IV137" s="4">
        <v>0</v>
      </c>
      <c r="IW137" s="35">
        <v>136221.28859816215</v>
      </c>
    </row>
    <row r="138" spans="1:257" ht="30" hidden="1" x14ac:dyDescent="0.25">
      <c r="A138" s="38">
        <v>9011</v>
      </c>
      <c r="B138" s="6">
        <v>630109</v>
      </c>
      <c r="C138" s="5" t="s">
        <v>163</v>
      </c>
      <c r="D138" s="3">
        <v>0</v>
      </c>
      <c r="E138" s="3">
        <v>0</v>
      </c>
      <c r="F138" s="3">
        <v>0</v>
      </c>
      <c r="G138" s="4">
        <v>0</v>
      </c>
      <c r="H138" s="3">
        <v>71</v>
      </c>
      <c r="I138" s="4">
        <v>32.148039397244524</v>
      </c>
      <c r="J138" s="3">
        <v>0</v>
      </c>
      <c r="K138" s="4">
        <v>0</v>
      </c>
      <c r="L138" s="3">
        <v>0</v>
      </c>
      <c r="M138" s="4">
        <v>0</v>
      </c>
      <c r="N138" s="3">
        <v>192000</v>
      </c>
      <c r="O138" s="3">
        <v>12899.003972948032</v>
      </c>
      <c r="P138" s="3">
        <v>7202.0782791530182</v>
      </c>
      <c r="Q138" s="3">
        <v>7611.3220843887602</v>
      </c>
      <c r="R138" s="4">
        <v>20397.240000000002</v>
      </c>
      <c r="S138" s="3">
        <v>0</v>
      </c>
      <c r="T138" s="3">
        <v>0</v>
      </c>
      <c r="U138" s="4">
        <v>0</v>
      </c>
      <c r="V138" s="3">
        <v>0</v>
      </c>
      <c r="W138" s="4">
        <v>0</v>
      </c>
      <c r="X138" s="3">
        <v>0</v>
      </c>
      <c r="Y138" s="4">
        <v>0</v>
      </c>
      <c r="Z138" s="3">
        <v>0</v>
      </c>
      <c r="AA138" s="3">
        <v>0</v>
      </c>
      <c r="AB138" s="3">
        <v>0</v>
      </c>
      <c r="AC138" s="4">
        <v>0</v>
      </c>
      <c r="AD138" s="39">
        <v>12899.003972948032</v>
      </c>
      <c r="AE138" s="39">
        <v>7202.0782791530182</v>
      </c>
      <c r="AF138" s="39">
        <v>7611.3220843887602</v>
      </c>
      <c r="AG138" s="39">
        <v>71</v>
      </c>
      <c r="AH138" s="40">
        <v>20429.388039397247</v>
      </c>
      <c r="AI138" s="3">
        <v>0</v>
      </c>
      <c r="AJ138" s="4">
        <v>0</v>
      </c>
      <c r="AK138" s="3">
        <v>0</v>
      </c>
      <c r="AL138" s="4">
        <v>0</v>
      </c>
      <c r="AM138" s="3">
        <v>0</v>
      </c>
      <c r="AN138" s="4">
        <v>0</v>
      </c>
      <c r="AO138" s="39">
        <v>0</v>
      </c>
      <c r="AP138" s="40">
        <v>0</v>
      </c>
      <c r="AQ138" s="3">
        <v>0</v>
      </c>
      <c r="AR138" s="4">
        <v>0</v>
      </c>
      <c r="AS138" s="3">
        <v>0</v>
      </c>
      <c r="AT138" s="4">
        <v>0</v>
      </c>
      <c r="AU138" s="3">
        <v>0</v>
      </c>
      <c r="AV138" s="4">
        <v>0</v>
      </c>
      <c r="AW138" s="34">
        <v>0</v>
      </c>
      <c r="AX138" s="35">
        <v>0</v>
      </c>
      <c r="AY138" s="3">
        <v>0</v>
      </c>
      <c r="AZ138" s="4">
        <v>0</v>
      </c>
      <c r="BA138" s="35">
        <v>20429.388039397247</v>
      </c>
      <c r="BB138" s="36"/>
      <c r="BC138" s="3">
        <v>0</v>
      </c>
      <c r="BD138" s="3">
        <v>0</v>
      </c>
      <c r="BE138" s="3">
        <v>0</v>
      </c>
      <c r="BF138" s="4">
        <v>0</v>
      </c>
      <c r="BG138" s="3">
        <v>17.75</v>
      </c>
      <c r="BH138" s="4">
        <v>8.037009849311131</v>
      </c>
      <c r="BI138" s="3">
        <v>0</v>
      </c>
      <c r="BJ138" s="4">
        <v>0</v>
      </c>
      <c r="BK138" s="3">
        <v>0</v>
      </c>
      <c r="BL138" s="4">
        <v>0</v>
      </c>
      <c r="BM138" s="3">
        <v>48000</v>
      </c>
      <c r="BN138" s="3">
        <v>3224.7509932370081</v>
      </c>
      <c r="BO138" s="3">
        <v>1800.5195697882546</v>
      </c>
      <c r="BP138" s="3">
        <v>1902.8305210971901</v>
      </c>
      <c r="BQ138" s="4">
        <v>5099.3100000000004</v>
      </c>
      <c r="BR138" s="3">
        <v>0</v>
      </c>
      <c r="BS138" s="3">
        <v>0</v>
      </c>
      <c r="BT138" s="4">
        <v>0</v>
      </c>
      <c r="BU138" s="3">
        <v>0</v>
      </c>
      <c r="BV138" s="4">
        <v>0</v>
      </c>
      <c r="BW138" s="3">
        <v>0</v>
      </c>
      <c r="BX138" s="4">
        <v>0</v>
      </c>
      <c r="BY138" s="3">
        <v>0</v>
      </c>
      <c r="BZ138" s="3">
        <v>0</v>
      </c>
      <c r="CA138" s="3">
        <v>0</v>
      </c>
      <c r="CB138" s="4">
        <v>0</v>
      </c>
      <c r="CC138" s="39">
        <v>3224.7509932370081</v>
      </c>
      <c r="CD138" s="39">
        <v>1800.5195697882546</v>
      </c>
      <c r="CE138" s="39">
        <v>1902.8305210971901</v>
      </c>
      <c r="CF138" s="39">
        <v>17.75</v>
      </c>
      <c r="CG138" s="40">
        <v>5107.3470098493117</v>
      </c>
      <c r="CH138" s="3">
        <v>0</v>
      </c>
      <c r="CI138" s="4">
        <v>0</v>
      </c>
      <c r="CJ138" s="3">
        <v>0</v>
      </c>
      <c r="CK138" s="4">
        <v>0</v>
      </c>
      <c r="CL138" s="3">
        <v>0</v>
      </c>
      <c r="CM138" s="4">
        <v>0</v>
      </c>
      <c r="CN138" s="39">
        <v>0</v>
      </c>
      <c r="CO138" s="40">
        <v>0</v>
      </c>
      <c r="CP138" s="3">
        <v>0</v>
      </c>
      <c r="CQ138" s="4">
        <v>0</v>
      </c>
      <c r="CR138" s="3">
        <v>0</v>
      </c>
      <c r="CS138" s="4">
        <v>0</v>
      </c>
      <c r="CT138" s="3">
        <v>0</v>
      </c>
      <c r="CU138" s="4">
        <v>0</v>
      </c>
      <c r="CV138" s="34">
        <v>0</v>
      </c>
      <c r="CW138" s="35">
        <v>0</v>
      </c>
      <c r="CX138" s="3">
        <v>0</v>
      </c>
      <c r="CY138" s="4">
        <v>0</v>
      </c>
      <c r="CZ138" s="35">
        <v>5107.3470098493117</v>
      </c>
      <c r="DB138" s="3">
        <v>0</v>
      </c>
      <c r="DC138" s="3">
        <v>0</v>
      </c>
      <c r="DD138" s="3">
        <v>0</v>
      </c>
      <c r="DE138" s="4">
        <v>0</v>
      </c>
      <c r="DF138" s="3">
        <v>17.75</v>
      </c>
      <c r="DG138" s="4">
        <v>8.037009849311131</v>
      </c>
      <c r="DH138" s="3">
        <v>0</v>
      </c>
      <c r="DI138" s="4">
        <v>0</v>
      </c>
      <c r="DJ138" s="3">
        <v>0</v>
      </c>
      <c r="DK138" s="4">
        <v>0</v>
      </c>
      <c r="DL138" s="3">
        <v>48000</v>
      </c>
      <c r="DM138" s="3">
        <v>3224.7509932370081</v>
      </c>
      <c r="DN138" s="3">
        <v>1800.5195697882546</v>
      </c>
      <c r="DO138" s="3">
        <v>1902.8305210971901</v>
      </c>
      <c r="DP138" s="4">
        <v>5099.3100000000004</v>
      </c>
      <c r="DQ138" s="3">
        <v>0</v>
      </c>
      <c r="DR138" s="3">
        <v>0</v>
      </c>
      <c r="DS138" s="4">
        <v>0</v>
      </c>
      <c r="DT138" s="3">
        <v>0</v>
      </c>
      <c r="DU138" s="4">
        <v>0</v>
      </c>
      <c r="DV138" s="3">
        <v>0</v>
      </c>
      <c r="DW138" s="4">
        <v>0</v>
      </c>
      <c r="DX138" s="3">
        <v>0</v>
      </c>
      <c r="DY138" s="3">
        <v>0</v>
      </c>
      <c r="DZ138" s="3">
        <v>0</v>
      </c>
      <c r="EA138" s="4">
        <v>0</v>
      </c>
      <c r="EB138" s="39">
        <v>3224.7509932370081</v>
      </c>
      <c r="EC138" s="39">
        <v>1800.5195697882546</v>
      </c>
      <c r="ED138" s="39">
        <v>1902.8305210971901</v>
      </c>
      <c r="EE138" s="39">
        <v>17.75</v>
      </c>
      <c r="EF138" s="40">
        <v>5107.3470098493117</v>
      </c>
      <c r="EG138" s="3">
        <v>0</v>
      </c>
      <c r="EH138" s="4">
        <v>0</v>
      </c>
      <c r="EI138" s="3">
        <v>0</v>
      </c>
      <c r="EJ138" s="4">
        <v>0</v>
      </c>
      <c r="EK138" s="3">
        <v>0</v>
      </c>
      <c r="EL138" s="4">
        <v>0</v>
      </c>
      <c r="EM138" s="39">
        <v>0</v>
      </c>
      <c r="EN138" s="40">
        <v>0</v>
      </c>
      <c r="EO138" s="3">
        <v>0</v>
      </c>
      <c r="EP138" s="4">
        <v>0</v>
      </c>
      <c r="EQ138" s="3">
        <v>0</v>
      </c>
      <c r="ER138" s="4">
        <v>0</v>
      </c>
      <c r="ES138" s="3">
        <v>0</v>
      </c>
      <c r="ET138" s="4">
        <v>0</v>
      </c>
      <c r="EU138" s="34">
        <v>0</v>
      </c>
      <c r="EV138" s="35">
        <v>0</v>
      </c>
      <c r="EW138" s="3">
        <v>0</v>
      </c>
      <c r="EX138" s="4">
        <v>0</v>
      </c>
      <c r="EY138" s="35">
        <v>5107.3470098493117</v>
      </c>
      <c r="FA138" s="3">
        <v>0</v>
      </c>
      <c r="FB138" s="3">
        <v>0</v>
      </c>
      <c r="FC138" s="3">
        <v>0</v>
      </c>
      <c r="FD138" s="4">
        <v>0</v>
      </c>
      <c r="FE138" s="3">
        <v>17.75</v>
      </c>
      <c r="FF138" s="4">
        <v>8.0370098493111293</v>
      </c>
      <c r="FG138" s="3">
        <v>0</v>
      </c>
      <c r="FH138" s="4">
        <v>0</v>
      </c>
      <c r="FI138" s="3">
        <v>0</v>
      </c>
      <c r="FJ138" s="4">
        <v>0</v>
      </c>
      <c r="FK138" s="3">
        <v>48000</v>
      </c>
      <c r="FL138" s="3">
        <v>3224.7509932370076</v>
      </c>
      <c r="FM138" s="3">
        <v>1800.5195697882546</v>
      </c>
      <c r="FN138" s="3">
        <v>1902.8305210971898</v>
      </c>
      <c r="FO138" s="4">
        <v>5099.3099999999995</v>
      </c>
      <c r="FP138" s="3">
        <v>0</v>
      </c>
      <c r="FQ138" s="3">
        <v>0</v>
      </c>
      <c r="FR138" s="4">
        <v>0</v>
      </c>
      <c r="FS138" s="3">
        <v>0</v>
      </c>
      <c r="FT138" s="4">
        <v>0</v>
      </c>
      <c r="FU138" s="3">
        <v>0</v>
      </c>
      <c r="FV138" s="4">
        <v>0</v>
      </c>
      <c r="FW138" s="3">
        <v>0</v>
      </c>
      <c r="FX138" s="3">
        <v>0</v>
      </c>
      <c r="FY138" s="3">
        <v>0</v>
      </c>
      <c r="FZ138" s="4">
        <v>0</v>
      </c>
      <c r="GA138" s="39">
        <v>3224.7509932370076</v>
      </c>
      <c r="GB138" s="39">
        <v>1800.5195697882546</v>
      </c>
      <c r="GC138" s="39">
        <v>1902.8305210971898</v>
      </c>
      <c r="GD138" s="39">
        <v>17.75</v>
      </c>
      <c r="GE138" s="40">
        <v>5107.3470098493108</v>
      </c>
      <c r="GF138" s="3">
        <v>0</v>
      </c>
      <c r="GG138" s="4">
        <v>0</v>
      </c>
      <c r="GH138" s="3">
        <v>0</v>
      </c>
      <c r="GI138" s="4">
        <v>0</v>
      </c>
      <c r="GJ138" s="3">
        <v>0</v>
      </c>
      <c r="GK138" s="4">
        <v>0</v>
      </c>
      <c r="GL138" s="39">
        <v>0</v>
      </c>
      <c r="GM138" s="40">
        <v>0</v>
      </c>
      <c r="GN138" s="3">
        <v>0</v>
      </c>
      <c r="GO138" s="4">
        <v>0</v>
      </c>
      <c r="GP138" s="3">
        <v>0</v>
      </c>
      <c r="GQ138" s="4">
        <v>0</v>
      </c>
      <c r="GR138" s="3">
        <v>0</v>
      </c>
      <c r="GS138" s="4">
        <v>0</v>
      </c>
      <c r="GT138" s="34">
        <v>0</v>
      </c>
      <c r="GU138" s="35">
        <v>0</v>
      </c>
      <c r="GV138" s="3">
        <v>0</v>
      </c>
      <c r="GW138" s="4">
        <v>0</v>
      </c>
      <c r="GX138" s="35">
        <v>5107.3470098493108</v>
      </c>
      <c r="GZ138" s="3">
        <v>0</v>
      </c>
      <c r="HA138" s="3">
        <v>0</v>
      </c>
      <c r="HB138" s="3">
        <v>0</v>
      </c>
      <c r="HC138" s="4">
        <v>0</v>
      </c>
      <c r="HD138" s="3">
        <v>17.75</v>
      </c>
      <c r="HE138" s="4">
        <v>8.0370098493111293</v>
      </c>
      <c r="HF138" s="3">
        <v>0</v>
      </c>
      <c r="HG138" s="4">
        <v>0</v>
      </c>
      <c r="HH138" s="3">
        <v>0</v>
      </c>
      <c r="HI138" s="4">
        <v>0</v>
      </c>
      <c r="HJ138" s="3">
        <v>48000</v>
      </c>
      <c r="HK138" s="3">
        <v>3224.7509932370076</v>
      </c>
      <c r="HL138" s="3">
        <v>1800.5195697882546</v>
      </c>
      <c r="HM138" s="3">
        <v>1902.8305210971898</v>
      </c>
      <c r="HN138" s="4">
        <v>5099.3099999999995</v>
      </c>
      <c r="HO138" s="3">
        <v>0</v>
      </c>
      <c r="HP138" s="3">
        <v>0</v>
      </c>
      <c r="HQ138" s="4">
        <v>0</v>
      </c>
      <c r="HR138" s="3">
        <v>0</v>
      </c>
      <c r="HS138" s="4">
        <v>0</v>
      </c>
      <c r="HT138" s="3">
        <v>0</v>
      </c>
      <c r="HU138" s="4">
        <v>0</v>
      </c>
      <c r="HV138" s="3">
        <v>0</v>
      </c>
      <c r="HW138" s="3">
        <v>0</v>
      </c>
      <c r="HX138" s="3">
        <v>0</v>
      </c>
      <c r="HY138" s="4">
        <v>0</v>
      </c>
      <c r="HZ138" s="39">
        <v>3224.7509932370076</v>
      </c>
      <c r="IA138" s="39">
        <v>1800.5195697882546</v>
      </c>
      <c r="IB138" s="39">
        <v>1902.8305210971898</v>
      </c>
      <c r="IC138" s="39">
        <v>17.75</v>
      </c>
      <c r="ID138" s="40">
        <v>5107.3470098493108</v>
      </c>
      <c r="IE138" s="3">
        <v>0</v>
      </c>
      <c r="IF138" s="4">
        <v>0</v>
      </c>
      <c r="IG138" s="3">
        <v>0</v>
      </c>
      <c r="IH138" s="4">
        <v>0</v>
      </c>
      <c r="II138" s="3">
        <v>0</v>
      </c>
      <c r="IJ138" s="4">
        <v>0</v>
      </c>
      <c r="IK138" s="39">
        <v>0</v>
      </c>
      <c r="IL138" s="40">
        <v>0</v>
      </c>
      <c r="IM138" s="3">
        <v>0</v>
      </c>
      <c r="IN138" s="4">
        <v>0</v>
      </c>
      <c r="IO138" s="3">
        <v>0</v>
      </c>
      <c r="IP138" s="4">
        <v>0</v>
      </c>
      <c r="IQ138" s="3">
        <v>0</v>
      </c>
      <c r="IR138" s="4">
        <v>0</v>
      </c>
      <c r="IS138" s="34">
        <v>0</v>
      </c>
      <c r="IT138" s="35">
        <v>0</v>
      </c>
      <c r="IU138" s="3">
        <v>0</v>
      </c>
      <c r="IV138" s="4">
        <v>0</v>
      </c>
      <c r="IW138" s="35">
        <v>5107.3470098493108</v>
      </c>
    </row>
    <row r="139" spans="1:257" hidden="1" x14ac:dyDescent="0.25">
      <c r="A139" s="38">
        <v>9668</v>
      </c>
      <c r="B139" s="6">
        <v>630114</v>
      </c>
      <c r="C139" s="5" t="s">
        <v>164</v>
      </c>
      <c r="D139" s="3">
        <v>2717.6881566118163</v>
      </c>
      <c r="E139" s="3">
        <v>3147.7643289762209</v>
      </c>
      <c r="F139" s="3">
        <v>0</v>
      </c>
      <c r="G139" s="4">
        <v>8948.9329222244869</v>
      </c>
      <c r="H139" s="3">
        <v>0</v>
      </c>
      <c r="I139" s="4">
        <v>0</v>
      </c>
      <c r="J139" s="3">
        <v>630.62364162894551</v>
      </c>
      <c r="K139" s="4">
        <v>343.87956801797264</v>
      </c>
      <c r="L139" s="3">
        <v>0</v>
      </c>
      <c r="M139" s="4">
        <v>0</v>
      </c>
      <c r="N139" s="3">
        <v>0</v>
      </c>
      <c r="O139" s="3">
        <v>0</v>
      </c>
      <c r="P139" s="3">
        <v>0</v>
      </c>
      <c r="Q139" s="3">
        <v>0</v>
      </c>
      <c r="R139" s="4">
        <v>0</v>
      </c>
      <c r="S139" s="3">
        <v>0</v>
      </c>
      <c r="T139" s="3">
        <v>0</v>
      </c>
      <c r="U139" s="4">
        <v>0</v>
      </c>
      <c r="V139" s="3">
        <v>0</v>
      </c>
      <c r="W139" s="4">
        <v>0</v>
      </c>
      <c r="X139" s="3">
        <v>0</v>
      </c>
      <c r="Y139" s="4">
        <v>0</v>
      </c>
      <c r="Z139" s="3">
        <v>0</v>
      </c>
      <c r="AA139" s="3">
        <v>0</v>
      </c>
      <c r="AB139" s="3">
        <v>0</v>
      </c>
      <c r="AC139" s="4">
        <v>0</v>
      </c>
      <c r="AD139" s="39">
        <v>2717.6881566118163</v>
      </c>
      <c r="AE139" s="39">
        <v>630.62364162894551</v>
      </c>
      <c r="AF139" s="39">
        <v>3147.7643289762209</v>
      </c>
      <c r="AG139" s="39">
        <v>0</v>
      </c>
      <c r="AH139" s="40">
        <v>9292.8124902424588</v>
      </c>
      <c r="AI139" s="3">
        <v>0</v>
      </c>
      <c r="AJ139" s="4">
        <v>0</v>
      </c>
      <c r="AK139" s="3">
        <v>0</v>
      </c>
      <c r="AL139" s="4">
        <v>0</v>
      </c>
      <c r="AM139" s="3">
        <v>0</v>
      </c>
      <c r="AN139" s="4">
        <v>0</v>
      </c>
      <c r="AO139" s="39">
        <v>0</v>
      </c>
      <c r="AP139" s="40">
        <v>0</v>
      </c>
      <c r="AQ139" s="3">
        <v>0</v>
      </c>
      <c r="AR139" s="4">
        <v>0</v>
      </c>
      <c r="AS139" s="3">
        <v>0</v>
      </c>
      <c r="AT139" s="4">
        <v>0</v>
      </c>
      <c r="AU139" s="3">
        <v>0</v>
      </c>
      <c r="AV139" s="4">
        <v>0</v>
      </c>
      <c r="AW139" s="34">
        <v>0</v>
      </c>
      <c r="AX139" s="35">
        <v>0</v>
      </c>
      <c r="AY139" s="3">
        <v>0</v>
      </c>
      <c r="AZ139" s="4">
        <v>0</v>
      </c>
      <c r="BA139" s="35">
        <v>9292.8124902424588</v>
      </c>
      <c r="BB139" s="36"/>
      <c r="BC139" s="3">
        <v>679.42203915295408</v>
      </c>
      <c r="BD139" s="3">
        <v>786.94108224405522</v>
      </c>
      <c r="BE139" s="3">
        <v>0</v>
      </c>
      <c r="BF139" s="4">
        <v>2237.2332305561217</v>
      </c>
      <c r="BG139" s="3">
        <v>0</v>
      </c>
      <c r="BH139" s="4">
        <v>0</v>
      </c>
      <c r="BI139" s="3">
        <v>157.65591040723638</v>
      </c>
      <c r="BJ139" s="4">
        <v>85.969892004493161</v>
      </c>
      <c r="BK139" s="3">
        <v>0</v>
      </c>
      <c r="BL139" s="4">
        <v>0</v>
      </c>
      <c r="BM139" s="3">
        <v>0</v>
      </c>
      <c r="BN139" s="3">
        <v>0</v>
      </c>
      <c r="BO139" s="3">
        <v>0</v>
      </c>
      <c r="BP139" s="3">
        <v>0</v>
      </c>
      <c r="BQ139" s="4">
        <v>0</v>
      </c>
      <c r="BR139" s="3">
        <v>0</v>
      </c>
      <c r="BS139" s="3">
        <v>0</v>
      </c>
      <c r="BT139" s="4">
        <v>0</v>
      </c>
      <c r="BU139" s="3">
        <v>0</v>
      </c>
      <c r="BV139" s="4">
        <v>0</v>
      </c>
      <c r="BW139" s="3">
        <v>0</v>
      </c>
      <c r="BX139" s="4">
        <v>0</v>
      </c>
      <c r="BY139" s="3">
        <v>0</v>
      </c>
      <c r="BZ139" s="3">
        <v>0</v>
      </c>
      <c r="CA139" s="3">
        <v>0</v>
      </c>
      <c r="CB139" s="4">
        <v>0</v>
      </c>
      <c r="CC139" s="39">
        <v>679.42203915295408</v>
      </c>
      <c r="CD139" s="39">
        <v>157.65591040723638</v>
      </c>
      <c r="CE139" s="39">
        <v>786.94108224405522</v>
      </c>
      <c r="CF139" s="39">
        <v>0</v>
      </c>
      <c r="CG139" s="40">
        <v>2323.2031225606147</v>
      </c>
      <c r="CH139" s="3">
        <v>0</v>
      </c>
      <c r="CI139" s="4">
        <v>0</v>
      </c>
      <c r="CJ139" s="3">
        <v>0</v>
      </c>
      <c r="CK139" s="4">
        <v>0</v>
      </c>
      <c r="CL139" s="3">
        <v>0</v>
      </c>
      <c r="CM139" s="4">
        <v>0</v>
      </c>
      <c r="CN139" s="39">
        <v>0</v>
      </c>
      <c r="CO139" s="40">
        <v>0</v>
      </c>
      <c r="CP139" s="3">
        <v>0</v>
      </c>
      <c r="CQ139" s="4">
        <v>0</v>
      </c>
      <c r="CR139" s="3">
        <v>0</v>
      </c>
      <c r="CS139" s="4">
        <v>0</v>
      </c>
      <c r="CT139" s="3">
        <v>0</v>
      </c>
      <c r="CU139" s="4">
        <v>0</v>
      </c>
      <c r="CV139" s="34">
        <v>0</v>
      </c>
      <c r="CW139" s="35">
        <v>0</v>
      </c>
      <c r="CX139" s="3">
        <v>0</v>
      </c>
      <c r="CY139" s="4">
        <v>0</v>
      </c>
      <c r="CZ139" s="35">
        <v>2323.2031225606147</v>
      </c>
      <c r="DB139" s="3">
        <v>679.42203915295408</v>
      </c>
      <c r="DC139" s="3">
        <v>786.94108224405534</v>
      </c>
      <c r="DD139" s="3">
        <v>0</v>
      </c>
      <c r="DE139" s="4">
        <v>2237.2332305561217</v>
      </c>
      <c r="DF139" s="3">
        <v>0</v>
      </c>
      <c r="DG139" s="4">
        <v>0</v>
      </c>
      <c r="DH139" s="3">
        <v>157.65591040723638</v>
      </c>
      <c r="DI139" s="4">
        <v>85.969892004493161</v>
      </c>
      <c r="DJ139" s="3">
        <v>0</v>
      </c>
      <c r="DK139" s="4">
        <v>0</v>
      </c>
      <c r="DL139" s="3">
        <v>0</v>
      </c>
      <c r="DM139" s="3">
        <v>0</v>
      </c>
      <c r="DN139" s="3">
        <v>0</v>
      </c>
      <c r="DO139" s="3">
        <v>0</v>
      </c>
      <c r="DP139" s="4">
        <v>0</v>
      </c>
      <c r="DQ139" s="3">
        <v>0</v>
      </c>
      <c r="DR139" s="3">
        <v>0</v>
      </c>
      <c r="DS139" s="4">
        <v>0</v>
      </c>
      <c r="DT139" s="3">
        <v>0</v>
      </c>
      <c r="DU139" s="4">
        <v>0</v>
      </c>
      <c r="DV139" s="3">
        <v>0</v>
      </c>
      <c r="DW139" s="4">
        <v>0</v>
      </c>
      <c r="DX139" s="3">
        <v>0</v>
      </c>
      <c r="DY139" s="3">
        <v>0</v>
      </c>
      <c r="DZ139" s="3">
        <v>0</v>
      </c>
      <c r="EA139" s="4">
        <v>0</v>
      </c>
      <c r="EB139" s="39">
        <v>679.42203915295408</v>
      </c>
      <c r="EC139" s="39">
        <v>157.65591040723638</v>
      </c>
      <c r="ED139" s="39">
        <v>786.94108224405534</v>
      </c>
      <c r="EE139" s="39">
        <v>0</v>
      </c>
      <c r="EF139" s="40">
        <v>2323.2031225606147</v>
      </c>
      <c r="EG139" s="3">
        <v>0</v>
      </c>
      <c r="EH139" s="4">
        <v>0</v>
      </c>
      <c r="EI139" s="3">
        <v>0</v>
      </c>
      <c r="EJ139" s="4">
        <v>0</v>
      </c>
      <c r="EK139" s="3">
        <v>0</v>
      </c>
      <c r="EL139" s="4">
        <v>0</v>
      </c>
      <c r="EM139" s="39">
        <v>0</v>
      </c>
      <c r="EN139" s="40">
        <v>0</v>
      </c>
      <c r="EO139" s="3">
        <v>0</v>
      </c>
      <c r="EP139" s="4">
        <v>0</v>
      </c>
      <c r="EQ139" s="3">
        <v>0</v>
      </c>
      <c r="ER139" s="4">
        <v>0</v>
      </c>
      <c r="ES139" s="3">
        <v>0</v>
      </c>
      <c r="ET139" s="4">
        <v>0</v>
      </c>
      <c r="EU139" s="34">
        <v>0</v>
      </c>
      <c r="EV139" s="35">
        <v>0</v>
      </c>
      <c r="EW139" s="3">
        <v>0</v>
      </c>
      <c r="EX139" s="4">
        <v>0</v>
      </c>
      <c r="EY139" s="35">
        <v>2323.2031225606147</v>
      </c>
      <c r="FA139" s="3">
        <v>679.42203915295408</v>
      </c>
      <c r="FB139" s="3">
        <v>786.94108224405522</v>
      </c>
      <c r="FC139" s="3">
        <v>0</v>
      </c>
      <c r="FD139" s="4">
        <v>2237.2332305561222</v>
      </c>
      <c r="FE139" s="3">
        <v>0</v>
      </c>
      <c r="FF139" s="4">
        <v>0</v>
      </c>
      <c r="FG139" s="3">
        <v>157.65591040723638</v>
      </c>
      <c r="FH139" s="4">
        <v>85.969892004493175</v>
      </c>
      <c r="FI139" s="3">
        <v>0</v>
      </c>
      <c r="FJ139" s="4">
        <v>0</v>
      </c>
      <c r="FK139" s="3">
        <v>0</v>
      </c>
      <c r="FL139" s="3">
        <v>0</v>
      </c>
      <c r="FM139" s="3">
        <v>0</v>
      </c>
      <c r="FN139" s="3">
        <v>0</v>
      </c>
      <c r="FO139" s="4">
        <v>0</v>
      </c>
      <c r="FP139" s="3">
        <v>0</v>
      </c>
      <c r="FQ139" s="3">
        <v>0</v>
      </c>
      <c r="FR139" s="4">
        <v>0</v>
      </c>
      <c r="FS139" s="3">
        <v>0</v>
      </c>
      <c r="FT139" s="4">
        <v>0</v>
      </c>
      <c r="FU139" s="3">
        <v>0</v>
      </c>
      <c r="FV139" s="4">
        <v>0</v>
      </c>
      <c r="FW139" s="3">
        <v>0</v>
      </c>
      <c r="FX139" s="3">
        <v>0</v>
      </c>
      <c r="FY139" s="3">
        <v>0</v>
      </c>
      <c r="FZ139" s="4">
        <v>0</v>
      </c>
      <c r="GA139" s="39">
        <v>679.42203915295408</v>
      </c>
      <c r="GB139" s="39">
        <v>157.65591040723638</v>
      </c>
      <c r="GC139" s="39">
        <v>786.94108224405522</v>
      </c>
      <c r="GD139" s="39">
        <v>0</v>
      </c>
      <c r="GE139" s="40">
        <v>2323.2031225606152</v>
      </c>
      <c r="GF139" s="3">
        <v>0</v>
      </c>
      <c r="GG139" s="4">
        <v>0</v>
      </c>
      <c r="GH139" s="3">
        <v>0</v>
      </c>
      <c r="GI139" s="4">
        <v>0</v>
      </c>
      <c r="GJ139" s="3">
        <v>0</v>
      </c>
      <c r="GK139" s="4">
        <v>0</v>
      </c>
      <c r="GL139" s="39">
        <v>0</v>
      </c>
      <c r="GM139" s="40">
        <v>0</v>
      </c>
      <c r="GN139" s="3">
        <v>0</v>
      </c>
      <c r="GO139" s="4">
        <v>0</v>
      </c>
      <c r="GP139" s="3">
        <v>0</v>
      </c>
      <c r="GQ139" s="4">
        <v>0</v>
      </c>
      <c r="GR139" s="3">
        <v>0</v>
      </c>
      <c r="GS139" s="4">
        <v>0</v>
      </c>
      <c r="GT139" s="34">
        <v>0</v>
      </c>
      <c r="GU139" s="35">
        <v>0</v>
      </c>
      <c r="GV139" s="3">
        <v>0</v>
      </c>
      <c r="GW139" s="4">
        <v>0</v>
      </c>
      <c r="GX139" s="35">
        <v>2323.2031225606152</v>
      </c>
      <c r="GZ139" s="3">
        <v>679.42203915295408</v>
      </c>
      <c r="HA139" s="3">
        <v>786.94108224405522</v>
      </c>
      <c r="HB139" s="3">
        <v>0</v>
      </c>
      <c r="HC139" s="4">
        <v>2237.2332305561222</v>
      </c>
      <c r="HD139" s="3">
        <v>0</v>
      </c>
      <c r="HE139" s="4">
        <v>0</v>
      </c>
      <c r="HF139" s="3">
        <v>157.65591040723638</v>
      </c>
      <c r="HG139" s="4">
        <v>85.969892004493175</v>
      </c>
      <c r="HH139" s="3">
        <v>0</v>
      </c>
      <c r="HI139" s="4">
        <v>0</v>
      </c>
      <c r="HJ139" s="3">
        <v>0</v>
      </c>
      <c r="HK139" s="3">
        <v>0</v>
      </c>
      <c r="HL139" s="3">
        <v>0</v>
      </c>
      <c r="HM139" s="3">
        <v>0</v>
      </c>
      <c r="HN139" s="4">
        <v>0</v>
      </c>
      <c r="HO139" s="3">
        <v>0</v>
      </c>
      <c r="HP139" s="3">
        <v>0</v>
      </c>
      <c r="HQ139" s="4">
        <v>0</v>
      </c>
      <c r="HR139" s="3">
        <v>0</v>
      </c>
      <c r="HS139" s="4">
        <v>0</v>
      </c>
      <c r="HT139" s="3">
        <v>0</v>
      </c>
      <c r="HU139" s="4">
        <v>0</v>
      </c>
      <c r="HV139" s="3">
        <v>0</v>
      </c>
      <c r="HW139" s="3">
        <v>0</v>
      </c>
      <c r="HX139" s="3">
        <v>0</v>
      </c>
      <c r="HY139" s="4">
        <v>0</v>
      </c>
      <c r="HZ139" s="39">
        <v>679.42203915295408</v>
      </c>
      <c r="IA139" s="39">
        <v>157.65591040723638</v>
      </c>
      <c r="IB139" s="39">
        <v>786.94108224405522</v>
      </c>
      <c r="IC139" s="39">
        <v>0</v>
      </c>
      <c r="ID139" s="40">
        <v>2323.2031225606152</v>
      </c>
      <c r="IE139" s="3">
        <v>0</v>
      </c>
      <c r="IF139" s="4">
        <v>0</v>
      </c>
      <c r="IG139" s="3">
        <v>0</v>
      </c>
      <c r="IH139" s="4">
        <v>0</v>
      </c>
      <c r="II139" s="3">
        <v>0</v>
      </c>
      <c r="IJ139" s="4">
        <v>0</v>
      </c>
      <c r="IK139" s="39">
        <v>0</v>
      </c>
      <c r="IL139" s="40">
        <v>0</v>
      </c>
      <c r="IM139" s="3">
        <v>0</v>
      </c>
      <c r="IN139" s="4">
        <v>0</v>
      </c>
      <c r="IO139" s="3">
        <v>0</v>
      </c>
      <c r="IP139" s="4">
        <v>0</v>
      </c>
      <c r="IQ139" s="3">
        <v>0</v>
      </c>
      <c r="IR139" s="4">
        <v>0</v>
      </c>
      <c r="IS139" s="34">
        <v>0</v>
      </c>
      <c r="IT139" s="35">
        <v>0</v>
      </c>
      <c r="IU139" s="3">
        <v>0</v>
      </c>
      <c r="IV139" s="4">
        <v>0</v>
      </c>
      <c r="IW139" s="35">
        <v>2323.2031225606152</v>
      </c>
    </row>
    <row r="140" spans="1:257" hidden="1" x14ac:dyDescent="0.25">
      <c r="A140" s="38">
        <v>9690</v>
      </c>
      <c r="B140" s="6">
        <v>630115</v>
      </c>
      <c r="C140" s="5" t="s">
        <v>165</v>
      </c>
      <c r="D140" s="3">
        <v>4328.338065789103</v>
      </c>
      <c r="E140" s="3">
        <v>5013.3007843794903</v>
      </c>
      <c r="F140" s="3">
        <v>0</v>
      </c>
      <c r="G140" s="4">
        <v>4220.4175444181374</v>
      </c>
      <c r="H140" s="3">
        <v>0</v>
      </c>
      <c r="I140" s="4">
        <v>0</v>
      </c>
      <c r="J140" s="3">
        <v>3.1984609580476899</v>
      </c>
      <c r="K140" s="4">
        <v>1.6145733319061111</v>
      </c>
      <c r="L140" s="3">
        <v>0</v>
      </c>
      <c r="M140" s="4">
        <v>0</v>
      </c>
      <c r="N140" s="3">
        <v>0</v>
      </c>
      <c r="O140" s="3">
        <v>0</v>
      </c>
      <c r="P140" s="3">
        <v>0</v>
      </c>
      <c r="Q140" s="3">
        <v>0</v>
      </c>
      <c r="R140" s="4">
        <v>0</v>
      </c>
      <c r="S140" s="3">
        <v>0</v>
      </c>
      <c r="T140" s="3">
        <v>0</v>
      </c>
      <c r="U140" s="4">
        <v>0</v>
      </c>
      <c r="V140" s="3">
        <v>0</v>
      </c>
      <c r="W140" s="4">
        <v>0</v>
      </c>
      <c r="X140" s="3">
        <v>0</v>
      </c>
      <c r="Y140" s="4">
        <v>0</v>
      </c>
      <c r="Z140" s="3">
        <v>0</v>
      </c>
      <c r="AA140" s="3">
        <v>0</v>
      </c>
      <c r="AB140" s="3">
        <v>0</v>
      </c>
      <c r="AC140" s="4">
        <v>0</v>
      </c>
      <c r="AD140" s="39">
        <v>4328.338065789103</v>
      </c>
      <c r="AE140" s="39">
        <v>3.1984609580476899</v>
      </c>
      <c r="AF140" s="39">
        <v>5013.3007843794903</v>
      </c>
      <c r="AG140" s="39">
        <v>0</v>
      </c>
      <c r="AH140" s="40">
        <v>4222.0321177500437</v>
      </c>
      <c r="AI140" s="3">
        <v>74</v>
      </c>
      <c r="AJ140" s="4">
        <v>430.80198071104775</v>
      </c>
      <c r="AK140" s="3">
        <v>0</v>
      </c>
      <c r="AL140" s="4">
        <v>0</v>
      </c>
      <c r="AM140" s="3">
        <v>0</v>
      </c>
      <c r="AN140" s="4">
        <v>0</v>
      </c>
      <c r="AO140" s="39">
        <v>74</v>
      </c>
      <c r="AP140" s="40">
        <v>430.80198071104775</v>
      </c>
      <c r="AQ140" s="3">
        <v>0</v>
      </c>
      <c r="AR140" s="4">
        <v>0</v>
      </c>
      <c r="AS140" s="3">
        <v>0</v>
      </c>
      <c r="AT140" s="4">
        <v>0</v>
      </c>
      <c r="AU140" s="3">
        <v>0</v>
      </c>
      <c r="AV140" s="4">
        <v>0</v>
      </c>
      <c r="AW140" s="34">
        <v>0</v>
      </c>
      <c r="AX140" s="35">
        <v>0</v>
      </c>
      <c r="AY140" s="3">
        <v>0</v>
      </c>
      <c r="AZ140" s="4">
        <v>0</v>
      </c>
      <c r="BA140" s="35">
        <v>4652.8340984610913</v>
      </c>
      <c r="BB140" s="36"/>
      <c r="BC140" s="3">
        <v>1082.0845164472757</v>
      </c>
      <c r="BD140" s="3">
        <v>1253.3251960948726</v>
      </c>
      <c r="BE140" s="3">
        <v>0</v>
      </c>
      <c r="BF140" s="4">
        <v>1055.1043861045343</v>
      </c>
      <c r="BG140" s="3">
        <v>0</v>
      </c>
      <c r="BH140" s="4">
        <v>0</v>
      </c>
      <c r="BI140" s="3">
        <v>0.79961523951192248</v>
      </c>
      <c r="BJ140" s="4">
        <v>0.40364333297652777</v>
      </c>
      <c r="BK140" s="3">
        <v>0</v>
      </c>
      <c r="BL140" s="4">
        <v>0</v>
      </c>
      <c r="BM140" s="3">
        <v>0</v>
      </c>
      <c r="BN140" s="3">
        <v>0</v>
      </c>
      <c r="BO140" s="3">
        <v>0</v>
      </c>
      <c r="BP140" s="3">
        <v>0</v>
      </c>
      <c r="BQ140" s="4">
        <v>0</v>
      </c>
      <c r="BR140" s="3">
        <v>0</v>
      </c>
      <c r="BS140" s="3">
        <v>0</v>
      </c>
      <c r="BT140" s="4">
        <v>0</v>
      </c>
      <c r="BU140" s="3">
        <v>0</v>
      </c>
      <c r="BV140" s="4">
        <v>0</v>
      </c>
      <c r="BW140" s="3">
        <v>0</v>
      </c>
      <c r="BX140" s="4">
        <v>0</v>
      </c>
      <c r="BY140" s="3">
        <v>0</v>
      </c>
      <c r="BZ140" s="3">
        <v>0</v>
      </c>
      <c r="CA140" s="3">
        <v>0</v>
      </c>
      <c r="CB140" s="4">
        <v>0</v>
      </c>
      <c r="CC140" s="39">
        <v>1082.0845164472757</v>
      </c>
      <c r="CD140" s="39">
        <v>0.79961523951192248</v>
      </c>
      <c r="CE140" s="39">
        <v>1253.3251960948726</v>
      </c>
      <c r="CF140" s="39">
        <v>0</v>
      </c>
      <c r="CG140" s="40">
        <v>1055.5080294375109</v>
      </c>
      <c r="CH140" s="3">
        <v>18.5</v>
      </c>
      <c r="CI140" s="4">
        <v>107.70049517776194</v>
      </c>
      <c r="CJ140" s="3">
        <v>0</v>
      </c>
      <c r="CK140" s="4">
        <v>0</v>
      </c>
      <c r="CL140" s="3">
        <v>0</v>
      </c>
      <c r="CM140" s="4">
        <v>0</v>
      </c>
      <c r="CN140" s="39">
        <v>18.5</v>
      </c>
      <c r="CO140" s="40">
        <v>107.70049517776194</v>
      </c>
      <c r="CP140" s="3">
        <v>0</v>
      </c>
      <c r="CQ140" s="4">
        <v>0</v>
      </c>
      <c r="CR140" s="3">
        <v>0</v>
      </c>
      <c r="CS140" s="4">
        <v>0</v>
      </c>
      <c r="CT140" s="3">
        <v>0</v>
      </c>
      <c r="CU140" s="4">
        <v>0</v>
      </c>
      <c r="CV140" s="34">
        <v>0</v>
      </c>
      <c r="CW140" s="35">
        <v>0</v>
      </c>
      <c r="CX140" s="3">
        <v>0</v>
      </c>
      <c r="CY140" s="4">
        <v>0</v>
      </c>
      <c r="CZ140" s="35">
        <v>1163.2085246152728</v>
      </c>
      <c r="DB140" s="3">
        <v>1082.0845164472757</v>
      </c>
      <c r="DC140" s="3">
        <v>1253.3251960948726</v>
      </c>
      <c r="DD140" s="3">
        <v>0</v>
      </c>
      <c r="DE140" s="4">
        <v>1055.1043861045343</v>
      </c>
      <c r="DF140" s="3">
        <v>0</v>
      </c>
      <c r="DG140" s="4">
        <v>0</v>
      </c>
      <c r="DH140" s="3">
        <v>0.79961523951192248</v>
      </c>
      <c r="DI140" s="4">
        <v>0.40364333297652771</v>
      </c>
      <c r="DJ140" s="3">
        <v>0</v>
      </c>
      <c r="DK140" s="4">
        <v>0</v>
      </c>
      <c r="DL140" s="3">
        <v>0</v>
      </c>
      <c r="DM140" s="3">
        <v>0</v>
      </c>
      <c r="DN140" s="3">
        <v>0</v>
      </c>
      <c r="DO140" s="3">
        <v>0</v>
      </c>
      <c r="DP140" s="4">
        <v>0</v>
      </c>
      <c r="DQ140" s="3">
        <v>0</v>
      </c>
      <c r="DR140" s="3">
        <v>0</v>
      </c>
      <c r="DS140" s="4">
        <v>0</v>
      </c>
      <c r="DT140" s="3">
        <v>0</v>
      </c>
      <c r="DU140" s="4">
        <v>0</v>
      </c>
      <c r="DV140" s="3">
        <v>0</v>
      </c>
      <c r="DW140" s="4">
        <v>0</v>
      </c>
      <c r="DX140" s="3">
        <v>0</v>
      </c>
      <c r="DY140" s="3">
        <v>0</v>
      </c>
      <c r="DZ140" s="3">
        <v>0</v>
      </c>
      <c r="EA140" s="4">
        <v>0</v>
      </c>
      <c r="EB140" s="39">
        <v>1082.0845164472757</v>
      </c>
      <c r="EC140" s="39">
        <v>0.79961523951192248</v>
      </c>
      <c r="ED140" s="39">
        <v>1253.3251960948726</v>
      </c>
      <c r="EE140" s="39">
        <v>0</v>
      </c>
      <c r="EF140" s="40">
        <v>1055.5080294375109</v>
      </c>
      <c r="EG140" s="3">
        <v>18.5</v>
      </c>
      <c r="EH140" s="4">
        <v>107.70049517776194</v>
      </c>
      <c r="EI140" s="3">
        <v>0</v>
      </c>
      <c r="EJ140" s="4">
        <v>0</v>
      </c>
      <c r="EK140" s="3">
        <v>0</v>
      </c>
      <c r="EL140" s="4">
        <v>0</v>
      </c>
      <c r="EM140" s="39">
        <v>18.5</v>
      </c>
      <c r="EN140" s="40">
        <v>107.70049517776194</v>
      </c>
      <c r="EO140" s="3">
        <v>0</v>
      </c>
      <c r="EP140" s="4">
        <v>0</v>
      </c>
      <c r="EQ140" s="3">
        <v>0</v>
      </c>
      <c r="ER140" s="4">
        <v>0</v>
      </c>
      <c r="ES140" s="3">
        <v>0</v>
      </c>
      <c r="ET140" s="4">
        <v>0</v>
      </c>
      <c r="EU140" s="34">
        <v>0</v>
      </c>
      <c r="EV140" s="35">
        <v>0</v>
      </c>
      <c r="EW140" s="3">
        <v>0</v>
      </c>
      <c r="EX140" s="4">
        <v>0</v>
      </c>
      <c r="EY140" s="35">
        <v>1163.2085246152728</v>
      </c>
      <c r="FA140" s="3">
        <v>1082.0845164472757</v>
      </c>
      <c r="FB140" s="3">
        <v>1253.3251960948724</v>
      </c>
      <c r="FC140" s="3">
        <v>0</v>
      </c>
      <c r="FD140" s="4">
        <v>1055.1043861045341</v>
      </c>
      <c r="FE140" s="3">
        <v>0</v>
      </c>
      <c r="FF140" s="4">
        <v>0</v>
      </c>
      <c r="FG140" s="3">
        <v>0.79961523951192248</v>
      </c>
      <c r="FH140" s="4">
        <v>0.40364333297652777</v>
      </c>
      <c r="FI140" s="3">
        <v>0</v>
      </c>
      <c r="FJ140" s="4">
        <v>0</v>
      </c>
      <c r="FK140" s="3">
        <v>0</v>
      </c>
      <c r="FL140" s="3">
        <v>0</v>
      </c>
      <c r="FM140" s="3">
        <v>0</v>
      </c>
      <c r="FN140" s="3">
        <v>0</v>
      </c>
      <c r="FO140" s="4">
        <v>0</v>
      </c>
      <c r="FP140" s="3">
        <v>0</v>
      </c>
      <c r="FQ140" s="3">
        <v>0</v>
      </c>
      <c r="FR140" s="4">
        <v>0</v>
      </c>
      <c r="FS140" s="3">
        <v>0</v>
      </c>
      <c r="FT140" s="4">
        <v>0</v>
      </c>
      <c r="FU140" s="3">
        <v>0</v>
      </c>
      <c r="FV140" s="4">
        <v>0</v>
      </c>
      <c r="FW140" s="3">
        <v>0</v>
      </c>
      <c r="FX140" s="3">
        <v>0</v>
      </c>
      <c r="FY140" s="3">
        <v>0</v>
      </c>
      <c r="FZ140" s="4">
        <v>0</v>
      </c>
      <c r="GA140" s="39">
        <v>1082.0845164472757</v>
      </c>
      <c r="GB140" s="39">
        <v>0.79961523951192248</v>
      </c>
      <c r="GC140" s="39">
        <v>1253.3251960948724</v>
      </c>
      <c r="GD140" s="39">
        <v>0</v>
      </c>
      <c r="GE140" s="40">
        <v>1055.5080294375107</v>
      </c>
      <c r="GF140" s="3">
        <v>18.5</v>
      </c>
      <c r="GG140" s="4">
        <v>107.70049517776195</v>
      </c>
      <c r="GH140" s="3">
        <v>0</v>
      </c>
      <c r="GI140" s="4">
        <v>0</v>
      </c>
      <c r="GJ140" s="3">
        <v>0</v>
      </c>
      <c r="GK140" s="4">
        <v>0</v>
      </c>
      <c r="GL140" s="39">
        <v>18.5</v>
      </c>
      <c r="GM140" s="40">
        <v>107.70049517776195</v>
      </c>
      <c r="GN140" s="3">
        <v>0</v>
      </c>
      <c r="GO140" s="4">
        <v>0</v>
      </c>
      <c r="GP140" s="3">
        <v>0</v>
      </c>
      <c r="GQ140" s="4">
        <v>0</v>
      </c>
      <c r="GR140" s="3">
        <v>0</v>
      </c>
      <c r="GS140" s="4">
        <v>0</v>
      </c>
      <c r="GT140" s="34">
        <v>0</v>
      </c>
      <c r="GU140" s="35">
        <v>0</v>
      </c>
      <c r="GV140" s="3">
        <v>0</v>
      </c>
      <c r="GW140" s="4">
        <v>0</v>
      </c>
      <c r="GX140" s="35">
        <v>1163.2085246152726</v>
      </c>
      <c r="GZ140" s="3">
        <v>1082.0845164472757</v>
      </c>
      <c r="HA140" s="3">
        <v>1253.3251960948724</v>
      </c>
      <c r="HB140" s="3">
        <v>0</v>
      </c>
      <c r="HC140" s="4">
        <v>1055.1043861045341</v>
      </c>
      <c r="HD140" s="3">
        <v>0</v>
      </c>
      <c r="HE140" s="4">
        <v>0</v>
      </c>
      <c r="HF140" s="3">
        <v>0.79961523951192248</v>
      </c>
      <c r="HG140" s="4">
        <v>0.40364333297652777</v>
      </c>
      <c r="HH140" s="3">
        <v>0</v>
      </c>
      <c r="HI140" s="4">
        <v>0</v>
      </c>
      <c r="HJ140" s="3">
        <v>0</v>
      </c>
      <c r="HK140" s="3">
        <v>0</v>
      </c>
      <c r="HL140" s="3">
        <v>0</v>
      </c>
      <c r="HM140" s="3">
        <v>0</v>
      </c>
      <c r="HN140" s="4">
        <v>0</v>
      </c>
      <c r="HO140" s="3">
        <v>0</v>
      </c>
      <c r="HP140" s="3">
        <v>0</v>
      </c>
      <c r="HQ140" s="4">
        <v>0</v>
      </c>
      <c r="HR140" s="3">
        <v>0</v>
      </c>
      <c r="HS140" s="4">
        <v>0</v>
      </c>
      <c r="HT140" s="3">
        <v>0</v>
      </c>
      <c r="HU140" s="4">
        <v>0</v>
      </c>
      <c r="HV140" s="3">
        <v>0</v>
      </c>
      <c r="HW140" s="3">
        <v>0</v>
      </c>
      <c r="HX140" s="3">
        <v>0</v>
      </c>
      <c r="HY140" s="4">
        <v>0</v>
      </c>
      <c r="HZ140" s="39">
        <v>1082.0845164472757</v>
      </c>
      <c r="IA140" s="39">
        <v>0.79961523951192248</v>
      </c>
      <c r="IB140" s="39">
        <v>1253.3251960948724</v>
      </c>
      <c r="IC140" s="39">
        <v>0</v>
      </c>
      <c r="ID140" s="40">
        <v>1055.5080294375107</v>
      </c>
      <c r="IE140" s="3">
        <v>18.5</v>
      </c>
      <c r="IF140" s="4">
        <v>107.70049517776195</v>
      </c>
      <c r="IG140" s="3">
        <v>0</v>
      </c>
      <c r="IH140" s="4">
        <v>0</v>
      </c>
      <c r="II140" s="3">
        <v>0</v>
      </c>
      <c r="IJ140" s="4">
        <v>0</v>
      </c>
      <c r="IK140" s="39">
        <v>18.5</v>
      </c>
      <c r="IL140" s="40">
        <v>107.70049517776195</v>
      </c>
      <c r="IM140" s="3">
        <v>0</v>
      </c>
      <c r="IN140" s="4">
        <v>0</v>
      </c>
      <c r="IO140" s="3">
        <v>0</v>
      </c>
      <c r="IP140" s="4">
        <v>0</v>
      </c>
      <c r="IQ140" s="3">
        <v>0</v>
      </c>
      <c r="IR140" s="4">
        <v>0</v>
      </c>
      <c r="IS140" s="34">
        <v>0</v>
      </c>
      <c r="IT140" s="35">
        <v>0</v>
      </c>
      <c r="IU140" s="3">
        <v>0</v>
      </c>
      <c r="IV140" s="4">
        <v>0</v>
      </c>
      <c r="IW140" s="35">
        <v>1163.2085246152726</v>
      </c>
    </row>
    <row r="141" spans="1:257" hidden="1" x14ac:dyDescent="0.25">
      <c r="A141" s="38">
        <v>10053</v>
      </c>
      <c r="B141" s="6">
        <v>630119</v>
      </c>
      <c r="C141" s="5" t="s">
        <v>166</v>
      </c>
      <c r="D141" s="3">
        <v>0</v>
      </c>
      <c r="E141" s="3">
        <v>0</v>
      </c>
      <c r="F141" s="3">
        <v>2.5720075442263091</v>
      </c>
      <c r="G141" s="4">
        <v>2</v>
      </c>
      <c r="H141" s="3">
        <v>0</v>
      </c>
      <c r="I141" s="4">
        <v>0</v>
      </c>
      <c r="J141" s="3">
        <v>0</v>
      </c>
      <c r="K141" s="4">
        <v>0</v>
      </c>
      <c r="L141" s="3">
        <v>0</v>
      </c>
      <c r="M141" s="4">
        <v>0</v>
      </c>
      <c r="N141" s="3">
        <v>0</v>
      </c>
      <c r="O141" s="3">
        <v>0</v>
      </c>
      <c r="P141" s="3">
        <v>0</v>
      </c>
      <c r="Q141" s="3">
        <v>0</v>
      </c>
      <c r="R141" s="4">
        <v>0</v>
      </c>
      <c r="S141" s="3">
        <v>0</v>
      </c>
      <c r="T141" s="3">
        <v>0</v>
      </c>
      <c r="U141" s="4">
        <v>0</v>
      </c>
      <c r="V141" s="3">
        <v>0</v>
      </c>
      <c r="W141" s="4">
        <v>0</v>
      </c>
      <c r="X141" s="3">
        <v>0</v>
      </c>
      <c r="Y141" s="4">
        <v>0</v>
      </c>
      <c r="Z141" s="3">
        <v>0</v>
      </c>
      <c r="AA141" s="3">
        <v>0</v>
      </c>
      <c r="AB141" s="3">
        <v>0</v>
      </c>
      <c r="AC141" s="4">
        <v>0</v>
      </c>
      <c r="AD141" s="39">
        <v>0</v>
      </c>
      <c r="AE141" s="39">
        <v>0</v>
      </c>
      <c r="AF141" s="39">
        <v>0</v>
      </c>
      <c r="AG141" s="39">
        <v>2.5720075442263091</v>
      </c>
      <c r="AH141" s="40">
        <v>2</v>
      </c>
      <c r="AI141" s="3">
        <v>0</v>
      </c>
      <c r="AJ141" s="4">
        <v>0</v>
      </c>
      <c r="AK141" s="3">
        <v>0</v>
      </c>
      <c r="AL141" s="4">
        <v>0</v>
      </c>
      <c r="AM141" s="3">
        <v>0</v>
      </c>
      <c r="AN141" s="4">
        <v>0</v>
      </c>
      <c r="AO141" s="39">
        <v>0</v>
      </c>
      <c r="AP141" s="40">
        <v>0</v>
      </c>
      <c r="AQ141" s="3">
        <v>0</v>
      </c>
      <c r="AR141" s="4">
        <v>0</v>
      </c>
      <c r="AS141" s="3">
        <v>0</v>
      </c>
      <c r="AT141" s="4">
        <v>0</v>
      </c>
      <c r="AU141" s="3">
        <v>0</v>
      </c>
      <c r="AV141" s="4">
        <v>0</v>
      </c>
      <c r="AW141" s="34">
        <v>0</v>
      </c>
      <c r="AX141" s="35">
        <v>0</v>
      </c>
      <c r="AY141" s="3">
        <v>0</v>
      </c>
      <c r="AZ141" s="4">
        <v>0</v>
      </c>
      <c r="BA141" s="35">
        <v>2</v>
      </c>
      <c r="BB141" s="36"/>
      <c r="BC141" s="3">
        <v>0</v>
      </c>
      <c r="BD141" s="3">
        <v>0</v>
      </c>
      <c r="BE141" s="3">
        <v>0.64300188605657727</v>
      </c>
      <c r="BF141" s="4">
        <v>0.5</v>
      </c>
      <c r="BG141" s="3">
        <v>0</v>
      </c>
      <c r="BH141" s="4">
        <v>0</v>
      </c>
      <c r="BI141" s="3">
        <v>0</v>
      </c>
      <c r="BJ141" s="4">
        <v>0</v>
      </c>
      <c r="BK141" s="3">
        <v>0</v>
      </c>
      <c r="BL141" s="4">
        <v>0</v>
      </c>
      <c r="BM141" s="3">
        <v>0</v>
      </c>
      <c r="BN141" s="3">
        <v>0</v>
      </c>
      <c r="BO141" s="3">
        <v>0</v>
      </c>
      <c r="BP141" s="3">
        <v>0</v>
      </c>
      <c r="BQ141" s="4">
        <v>0</v>
      </c>
      <c r="BR141" s="3">
        <v>0</v>
      </c>
      <c r="BS141" s="3">
        <v>0</v>
      </c>
      <c r="BT141" s="4">
        <v>0</v>
      </c>
      <c r="BU141" s="3">
        <v>0</v>
      </c>
      <c r="BV141" s="4">
        <v>0</v>
      </c>
      <c r="BW141" s="3">
        <v>0</v>
      </c>
      <c r="BX141" s="4">
        <v>0</v>
      </c>
      <c r="BY141" s="3">
        <v>0</v>
      </c>
      <c r="BZ141" s="3">
        <v>0</v>
      </c>
      <c r="CA141" s="3">
        <v>0</v>
      </c>
      <c r="CB141" s="4">
        <v>0</v>
      </c>
      <c r="CC141" s="39">
        <v>0</v>
      </c>
      <c r="CD141" s="39">
        <v>0</v>
      </c>
      <c r="CE141" s="39">
        <v>0</v>
      </c>
      <c r="CF141" s="39">
        <v>0.64300188605657727</v>
      </c>
      <c r="CG141" s="40">
        <v>0.5</v>
      </c>
      <c r="CH141" s="3">
        <v>0</v>
      </c>
      <c r="CI141" s="4">
        <v>0</v>
      </c>
      <c r="CJ141" s="3">
        <v>0</v>
      </c>
      <c r="CK141" s="4">
        <v>0</v>
      </c>
      <c r="CL141" s="3">
        <v>0</v>
      </c>
      <c r="CM141" s="4">
        <v>0</v>
      </c>
      <c r="CN141" s="39">
        <v>0</v>
      </c>
      <c r="CO141" s="40">
        <v>0</v>
      </c>
      <c r="CP141" s="3">
        <v>0</v>
      </c>
      <c r="CQ141" s="4">
        <v>0</v>
      </c>
      <c r="CR141" s="3">
        <v>0</v>
      </c>
      <c r="CS141" s="4">
        <v>0</v>
      </c>
      <c r="CT141" s="3">
        <v>0</v>
      </c>
      <c r="CU141" s="4">
        <v>0</v>
      </c>
      <c r="CV141" s="34">
        <v>0</v>
      </c>
      <c r="CW141" s="35">
        <v>0</v>
      </c>
      <c r="CX141" s="3">
        <v>0</v>
      </c>
      <c r="CY141" s="4">
        <v>0</v>
      </c>
      <c r="CZ141" s="35">
        <v>0.5</v>
      </c>
      <c r="DB141" s="3">
        <v>0</v>
      </c>
      <c r="DC141" s="3">
        <v>0</v>
      </c>
      <c r="DD141" s="3">
        <v>0.64300188605657727</v>
      </c>
      <c r="DE141" s="4">
        <v>0.5</v>
      </c>
      <c r="DF141" s="3">
        <v>0</v>
      </c>
      <c r="DG141" s="4">
        <v>0</v>
      </c>
      <c r="DH141" s="3">
        <v>0</v>
      </c>
      <c r="DI141" s="4">
        <v>0</v>
      </c>
      <c r="DJ141" s="3">
        <v>0</v>
      </c>
      <c r="DK141" s="4">
        <v>0</v>
      </c>
      <c r="DL141" s="3">
        <v>0</v>
      </c>
      <c r="DM141" s="3">
        <v>0</v>
      </c>
      <c r="DN141" s="3">
        <v>0</v>
      </c>
      <c r="DO141" s="3">
        <v>0</v>
      </c>
      <c r="DP141" s="4">
        <v>0</v>
      </c>
      <c r="DQ141" s="3">
        <v>0</v>
      </c>
      <c r="DR141" s="3">
        <v>0</v>
      </c>
      <c r="DS141" s="4">
        <v>0</v>
      </c>
      <c r="DT141" s="3">
        <v>0</v>
      </c>
      <c r="DU141" s="4">
        <v>0</v>
      </c>
      <c r="DV141" s="3">
        <v>0</v>
      </c>
      <c r="DW141" s="4">
        <v>0</v>
      </c>
      <c r="DX141" s="3">
        <v>0</v>
      </c>
      <c r="DY141" s="3">
        <v>0</v>
      </c>
      <c r="DZ141" s="3">
        <v>0</v>
      </c>
      <c r="EA141" s="4">
        <v>0</v>
      </c>
      <c r="EB141" s="39">
        <v>0</v>
      </c>
      <c r="EC141" s="39">
        <v>0</v>
      </c>
      <c r="ED141" s="39">
        <v>0</v>
      </c>
      <c r="EE141" s="39">
        <v>0.64300188605657727</v>
      </c>
      <c r="EF141" s="40">
        <v>0.5</v>
      </c>
      <c r="EG141" s="3">
        <v>0</v>
      </c>
      <c r="EH141" s="4">
        <v>0</v>
      </c>
      <c r="EI141" s="3">
        <v>0</v>
      </c>
      <c r="EJ141" s="4">
        <v>0</v>
      </c>
      <c r="EK141" s="3">
        <v>0</v>
      </c>
      <c r="EL141" s="4">
        <v>0</v>
      </c>
      <c r="EM141" s="39">
        <v>0</v>
      </c>
      <c r="EN141" s="40">
        <v>0</v>
      </c>
      <c r="EO141" s="3">
        <v>0</v>
      </c>
      <c r="EP141" s="4">
        <v>0</v>
      </c>
      <c r="EQ141" s="3">
        <v>0</v>
      </c>
      <c r="ER141" s="4">
        <v>0</v>
      </c>
      <c r="ES141" s="3">
        <v>0</v>
      </c>
      <c r="ET141" s="4">
        <v>0</v>
      </c>
      <c r="EU141" s="34">
        <v>0</v>
      </c>
      <c r="EV141" s="35">
        <v>0</v>
      </c>
      <c r="EW141" s="3">
        <v>0</v>
      </c>
      <c r="EX141" s="4">
        <v>0</v>
      </c>
      <c r="EY141" s="35">
        <v>0.5</v>
      </c>
      <c r="FA141" s="3">
        <v>0</v>
      </c>
      <c r="FB141" s="3">
        <v>0</v>
      </c>
      <c r="FC141" s="3">
        <v>0.64300188605657715</v>
      </c>
      <c r="FD141" s="4">
        <v>0.5</v>
      </c>
      <c r="FE141" s="3">
        <v>0</v>
      </c>
      <c r="FF141" s="4">
        <v>0</v>
      </c>
      <c r="FG141" s="3">
        <v>0</v>
      </c>
      <c r="FH141" s="4">
        <v>0</v>
      </c>
      <c r="FI141" s="3">
        <v>0</v>
      </c>
      <c r="FJ141" s="4">
        <v>0</v>
      </c>
      <c r="FK141" s="3">
        <v>0</v>
      </c>
      <c r="FL141" s="3">
        <v>0</v>
      </c>
      <c r="FM141" s="3">
        <v>0</v>
      </c>
      <c r="FN141" s="3">
        <v>0</v>
      </c>
      <c r="FO141" s="4">
        <v>0</v>
      </c>
      <c r="FP141" s="3">
        <v>0</v>
      </c>
      <c r="FQ141" s="3">
        <v>0</v>
      </c>
      <c r="FR141" s="4">
        <v>0</v>
      </c>
      <c r="FS141" s="3">
        <v>0</v>
      </c>
      <c r="FT141" s="4">
        <v>0</v>
      </c>
      <c r="FU141" s="3">
        <v>0</v>
      </c>
      <c r="FV141" s="4">
        <v>0</v>
      </c>
      <c r="FW141" s="3">
        <v>0</v>
      </c>
      <c r="FX141" s="3">
        <v>0</v>
      </c>
      <c r="FY141" s="3">
        <v>0</v>
      </c>
      <c r="FZ141" s="4">
        <v>0</v>
      </c>
      <c r="GA141" s="39">
        <v>0</v>
      </c>
      <c r="GB141" s="39">
        <v>0</v>
      </c>
      <c r="GC141" s="39">
        <v>0</v>
      </c>
      <c r="GD141" s="39">
        <v>0.64300188605657715</v>
      </c>
      <c r="GE141" s="40">
        <v>0.5</v>
      </c>
      <c r="GF141" s="3">
        <v>0</v>
      </c>
      <c r="GG141" s="4">
        <v>0</v>
      </c>
      <c r="GH141" s="3">
        <v>0</v>
      </c>
      <c r="GI141" s="4">
        <v>0</v>
      </c>
      <c r="GJ141" s="3">
        <v>0</v>
      </c>
      <c r="GK141" s="4">
        <v>0</v>
      </c>
      <c r="GL141" s="39">
        <v>0</v>
      </c>
      <c r="GM141" s="40">
        <v>0</v>
      </c>
      <c r="GN141" s="3">
        <v>0</v>
      </c>
      <c r="GO141" s="4">
        <v>0</v>
      </c>
      <c r="GP141" s="3">
        <v>0</v>
      </c>
      <c r="GQ141" s="4">
        <v>0</v>
      </c>
      <c r="GR141" s="3">
        <v>0</v>
      </c>
      <c r="GS141" s="4">
        <v>0</v>
      </c>
      <c r="GT141" s="34">
        <v>0</v>
      </c>
      <c r="GU141" s="35">
        <v>0</v>
      </c>
      <c r="GV141" s="3">
        <v>0</v>
      </c>
      <c r="GW141" s="4">
        <v>0</v>
      </c>
      <c r="GX141" s="35">
        <v>0.5</v>
      </c>
      <c r="GZ141" s="3">
        <v>0</v>
      </c>
      <c r="HA141" s="3">
        <v>0</v>
      </c>
      <c r="HB141" s="3">
        <v>0.64300188605657715</v>
      </c>
      <c r="HC141" s="4">
        <v>0.5</v>
      </c>
      <c r="HD141" s="3">
        <v>0</v>
      </c>
      <c r="HE141" s="4">
        <v>0</v>
      </c>
      <c r="HF141" s="3">
        <v>0</v>
      </c>
      <c r="HG141" s="4">
        <v>0</v>
      </c>
      <c r="HH141" s="3">
        <v>0</v>
      </c>
      <c r="HI141" s="4">
        <v>0</v>
      </c>
      <c r="HJ141" s="3">
        <v>0</v>
      </c>
      <c r="HK141" s="3">
        <v>0</v>
      </c>
      <c r="HL141" s="3">
        <v>0</v>
      </c>
      <c r="HM141" s="3">
        <v>0</v>
      </c>
      <c r="HN141" s="4">
        <v>0</v>
      </c>
      <c r="HO141" s="3">
        <v>0</v>
      </c>
      <c r="HP141" s="3">
        <v>0</v>
      </c>
      <c r="HQ141" s="4">
        <v>0</v>
      </c>
      <c r="HR141" s="3">
        <v>0</v>
      </c>
      <c r="HS141" s="4">
        <v>0</v>
      </c>
      <c r="HT141" s="3">
        <v>0</v>
      </c>
      <c r="HU141" s="4">
        <v>0</v>
      </c>
      <c r="HV141" s="3">
        <v>0</v>
      </c>
      <c r="HW141" s="3">
        <v>0</v>
      </c>
      <c r="HX141" s="3">
        <v>0</v>
      </c>
      <c r="HY141" s="4">
        <v>0</v>
      </c>
      <c r="HZ141" s="39">
        <v>0</v>
      </c>
      <c r="IA141" s="39">
        <v>0</v>
      </c>
      <c r="IB141" s="39">
        <v>0</v>
      </c>
      <c r="IC141" s="39">
        <v>0.64300188605657715</v>
      </c>
      <c r="ID141" s="40">
        <v>0.5</v>
      </c>
      <c r="IE141" s="3">
        <v>0</v>
      </c>
      <c r="IF141" s="4">
        <v>0</v>
      </c>
      <c r="IG141" s="3">
        <v>0</v>
      </c>
      <c r="IH141" s="4">
        <v>0</v>
      </c>
      <c r="II141" s="3">
        <v>0</v>
      </c>
      <c r="IJ141" s="4">
        <v>0</v>
      </c>
      <c r="IK141" s="39">
        <v>0</v>
      </c>
      <c r="IL141" s="40">
        <v>0</v>
      </c>
      <c r="IM141" s="3">
        <v>0</v>
      </c>
      <c r="IN141" s="4">
        <v>0</v>
      </c>
      <c r="IO141" s="3">
        <v>0</v>
      </c>
      <c r="IP141" s="4">
        <v>0</v>
      </c>
      <c r="IQ141" s="3">
        <v>0</v>
      </c>
      <c r="IR141" s="4">
        <v>0</v>
      </c>
      <c r="IS141" s="34">
        <v>0</v>
      </c>
      <c r="IT141" s="35">
        <v>0</v>
      </c>
      <c r="IU141" s="3">
        <v>0</v>
      </c>
      <c r="IV141" s="4">
        <v>0</v>
      </c>
      <c r="IW141" s="35">
        <v>0.5</v>
      </c>
    </row>
    <row r="142" spans="1:257" hidden="1" x14ac:dyDescent="0.25">
      <c r="A142" s="38">
        <v>10090</v>
      </c>
      <c r="B142" s="6">
        <v>630120</v>
      </c>
      <c r="C142" s="5" t="s">
        <v>167</v>
      </c>
      <c r="D142" s="3">
        <v>0</v>
      </c>
      <c r="E142" s="3">
        <v>0</v>
      </c>
      <c r="F142" s="3">
        <v>0</v>
      </c>
      <c r="G142" s="4">
        <v>0</v>
      </c>
      <c r="H142" s="3">
        <v>0</v>
      </c>
      <c r="I142" s="4">
        <v>0</v>
      </c>
      <c r="J142" s="3">
        <v>0</v>
      </c>
      <c r="K142" s="4">
        <v>0</v>
      </c>
      <c r="L142" s="3">
        <v>0</v>
      </c>
      <c r="M142" s="4">
        <v>0</v>
      </c>
      <c r="N142" s="3">
        <v>0</v>
      </c>
      <c r="O142" s="3">
        <v>0</v>
      </c>
      <c r="P142" s="3">
        <v>0</v>
      </c>
      <c r="Q142" s="3">
        <v>0</v>
      </c>
      <c r="R142" s="4">
        <v>0</v>
      </c>
      <c r="S142" s="3">
        <v>0</v>
      </c>
      <c r="T142" s="3">
        <v>0</v>
      </c>
      <c r="U142" s="4">
        <v>0</v>
      </c>
      <c r="V142" s="3">
        <v>0</v>
      </c>
      <c r="W142" s="4">
        <v>0</v>
      </c>
      <c r="X142" s="3">
        <v>0</v>
      </c>
      <c r="Y142" s="4">
        <v>0</v>
      </c>
      <c r="Z142" s="3">
        <v>0</v>
      </c>
      <c r="AA142" s="3">
        <v>0</v>
      </c>
      <c r="AB142" s="3">
        <v>0</v>
      </c>
      <c r="AC142" s="4">
        <v>0</v>
      </c>
      <c r="AD142" s="39">
        <v>0</v>
      </c>
      <c r="AE142" s="39">
        <v>0</v>
      </c>
      <c r="AF142" s="39">
        <v>0</v>
      </c>
      <c r="AG142" s="39">
        <v>0</v>
      </c>
      <c r="AH142" s="40">
        <v>0</v>
      </c>
      <c r="AI142" s="3">
        <v>70</v>
      </c>
      <c r="AJ142" s="4">
        <v>750.8451974344207</v>
      </c>
      <c r="AK142" s="3">
        <v>0</v>
      </c>
      <c r="AL142" s="4">
        <v>0</v>
      </c>
      <c r="AM142" s="3">
        <v>0</v>
      </c>
      <c r="AN142" s="4">
        <v>0</v>
      </c>
      <c r="AO142" s="39">
        <v>70</v>
      </c>
      <c r="AP142" s="40">
        <v>750.8451974344207</v>
      </c>
      <c r="AQ142" s="3">
        <v>140</v>
      </c>
      <c r="AR142" s="4">
        <v>3579.2536405283599</v>
      </c>
      <c r="AS142" s="3">
        <v>0</v>
      </c>
      <c r="AT142" s="4">
        <v>0</v>
      </c>
      <c r="AU142" s="3">
        <v>0</v>
      </c>
      <c r="AV142" s="4">
        <v>0</v>
      </c>
      <c r="AW142" s="34">
        <v>140</v>
      </c>
      <c r="AX142" s="35">
        <v>3579.2536405283599</v>
      </c>
      <c r="AY142" s="3">
        <v>0</v>
      </c>
      <c r="AZ142" s="4">
        <v>0</v>
      </c>
      <c r="BA142" s="35">
        <v>4330.0988379627806</v>
      </c>
      <c r="BB142" s="36"/>
      <c r="BC142" s="3">
        <v>0</v>
      </c>
      <c r="BD142" s="3">
        <v>0</v>
      </c>
      <c r="BE142" s="3">
        <v>0</v>
      </c>
      <c r="BF142" s="4">
        <v>0</v>
      </c>
      <c r="BG142" s="3">
        <v>0</v>
      </c>
      <c r="BH142" s="4">
        <v>0</v>
      </c>
      <c r="BI142" s="3">
        <v>0</v>
      </c>
      <c r="BJ142" s="4">
        <v>0</v>
      </c>
      <c r="BK142" s="3">
        <v>0</v>
      </c>
      <c r="BL142" s="4">
        <v>0</v>
      </c>
      <c r="BM142" s="3">
        <v>0</v>
      </c>
      <c r="BN142" s="3">
        <v>0</v>
      </c>
      <c r="BO142" s="3">
        <v>0</v>
      </c>
      <c r="BP142" s="3">
        <v>0</v>
      </c>
      <c r="BQ142" s="4">
        <v>0</v>
      </c>
      <c r="BR142" s="3">
        <v>0</v>
      </c>
      <c r="BS142" s="3">
        <v>0</v>
      </c>
      <c r="BT142" s="4">
        <v>0</v>
      </c>
      <c r="BU142" s="3">
        <v>0</v>
      </c>
      <c r="BV142" s="4">
        <v>0</v>
      </c>
      <c r="BW142" s="3">
        <v>0</v>
      </c>
      <c r="BX142" s="4">
        <v>0</v>
      </c>
      <c r="BY142" s="3">
        <v>0</v>
      </c>
      <c r="BZ142" s="3">
        <v>0</v>
      </c>
      <c r="CA142" s="3">
        <v>0</v>
      </c>
      <c r="CB142" s="4">
        <v>0</v>
      </c>
      <c r="CC142" s="39">
        <v>0</v>
      </c>
      <c r="CD142" s="39">
        <v>0</v>
      </c>
      <c r="CE142" s="39">
        <v>0</v>
      </c>
      <c r="CF142" s="39">
        <v>0</v>
      </c>
      <c r="CG142" s="40">
        <v>0</v>
      </c>
      <c r="CH142" s="3">
        <v>17.5</v>
      </c>
      <c r="CI142" s="4">
        <v>187.71129935860517</v>
      </c>
      <c r="CJ142" s="3">
        <v>0</v>
      </c>
      <c r="CK142" s="4">
        <v>0</v>
      </c>
      <c r="CL142" s="3">
        <v>0</v>
      </c>
      <c r="CM142" s="4">
        <v>0</v>
      </c>
      <c r="CN142" s="39">
        <v>17.5</v>
      </c>
      <c r="CO142" s="40">
        <v>187.71129935860517</v>
      </c>
      <c r="CP142" s="3">
        <v>35</v>
      </c>
      <c r="CQ142" s="4">
        <v>894.81341013208998</v>
      </c>
      <c r="CR142" s="3">
        <v>0</v>
      </c>
      <c r="CS142" s="4">
        <v>0</v>
      </c>
      <c r="CT142" s="3">
        <v>0</v>
      </c>
      <c r="CU142" s="4">
        <v>0</v>
      </c>
      <c r="CV142" s="34">
        <v>35</v>
      </c>
      <c r="CW142" s="35">
        <v>894.81341013208998</v>
      </c>
      <c r="CX142" s="3">
        <v>0</v>
      </c>
      <c r="CY142" s="4">
        <v>0</v>
      </c>
      <c r="CZ142" s="35">
        <v>1082.5247094906952</v>
      </c>
      <c r="DB142" s="3">
        <v>0</v>
      </c>
      <c r="DC142" s="3">
        <v>0</v>
      </c>
      <c r="DD142" s="3">
        <v>0</v>
      </c>
      <c r="DE142" s="4">
        <v>0</v>
      </c>
      <c r="DF142" s="3">
        <v>0</v>
      </c>
      <c r="DG142" s="4">
        <v>0</v>
      </c>
      <c r="DH142" s="3">
        <v>0</v>
      </c>
      <c r="DI142" s="4">
        <v>0</v>
      </c>
      <c r="DJ142" s="3">
        <v>0</v>
      </c>
      <c r="DK142" s="4">
        <v>0</v>
      </c>
      <c r="DL142" s="3">
        <v>0</v>
      </c>
      <c r="DM142" s="3">
        <v>0</v>
      </c>
      <c r="DN142" s="3">
        <v>0</v>
      </c>
      <c r="DO142" s="3">
        <v>0</v>
      </c>
      <c r="DP142" s="4">
        <v>0</v>
      </c>
      <c r="DQ142" s="3">
        <v>0</v>
      </c>
      <c r="DR142" s="3">
        <v>0</v>
      </c>
      <c r="DS142" s="4">
        <v>0</v>
      </c>
      <c r="DT142" s="3">
        <v>0</v>
      </c>
      <c r="DU142" s="4">
        <v>0</v>
      </c>
      <c r="DV142" s="3">
        <v>0</v>
      </c>
      <c r="DW142" s="4">
        <v>0</v>
      </c>
      <c r="DX142" s="3">
        <v>0</v>
      </c>
      <c r="DY142" s="3">
        <v>0</v>
      </c>
      <c r="DZ142" s="3">
        <v>0</v>
      </c>
      <c r="EA142" s="4">
        <v>0</v>
      </c>
      <c r="EB142" s="39">
        <v>0</v>
      </c>
      <c r="EC142" s="39">
        <v>0</v>
      </c>
      <c r="ED142" s="39">
        <v>0</v>
      </c>
      <c r="EE142" s="39">
        <v>0</v>
      </c>
      <c r="EF142" s="40">
        <v>0</v>
      </c>
      <c r="EG142" s="3">
        <v>17.5</v>
      </c>
      <c r="EH142" s="4">
        <v>187.71129935860517</v>
      </c>
      <c r="EI142" s="3">
        <v>0</v>
      </c>
      <c r="EJ142" s="4">
        <v>0</v>
      </c>
      <c r="EK142" s="3">
        <v>0</v>
      </c>
      <c r="EL142" s="4">
        <v>0</v>
      </c>
      <c r="EM142" s="39">
        <v>17.5</v>
      </c>
      <c r="EN142" s="40">
        <v>187.71129935860517</v>
      </c>
      <c r="EO142" s="3">
        <v>35</v>
      </c>
      <c r="EP142" s="4">
        <v>894.81341013208987</v>
      </c>
      <c r="EQ142" s="3">
        <v>0</v>
      </c>
      <c r="ER142" s="4">
        <v>0</v>
      </c>
      <c r="ES142" s="3">
        <v>0</v>
      </c>
      <c r="ET142" s="4">
        <v>0</v>
      </c>
      <c r="EU142" s="34">
        <v>35</v>
      </c>
      <c r="EV142" s="35">
        <v>894.81341013208987</v>
      </c>
      <c r="EW142" s="3">
        <v>0</v>
      </c>
      <c r="EX142" s="4">
        <v>0</v>
      </c>
      <c r="EY142" s="35">
        <v>1082.5247094906949</v>
      </c>
      <c r="FA142" s="3">
        <v>0</v>
      </c>
      <c r="FB142" s="3">
        <v>0</v>
      </c>
      <c r="FC142" s="3">
        <v>0</v>
      </c>
      <c r="FD142" s="4">
        <v>0</v>
      </c>
      <c r="FE142" s="3">
        <v>0</v>
      </c>
      <c r="FF142" s="4">
        <v>0</v>
      </c>
      <c r="FG142" s="3">
        <v>0</v>
      </c>
      <c r="FH142" s="4">
        <v>0</v>
      </c>
      <c r="FI142" s="3">
        <v>0</v>
      </c>
      <c r="FJ142" s="4">
        <v>0</v>
      </c>
      <c r="FK142" s="3">
        <v>0</v>
      </c>
      <c r="FL142" s="3">
        <v>0</v>
      </c>
      <c r="FM142" s="3">
        <v>0</v>
      </c>
      <c r="FN142" s="3">
        <v>0</v>
      </c>
      <c r="FO142" s="4">
        <v>0</v>
      </c>
      <c r="FP142" s="3">
        <v>0</v>
      </c>
      <c r="FQ142" s="3">
        <v>0</v>
      </c>
      <c r="FR142" s="4">
        <v>0</v>
      </c>
      <c r="FS142" s="3">
        <v>0</v>
      </c>
      <c r="FT142" s="4">
        <v>0</v>
      </c>
      <c r="FU142" s="3">
        <v>0</v>
      </c>
      <c r="FV142" s="4">
        <v>0</v>
      </c>
      <c r="FW142" s="3">
        <v>0</v>
      </c>
      <c r="FX142" s="3">
        <v>0</v>
      </c>
      <c r="FY142" s="3">
        <v>0</v>
      </c>
      <c r="FZ142" s="4">
        <v>0</v>
      </c>
      <c r="GA142" s="39">
        <v>0</v>
      </c>
      <c r="GB142" s="39">
        <v>0</v>
      </c>
      <c r="GC142" s="39">
        <v>0</v>
      </c>
      <c r="GD142" s="39">
        <v>0</v>
      </c>
      <c r="GE142" s="40">
        <v>0</v>
      </c>
      <c r="GF142" s="3">
        <v>17.5</v>
      </c>
      <c r="GG142" s="4">
        <v>187.71129935860517</v>
      </c>
      <c r="GH142" s="3">
        <v>0</v>
      </c>
      <c r="GI142" s="4">
        <v>0</v>
      </c>
      <c r="GJ142" s="3">
        <v>0</v>
      </c>
      <c r="GK142" s="4">
        <v>0</v>
      </c>
      <c r="GL142" s="39">
        <v>17.5</v>
      </c>
      <c r="GM142" s="40">
        <v>187.71129935860517</v>
      </c>
      <c r="GN142" s="3">
        <v>35</v>
      </c>
      <c r="GO142" s="4">
        <v>894.81341013208998</v>
      </c>
      <c r="GP142" s="3">
        <v>0</v>
      </c>
      <c r="GQ142" s="4">
        <v>0</v>
      </c>
      <c r="GR142" s="3">
        <v>0</v>
      </c>
      <c r="GS142" s="4">
        <v>0</v>
      </c>
      <c r="GT142" s="34">
        <v>35</v>
      </c>
      <c r="GU142" s="35">
        <v>894.81341013208998</v>
      </c>
      <c r="GV142" s="3">
        <v>0</v>
      </c>
      <c r="GW142" s="4">
        <v>0</v>
      </c>
      <c r="GX142" s="35">
        <v>1082.5247094906952</v>
      </c>
      <c r="GZ142" s="3">
        <v>0</v>
      </c>
      <c r="HA142" s="3">
        <v>0</v>
      </c>
      <c r="HB142" s="3">
        <v>0</v>
      </c>
      <c r="HC142" s="4">
        <v>0</v>
      </c>
      <c r="HD142" s="3">
        <v>0</v>
      </c>
      <c r="HE142" s="4">
        <v>0</v>
      </c>
      <c r="HF142" s="3">
        <v>0</v>
      </c>
      <c r="HG142" s="4">
        <v>0</v>
      </c>
      <c r="HH142" s="3">
        <v>0</v>
      </c>
      <c r="HI142" s="4">
        <v>0</v>
      </c>
      <c r="HJ142" s="3">
        <v>0</v>
      </c>
      <c r="HK142" s="3">
        <v>0</v>
      </c>
      <c r="HL142" s="3">
        <v>0</v>
      </c>
      <c r="HM142" s="3">
        <v>0</v>
      </c>
      <c r="HN142" s="4">
        <v>0</v>
      </c>
      <c r="HO142" s="3">
        <v>0</v>
      </c>
      <c r="HP142" s="3">
        <v>0</v>
      </c>
      <c r="HQ142" s="4">
        <v>0</v>
      </c>
      <c r="HR142" s="3">
        <v>0</v>
      </c>
      <c r="HS142" s="4">
        <v>0</v>
      </c>
      <c r="HT142" s="3">
        <v>0</v>
      </c>
      <c r="HU142" s="4">
        <v>0</v>
      </c>
      <c r="HV142" s="3">
        <v>0</v>
      </c>
      <c r="HW142" s="3">
        <v>0</v>
      </c>
      <c r="HX142" s="3">
        <v>0</v>
      </c>
      <c r="HY142" s="4">
        <v>0</v>
      </c>
      <c r="HZ142" s="39">
        <v>0</v>
      </c>
      <c r="IA142" s="39">
        <v>0</v>
      </c>
      <c r="IB142" s="39">
        <v>0</v>
      </c>
      <c r="IC142" s="39">
        <v>0</v>
      </c>
      <c r="ID142" s="40">
        <v>0</v>
      </c>
      <c r="IE142" s="3">
        <v>17.5</v>
      </c>
      <c r="IF142" s="4">
        <v>187.71129935860517</v>
      </c>
      <c r="IG142" s="3">
        <v>0</v>
      </c>
      <c r="IH142" s="4">
        <v>0</v>
      </c>
      <c r="II142" s="3">
        <v>0</v>
      </c>
      <c r="IJ142" s="4">
        <v>0</v>
      </c>
      <c r="IK142" s="39">
        <v>17.5</v>
      </c>
      <c r="IL142" s="40">
        <v>187.71129935860517</v>
      </c>
      <c r="IM142" s="3">
        <v>35</v>
      </c>
      <c r="IN142" s="4">
        <v>894.81341013208998</v>
      </c>
      <c r="IO142" s="3">
        <v>0</v>
      </c>
      <c r="IP142" s="4">
        <v>0</v>
      </c>
      <c r="IQ142" s="3">
        <v>0</v>
      </c>
      <c r="IR142" s="4">
        <v>0</v>
      </c>
      <c r="IS142" s="34">
        <v>35</v>
      </c>
      <c r="IT142" s="35">
        <v>894.81341013208998</v>
      </c>
      <c r="IU142" s="3">
        <v>0</v>
      </c>
      <c r="IV142" s="4">
        <v>0</v>
      </c>
      <c r="IW142" s="35">
        <v>1082.5247094906952</v>
      </c>
    </row>
    <row r="143" spans="1:257" hidden="1" x14ac:dyDescent="0.25">
      <c r="A143" s="38">
        <v>10093</v>
      </c>
      <c r="B143" s="6">
        <v>630121</v>
      </c>
      <c r="C143" s="5" t="s">
        <v>168</v>
      </c>
      <c r="D143" s="3">
        <v>0</v>
      </c>
      <c r="E143" s="3">
        <v>0</v>
      </c>
      <c r="F143" s="3">
        <v>0</v>
      </c>
      <c r="G143" s="4">
        <v>0</v>
      </c>
      <c r="H143" s="3">
        <v>0</v>
      </c>
      <c r="I143" s="4">
        <v>0</v>
      </c>
      <c r="J143" s="3">
        <v>0</v>
      </c>
      <c r="K143" s="4">
        <v>0</v>
      </c>
      <c r="L143" s="3">
        <v>0</v>
      </c>
      <c r="M143" s="4">
        <v>0</v>
      </c>
      <c r="N143" s="3">
        <v>60000</v>
      </c>
      <c r="O143" s="3">
        <v>3850.9822440498679</v>
      </c>
      <c r="P143" s="3">
        <v>2279.6259916887052</v>
      </c>
      <c r="Q143" s="3">
        <v>2377.6501700037775</v>
      </c>
      <c r="R143" s="4">
        <v>6348</v>
      </c>
      <c r="S143" s="3">
        <v>0</v>
      </c>
      <c r="T143" s="3">
        <v>0</v>
      </c>
      <c r="U143" s="4">
        <v>0</v>
      </c>
      <c r="V143" s="3">
        <v>0</v>
      </c>
      <c r="W143" s="4">
        <v>0</v>
      </c>
      <c r="X143" s="3">
        <v>0</v>
      </c>
      <c r="Y143" s="4">
        <v>0</v>
      </c>
      <c r="Z143" s="3">
        <v>0</v>
      </c>
      <c r="AA143" s="3">
        <v>0</v>
      </c>
      <c r="AB143" s="3">
        <v>0</v>
      </c>
      <c r="AC143" s="4">
        <v>0</v>
      </c>
      <c r="AD143" s="39">
        <v>3850.9822440498679</v>
      </c>
      <c r="AE143" s="39">
        <v>2279.6259916887052</v>
      </c>
      <c r="AF143" s="39">
        <v>2377.6501700037775</v>
      </c>
      <c r="AG143" s="39">
        <v>0</v>
      </c>
      <c r="AH143" s="40">
        <v>6348</v>
      </c>
      <c r="AI143" s="3">
        <v>0</v>
      </c>
      <c r="AJ143" s="4">
        <v>0</v>
      </c>
      <c r="AK143" s="3">
        <v>0</v>
      </c>
      <c r="AL143" s="4">
        <v>0</v>
      </c>
      <c r="AM143" s="3">
        <v>0</v>
      </c>
      <c r="AN143" s="4">
        <v>0</v>
      </c>
      <c r="AO143" s="39">
        <v>0</v>
      </c>
      <c r="AP143" s="40">
        <v>0</v>
      </c>
      <c r="AQ143" s="3">
        <v>0</v>
      </c>
      <c r="AR143" s="4">
        <v>0</v>
      </c>
      <c r="AS143" s="3">
        <v>0</v>
      </c>
      <c r="AT143" s="4">
        <v>0</v>
      </c>
      <c r="AU143" s="3">
        <v>0</v>
      </c>
      <c r="AV143" s="4">
        <v>0</v>
      </c>
      <c r="AW143" s="34">
        <v>0</v>
      </c>
      <c r="AX143" s="35">
        <v>0</v>
      </c>
      <c r="AY143" s="3">
        <v>0</v>
      </c>
      <c r="AZ143" s="4">
        <v>0</v>
      </c>
      <c r="BA143" s="35">
        <v>6348</v>
      </c>
      <c r="BB143" s="36"/>
      <c r="BC143" s="3">
        <v>0</v>
      </c>
      <c r="BD143" s="3">
        <v>0</v>
      </c>
      <c r="BE143" s="3">
        <v>0</v>
      </c>
      <c r="BF143" s="4">
        <v>0</v>
      </c>
      <c r="BG143" s="3">
        <v>0</v>
      </c>
      <c r="BH143" s="4">
        <v>0</v>
      </c>
      <c r="BI143" s="3">
        <v>0</v>
      </c>
      <c r="BJ143" s="4">
        <v>0</v>
      </c>
      <c r="BK143" s="3">
        <v>0</v>
      </c>
      <c r="BL143" s="4">
        <v>0</v>
      </c>
      <c r="BM143" s="3">
        <v>15000</v>
      </c>
      <c r="BN143" s="3">
        <v>962.74556101246696</v>
      </c>
      <c r="BO143" s="3">
        <v>569.9064979221763</v>
      </c>
      <c r="BP143" s="3">
        <v>594.41254250094437</v>
      </c>
      <c r="BQ143" s="4">
        <v>1587</v>
      </c>
      <c r="BR143" s="3">
        <v>0</v>
      </c>
      <c r="BS143" s="3">
        <v>0</v>
      </c>
      <c r="BT143" s="4">
        <v>0</v>
      </c>
      <c r="BU143" s="3">
        <v>0</v>
      </c>
      <c r="BV143" s="4">
        <v>0</v>
      </c>
      <c r="BW143" s="3">
        <v>0</v>
      </c>
      <c r="BX143" s="4">
        <v>0</v>
      </c>
      <c r="BY143" s="3">
        <v>0</v>
      </c>
      <c r="BZ143" s="3">
        <v>0</v>
      </c>
      <c r="CA143" s="3">
        <v>0</v>
      </c>
      <c r="CB143" s="4">
        <v>0</v>
      </c>
      <c r="CC143" s="39">
        <v>962.74556101246696</v>
      </c>
      <c r="CD143" s="39">
        <v>569.9064979221763</v>
      </c>
      <c r="CE143" s="39">
        <v>594.41254250094437</v>
      </c>
      <c r="CF143" s="39">
        <v>0</v>
      </c>
      <c r="CG143" s="40">
        <v>1587</v>
      </c>
      <c r="CH143" s="3">
        <v>0</v>
      </c>
      <c r="CI143" s="4">
        <v>0</v>
      </c>
      <c r="CJ143" s="3">
        <v>0</v>
      </c>
      <c r="CK143" s="4">
        <v>0</v>
      </c>
      <c r="CL143" s="3">
        <v>0</v>
      </c>
      <c r="CM143" s="4">
        <v>0</v>
      </c>
      <c r="CN143" s="39">
        <v>0</v>
      </c>
      <c r="CO143" s="40">
        <v>0</v>
      </c>
      <c r="CP143" s="3">
        <v>0</v>
      </c>
      <c r="CQ143" s="4">
        <v>0</v>
      </c>
      <c r="CR143" s="3">
        <v>0</v>
      </c>
      <c r="CS143" s="4">
        <v>0</v>
      </c>
      <c r="CT143" s="3">
        <v>0</v>
      </c>
      <c r="CU143" s="4">
        <v>0</v>
      </c>
      <c r="CV143" s="34">
        <v>0</v>
      </c>
      <c r="CW143" s="35">
        <v>0</v>
      </c>
      <c r="CX143" s="3">
        <v>0</v>
      </c>
      <c r="CY143" s="4">
        <v>0</v>
      </c>
      <c r="CZ143" s="35">
        <v>1587</v>
      </c>
      <c r="DB143" s="3">
        <v>0</v>
      </c>
      <c r="DC143" s="3">
        <v>0</v>
      </c>
      <c r="DD143" s="3">
        <v>0</v>
      </c>
      <c r="DE143" s="4">
        <v>0</v>
      </c>
      <c r="DF143" s="3">
        <v>0</v>
      </c>
      <c r="DG143" s="4">
        <v>0</v>
      </c>
      <c r="DH143" s="3">
        <v>0</v>
      </c>
      <c r="DI143" s="4">
        <v>0</v>
      </c>
      <c r="DJ143" s="3">
        <v>0</v>
      </c>
      <c r="DK143" s="4">
        <v>0</v>
      </c>
      <c r="DL143" s="3">
        <v>15000</v>
      </c>
      <c r="DM143" s="3">
        <v>962.74556101246696</v>
      </c>
      <c r="DN143" s="3">
        <v>569.9064979221763</v>
      </c>
      <c r="DO143" s="3">
        <v>594.41254250094437</v>
      </c>
      <c r="DP143" s="4">
        <v>1587</v>
      </c>
      <c r="DQ143" s="3">
        <v>0</v>
      </c>
      <c r="DR143" s="3">
        <v>0</v>
      </c>
      <c r="DS143" s="4">
        <v>0</v>
      </c>
      <c r="DT143" s="3">
        <v>0</v>
      </c>
      <c r="DU143" s="4">
        <v>0</v>
      </c>
      <c r="DV143" s="3">
        <v>0</v>
      </c>
      <c r="DW143" s="4">
        <v>0</v>
      </c>
      <c r="DX143" s="3">
        <v>0</v>
      </c>
      <c r="DY143" s="3">
        <v>0</v>
      </c>
      <c r="DZ143" s="3">
        <v>0</v>
      </c>
      <c r="EA143" s="4">
        <v>0</v>
      </c>
      <c r="EB143" s="39">
        <v>962.74556101246696</v>
      </c>
      <c r="EC143" s="39">
        <v>569.9064979221763</v>
      </c>
      <c r="ED143" s="39">
        <v>594.41254250094437</v>
      </c>
      <c r="EE143" s="39">
        <v>0</v>
      </c>
      <c r="EF143" s="40">
        <v>1587</v>
      </c>
      <c r="EG143" s="3">
        <v>0</v>
      </c>
      <c r="EH143" s="4">
        <v>0</v>
      </c>
      <c r="EI143" s="3">
        <v>0</v>
      </c>
      <c r="EJ143" s="4">
        <v>0</v>
      </c>
      <c r="EK143" s="3">
        <v>0</v>
      </c>
      <c r="EL143" s="4">
        <v>0</v>
      </c>
      <c r="EM143" s="39">
        <v>0</v>
      </c>
      <c r="EN143" s="40">
        <v>0</v>
      </c>
      <c r="EO143" s="3">
        <v>0</v>
      </c>
      <c r="EP143" s="4">
        <v>0</v>
      </c>
      <c r="EQ143" s="3">
        <v>0</v>
      </c>
      <c r="ER143" s="4">
        <v>0</v>
      </c>
      <c r="ES143" s="3">
        <v>0</v>
      </c>
      <c r="ET143" s="4">
        <v>0</v>
      </c>
      <c r="EU143" s="34">
        <v>0</v>
      </c>
      <c r="EV143" s="35">
        <v>0</v>
      </c>
      <c r="EW143" s="3">
        <v>0</v>
      </c>
      <c r="EX143" s="4">
        <v>0</v>
      </c>
      <c r="EY143" s="35">
        <v>1587</v>
      </c>
      <c r="FA143" s="3">
        <v>0</v>
      </c>
      <c r="FB143" s="3">
        <v>0</v>
      </c>
      <c r="FC143" s="3">
        <v>0</v>
      </c>
      <c r="FD143" s="4">
        <v>0</v>
      </c>
      <c r="FE143" s="3">
        <v>0</v>
      </c>
      <c r="FF143" s="4">
        <v>0</v>
      </c>
      <c r="FG143" s="3">
        <v>0</v>
      </c>
      <c r="FH143" s="4">
        <v>0</v>
      </c>
      <c r="FI143" s="3">
        <v>0</v>
      </c>
      <c r="FJ143" s="4">
        <v>0</v>
      </c>
      <c r="FK143" s="3">
        <v>15000</v>
      </c>
      <c r="FL143" s="3">
        <v>962.74556101246685</v>
      </c>
      <c r="FM143" s="3">
        <v>569.90649792217641</v>
      </c>
      <c r="FN143" s="3">
        <v>594.41254250094448</v>
      </c>
      <c r="FO143" s="4">
        <v>1587</v>
      </c>
      <c r="FP143" s="3">
        <v>0</v>
      </c>
      <c r="FQ143" s="3">
        <v>0</v>
      </c>
      <c r="FR143" s="4">
        <v>0</v>
      </c>
      <c r="FS143" s="3">
        <v>0</v>
      </c>
      <c r="FT143" s="4">
        <v>0</v>
      </c>
      <c r="FU143" s="3">
        <v>0</v>
      </c>
      <c r="FV143" s="4">
        <v>0</v>
      </c>
      <c r="FW143" s="3">
        <v>0</v>
      </c>
      <c r="FX143" s="3">
        <v>0</v>
      </c>
      <c r="FY143" s="3">
        <v>0</v>
      </c>
      <c r="FZ143" s="4">
        <v>0</v>
      </c>
      <c r="GA143" s="39">
        <v>962.74556101246685</v>
      </c>
      <c r="GB143" s="39">
        <v>569.90649792217641</v>
      </c>
      <c r="GC143" s="39">
        <v>594.41254250094448</v>
      </c>
      <c r="GD143" s="39">
        <v>0</v>
      </c>
      <c r="GE143" s="40">
        <v>1587</v>
      </c>
      <c r="GF143" s="3">
        <v>0</v>
      </c>
      <c r="GG143" s="4">
        <v>0</v>
      </c>
      <c r="GH143" s="3">
        <v>0</v>
      </c>
      <c r="GI143" s="4">
        <v>0</v>
      </c>
      <c r="GJ143" s="3">
        <v>0</v>
      </c>
      <c r="GK143" s="4">
        <v>0</v>
      </c>
      <c r="GL143" s="39">
        <v>0</v>
      </c>
      <c r="GM143" s="40">
        <v>0</v>
      </c>
      <c r="GN143" s="3">
        <v>0</v>
      </c>
      <c r="GO143" s="4">
        <v>0</v>
      </c>
      <c r="GP143" s="3">
        <v>0</v>
      </c>
      <c r="GQ143" s="4">
        <v>0</v>
      </c>
      <c r="GR143" s="3">
        <v>0</v>
      </c>
      <c r="GS143" s="4">
        <v>0</v>
      </c>
      <c r="GT143" s="34">
        <v>0</v>
      </c>
      <c r="GU143" s="35">
        <v>0</v>
      </c>
      <c r="GV143" s="3">
        <v>0</v>
      </c>
      <c r="GW143" s="4">
        <v>0</v>
      </c>
      <c r="GX143" s="35">
        <v>1587</v>
      </c>
      <c r="GZ143" s="3">
        <v>0</v>
      </c>
      <c r="HA143" s="3">
        <v>0</v>
      </c>
      <c r="HB143" s="3">
        <v>0</v>
      </c>
      <c r="HC143" s="4">
        <v>0</v>
      </c>
      <c r="HD143" s="3">
        <v>0</v>
      </c>
      <c r="HE143" s="4">
        <v>0</v>
      </c>
      <c r="HF143" s="3">
        <v>0</v>
      </c>
      <c r="HG143" s="4">
        <v>0</v>
      </c>
      <c r="HH143" s="3">
        <v>0</v>
      </c>
      <c r="HI143" s="4">
        <v>0</v>
      </c>
      <c r="HJ143" s="3">
        <v>15000</v>
      </c>
      <c r="HK143" s="3">
        <v>962.74556101246685</v>
      </c>
      <c r="HL143" s="3">
        <v>569.90649792217641</v>
      </c>
      <c r="HM143" s="3">
        <v>594.41254250094448</v>
      </c>
      <c r="HN143" s="4">
        <v>1587</v>
      </c>
      <c r="HO143" s="3">
        <v>0</v>
      </c>
      <c r="HP143" s="3">
        <v>0</v>
      </c>
      <c r="HQ143" s="4">
        <v>0</v>
      </c>
      <c r="HR143" s="3">
        <v>0</v>
      </c>
      <c r="HS143" s="4">
        <v>0</v>
      </c>
      <c r="HT143" s="3">
        <v>0</v>
      </c>
      <c r="HU143" s="4">
        <v>0</v>
      </c>
      <c r="HV143" s="3">
        <v>0</v>
      </c>
      <c r="HW143" s="3">
        <v>0</v>
      </c>
      <c r="HX143" s="3">
        <v>0</v>
      </c>
      <c r="HY143" s="4">
        <v>0</v>
      </c>
      <c r="HZ143" s="39">
        <v>962.74556101246685</v>
      </c>
      <c r="IA143" s="39">
        <v>569.90649792217641</v>
      </c>
      <c r="IB143" s="39">
        <v>594.41254250094448</v>
      </c>
      <c r="IC143" s="39">
        <v>0</v>
      </c>
      <c r="ID143" s="40">
        <v>1587</v>
      </c>
      <c r="IE143" s="3">
        <v>0</v>
      </c>
      <c r="IF143" s="4">
        <v>0</v>
      </c>
      <c r="IG143" s="3">
        <v>0</v>
      </c>
      <c r="IH143" s="4">
        <v>0</v>
      </c>
      <c r="II143" s="3">
        <v>0</v>
      </c>
      <c r="IJ143" s="4">
        <v>0</v>
      </c>
      <c r="IK143" s="39">
        <v>0</v>
      </c>
      <c r="IL143" s="40">
        <v>0</v>
      </c>
      <c r="IM143" s="3">
        <v>0</v>
      </c>
      <c r="IN143" s="4">
        <v>0</v>
      </c>
      <c r="IO143" s="3">
        <v>0</v>
      </c>
      <c r="IP143" s="4">
        <v>0</v>
      </c>
      <c r="IQ143" s="3">
        <v>0</v>
      </c>
      <c r="IR143" s="4">
        <v>0</v>
      </c>
      <c r="IS143" s="34">
        <v>0</v>
      </c>
      <c r="IT143" s="35">
        <v>0</v>
      </c>
      <c r="IU143" s="3">
        <v>0</v>
      </c>
      <c r="IV143" s="4">
        <v>0</v>
      </c>
      <c r="IW143" s="35">
        <v>1587</v>
      </c>
    </row>
    <row r="144" spans="1:257" hidden="1" x14ac:dyDescent="0.25">
      <c r="A144" s="38">
        <v>10094</v>
      </c>
      <c r="B144" s="6">
        <v>630122</v>
      </c>
      <c r="C144" s="5" t="s">
        <v>169</v>
      </c>
      <c r="D144" s="3">
        <v>0</v>
      </c>
      <c r="E144" s="3">
        <v>0</v>
      </c>
      <c r="F144" s="3">
        <v>3.5352538383914585</v>
      </c>
      <c r="G144" s="4">
        <v>2</v>
      </c>
      <c r="H144" s="3">
        <v>0</v>
      </c>
      <c r="I144" s="4">
        <v>0</v>
      </c>
      <c r="J144" s="3">
        <v>0</v>
      </c>
      <c r="K144" s="4">
        <v>0</v>
      </c>
      <c r="L144" s="3">
        <v>0</v>
      </c>
      <c r="M144" s="4">
        <v>0</v>
      </c>
      <c r="N144" s="3">
        <v>0</v>
      </c>
      <c r="O144" s="3">
        <v>0</v>
      </c>
      <c r="P144" s="3">
        <v>0</v>
      </c>
      <c r="Q144" s="3">
        <v>0</v>
      </c>
      <c r="R144" s="4">
        <v>0</v>
      </c>
      <c r="S144" s="3">
        <v>0</v>
      </c>
      <c r="T144" s="3">
        <v>0</v>
      </c>
      <c r="U144" s="4">
        <v>0</v>
      </c>
      <c r="V144" s="3">
        <v>0</v>
      </c>
      <c r="W144" s="4">
        <v>0</v>
      </c>
      <c r="X144" s="3">
        <v>0</v>
      </c>
      <c r="Y144" s="4">
        <v>0</v>
      </c>
      <c r="Z144" s="3">
        <v>0</v>
      </c>
      <c r="AA144" s="3">
        <v>0</v>
      </c>
      <c r="AB144" s="3">
        <v>0</v>
      </c>
      <c r="AC144" s="4">
        <v>0</v>
      </c>
      <c r="AD144" s="39">
        <v>0</v>
      </c>
      <c r="AE144" s="39">
        <v>0</v>
      </c>
      <c r="AF144" s="39">
        <v>0</v>
      </c>
      <c r="AG144" s="39">
        <v>3.5352538383914585</v>
      </c>
      <c r="AH144" s="40">
        <v>2</v>
      </c>
      <c r="AI144" s="3">
        <v>0</v>
      </c>
      <c r="AJ144" s="4">
        <v>0</v>
      </c>
      <c r="AK144" s="3">
        <v>0</v>
      </c>
      <c r="AL144" s="4">
        <v>0</v>
      </c>
      <c r="AM144" s="3">
        <v>0</v>
      </c>
      <c r="AN144" s="4">
        <v>0</v>
      </c>
      <c r="AO144" s="39">
        <v>0</v>
      </c>
      <c r="AP144" s="40">
        <v>0</v>
      </c>
      <c r="AQ144" s="3">
        <v>0</v>
      </c>
      <c r="AR144" s="4">
        <v>0</v>
      </c>
      <c r="AS144" s="3">
        <v>0</v>
      </c>
      <c r="AT144" s="4">
        <v>0</v>
      </c>
      <c r="AU144" s="3">
        <v>0</v>
      </c>
      <c r="AV144" s="4">
        <v>0</v>
      </c>
      <c r="AW144" s="34">
        <v>0</v>
      </c>
      <c r="AX144" s="35">
        <v>0</v>
      </c>
      <c r="AY144" s="3">
        <v>0</v>
      </c>
      <c r="AZ144" s="4">
        <v>0</v>
      </c>
      <c r="BA144" s="35">
        <v>2</v>
      </c>
      <c r="BB144" s="36"/>
      <c r="BC144" s="3">
        <v>0</v>
      </c>
      <c r="BD144" s="3">
        <v>0</v>
      </c>
      <c r="BE144" s="3">
        <v>0.88381345959786461</v>
      </c>
      <c r="BF144" s="4">
        <v>0.5</v>
      </c>
      <c r="BG144" s="3">
        <v>0</v>
      </c>
      <c r="BH144" s="4">
        <v>0</v>
      </c>
      <c r="BI144" s="3">
        <v>0</v>
      </c>
      <c r="BJ144" s="4">
        <v>0</v>
      </c>
      <c r="BK144" s="3">
        <v>0</v>
      </c>
      <c r="BL144" s="4">
        <v>0</v>
      </c>
      <c r="BM144" s="3">
        <v>0</v>
      </c>
      <c r="BN144" s="3">
        <v>0</v>
      </c>
      <c r="BO144" s="3">
        <v>0</v>
      </c>
      <c r="BP144" s="3">
        <v>0</v>
      </c>
      <c r="BQ144" s="4">
        <v>0</v>
      </c>
      <c r="BR144" s="3">
        <v>0</v>
      </c>
      <c r="BS144" s="3">
        <v>0</v>
      </c>
      <c r="BT144" s="4">
        <v>0</v>
      </c>
      <c r="BU144" s="3">
        <v>0</v>
      </c>
      <c r="BV144" s="4">
        <v>0</v>
      </c>
      <c r="BW144" s="3">
        <v>0</v>
      </c>
      <c r="BX144" s="4">
        <v>0</v>
      </c>
      <c r="BY144" s="3">
        <v>0</v>
      </c>
      <c r="BZ144" s="3">
        <v>0</v>
      </c>
      <c r="CA144" s="3">
        <v>0</v>
      </c>
      <c r="CB144" s="4">
        <v>0</v>
      </c>
      <c r="CC144" s="39">
        <v>0</v>
      </c>
      <c r="CD144" s="39">
        <v>0</v>
      </c>
      <c r="CE144" s="39">
        <v>0</v>
      </c>
      <c r="CF144" s="39">
        <v>0.88381345959786461</v>
      </c>
      <c r="CG144" s="40">
        <v>0.5</v>
      </c>
      <c r="CH144" s="3">
        <v>0</v>
      </c>
      <c r="CI144" s="4">
        <v>0</v>
      </c>
      <c r="CJ144" s="3">
        <v>0</v>
      </c>
      <c r="CK144" s="4">
        <v>0</v>
      </c>
      <c r="CL144" s="3">
        <v>0</v>
      </c>
      <c r="CM144" s="4">
        <v>0</v>
      </c>
      <c r="CN144" s="39">
        <v>0</v>
      </c>
      <c r="CO144" s="40">
        <v>0</v>
      </c>
      <c r="CP144" s="3">
        <v>0</v>
      </c>
      <c r="CQ144" s="4">
        <v>0</v>
      </c>
      <c r="CR144" s="3">
        <v>0</v>
      </c>
      <c r="CS144" s="4">
        <v>0</v>
      </c>
      <c r="CT144" s="3">
        <v>0</v>
      </c>
      <c r="CU144" s="4">
        <v>0</v>
      </c>
      <c r="CV144" s="34">
        <v>0</v>
      </c>
      <c r="CW144" s="35">
        <v>0</v>
      </c>
      <c r="CX144" s="3">
        <v>0</v>
      </c>
      <c r="CY144" s="4">
        <v>0</v>
      </c>
      <c r="CZ144" s="35">
        <v>0.5</v>
      </c>
      <c r="DB144" s="3">
        <v>0</v>
      </c>
      <c r="DC144" s="3">
        <v>0</v>
      </c>
      <c r="DD144" s="3">
        <v>0.88381345959786461</v>
      </c>
      <c r="DE144" s="4">
        <v>0.5</v>
      </c>
      <c r="DF144" s="3">
        <v>0</v>
      </c>
      <c r="DG144" s="4">
        <v>0</v>
      </c>
      <c r="DH144" s="3">
        <v>0</v>
      </c>
      <c r="DI144" s="4">
        <v>0</v>
      </c>
      <c r="DJ144" s="3">
        <v>0</v>
      </c>
      <c r="DK144" s="4">
        <v>0</v>
      </c>
      <c r="DL144" s="3">
        <v>0</v>
      </c>
      <c r="DM144" s="3">
        <v>0</v>
      </c>
      <c r="DN144" s="3">
        <v>0</v>
      </c>
      <c r="DO144" s="3">
        <v>0</v>
      </c>
      <c r="DP144" s="4">
        <v>0</v>
      </c>
      <c r="DQ144" s="3">
        <v>0</v>
      </c>
      <c r="DR144" s="3">
        <v>0</v>
      </c>
      <c r="DS144" s="4">
        <v>0</v>
      </c>
      <c r="DT144" s="3">
        <v>0</v>
      </c>
      <c r="DU144" s="4">
        <v>0</v>
      </c>
      <c r="DV144" s="3">
        <v>0</v>
      </c>
      <c r="DW144" s="4">
        <v>0</v>
      </c>
      <c r="DX144" s="3">
        <v>0</v>
      </c>
      <c r="DY144" s="3">
        <v>0</v>
      </c>
      <c r="DZ144" s="3">
        <v>0</v>
      </c>
      <c r="EA144" s="4">
        <v>0</v>
      </c>
      <c r="EB144" s="39">
        <v>0</v>
      </c>
      <c r="EC144" s="39">
        <v>0</v>
      </c>
      <c r="ED144" s="39">
        <v>0</v>
      </c>
      <c r="EE144" s="39">
        <v>0.88381345959786461</v>
      </c>
      <c r="EF144" s="40">
        <v>0.5</v>
      </c>
      <c r="EG144" s="3">
        <v>0</v>
      </c>
      <c r="EH144" s="4">
        <v>0</v>
      </c>
      <c r="EI144" s="3">
        <v>0</v>
      </c>
      <c r="EJ144" s="4">
        <v>0</v>
      </c>
      <c r="EK144" s="3">
        <v>0</v>
      </c>
      <c r="EL144" s="4">
        <v>0</v>
      </c>
      <c r="EM144" s="39">
        <v>0</v>
      </c>
      <c r="EN144" s="40">
        <v>0</v>
      </c>
      <c r="EO144" s="3">
        <v>0</v>
      </c>
      <c r="EP144" s="4">
        <v>0</v>
      </c>
      <c r="EQ144" s="3">
        <v>0</v>
      </c>
      <c r="ER144" s="4">
        <v>0</v>
      </c>
      <c r="ES144" s="3">
        <v>0</v>
      </c>
      <c r="ET144" s="4">
        <v>0</v>
      </c>
      <c r="EU144" s="34">
        <v>0</v>
      </c>
      <c r="EV144" s="35">
        <v>0</v>
      </c>
      <c r="EW144" s="3">
        <v>0</v>
      </c>
      <c r="EX144" s="4">
        <v>0</v>
      </c>
      <c r="EY144" s="35">
        <v>0.5</v>
      </c>
      <c r="FA144" s="3">
        <v>0</v>
      </c>
      <c r="FB144" s="3">
        <v>0</v>
      </c>
      <c r="FC144" s="3">
        <v>0.88381345959786461</v>
      </c>
      <c r="FD144" s="4">
        <v>0.5</v>
      </c>
      <c r="FE144" s="3">
        <v>0</v>
      </c>
      <c r="FF144" s="4">
        <v>0</v>
      </c>
      <c r="FG144" s="3">
        <v>0</v>
      </c>
      <c r="FH144" s="4">
        <v>0</v>
      </c>
      <c r="FI144" s="3">
        <v>0</v>
      </c>
      <c r="FJ144" s="4">
        <v>0</v>
      </c>
      <c r="FK144" s="3">
        <v>0</v>
      </c>
      <c r="FL144" s="3">
        <v>0</v>
      </c>
      <c r="FM144" s="3">
        <v>0</v>
      </c>
      <c r="FN144" s="3">
        <v>0</v>
      </c>
      <c r="FO144" s="4">
        <v>0</v>
      </c>
      <c r="FP144" s="3">
        <v>0</v>
      </c>
      <c r="FQ144" s="3">
        <v>0</v>
      </c>
      <c r="FR144" s="4">
        <v>0</v>
      </c>
      <c r="FS144" s="3">
        <v>0</v>
      </c>
      <c r="FT144" s="4">
        <v>0</v>
      </c>
      <c r="FU144" s="3">
        <v>0</v>
      </c>
      <c r="FV144" s="4">
        <v>0</v>
      </c>
      <c r="FW144" s="3">
        <v>0</v>
      </c>
      <c r="FX144" s="3">
        <v>0</v>
      </c>
      <c r="FY144" s="3">
        <v>0</v>
      </c>
      <c r="FZ144" s="4">
        <v>0</v>
      </c>
      <c r="GA144" s="39">
        <v>0</v>
      </c>
      <c r="GB144" s="39">
        <v>0</v>
      </c>
      <c r="GC144" s="39">
        <v>0</v>
      </c>
      <c r="GD144" s="39">
        <v>0.88381345959786461</v>
      </c>
      <c r="GE144" s="40">
        <v>0.5</v>
      </c>
      <c r="GF144" s="3">
        <v>0</v>
      </c>
      <c r="GG144" s="4">
        <v>0</v>
      </c>
      <c r="GH144" s="3">
        <v>0</v>
      </c>
      <c r="GI144" s="4">
        <v>0</v>
      </c>
      <c r="GJ144" s="3">
        <v>0</v>
      </c>
      <c r="GK144" s="4">
        <v>0</v>
      </c>
      <c r="GL144" s="39">
        <v>0</v>
      </c>
      <c r="GM144" s="40">
        <v>0</v>
      </c>
      <c r="GN144" s="3">
        <v>0</v>
      </c>
      <c r="GO144" s="4">
        <v>0</v>
      </c>
      <c r="GP144" s="3">
        <v>0</v>
      </c>
      <c r="GQ144" s="4">
        <v>0</v>
      </c>
      <c r="GR144" s="3">
        <v>0</v>
      </c>
      <c r="GS144" s="4">
        <v>0</v>
      </c>
      <c r="GT144" s="34">
        <v>0</v>
      </c>
      <c r="GU144" s="35">
        <v>0</v>
      </c>
      <c r="GV144" s="3">
        <v>0</v>
      </c>
      <c r="GW144" s="4">
        <v>0</v>
      </c>
      <c r="GX144" s="35">
        <v>0.5</v>
      </c>
      <c r="GZ144" s="3">
        <v>0</v>
      </c>
      <c r="HA144" s="3">
        <v>0</v>
      </c>
      <c r="HB144" s="3">
        <v>0.88381345959786461</v>
      </c>
      <c r="HC144" s="4">
        <v>0.5</v>
      </c>
      <c r="HD144" s="3">
        <v>0</v>
      </c>
      <c r="HE144" s="4">
        <v>0</v>
      </c>
      <c r="HF144" s="3">
        <v>0</v>
      </c>
      <c r="HG144" s="4">
        <v>0</v>
      </c>
      <c r="HH144" s="3">
        <v>0</v>
      </c>
      <c r="HI144" s="4">
        <v>0</v>
      </c>
      <c r="HJ144" s="3">
        <v>0</v>
      </c>
      <c r="HK144" s="3">
        <v>0</v>
      </c>
      <c r="HL144" s="3">
        <v>0</v>
      </c>
      <c r="HM144" s="3">
        <v>0</v>
      </c>
      <c r="HN144" s="4">
        <v>0</v>
      </c>
      <c r="HO144" s="3">
        <v>0</v>
      </c>
      <c r="HP144" s="3">
        <v>0</v>
      </c>
      <c r="HQ144" s="4">
        <v>0</v>
      </c>
      <c r="HR144" s="3">
        <v>0</v>
      </c>
      <c r="HS144" s="4">
        <v>0</v>
      </c>
      <c r="HT144" s="3">
        <v>0</v>
      </c>
      <c r="HU144" s="4">
        <v>0</v>
      </c>
      <c r="HV144" s="3">
        <v>0</v>
      </c>
      <c r="HW144" s="3">
        <v>0</v>
      </c>
      <c r="HX144" s="3">
        <v>0</v>
      </c>
      <c r="HY144" s="4">
        <v>0</v>
      </c>
      <c r="HZ144" s="39">
        <v>0</v>
      </c>
      <c r="IA144" s="39">
        <v>0</v>
      </c>
      <c r="IB144" s="39">
        <v>0</v>
      </c>
      <c r="IC144" s="39">
        <v>0.88381345959786461</v>
      </c>
      <c r="ID144" s="40">
        <v>0.5</v>
      </c>
      <c r="IE144" s="3">
        <v>0</v>
      </c>
      <c r="IF144" s="4">
        <v>0</v>
      </c>
      <c r="IG144" s="3">
        <v>0</v>
      </c>
      <c r="IH144" s="4">
        <v>0</v>
      </c>
      <c r="II144" s="3">
        <v>0</v>
      </c>
      <c r="IJ144" s="4">
        <v>0</v>
      </c>
      <c r="IK144" s="39">
        <v>0</v>
      </c>
      <c r="IL144" s="40">
        <v>0</v>
      </c>
      <c r="IM144" s="3">
        <v>0</v>
      </c>
      <c r="IN144" s="4">
        <v>0</v>
      </c>
      <c r="IO144" s="3">
        <v>0</v>
      </c>
      <c r="IP144" s="4">
        <v>0</v>
      </c>
      <c r="IQ144" s="3">
        <v>0</v>
      </c>
      <c r="IR144" s="4">
        <v>0</v>
      </c>
      <c r="IS144" s="34">
        <v>0</v>
      </c>
      <c r="IT144" s="35">
        <v>0</v>
      </c>
      <c r="IU144" s="3">
        <v>0</v>
      </c>
      <c r="IV144" s="4">
        <v>0</v>
      </c>
      <c r="IW144" s="35">
        <v>0.5</v>
      </c>
    </row>
    <row r="145" spans="1:257" hidden="1" x14ac:dyDescent="0.25">
      <c r="A145" s="38">
        <v>10095</v>
      </c>
      <c r="B145" s="6">
        <v>630123</v>
      </c>
      <c r="C145" s="5" t="s">
        <v>170</v>
      </c>
      <c r="D145" s="3">
        <v>0</v>
      </c>
      <c r="E145" s="3">
        <v>0</v>
      </c>
      <c r="F145" s="3">
        <v>0</v>
      </c>
      <c r="G145" s="4">
        <v>0</v>
      </c>
      <c r="H145" s="3">
        <v>0</v>
      </c>
      <c r="I145" s="4">
        <v>0</v>
      </c>
      <c r="J145" s="3">
        <v>0</v>
      </c>
      <c r="K145" s="4">
        <v>0</v>
      </c>
      <c r="L145" s="3">
        <v>0</v>
      </c>
      <c r="M145" s="4">
        <v>0</v>
      </c>
      <c r="N145" s="3">
        <v>0</v>
      </c>
      <c r="O145" s="3">
        <v>0</v>
      </c>
      <c r="P145" s="3">
        <v>0</v>
      </c>
      <c r="Q145" s="3">
        <v>0</v>
      </c>
      <c r="R145" s="4">
        <v>0</v>
      </c>
      <c r="S145" s="3">
        <v>0</v>
      </c>
      <c r="T145" s="3">
        <v>0</v>
      </c>
      <c r="U145" s="4">
        <v>0</v>
      </c>
      <c r="V145" s="3">
        <v>0</v>
      </c>
      <c r="W145" s="4">
        <v>0</v>
      </c>
      <c r="X145" s="3">
        <v>0</v>
      </c>
      <c r="Y145" s="4">
        <v>0</v>
      </c>
      <c r="Z145" s="3">
        <v>0</v>
      </c>
      <c r="AA145" s="3">
        <v>0</v>
      </c>
      <c r="AB145" s="3">
        <v>0</v>
      </c>
      <c r="AC145" s="4">
        <v>0</v>
      </c>
      <c r="AD145" s="39">
        <v>0</v>
      </c>
      <c r="AE145" s="39">
        <v>0</v>
      </c>
      <c r="AF145" s="39">
        <v>0</v>
      </c>
      <c r="AG145" s="39">
        <v>0</v>
      </c>
      <c r="AH145" s="40">
        <v>0</v>
      </c>
      <c r="AI145" s="3">
        <v>0</v>
      </c>
      <c r="AJ145" s="4">
        <v>0</v>
      </c>
      <c r="AK145" s="3">
        <v>0</v>
      </c>
      <c r="AL145" s="4">
        <v>0</v>
      </c>
      <c r="AM145" s="3">
        <v>250</v>
      </c>
      <c r="AN145" s="4">
        <v>28031.5</v>
      </c>
      <c r="AO145" s="39">
        <v>250</v>
      </c>
      <c r="AP145" s="40">
        <v>28031.5</v>
      </c>
      <c r="AQ145" s="3">
        <v>90</v>
      </c>
      <c r="AR145" s="4">
        <v>2038.7637505857599</v>
      </c>
      <c r="AS145" s="3">
        <v>10</v>
      </c>
      <c r="AT145" s="4">
        <v>1474.18</v>
      </c>
      <c r="AU145" s="3">
        <v>0</v>
      </c>
      <c r="AV145" s="4">
        <v>0</v>
      </c>
      <c r="AW145" s="34">
        <v>100</v>
      </c>
      <c r="AX145" s="35">
        <v>3512.94375058576</v>
      </c>
      <c r="AY145" s="3">
        <v>0</v>
      </c>
      <c r="AZ145" s="4">
        <v>0</v>
      </c>
      <c r="BA145" s="35">
        <v>31544.44375058576</v>
      </c>
      <c r="BB145" s="36"/>
      <c r="BC145" s="3">
        <v>0</v>
      </c>
      <c r="BD145" s="3">
        <v>0</v>
      </c>
      <c r="BE145" s="3">
        <v>0</v>
      </c>
      <c r="BF145" s="4">
        <v>0</v>
      </c>
      <c r="BG145" s="3">
        <v>0</v>
      </c>
      <c r="BH145" s="4">
        <v>0</v>
      </c>
      <c r="BI145" s="3">
        <v>0</v>
      </c>
      <c r="BJ145" s="4">
        <v>0</v>
      </c>
      <c r="BK145" s="3">
        <v>0</v>
      </c>
      <c r="BL145" s="4">
        <v>0</v>
      </c>
      <c r="BM145" s="3">
        <v>0</v>
      </c>
      <c r="BN145" s="3">
        <v>0</v>
      </c>
      <c r="BO145" s="3">
        <v>0</v>
      </c>
      <c r="BP145" s="3">
        <v>0</v>
      </c>
      <c r="BQ145" s="4">
        <v>0</v>
      </c>
      <c r="BR145" s="3">
        <v>0</v>
      </c>
      <c r="BS145" s="3">
        <v>0</v>
      </c>
      <c r="BT145" s="4">
        <v>0</v>
      </c>
      <c r="BU145" s="3">
        <v>0</v>
      </c>
      <c r="BV145" s="4">
        <v>0</v>
      </c>
      <c r="BW145" s="3">
        <v>0</v>
      </c>
      <c r="BX145" s="4">
        <v>0</v>
      </c>
      <c r="BY145" s="3">
        <v>0</v>
      </c>
      <c r="BZ145" s="3">
        <v>0</v>
      </c>
      <c r="CA145" s="3">
        <v>0</v>
      </c>
      <c r="CB145" s="4">
        <v>0</v>
      </c>
      <c r="CC145" s="39">
        <v>0</v>
      </c>
      <c r="CD145" s="39">
        <v>0</v>
      </c>
      <c r="CE145" s="39">
        <v>0</v>
      </c>
      <c r="CF145" s="39">
        <v>0</v>
      </c>
      <c r="CG145" s="40">
        <v>0</v>
      </c>
      <c r="CH145" s="3">
        <v>0</v>
      </c>
      <c r="CI145" s="4">
        <v>0</v>
      </c>
      <c r="CJ145" s="3">
        <v>0</v>
      </c>
      <c r="CK145" s="4">
        <v>0</v>
      </c>
      <c r="CL145" s="3">
        <v>62.5</v>
      </c>
      <c r="CM145" s="4">
        <v>7007.875</v>
      </c>
      <c r="CN145" s="39">
        <v>62.5</v>
      </c>
      <c r="CO145" s="40">
        <v>7007.875</v>
      </c>
      <c r="CP145" s="3">
        <v>22.5</v>
      </c>
      <c r="CQ145" s="4">
        <v>509.69093764643998</v>
      </c>
      <c r="CR145" s="3">
        <v>2.5</v>
      </c>
      <c r="CS145" s="4">
        <v>368.54500000000002</v>
      </c>
      <c r="CT145" s="3">
        <v>0</v>
      </c>
      <c r="CU145" s="4">
        <v>0</v>
      </c>
      <c r="CV145" s="34">
        <v>25</v>
      </c>
      <c r="CW145" s="35">
        <v>878.23593764643999</v>
      </c>
      <c r="CX145" s="3">
        <v>0</v>
      </c>
      <c r="CY145" s="4">
        <v>0</v>
      </c>
      <c r="CZ145" s="35">
        <v>7886.1109376464401</v>
      </c>
      <c r="DB145" s="3">
        <v>0</v>
      </c>
      <c r="DC145" s="3">
        <v>0</v>
      </c>
      <c r="DD145" s="3">
        <v>0</v>
      </c>
      <c r="DE145" s="4">
        <v>0</v>
      </c>
      <c r="DF145" s="3">
        <v>0</v>
      </c>
      <c r="DG145" s="4">
        <v>0</v>
      </c>
      <c r="DH145" s="3">
        <v>0</v>
      </c>
      <c r="DI145" s="4">
        <v>0</v>
      </c>
      <c r="DJ145" s="3">
        <v>0</v>
      </c>
      <c r="DK145" s="4">
        <v>0</v>
      </c>
      <c r="DL145" s="3">
        <v>0</v>
      </c>
      <c r="DM145" s="3">
        <v>0</v>
      </c>
      <c r="DN145" s="3">
        <v>0</v>
      </c>
      <c r="DO145" s="3">
        <v>0</v>
      </c>
      <c r="DP145" s="4">
        <v>0</v>
      </c>
      <c r="DQ145" s="3">
        <v>0</v>
      </c>
      <c r="DR145" s="3">
        <v>0</v>
      </c>
      <c r="DS145" s="4">
        <v>0</v>
      </c>
      <c r="DT145" s="3">
        <v>0</v>
      </c>
      <c r="DU145" s="4">
        <v>0</v>
      </c>
      <c r="DV145" s="3">
        <v>0</v>
      </c>
      <c r="DW145" s="4">
        <v>0</v>
      </c>
      <c r="DX145" s="3">
        <v>0</v>
      </c>
      <c r="DY145" s="3">
        <v>0</v>
      </c>
      <c r="DZ145" s="3">
        <v>0</v>
      </c>
      <c r="EA145" s="4">
        <v>0</v>
      </c>
      <c r="EB145" s="39">
        <v>0</v>
      </c>
      <c r="EC145" s="39">
        <v>0</v>
      </c>
      <c r="ED145" s="39">
        <v>0</v>
      </c>
      <c r="EE145" s="39">
        <v>0</v>
      </c>
      <c r="EF145" s="40">
        <v>0</v>
      </c>
      <c r="EG145" s="3">
        <v>0</v>
      </c>
      <c r="EH145" s="4">
        <v>0</v>
      </c>
      <c r="EI145" s="3">
        <v>0</v>
      </c>
      <c r="EJ145" s="4">
        <v>0</v>
      </c>
      <c r="EK145" s="3">
        <v>62.5</v>
      </c>
      <c r="EL145" s="4">
        <v>7007.875</v>
      </c>
      <c r="EM145" s="39">
        <v>62.5</v>
      </c>
      <c r="EN145" s="40">
        <v>7007.875</v>
      </c>
      <c r="EO145" s="3">
        <v>22.5</v>
      </c>
      <c r="EP145" s="4">
        <v>509.69093764643998</v>
      </c>
      <c r="EQ145" s="3">
        <v>2.5</v>
      </c>
      <c r="ER145" s="4">
        <v>368.54500000000002</v>
      </c>
      <c r="ES145" s="3">
        <v>0</v>
      </c>
      <c r="ET145" s="4">
        <v>0</v>
      </c>
      <c r="EU145" s="34">
        <v>25</v>
      </c>
      <c r="EV145" s="35">
        <v>878.23593764643999</v>
      </c>
      <c r="EW145" s="3">
        <v>0</v>
      </c>
      <c r="EX145" s="4">
        <v>0</v>
      </c>
      <c r="EY145" s="35">
        <v>7886.1109376464401</v>
      </c>
      <c r="FA145" s="3">
        <v>0</v>
      </c>
      <c r="FB145" s="3">
        <v>0</v>
      </c>
      <c r="FC145" s="3">
        <v>0</v>
      </c>
      <c r="FD145" s="4">
        <v>0</v>
      </c>
      <c r="FE145" s="3">
        <v>0</v>
      </c>
      <c r="FF145" s="4">
        <v>0</v>
      </c>
      <c r="FG145" s="3">
        <v>0</v>
      </c>
      <c r="FH145" s="4">
        <v>0</v>
      </c>
      <c r="FI145" s="3">
        <v>0</v>
      </c>
      <c r="FJ145" s="4">
        <v>0</v>
      </c>
      <c r="FK145" s="3">
        <v>0</v>
      </c>
      <c r="FL145" s="3">
        <v>0</v>
      </c>
      <c r="FM145" s="3">
        <v>0</v>
      </c>
      <c r="FN145" s="3">
        <v>0</v>
      </c>
      <c r="FO145" s="4">
        <v>0</v>
      </c>
      <c r="FP145" s="3">
        <v>0</v>
      </c>
      <c r="FQ145" s="3">
        <v>0</v>
      </c>
      <c r="FR145" s="4">
        <v>0</v>
      </c>
      <c r="FS145" s="3">
        <v>0</v>
      </c>
      <c r="FT145" s="4">
        <v>0</v>
      </c>
      <c r="FU145" s="3">
        <v>0</v>
      </c>
      <c r="FV145" s="4">
        <v>0</v>
      </c>
      <c r="FW145" s="3">
        <v>0</v>
      </c>
      <c r="FX145" s="3">
        <v>0</v>
      </c>
      <c r="FY145" s="3">
        <v>0</v>
      </c>
      <c r="FZ145" s="4">
        <v>0</v>
      </c>
      <c r="GA145" s="39">
        <v>0</v>
      </c>
      <c r="GB145" s="39">
        <v>0</v>
      </c>
      <c r="GC145" s="39">
        <v>0</v>
      </c>
      <c r="GD145" s="39">
        <v>0</v>
      </c>
      <c r="GE145" s="40">
        <v>0</v>
      </c>
      <c r="GF145" s="3">
        <v>0</v>
      </c>
      <c r="GG145" s="4">
        <v>0</v>
      </c>
      <c r="GH145" s="3">
        <v>0</v>
      </c>
      <c r="GI145" s="4">
        <v>0</v>
      </c>
      <c r="GJ145" s="3">
        <v>62.5</v>
      </c>
      <c r="GK145" s="4">
        <v>7007.875</v>
      </c>
      <c r="GL145" s="39">
        <v>62.5</v>
      </c>
      <c r="GM145" s="40">
        <v>7007.875</v>
      </c>
      <c r="GN145" s="3">
        <v>22.5</v>
      </c>
      <c r="GO145" s="4">
        <v>509.69093764643992</v>
      </c>
      <c r="GP145" s="3">
        <v>2.5</v>
      </c>
      <c r="GQ145" s="4">
        <v>368.54499999999996</v>
      </c>
      <c r="GR145" s="3">
        <v>0</v>
      </c>
      <c r="GS145" s="4">
        <v>0</v>
      </c>
      <c r="GT145" s="34">
        <v>25</v>
      </c>
      <c r="GU145" s="35">
        <v>878.23593764643988</v>
      </c>
      <c r="GV145" s="3">
        <v>0</v>
      </c>
      <c r="GW145" s="4">
        <v>0</v>
      </c>
      <c r="GX145" s="35">
        <v>7886.1109376464401</v>
      </c>
      <c r="GZ145" s="3">
        <v>0</v>
      </c>
      <c r="HA145" s="3">
        <v>0</v>
      </c>
      <c r="HB145" s="3">
        <v>0</v>
      </c>
      <c r="HC145" s="4">
        <v>0</v>
      </c>
      <c r="HD145" s="3">
        <v>0</v>
      </c>
      <c r="HE145" s="4">
        <v>0</v>
      </c>
      <c r="HF145" s="3">
        <v>0</v>
      </c>
      <c r="HG145" s="4">
        <v>0</v>
      </c>
      <c r="HH145" s="3">
        <v>0</v>
      </c>
      <c r="HI145" s="4">
        <v>0</v>
      </c>
      <c r="HJ145" s="3">
        <v>0</v>
      </c>
      <c r="HK145" s="3">
        <v>0</v>
      </c>
      <c r="HL145" s="3">
        <v>0</v>
      </c>
      <c r="HM145" s="3">
        <v>0</v>
      </c>
      <c r="HN145" s="4">
        <v>0</v>
      </c>
      <c r="HO145" s="3">
        <v>0</v>
      </c>
      <c r="HP145" s="3">
        <v>0</v>
      </c>
      <c r="HQ145" s="4">
        <v>0</v>
      </c>
      <c r="HR145" s="3">
        <v>0</v>
      </c>
      <c r="HS145" s="4">
        <v>0</v>
      </c>
      <c r="HT145" s="3">
        <v>0</v>
      </c>
      <c r="HU145" s="4">
        <v>0</v>
      </c>
      <c r="HV145" s="3">
        <v>0</v>
      </c>
      <c r="HW145" s="3">
        <v>0</v>
      </c>
      <c r="HX145" s="3">
        <v>0</v>
      </c>
      <c r="HY145" s="4">
        <v>0</v>
      </c>
      <c r="HZ145" s="39">
        <v>0</v>
      </c>
      <c r="IA145" s="39">
        <v>0</v>
      </c>
      <c r="IB145" s="39">
        <v>0</v>
      </c>
      <c r="IC145" s="39">
        <v>0</v>
      </c>
      <c r="ID145" s="40">
        <v>0</v>
      </c>
      <c r="IE145" s="3">
        <v>0</v>
      </c>
      <c r="IF145" s="4">
        <v>0</v>
      </c>
      <c r="IG145" s="3">
        <v>0</v>
      </c>
      <c r="IH145" s="4">
        <v>0</v>
      </c>
      <c r="II145" s="3">
        <v>62.5</v>
      </c>
      <c r="IJ145" s="4">
        <v>7007.875</v>
      </c>
      <c r="IK145" s="39">
        <v>62.5</v>
      </c>
      <c r="IL145" s="40">
        <v>7007.875</v>
      </c>
      <c r="IM145" s="3">
        <v>22.5</v>
      </c>
      <c r="IN145" s="4">
        <v>509.69093764643992</v>
      </c>
      <c r="IO145" s="3">
        <v>2.5</v>
      </c>
      <c r="IP145" s="4">
        <v>368.54499999999996</v>
      </c>
      <c r="IQ145" s="3">
        <v>0</v>
      </c>
      <c r="IR145" s="4">
        <v>0</v>
      </c>
      <c r="IS145" s="34">
        <v>25</v>
      </c>
      <c r="IT145" s="35">
        <v>878.23593764643988</v>
      </c>
      <c r="IU145" s="3">
        <v>0</v>
      </c>
      <c r="IV145" s="4">
        <v>0</v>
      </c>
      <c r="IW145" s="35">
        <v>7886.1109376464401</v>
      </c>
    </row>
    <row r="146" spans="1:257" hidden="1" x14ac:dyDescent="0.25">
      <c r="A146" s="38">
        <v>10240</v>
      </c>
      <c r="B146" s="6">
        <v>630127</v>
      </c>
      <c r="C146" s="7" t="s">
        <v>171</v>
      </c>
      <c r="D146" s="3">
        <v>0</v>
      </c>
      <c r="E146" s="3">
        <v>0</v>
      </c>
      <c r="F146" s="3">
        <v>0</v>
      </c>
      <c r="G146" s="4">
        <v>0</v>
      </c>
      <c r="H146" s="3">
        <v>0</v>
      </c>
      <c r="I146" s="4">
        <v>0</v>
      </c>
      <c r="J146" s="3">
        <v>0</v>
      </c>
      <c r="K146" s="4">
        <v>0</v>
      </c>
      <c r="L146" s="3">
        <v>0</v>
      </c>
      <c r="M146" s="4">
        <v>0</v>
      </c>
      <c r="N146" s="3">
        <v>0</v>
      </c>
      <c r="O146" s="3">
        <v>0</v>
      </c>
      <c r="P146" s="3">
        <v>0</v>
      </c>
      <c r="Q146" s="3">
        <v>0</v>
      </c>
      <c r="R146" s="4">
        <v>0</v>
      </c>
      <c r="S146" s="3">
        <v>0</v>
      </c>
      <c r="T146" s="3">
        <v>0</v>
      </c>
      <c r="U146" s="4">
        <v>0</v>
      </c>
      <c r="V146" s="3">
        <v>0</v>
      </c>
      <c r="W146" s="4">
        <v>0</v>
      </c>
      <c r="X146" s="3">
        <v>0</v>
      </c>
      <c r="Y146" s="4">
        <v>0</v>
      </c>
      <c r="Z146" s="3">
        <v>0</v>
      </c>
      <c r="AA146" s="3">
        <v>0</v>
      </c>
      <c r="AB146" s="3">
        <v>0</v>
      </c>
      <c r="AC146" s="4">
        <v>0</v>
      </c>
      <c r="AD146" s="39">
        <v>0</v>
      </c>
      <c r="AE146" s="39">
        <v>0</v>
      </c>
      <c r="AF146" s="39">
        <v>0</v>
      </c>
      <c r="AG146" s="39">
        <v>0</v>
      </c>
      <c r="AH146" s="40">
        <v>0</v>
      </c>
      <c r="AI146" s="3">
        <v>53</v>
      </c>
      <c r="AJ146" s="4">
        <v>1601.6181115510781</v>
      </c>
      <c r="AK146" s="3">
        <v>0</v>
      </c>
      <c r="AL146" s="4">
        <v>0</v>
      </c>
      <c r="AM146" s="3">
        <v>0</v>
      </c>
      <c r="AN146" s="4">
        <v>0</v>
      </c>
      <c r="AO146" s="39">
        <v>53</v>
      </c>
      <c r="AP146" s="40">
        <v>1601.6181115510781</v>
      </c>
      <c r="AQ146" s="3">
        <v>737</v>
      </c>
      <c r="AR146" s="4">
        <v>21615.743483349339</v>
      </c>
      <c r="AS146" s="3">
        <v>90</v>
      </c>
      <c r="AT146" s="4">
        <v>6223.76</v>
      </c>
      <c r="AU146" s="3">
        <v>0</v>
      </c>
      <c r="AV146" s="4">
        <v>0</v>
      </c>
      <c r="AW146" s="34">
        <v>827</v>
      </c>
      <c r="AX146" s="35">
        <v>27839.503483349341</v>
      </c>
      <c r="AY146" s="3">
        <v>0</v>
      </c>
      <c r="AZ146" s="4">
        <v>0</v>
      </c>
      <c r="BA146" s="35">
        <v>29441.121594900418</v>
      </c>
      <c r="BB146" s="36"/>
      <c r="BC146" s="3">
        <v>0</v>
      </c>
      <c r="BD146" s="3">
        <v>0</v>
      </c>
      <c r="BE146" s="3">
        <v>0</v>
      </c>
      <c r="BF146" s="4">
        <v>0</v>
      </c>
      <c r="BG146" s="3">
        <v>0</v>
      </c>
      <c r="BH146" s="4">
        <v>0</v>
      </c>
      <c r="BI146" s="3">
        <v>0</v>
      </c>
      <c r="BJ146" s="4">
        <v>0</v>
      </c>
      <c r="BK146" s="3">
        <v>0</v>
      </c>
      <c r="BL146" s="4">
        <v>0</v>
      </c>
      <c r="BM146" s="3">
        <v>0</v>
      </c>
      <c r="BN146" s="3">
        <v>0</v>
      </c>
      <c r="BO146" s="3">
        <v>0</v>
      </c>
      <c r="BP146" s="3">
        <v>0</v>
      </c>
      <c r="BQ146" s="4">
        <v>0</v>
      </c>
      <c r="BR146" s="3">
        <v>0</v>
      </c>
      <c r="BS146" s="3">
        <v>0</v>
      </c>
      <c r="BT146" s="4">
        <v>0</v>
      </c>
      <c r="BU146" s="3">
        <v>0</v>
      </c>
      <c r="BV146" s="4">
        <v>0</v>
      </c>
      <c r="BW146" s="3">
        <v>0</v>
      </c>
      <c r="BX146" s="4">
        <v>0</v>
      </c>
      <c r="BY146" s="3">
        <v>0</v>
      </c>
      <c r="BZ146" s="3">
        <v>0</v>
      </c>
      <c r="CA146" s="3">
        <v>0</v>
      </c>
      <c r="CB146" s="4">
        <v>0</v>
      </c>
      <c r="CC146" s="39">
        <v>0</v>
      </c>
      <c r="CD146" s="39">
        <v>0</v>
      </c>
      <c r="CE146" s="39">
        <v>0</v>
      </c>
      <c r="CF146" s="39">
        <v>0</v>
      </c>
      <c r="CG146" s="40">
        <v>0</v>
      </c>
      <c r="CH146" s="3">
        <v>13.25</v>
      </c>
      <c r="CI146" s="4">
        <v>400.40452788776952</v>
      </c>
      <c r="CJ146" s="3">
        <v>0</v>
      </c>
      <c r="CK146" s="4">
        <v>0</v>
      </c>
      <c r="CL146" s="3">
        <v>0</v>
      </c>
      <c r="CM146" s="4">
        <v>0</v>
      </c>
      <c r="CN146" s="39">
        <v>13.25</v>
      </c>
      <c r="CO146" s="40">
        <v>400.40452788776952</v>
      </c>
      <c r="CP146" s="3">
        <v>184.25</v>
      </c>
      <c r="CQ146" s="4">
        <v>5403.9358708373347</v>
      </c>
      <c r="CR146" s="3">
        <v>22.5</v>
      </c>
      <c r="CS146" s="4">
        <v>1555.94</v>
      </c>
      <c r="CT146" s="3">
        <v>0</v>
      </c>
      <c r="CU146" s="4">
        <v>0</v>
      </c>
      <c r="CV146" s="34">
        <v>206.75</v>
      </c>
      <c r="CW146" s="35">
        <v>6959.8758708373352</v>
      </c>
      <c r="CX146" s="3">
        <v>0</v>
      </c>
      <c r="CY146" s="4">
        <v>0</v>
      </c>
      <c r="CZ146" s="35">
        <v>7360.2803987251045</v>
      </c>
      <c r="DB146" s="3">
        <v>0</v>
      </c>
      <c r="DC146" s="3">
        <v>0</v>
      </c>
      <c r="DD146" s="3">
        <v>0</v>
      </c>
      <c r="DE146" s="4">
        <v>0</v>
      </c>
      <c r="DF146" s="3">
        <v>0</v>
      </c>
      <c r="DG146" s="4">
        <v>0</v>
      </c>
      <c r="DH146" s="3">
        <v>0</v>
      </c>
      <c r="DI146" s="4">
        <v>0</v>
      </c>
      <c r="DJ146" s="3">
        <v>0</v>
      </c>
      <c r="DK146" s="4">
        <v>0</v>
      </c>
      <c r="DL146" s="3">
        <v>0</v>
      </c>
      <c r="DM146" s="3">
        <v>0</v>
      </c>
      <c r="DN146" s="3">
        <v>0</v>
      </c>
      <c r="DO146" s="3">
        <v>0</v>
      </c>
      <c r="DP146" s="4">
        <v>0</v>
      </c>
      <c r="DQ146" s="3">
        <v>0</v>
      </c>
      <c r="DR146" s="3">
        <v>0</v>
      </c>
      <c r="DS146" s="4">
        <v>0</v>
      </c>
      <c r="DT146" s="3">
        <v>0</v>
      </c>
      <c r="DU146" s="4">
        <v>0</v>
      </c>
      <c r="DV146" s="3">
        <v>0</v>
      </c>
      <c r="DW146" s="4">
        <v>0</v>
      </c>
      <c r="DX146" s="3">
        <v>0</v>
      </c>
      <c r="DY146" s="3">
        <v>0</v>
      </c>
      <c r="DZ146" s="3">
        <v>0</v>
      </c>
      <c r="EA146" s="4">
        <v>0</v>
      </c>
      <c r="EB146" s="39">
        <v>0</v>
      </c>
      <c r="EC146" s="39">
        <v>0</v>
      </c>
      <c r="ED146" s="39">
        <v>0</v>
      </c>
      <c r="EE146" s="39">
        <v>0</v>
      </c>
      <c r="EF146" s="40">
        <v>0</v>
      </c>
      <c r="EG146" s="3">
        <v>13.25</v>
      </c>
      <c r="EH146" s="4">
        <v>400.40452788776952</v>
      </c>
      <c r="EI146" s="3">
        <v>0</v>
      </c>
      <c r="EJ146" s="4">
        <v>0</v>
      </c>
      <c r="EK146" s="3">
        <v>0</v>
      </c>
      <c r="EL146" s="4">
        <v>0</v>
      </c>
      <c r="EM146" s="39">
        <v>13.25</v>
      </c>
      <c r="EN146" s="40">
        <v>400.40452788776952</v>
      </c>
      <c r="EO146" s="3">
        <v>184.25</v>
      </c>
      <c r="EP146" s="4">
        <v>5403.9358708373347</v>
      </c>
      <c r="EQ146" s="3">
        <v>22.5</v>
      </c>
      <c r="ER146" s="4">
        <v>1555.9399999999998</v>
      </c>
      <c r="ES146" s="3">
        <v>0</v>
      </c>
      <c r="ET146" s="4">
        <v>0</v>
      </c>
      <c r="EU146" s="34">
        <v>206.75</v>
      </c>
      <c r="EV146" s="35">
        <v>6959.8758708373343</v>
      </c>
      <c r="EW146" s="3">
        <v>0</v>
      </c>
      <c r="EX146" s="4">
        <v>0</v>
      </c>
      <c r="EY146" s="35">
        <v>7360.2803987251036</v>
      </c>
      <c r="FA146" s="3">
        <v>0</v>
      </c>
      <c r="FB146" s="3">
        <v>0</v>
      </c>
      <c r="FC146" s="3">
        <v>0</v>
      </c>
      <c r="FD146" s="4">
        <v>0</v>
      </c>
      <c r="FE146" s="3">
        <v>0</v>
      </c>
      <c r="FF146" s="4">
        <v>0</v>
      </c>
      <c r="FG146" s="3">
        <v>0</v>
      </c>
      <c r="FH146" s="4">
        <v>0</v>
      </c>
      <c r="FI146" s="3">
        <v>0</v>
      </c>
      <c r="FJ146" s="4">
        <v>0</v>
      </c>
      <c r="FK146" s="3">
        <v>0</v>
      </c>
      <c r="FL146" s="3">
        <v>0</v>
      </c>
      <c r="FM146" s="3">
        <v>0</v>
      </c>
      <c r="FN146" s="3">
        <v>0</v>
      </c>
      <c r="FO146" s="4">
        <v>0</v>
      </c>
      <c r="FP146" s="3">
        <v>0</v>
      </c>
      <c r="FQ146" s="3">
        <v>0</v>
      </c>
      <c r="FR146" s="4">
        <v>0</v>
      </c>
      <c r="FS146" s="3">
        <v>0</v>
      </c>
      <c r="FT146" s="4">
        <v>0</v>
      </c>
      <c r="FU146" s="3">
        <v>0</v>
      </c>
      <c r="FV146" s="4">
        <v>0</v>
      </c>
      <c r="FW146" s="3">
        <v>0</v>
      </c>
      <c r="FX146" s="3">
        <v>0</v>
      </c>
      <c r="FY146" s="3">
        <v>0</v>
      </c>
      <c r="FZ146" s="4">
        <v>0</v>
      </c>
      <c r="GA146" s="39">
        <v>0</v>
      </c>
      <c r="GB146" s="39">
        <v>0</v>
      </c>
      <c r="GC146" s="39">
        <v>0</v>
      </c>
      <c r="GD146" s="39">
        <v>0</v>
      </c>
      <c r="GE146" s="40">
        <v>0</v>
      </c>
      <c r="GF146" s="3">
        <v>13.25</v>
      </c>
      <c r="GG146" s="4">
        <v>400.40452788776952</v>
      </c>
      <c r="GH146" s="3">
        <v>0</v>
      </c>
      <c r="GI146" s="4">
        <v>0</v>
      </c>
      <c r="GJ146" s="3">
        <v>0</v>
      </c>
      <c r="GK146" s="4">
        <v>0</v>
      </c>
      <c r="GL146" s="39">
        <v>13.25</v>
      </c>
      <c r="GM146" s="40">
        <v>400.40452788776952</v>
      </c>
      <c r="GN146" s="3">
        <v>184.25</v>
      </c>
      <c r="GO146" s="4">
        <v>5403.9358708373347</v>
      </c>
      <c r="GP146" s="3">
        <v>22.5</v>
      </c>
      <c r="GQ146" s="4">
        <v>1555.94</v>
      </c>
      <c r="GR146" s="3">
        <v>0</v>
      </c>
      <c r="GS146" s="4">
        <v>0</v>
      </c>
      <c r="GT146" s="34">
        <v>206.75</v>
      </c>
      <c r="GU146" s="35">
        <v>6959.8758708373352</v>
      </c>
      <c r="GV146" s="3">
        <v>0</v>
      </c>
      <c r="GW146" s="4">
        <v>0</v>
      </c>
      <c r="GX146" s="35">
        <v>7360.2803987251045</v>
      </c>
      <c r="GZ146" s="3">
        <v>0</v>
      </c>
      <c r="HA146" s="3">
        <v>0</v>
      </c>
      <c r="HB146" s="3">
        <v>0</v>
      </c>
      <c r="HC146" s="4">
        <v>0</v>
      </c>
      <c r="HD146" s="3">
        <v>0</v>
      </c>
      <c r="HE146" s="4">
        <v>0</v>
      </c>
      <c r="HF146" s="3">
        <v>0</v>
      </c>
      <c r="HG146" s="4">
        <v>0</v>
      </c>
      <c r="HH146" s="3">
        <v>0</v>
      </c>
      <c r="HI146" s="4">
        <v>0</v>
      </c>
      <c r="HJ146" s="3">
        <v>0</v>
      </c>
      <c r="HK146" s="3">
        <v>0</v>
      </c>
      <c r="HL146" s="3">
        <v>0</v>
      </c>
      <c r="HM146" s="3">
        <v>0</v>
      </c>
      <c r="HN146" s="4">
        <v>0</v>
      </c>
      <c r="HO146" s="3">
        <v>0</v>
      </c>
      <c r="HP146" s="3">
        <v>0</v>
      </c>
      <c r="HQ146" s="4">
        <v>0</v>
      </c>
      <c r="HR146" s="3">
        <v>0</v>
      </c>
      <c r="HS146" s="4">
        <v>0</v>
      </c>
      <c r="HT146" s="3">
        <v>0</v>
      </c>
      <c r="HU146" s="4">
        <v>0</v>
      </c>
      <c r="HV146" s="3">
        <v>0</v>
      </c>
      <c r="HW146" s="3">
        <v>0</v>
      </c>
      <c r="HX146" s="3">
        <v>0</v>
      </c>
      <c r="HY146" s="4">
        <v>0</v>
      </c>
      <c r="HZ146" s="39">
        <v>0</v>
      </c>
      <c r="IA146" s="39">
        <v>0</v>
      </c>
      <c r="IB146" s="39">
        <v>0</v>
      </c>
      <c r="IC146" s="39">
        <v>0</v>
      </c>
      <c r="ID146" s="40">
        <v>0</v>
      </c>
      <c r="IE146" s="3">
        <v>13.25</v>
      </c>
      <c r="IF146" s="4">
        <v>400.40452788776952</v>
      </c>
      <c r="IG146" s="3">
        <v>0</v>
      </c>
      <c r="IH146" s="4">
        <v>0</v>
      </c>
      <c r="II146" s="3">
        <v>0</v>
      </c>
      <c r="IJ146" s="4">
        <v>0</v>
      </c>
      <c r="IK146" s="39">
        <v>13.25</v>
      </c>
      <c r="IL146" s="40">
        <v>400.40452788776952</v>
      </c>
      <c r="IM146" s="3">
        <v>184.25</v>
      </c>
      <c r="IN146" s="4">
        <v>5403.9358708373347</v>
      </c>
      <c r="IO146" s="3">
        <v>22.5</v>
      </c>
      <c r="IP146" s="4">
        <v>1555.94</v>
      </c>
      <c r="IQ146" s="3">
        <v>0</v>
      </c>
      <c r="IR146" s="4">
        <v>0</v>
      </c>
      <c r="IS146" s="34">
        <v>206.75</v>
      </c>
      <c r="IT146" s="35">
        <v>6959.8758708373352</v>
      </c>
      <c r="IU146" s="3">
        <v>0</v>
      </c>
      <c r="IV146" s="4">
        <v>0</v>
      </c>
      <c r="IW146" s="35">
        <v>7360.2803987251045</v>
      </c>
    </row>
    <row r="147" spans="1:257" hidden="1" x14ac:dyDescent="0.25">
      <c r="A147" s="38">
        <v>10364</v>
      </c>
      <c r="B147" s="6">
        <v>630128</v>
      </c>
      <c r="C147" s="5" t="s">
        <v>172</v>
      </c>
      <c r="D147" s="3">
        <v>0</v>
      </c>
      <c r="E147" s="3">
        <v>0</v>
      </c>
      <c r="F147" s="3">
        <v>0</v>
      </c>
      <c r="G147" s="4">
        <v>0</v>
      </c>
      <c r="H147" s="3">
        <v>0</v>
      </c>
      <c r="I147" s="4">
        <v>0</v>
      </c>
      <c r="J147" s="3">
        <v>0</v>
      </c>
      <c r="K147" s="4">
        <v>0</v>
      </c>
      <c r="L147" s="3">
        <v>0</v>
      </c>
      <c r="M147" s="4">
        <v>0</v>
      </c>
      <c r="N147" s="3">
        <v>0</v>
      </c>
      <c r="O147" s="3">
        <v>0</v>
      </c>
      <c r="P147" s="3">
        <v>0</v>
      </c>
      <c r="Q147" s="3">
        <v>0</v>
      </c>
      <c r="R147" s="4">
        <v>0</v>
      </c>
      <c r="S147" s="3">
        <v>0</v>
      </c>
      <c r="T147" s="3">
        <v>0</v>
      </c>
      <c r="U147" s="4">
        <v>0</v>
      </c>
      <c r="V147" s="3">
        <v>0</v>
      </c>
      <c r="W147" s="4">
        <v>0</v>
      </c>
      <c r="X147" s="3">
        <v>0</v>
      </c>
      <c r="Y147" s="4">
        <v>0</v>
      </c>
      <c r="Z147" s="3">
        <v>0</v>
      </c>
      <c r="AA147" s="3">
        <v>0</v>
      </c>
      <c r="AB147" s="3">
        <v>0</v>
      </c>
      <c r="AC147" s="4">
        <v>0</v>
      </c>
      <c r="AD147" s="39">
        <v>0</v>
      </c>
      <c r="AE147" s="39">
        <v>0</v>
      </c>
      <c r="AF147" s="39">
        <v>0</v>
      </c>
      <c r="AG147" s="39">
        <v>0</v>
      </c>
      <c r="AH147" s="40">
        <v>0</v>
      </c>
      <c r="AI147" s="3">
        <v>0</v>
      </c>
      <c r="AJ147" s="4">
        <v>0</v>
      </c>
      <c r="AK147" s="3">
        <v>0</v>
      </c>
      <c r="AL147" s="4">
        <v>0</v>
      </c>
      <c r="AM147" s="3">
        <v>0</v>
      </c>
      <c r="AN147" s="4">
        <v>0</v>
      </c>
      <c r="AO147" s="39">
        <v>0</v>
      </c>
      <c r="AP147" s="40">
        <v>0</v>
      </c>
      <c r="AQ147" s="3">
        <v>1000</v>
      </c>
      <c r="AR147" s="4">
        <v>28554.46648766935</v>
      </c>
      <c r="AS147" s="3">
        <v>0</v>
      </c>
      <c r="AT147" s="4">
        <v>0</v>
      </c>
      <c r="AU147" s="3">
        <v>0</v>
      </c>
      <c r="AV147" s="4">
        <v>0</v>
      </c>
      <c r="AW147" s="34">
        <v>1000</v>
      </c>
      <c r="AX147" s="35">
        <v>28554.46648766935</v>
      </c>
      <c r="AY147" s="3">
        <v>0</v>
      </c>
      <c r="AZ147" s="4">
        <v>0</v>
      </c>
      <c r="BA147" s="35">
        <v>28554.46648766935</v>
      </c>
      <c r="BB147" s="36"/>
      <c r="BC147" s="3">
        <v>0</v>
      </c>
      <c r="BD147" s="3">
        <v>0</v>
      </c>
      <c r="BE147" s="3">
        <v>0</v>
      </c>
      <c r="BF147" s="4">
        <v>0</v>
      </c>
      <c r="BG147" s="3">
        <v>0</v>
      </c>
      <c r="BH147" s="4">
        <v>0</v>
      </c>
      <c r="BI147" s="3">
        <v>0</v>
      </c>
      <c r="BJ147" s="4">
        <v>0</v>
      </c>
      <c r="BK147" s="3">
        <v>0</v>
      </c>
      <c r="BL147" s="4">
        <v>0</v>
      </c>
      <c r="BM147" s="3">
        <v>0</v>
      </c>
      <c r="BN147" s="3">
        <v>0</v>
      </c>
      <c r="BO147" s="3">
        <v>0</v>
      </c>
      <c r="BP147" s="3">
        <v>0</v>
      </c>
      <c r="BQ147" s="4">
        <v>0</v>
      </c>
      <c r="BR147" s="3">
        <v>0</v>
      </c>
      <c r="BS147" s="3">
        <v>0</v>
      </c>
      <c r="BT147" s="4">
        <v>0</v>
      </c>
      <c r="BU147" s="3">
        <v>0</v>
      </c>
      <c r="BV147" s="4">
        <v>0</v>
      </c>
      <c r="BW147" s="3">
        <v>0</v>
      </c>
      <c r="BX147" s="4">
        <v>0</v>
      </c>
      <c r="BY147" s="3">
        <v>0</v>
      </c>
      <c r="BZ147" s="3">
        <v>0</v>
      </c>
      <c r="CA147" s="3">
        <v>0</v>
      </c>
      <c r="CB147" s="4">
        <v>0</v>
      </c>
      <c r="CC147" s="39">
        <v>0</v>
      </c>
      <c r="CD147" s="39">
        <v>0</v>
      </c>
      <c r="CE147" s="39">
        <v>0</v>
      </c>
      <c r="CF147" s="39">
        <v>0</v>
      </c>
      <c r="CG147" s="40">
        <v>0</v>
      </c>
      <c r="CH147" s="3">
        <v>0</v>
      </c>
      <c r="CI147" s="4">
        <v>0</v>
      </c>
      <c r="CJ147" s="3">
        <v>0</v>
      </c>
      <c r="CK147" s="4">
        <v>0</v>
      </c>
      <c r="CL147" s="3">
        <v>0</v>
      </c>
      <c r="CM147" s="4">
        <v>0</v>
      </c>
      <c r="CN147" s="39">
        <v>0</v>
      </c>
      <c r="CO147" s="40">
        <v>0</v>
      </c>
      <c r="CP147" s="3">
        <v>250</v>
      </c>
      <c r="CQ147" s="4">
        <v>7138.6166219173374</v>
      </c>
      <c r="CR147" s="3">
        <v>0</v>
      </c>
      <c r="CS147" s="4">
        <v>0</v>
      </c>
      <c r="CT147" s="3">
        <v>0</v>
      </c>
      <c r="CU147" s="4">
        <v>0</v>
      </c>
      <c r="CV147" s="34">
        <v>250</v>
      </c>
      <c r="CW147" s="35">
        <v>7138.6166219173374</v>
      </c>
      <c r="CX147" s="3">
        <v>0</v>
      </c>
      <c r="CY147" s="4">
        <v>0</v>
      </c>
      <c r="CZ147" s="35">
        <v>7138.6166219173374</v>
      </c>
      <c r="DB147" s="3">
        <v>0</v>
      </c>
      <c r="DC147" s="3">
        <v>0</v>
      </c>
      <c r="DD147" s="3">
        <v>0</v>
      </c>
      <c r="DE147" s="4">
        <v>0</v>
      </c>
      <c r="DF147" s="3">
        <v>0</v>
      </c>
      <c r="DG147" s="4">
        <v>0</v>
      </c>
      <c r="DH147" s="3">
        <v>0</v>
      </c>
      <c r="DI147" s="4">
        <v>0</v>
      </c>
      <c r="DJ147" s="3">
        <v>0</v>
      </c>
      <c r="DK147" s="4">
        <v>0</v>
      </c>
      <c r="DL147" s="3">
        <v>0</v>
      </c>
      <c r="DM147" s="3">
        <v>0</v>
      </c>
      <c r="DN147" s="3">
        <v>0</v>
      </c>
      <c r="DO147" s="3">
        <v>0</v>
      </c>
      <c r="DP147" s="4">
        <v>0</v>
      </c>
      <c r="DQ147" s="3">
        <v>0</v>
      </c>
      <c r="DR147" s="3">
        <v>0</v>
      </c>
      <c r="DS147" s="4">
        <v>0</v>
      </c>
      <c r="DT147" s="3">
        <v>0</v>
      </c>
      <c r="DU147" s="4">
        <v>0</v>
      </c>
      <c r="DV147" s="3">
        <v>0</v>
      </c>
      <c r="DW147" s="4">
        <v>0</v>
      </c>
      <c r="DX147" s="3">
        <v>0</v>
      </c>
      <c r="DY147" s="3">
        <v>0</v>
      </c>
      <c r="DZ147" s="3">
        <v>0</v>
      </c>
      <c r="EA147" s="4">
        <v>0</v>
      </c>
      <c r="EB147" s="39">
        <v>0</v>
      </c>
      <c r="EC147" s="39">
        <v>0</v>
      </c>
      <c r="ED147" s="39">
        <v>0</v>
      </c>
      <c r="EE147" s="39">
        <v>0</v>
      </c>
      <c r="EF147" s="40">
        <v>0</v>
      </c>
      <c r="EG147" s="3">
        <v>0</v>
      </c>
      <c r="EH147" s="4">
        <v>0</v>
      </c>
      <c r="EI147" s="3">
        <v>0</v>
      </c>
      <c r="EJ147" s="4">
        <v>0</v>
      </c>
      <c r="EK147" s="3">
        <v>0</v>
      </c>
      <c r="EL147" s="4">
        <v>0</v>
      </c>
      <c r="EM147" s="39">
        <v>0</v>
      </c>
      <c r="EN147" s="40">
        <v>0</v>
      </c>
      <c r="EO147" s="3">
        <v>250</v>
      </c>
      <c r="EP147" s="4">
        <v>7138.6166219173365</v>
      </c>
      <c r="EQ147" s="3">
        <v>0</v>
      </c>
      <c r="ER147" s="4">
        <v>0</v>
      </c>
      <c r="ES147" s="3">
        <v>0</v>
      </c>
      <c r="ET147" s="4">
        <v>0</v>
      </c>
      <c r="EU147" s="34">
        <v>250</v>
      </c>
      <c r="EV147" s="35">
        <v>7138.6166219173365</v>
      </c>
      <c r="EW147" s="3">
        <v>0</v>
      </c>
      <c r="EX147" s="4">
        <v>0</v>
      </c>
      <c r="EY147" s="35">
        <v>7138.6166219173365</v>
      </c>
      <c r="FA147" s="3">
        <v>0</v>
      </c>
      <c r="FB147" s="3">
        <v>0</v>
      </c>
      <c r="FC147" s="3">
        <v>0</v>
      </c>
      <c r="FD147" s="4">
        <v>0</v>
      </c>
      <c r="FE147" s="3">
        <v>0</v>
      </c>
      <c r="FF147" s="4">
        <v>0</v>
      </c>
      <c r="FG147" s="3">
        <v>0</v>
      </c>
      <c r="FH147" s="4">
        <v>0</v>
      </c>
      <c r="FI147" s="3">
        <v>0</v>
      </c>
      <c r="FJ147" s="4">
        <v>0</v>
      </c>
      <c r="FK147" s="3">
        <v>0</v>
      </c>
      <c r="FL147" s="3">
        <v>0</v>
      </c>
      <c r="FM147" s="3">
        <v>0</v>
      </c>
      <c r="FN147" s="3">
        <v>0</v>
      </c>
      <c r="FO147" s="4">
        <v>0</v>
      </c>
      <c r="FP147" s="3">
        <v>0</v>
      </c>
      <c r="FQ147" s="3">
        <v>0</v>
      </c>
      <c r="FR147" s="4">
        <v>0</v>
      </c>
      <c r="FS147" s="3">
        <v>0</v>
      </c>
      <c r="FT147" s="4">
        <v>0</v>
      </c>
      <c r="FU147" s="3">
        <v>0</v>
      </c>
      <c r="FV147" s="4">
        <v>0</v>
      </c>
      <c r="FW147" s="3">
        <v>0</v>
      </c>
      <c r="FX147" s="3">
        <v>0</v>
      </c>
      <c r="FY147" s="3">
        <v>0</v>
      </c>
      <c r="FZ147" s="4">
        <v>0</v>
      </c>
      <c r="GA147" s="39">
        <v>0</v>
      </c>
      <c r="GB147" s="39">
        <v>0</v>
      </c>
      <c r="GC147" s="39">
        <v>0</v>
      </c>
      <c r="GD147" s="39">
        <v>0</v>
      </c>
      <c r="GE147" s="40">
        <v>0</v>
      </c>
      <c r="GF147" s="3">
        <v>0</v>
      </c>
      <c r="GG147" s="4">
        <v>0</v>
      </c>
      <c r="GH147" s="3">
        <v>0</v>
      </c>
      <c r="GI147" s="4">
        <v>0</v>
      </c>
      <c r="GJ147" s="3">
        <v>0</v>
      </c>
      <c r="GK147" s="4">
        <v>0</v>
      </c>
      <c r="GL147" s="39">
        <v>0</v>
      </c>
      <c r="GM147" s="40">
        <v>0</v>
      </c>
      <c r="GN147" s="3">
        <v>250</v>
      </c>
      <c r="GO147" s="4">
        <v>7138.6166219173374</v>
      </c>
      <c r="GP147" s="3">
        <v>0</v>
      </c>
      <c r="GQ147" s="4">
        <v>0</v>
      </c>
      <c r="GR147" s="3">
        <v>0</v>
      </c>
      <c r="GS147" s="4">
        <v>0</v>
      </c>
      <c r="GT147" s="34">
        <v>250</v>
      </c>
      <c r="GU147" s="35">
        <v>7138.6166219173374</v>
      </c>
      <c r="GV147" s="3">
        <v>0</v>
      </c>
      <c r="GW147" s="4">
        <v>0</v>
      </c>
      <c r="GX147" s="35">
        <v>7138.6166219173374</v>
      </c>
      <c r="GZ147" s="3">
        <v>0</v>
      </c>
      <c r="HA147" s="3">
        <v>0</v>
      </c>
      <c r="HB147" s="3">
        <v>0</v>
      </c>
      <c r="HC147" s="4">
        <v>0</v>
      </c>
      <c r="HD147" s="3">
        <v>0</v>
      </c>
      <c r="HE147" s="4">
        <v>0</v>
      </c>
      <c r="HF147" s="3">
        <v>0</v>
      </c>
      <c r="HG147" s="4">
        <v>0</v>
      </c>
      <c r="HH147" s="3">
        <v>0</v>
      </c>
      <c r="HI147" s="4">
        <v>0</v>
      </c>
      <c r="HJ147" s="3">
        <v>0</v>
      </c>
      <c r="HK147" s="3">
        <v>0</v>
      </c>
      <c r="HL147" s="3">
        <v>0</v>
      </c>
      <c r="HM147" s="3">
        <v>0</v>
      </c>
      <c r="HN147" s="4">
        <v>0</v>
      </c>
      <c r="HO147" s="3">
        <v>0</v>
      </c>
      <c r="HP147" s="3">
        <v>0</v>
      </c>
      <c r="HQ147" s="4">
        <v>0</v>
      </c>
      <c r="HR147" s="3">
        <v>0</v>
      </c>
      <c r="HS147" s="4">
        <v>0</v>
      </c>
      <c r="HT147" s="3">
        <v>0</v>
      </c>
      <c r="HU147" s="4">
        <v>0</v>
      </c>
      <c r="HV147" s="3">
        <v>0</v>
      </c>
      <c r="HW147" s="3">
        <v>0</v>
      </c>
      <c r="HX147" s="3">
        <v>0</v>
      </c>
      <c r="HY147" s="4">
        <v>0</v>
      </c>
      <c r="HZ147" s="39">
        <v>0</v>
      </c>
      <c r="IA147" s="39">
        <v>0</v>
      </c>
      <c r="IB147" s="39">
        <v>0</v>
      </c>
      <c r="IC147" s="39">
        <v>0</v>
      </c>
      <c r="ID147" s="40">
        <v>0</v>
      </c>
      <c r="IE147" s="3">
        <v>0</v>
      </c>
      <c r="IF147" s="4">
        <v>0</v>
      </c>
      <c r="IG147" s="3">
        <v>0</v>
      </c>
      <c r="IH147" s="4">
        <v>0</v>
      </c>
      <c r="II147" s="3">
        <v>0</v>
      </c>
      <c r="IJ147" s="4">
        <v>0</v>
      </c>
      <c r="IK147" s="39">
        <v>0</v>
      </c>
      <c r="IL147" s="40">
        <v>0</v>
      </c>
      <c r="IM147" s="3">
        <v>250</v>
      </c>
      <c r="IN147" s="4">
        <v>7138.6166219173374</v>
      </c>
      <c r="IO147" s="3">
        <v>0</v>
      </c>
      <c r="IP147" s="4">
        <v>0</v>
      </c>
      <c r="IQ147" s="3">
        <v>0</v>
      </c>
      <c r="IR147" s="4">
        <v>0</v>
      </c>
      <c r="IS147" s="34">
        <v>250</v>
      </c>
      <c r="IT147" s="35">
        <v>7138.6166219173374</v>
      </c>
      <c r="IU147" s="3">
        <v>0</v>
      </c>
      <c r="IV147" s="4">
        <v>0</v>
      </c>
      <c r="IW147" s="35">
        <v>7138.6166219173374</v>
      </c>
    </row>
    <row r="148" spans="1:257" hidden="1" x14ac:dyDescent="0.25">
      <c r="A148" s="38">
        <v>10747</v>
      </c>
      <c r="B148" s="6">
        <v>630131</v>
      </c>
      <c r="C148" s="5" t="s">
        <v>173</v>
      </c>
      <c r="D148" s="3">
        <v>0</v>
      </c>
      <c r="E148" s="3">
        <v>0</v>
      </c>
      <c r="F148" s="3">
        <v>0</v>
      </c>
      <c r="G148" s="4">
        <v>0</v>
      </c>
      <c r="H148" s="3">
        <v>52625</v>
      </c>
      <c r="I148" s="4">
        <v>81539.904699898863</v>
      </c>
      <c r="J148" s="3">
        <v>0</v>
      </c>
      <c r="K148" s="4">
        <v>0</v>
      </c>
      <c r="L148" s="3">
        <v>0</v>
      </c>
      <c r="M148" s="4">
        <v>0</v>
      </c>
      <c r="N148" s="3">
        <v>0</v>
      </c>
      <c r="O148" s="3">
        <v>0</v>
      </c>
      <c r="P148" s="3">
        <v>0</v>
      </c>
      <c r="Q148" s="3">
        <v>0</v>
      </c>
      <c r="R148" s="4">
        <v>0</v>
      </c>
      <c r="S148" s="3">
        <v>0</v>
      </c>
      <c r="T148" s="3">
        <v>0</v>
      </c>
      <c r="U148" s="4">
        <v>0</v>
      </c>
      <c r="V148" s="3">
        <v>0</v>
      </c>
      <c r="W148" s="4">
        <v>0</v>
      </c>
      <c r="X148" s="3">
        <v>0</v>
      </c>
      <c r="Y148" s="4">
        <v>0</v>
      </c>
      <c r="Z148" s="3">
        <v>0</v>
      </c>
      <c r="AA148" s="3">
        <v>0</v>
      </c>
      <c r="AB148" s="3">
        <v>0</v>
      </c>
      <c r="AC148" s="4">
        <v>0</v>
      </c>
      <c r="AD148" s="39">
        <v>0</v>
      </c>
      <c r="AE148" s="39">
        <v>0</v>
      </c>
      <c r="AF148" s="39">
        <v>0</v>
      </c>
      <c r="AG148" s="39">
        <v>52625</v>
      </c>
      <c r="AH148" s="40">
        <v>81539.904699898863</v>
      </c>
      <c r="AI148" s="3">
        <v>0</v>
      </c>
      <c r="AJ148" s="4">
        <v>0</v>
      </c>
      <c r="AK148" s="3">
        <v>0</v>
      </c>
      <c r="AL148" s="4">
        <v>0</v>
      </c>
      <c r="AM148" s="3">
        <v>0</v>
      </c>
      <c r="AN148" s="4">
        <v>0</v>
      </c>
      <c r="AO148" s="39">
        <v>0</v>
      </c>
      <c r="AP148" s="40">
        <v>0</v>
      </c>
      <c r="AQ148" s="3">
        <v>0</v>
      </c>
      <c r="AR148" s="4">
        <v>0</v>
      </c>
      <c r="AS148" s="3">
        <v>0</v>
      </c>
      <c r="AT148" s="4">
        <v>0</v>
      </c>
      <c r="AU148" s="3">
        <v>0</v>
      </c>
      <c r="AV148" s="4">
        <v>0</v>
      </c>
      <c r="AW148" s="34">
        <v>0</v>
      </c>
      <c r="AX148" s="35">
        <v>0</v>
      </c>
      <c r="AY148" s="3">
        <v>0</v>
      </c>
      <c r="AZ148" s="4">
        <v>0</v>
      </c>
      <c r="BA148" s="35">
        <v>81539.904699898863</v>
      </c>
      <c r="BB148" s="36"/>
      <c r="BC148" s="3">
        <v>0</v>
      </c>
      <c r="BD148" s="3">
        <v>0</v>
      </c>
      <c r="BE148" s="3">
        <v>0</v>
      </c>
      <c r="BF148" s="4">
        <v>0</v>
      </c>
      <c r="BG148" s="3">
        <v>13156.25</v>
      </c>
      <c r="BH148" s="4">
        <v>20384.976174974716</v>
      </c>
      <c r="BI148" s="3">
        <v>0</v>
      </c>
      <c r="BJ148" s="4">
        <v>0</v>
      </c>
      <c r="BK148" s="3">
        <v>0</v>
      </c>
      <c r="BL148" s="4">
        <v>0</v>
      </c>
      <c r="BM148" s="3">
        <v>0</v>
      </c>
      <c r="BN148" s="3">
        <v>0</v>
      </c>
      <c r="BO148" s="3">
        <v>0</v>
      </c>
      <c r="BP148" s="3">
        <v>0</v>
      </c>
      <c r="BQ148" s="4">
        <v>0</v>
      </c>
      <c r="BR148" s="3">
        <v>0</v>
      </c>
      <c r="BS148" s="3">
        <v>0</v>
      </c>
      <c r="BT148" s="4">
        <v>0</v>
      </c>
      <c r="BU148" s="3">
        <v>0</v>
      </c>
      <c r="BV148" s="4">
        <v>0</v>
      </c>
      <c r="BW148" s="3">
        <v>0</v>
      </c>
      <c r="BX148" s="4">
        <v>0</v>
      </c>
      <c r="BY148" s="3">
        <v>0</v>
      </c>
      <c r="BZ148" s="3">
        <v>0</v>
      </c>
      <c r="CA148" s="3">
        <v>0</v>
      </c>
      <c r="CB148" s="4">
        <v>0</v>
      </c>
      <c r="CC148" s="39">
        <v>0</v>
      </c>
      <c r="CD148" s="39">
        <v>0</v>
      </c>
      <c r="CE148" s="39">
        <v>0</v>
      </c>
      <c r="CF148" s="39">
        <v>13156.25</v>
      </c>
      <c r="CG148" s="40">
        <v>20384.976174974716</v>
      </c>
      <c r="CH148" s="3">
        <v>0</v>
      </c>
      <c r="CI148" s="4">
        <v>0</v>
      </c>
      <c r="CJ148" s="3">
        <v>0</v>
      </c>
      <c r="CK148" s="4">
        <v>0</v>
      </c>
      <c r="CL148" s="3">
        <v>0</v>
      </c>
      <c r="CM148" s="4">
        <v>0</v>
      </c>
      <c r="CN148" s="39">
        <v>0</v>
      </c>
      <c r="CO148" s="40">
        <v>0</v>
      </c>
      <c r="CP148" s="3">
        <v>0</v>
      </c>
      <c r="CQ148" s="4">
        <v>0</v>
      </c>
      <c r="CR148" s="3">
        <v>0</v>
      </c>
      <c r="CS148" s="4">
        <v>0</v>
      </c>
      <c r="CT148" s="3">
        <v>0</v>
      </c>
      <c r="CU148" s="4">
        <v>0</v>
      </c>
      <c r="CV148" s="34">
        <v>0</v>
      </c>
      <c r="CW148" s="35">
        <v>0</v>
      </c>
      <c r="CX148" s="3">
        <v>0</v>
      </c>
      <c r="CY148" s="4">
        <v>0</v>
      </c>
      <c r="CZ148" s="35">
        <v>20384.976174974716</v>
      </c>
      <c r="DB148" s="3">
        <v>0</v>
      </c>
      <c r="DC148" s="3">
        <v>0</v>
      </c>
      <c r="DD148" s="3">
        <v>0</v>
      </c>
      <c r="DE148" s="4">
        <v>0</v>
      </c>
      <c r="DF148" s="3">
        <v>13156.25</v>
      </c>
      <c r="DG148" s="4">
        <v>20384.976174974716</v>
      </c>
      <c r="DH148" s="3">
        <v>0</v>
      </c>
      <c r="DI148" s="4">
        <v>0</v>
      </c>
      <c r="DJ148" s="3">
        <v>0</v>
      </c>
      <c r="DK148" s="4">
        <v>0</v>
      </c>
      <c r="DL148" s="3">
        <v>0</v>
      </c>
      <c r="DM148" s="3">
        <v>0</v>
      </c>
      <c r="DN148" s="3">
        <v>0</v>
      </c>
      <c r="DO148" s="3">
        <v>0</v>
      </c>
      <c r="DP148" s="4">
        <v>0</v>
      </c>
      <c r="DQ148" s="3">
        <v>0</v>
      </c>
      <c r="DR148" s="3">
        <v>0</v>
      </c>
      <c r="DS148" s="4">
        <v>0</v>
      </c>
      <c r="DT148" s="3">
        <v>0</v>
      </c>
      <c r="DU148" s="4">
        <v>0</v>
      </c>
      <c r="DV148" s="3">
        <v>0</v>
      </c>
      <c r="DW148" s="4">
        <v>0</v>
      </c>
      <c r="DX148" s="3">
        <v>0</v>
      </c>
      <c r="DY148" s="3">
        <v>0</v>
      </c>
      <c r="DZ148" s="3">
        <v>0</v>
      </c>
      <c r="EA148" s="4">
        <v>0</v>
      </c>
      <c r="EB148" s="39">
        <v>0</v>
      </c>
      <c r="EC148" s="39">
        <v>0</v>
      </c>
      <c r="ED148" s="39">
        <v>0</v>
      </c>
      <c r="EE148" s="39">
        <v>13156.25</v>
      </c>
      <c r="EF148" s="40">
        <v>20384.976174974716</v>
      </c>
      <c r="EG148" s="3">
        <v>0</v>
      </c>
      <c r="EH148" s="4">
        <v>0</v>
      </c>
      <c r="EI148" s="3">
        <v>0</v>
      </c>
      <c r="EJ148" s="4">
        <v>0</v>
      </c>
      <c r="EK148" s="3">
        <v>0</v>
      </c>
      <c r="EL148" s="4">
        <v>0</v>
      </c>
      <c r="EM148" s="39">
        <v>0</v>
      </c>
      <c r="EN148" s="40">
        <v>0</v>
      </c>
      <c r="EO148" s="3">
        <v>0</v>
      </c>
      <c r="EP148" s="4">
        <v>0</v>
      </c>
      <c r="EQ148" s="3">
        <v>0</v>
      </c>
      <c r="ER148" s="4">
        <v>0</v>
      </c>
      <c r="ES148" s="3">
        <v>0</v>
      </c>
      <c r="ET148" s="4">
        <v>0</v>
      </c>
      <c r="EU148" s="34">
        <v>0</v>
      </c>
      <c r="EV148" s="35">
        <v>0</v>
      </c>
      <c r="EW148" s="3">
        <v>0</v>
      </c>
      <c r="EX148" s="4">
        <v>0</v>
      </c>
      <c r="EY148" s="35">
        <v>20384.976174974716</v>
      </c>
      <c r="FA148" s="3">
        <v>0</v>
      </c>
      <c r="FB148" s="3">
        <v>0</v>
      </c>
      <c r="FC148" s="3">
        <v>0</v>
      </c>
      <c r="FD148" s="4">
        <v>0</v>
      </c>
      <c r="FE148" s="3">
        <v>13156.25</v>
      </c>
      <c r="FF148" s="4">
        <v>20384.976174974719</v>
      </c>
      <c r="FG148" s="3">
        <v>0</v>
      </c>
      <c r="FH148" s="4">
        <v>0</v>
      </c>
      <c r="FI148" s="3">
        <v>0</v>
      </c>
      <c r="FJ148" s="4">
        <v>0</v>
      </c>
      <c r="FK148" s="3">
        <v>0</v>
      </c>
      <c r="FL148" s="3">
        <v>0</v>
      </c>
      <c r="FM148" s="3">
        <v>0</v>
      </c>
      <c r="FN148" s="3">
        <v>0</v>
      </c>
      <c r="FO148" s="4">
        <v>0</v>
      </c>
      <c r="FP148" s="3">
        <v>0</v>
      </c>
      <c r="FQ148" s="3">
        <v>0</v>
      </c>
      <c r="FR148" s="4">
        <v>0</v>
      </c>
      <c r="FS148" s="3">
        <v>0</v>
      </c>
      <c r="FT148" s="4">
        <v>0</v>
      </c>
      <c r="FU148" s="3">
        <v>0</v>
      </c>
      <c r="FV148" s="4">
        <v>0</v>
      </c>
      <c r="FW148" s="3">
        <v>0</v>
      </c>
      <c r="FX148" s="3">
        <v>0</v>
      </c>
      <c r="FY148" s="3">
        <v>0</v>
      </c>
      <c r="FZ148" s="4">
        <v>0</v>
      </c>
      <c r="GA148" s="39">
        <v>0</v>
      </c>
      <c r="GB148" s="39">
        <v>0</v>
      </c>
      <c r="GC148" s="39">
        <v>0</v>
      </c>
      <c r="GD148" s="39">
        <v>13156.25</v>
      </c>
      <c r="GE148" s="40">
        <v>20384.976174974719</v>
      </c>
      <c r="GF148" s="3">
        <v>0</v>
      </c>
      <c r="GG148" s="4">
        <v>0</v>
      </c>
      <c r="GH148" s="3">
        <v>0</v>
      </c>
      <c r="GI148" s="4">
        <v>0</v>
      </c>
      <c r="GJ148" s="3">
        <v>0</v>
      </c>
      <c r="GK148" s="4">
        <v>0</v>
      </c>
      <c r="GL148" s="39">
        <v>0</v>
      </c>
      <c r="GM148" s="40">
        <v>0</v>
      </c>
      <c r="GN148" s="3">
        <v>0</v>
      </c>
      <c r="GO148" s="4">
        <v>0</v>
      </c>
      <c r="GP148" s="3">
        <v>0</v>
      </c>
      <c r="GQ148" s="4">
        <v>0</v>
      </c>
      <c r="GR148" s="3">
        <v>0</v>
      </c>
      <c r="GS148" s="4">
        <v>0</v>
      </c>
      <c r="GT148" s="34">
        <v>0</v>
      </c>
      <c r="GU148" s="35">
        <v>0</v>
      </c>
      <c r="GV148" s="3">
        <v>0</v>
      </c>
      <c r="GW148" s="4">
        <v>0</v>
      </c>
      <c r="GX148" s="35">
        <v>20384.976174974719</v>
      </c>
      <c r="GZ148" s="3">
        <v>0</v>
      </c>
      <c r="HA148" s="3">
        <v>0</v>
      </c>
      <c r="HB148" s="3">
        <v>0</v>
      </c>
      <c r="HC148" s="4">
        <v>0</v>
      </c>
      <c r="HD148" s="3">
        <v>13156.25</v>
      </c>
      <c r="HE148" s="4">
        <v>20384.976174974719</v>
      </c>
      <c r="HF148" s="3">
        <v>0</v>
      </c>
      <c r="HG148" s="4">
        <v>0</v>
      </c>
      <c r="HH148" s="3">
        <v>0</v>
      </c>
      <c r="HI148" s="4">
        <v>0</v>
      </c>
      <c r="HJ148" s="3">
        <v>0</v>
      </c>
      <c r="HK148" s="3">
        <v>0</v>
      </c>
      <c r="HL148" s="3">
        <v>0</v>
      </c>
      <c r="HM148" s="3">
        <v>0</v>
      </c>
      <c r="HN148" s="4">
        <v>0</v>
      </c>
      <c r="HO148" s="3">
        <v>0</v>
      </c>
      <c r="HP148" s="3">
        <v>0</v>
      </c>
      <c r="HQ148" s="4">
        <v>0</v>
      </c>
      <c r="HR148" s="3">
        <v>0</v>
      </c>
      <c r="HS148" s="4">
        <v>0</v>
      </c>
      <c r="HT148" s="3">
        <v>0</v>
      </c>
      <c r="HU148" s="4">
        <v>0</v>
      </c>
      <c r="HV148" s="3">
        <v>0</v>
      </c>
      <c r="HW148" s="3">
        <v>0</v>
      </c>
      <c r="HX148" s="3">
        <v>0</v>
      </c>
      <c r="HY148" s="4">
        <v>0</v>
      </c>
      <c r="HZ148" s="39">
        <v>0</v>
      </c>
      <c r="IA148" s="39">
        <v>0</v>
      </c>
      <c r="IB148" s="39">
        <v>0</v>
      </c>
      <c r="IC148" s="39">
        <v>13156.25</v>
      </c>
      <c r="ID148" s="40">
        <v>20384.976174974719</v>
      </c>
      <c r="IE148" s="3">
        <v>0</v>
      </c>
      <c r="IF148" s="4">
        <v>0</v>
      </c>
      <c r="IG148" s="3">
        <v>0</v>
      </c>
      <c r="IH148" s="4">
        <v>0</v>
      </c>
      <c r="II148" s="3">
        <v>0</v>
      </c>
      <c r="IJ148" s="4">
        <v>0</v>
      </c>
      <c r="IK148" s="39">
        <v>0</v>
      </c>
      <c r="IL148" s="40">
        <v>0</v>
      </c>
      <c r="IM148" s="3">
        <v>0</v>
      </c>
      <c r="IN148" s="4">
        <v>0</v>
      </c>
      <c r="IO148" s="3">
        <v>0</v>
      </c>
      <c r="IP148" s="4">
        <v>0</v>
      </c>
      <c r="IQ148" s="3">
        <v>0</v>
      </c>
      <c r="IR148" s="4">
        <v>0</v>
      </c>
      <c r="IS148" s="34">
        <v>0</v>
      </c>
      <c r="IT148" s="35">
        <v>0</v>
      </c>
      <c r="IU148" s="3">
        <v>0</v>
      </c>
      <c r="IV148" s="4">
        <v>0</v>
      </c>
      <c r="IW148" s="35">
        <v>20384.976174974719</v>
      </c>
    </row>
    <row r="149" spans="1:257" hidden="1" x14ac:dyDescent="0.25">
      <c r="A149" s="38">
        <v>10749</v>
      </c>
      <c r="B149" s="6">
        <v>630133</v>
      </c>
      <c r="C149" s="5" t="s">
        <v>174</v>
      </c>
      <c r="D149" s="3">
        <v>0</v>
      </c>
      <c r="E149" s="3">
        <v>0</v>
      </c>
      <c r="F149" s="3">
        <v>0</v>
      </c>
      <c r="G149" s="4">
        <v>0</v>
      </c>
      <c r="H149" s="3">
        <v>7818</v>
      </c>
      <c r="I149" s="4">
        <v>25214.170042667396</v>
      </c>
      <c r="J149" s="3">
        <v>0</v>
      </c>
      <c r="K149" s="4">
        <v>0</v>
      </c>
      <c r="L149" s="3">
        <v>0</v>
      </c>
      <c r="M149" s="4">
        <v>0</v>
      </c>
      <c r="N149" s="3">
        <v>0</v>
      </c>
      <c r="O149" s="3">
        <v>0</v>
      </c>
      <c r="P149" s="3">
        <v>0</v>
      </c>
      <c r="Q149" s="3">
        <v>0</v>
      </c>
      <c r="R149" s="4">
        <v>0</v>
      </c>
      <c r="S149" s="3">
        <v>0</v>
      </c>
      <c r="T149" s="3">
        <v>0</v>
      </c>
      <c r="U149" s="4">
        <v>0</v>
      </c>
      <c r="V149" s="3">
        <v>0</v>
      </c>
      <c r="W149" s="4">
        <v>0</v>
      </c>
      <c r="X149" s="3">
        <v>0</v>
      </c>
      <c r="Y149" s="4">
        <v>0</v>
      </c>
      <c r="Z149" s="3">
        <v>0</v>
      </c>
      <c r="AA149" s="3">
        <v>0</v>
      </c>
      <c r="AB149" s="3">
        <v>0</v>
      </c>
      <c r="AC149" s="4">
        <v>0</v>
      </c>
      <c r="AD149" s="39">
        <v>0</v>
      </c>
      <c r="AE149" s="39">
        <v>0</v>
      </c>
      <c r="AF149" s="39">
        <v>0</v>
      </c>
      <c r="AG149" s="39">
        <v>7818</v>
      </c>
      <c r="AH149" s="40">
        <v>25214.170042667396</v>
      </c>
      <c r="AI149" s="3">
        <v>0</v>
      </c>
      <c r="AJ149" s="4">
        <v>0</v>
      </c>
      <c r="AK149" s="3">
        <v>0</v>
      </c>
      <c r="AL149" s="4">
        <v>0</v>
      </c>
      <c r="AM149" s="3">
        <v>0</v>
      </c>
      <c r="AN149" s="4">
        <v>0</v>
      </c>
      <c r="AO149" s="39">
        <v>0</v>
      </c>
      <c r="AP149" s="40">
        <v>0</v>
      </c>
      <c r="AQ149" s="3">
        <v>0</v>
      </c>
      <c r="AR149" s="4">
        <v>0</v>
      </c>
      <c r="AS149" s="3">
        <v>0</v>
      </c>
      <c r="AT149" s="4">
        <v>0</v>
      </c>
      <c r="AU149" s="3">
        <v>0</v>
      </c>
      <c r="AV149" s="4">
        <v>0</v>
      </c>
      <c r="AW149" s="34">
        <v>0</v>
      </c>
      <c r="AX149" s="35">
        <v>0</v>
      </c>
      <c r="AY149" s="3">
        <v>0</v>
      </c>
      <c r="AZ149" s="4">
        <v>0</v>
      </c>
      <c r="BA149" s="35">
        <v>25214.170042667396</v>
      </c>
      <c r="BB149" s="36"/>
      <c r="BC149" s="3">
        <v>0</v>
      </c>
      <c r="BD149" s="3">
        <v>0</v>
      </c>
      <c r="BE149" s="3">
        <v>0</v>
      </c>
      <c r="BF149" s="4">
        <v>0</v>
      </c>
      <c r="BG149" s="3">
        <v>1954.5</v>
      </c>
      <c r="BH149" s="4">
        <v>6303.542510666849</v>
      </c>
      <c r="BI149" s="3">
        <v>0</v>
      </c>
      <c r="BJ149" s="4">
        <v>0</v>
      </c>
      <c r="BK149" s="3">
        <v>0</v>
      </c>
      <c r="BL149" s="4">
        <v>0</v>
      </c>
      <c r="BM149" s="3">
        <v>0</v>
      </c>
      <c r="BN149" s="3">
        <v>0</v>
      </c>
      <c r="BO149" s="3">
        <v>0</v>
      </c>
      <c r="BP149" s="3">
        <v>0</v>
      </c>
      <c r="BQ149" s="4">
        <v>0</v>
      </c>
      <c r="BR149" s="3">
        <v>0</v>
      </c>
      <c r="BS149" s="3">
        <v>0</v>
      </c>
      <c r="BT149" s="4">
        <v>0</v>
      </c>
      <c r="BU149" s="3">
        <v>0</v>
      </c>
      <c r="BV149" s="4">
        <v>0</v>
      </c>
      <c r="BW149" s="3">
        <v>0</v>
      </c>
      <c r="BX149" s="4">
        <v>0</v>
      </c>
      <c r="BY149" s="3">
        <v>0</v>
      </c>
      <c r="BZ149" s="3">
        <v>0</v>
      </c>
      <c r="CA149" s="3">
        <v>0</v>
      </c>
      <c r="CB149" s="4">
        <v>0</v>
      </c>
      <c r="CC149" s="39">
        <v>0</v>
      </c>
      <c r="CD149" s="39">
        <v>0</v>
      </c>
      <c r="CE149" s="39">
        <v>0</v>
      </c>
      <c r="CF149" s="39">
        <v>1954.5</v>
      </c>
      <c r="CG149" s="40">
        <v>6303.542510666849</v>
      </c>
      <c r="CH149" s="3">
        <v>0</v>
      </c>
      <c r="CI149" s="4">
        <v>0</v>
      </c>
      <c r="CJ149" s="3">
        <v>0</v>
      </c>
      <c r="CK149" s="4">
        <v>0</v>
      </c>
      <c r="CL149" s="3">
        <v>0</v>
      </c>
      <c r="CM149" s="4">
        <v>0</v>
      </c>
      <c r="CN149" s="39">
        <v>0</v>
      </c>
      <c r="CO149" s="40">
        <v>0</v>
      </c>
      <c r="CP149" s="3">
        <v>0</v>
      </c>
      <c r="CQ149" s="4">
        <v>0</v>
      </c>
      <c r="CR149" s="3">
        <v>0</v>
      </c>
      <c r="CS149" s="4">
        <v>0</v>
      </c>
      <c r="CT149" s="3">
        <v>0</v>
      </c>
      <c r="CU149" s="4">
        <v>0</v>
      </c>
      <c r="CV149" s="34">
        <v>0</v>
      </c>
      <c r="CW149" s="35">
        <v>0</v>
      </c>
      <c r="CX149" s="3">
        <v>0</v>
      </c>
      <c r="CY149" s="4">
        <v>0</v>
      </c>
      <c r="CZ149" s="35">
        <v>6303.542510666849</v>
      </c>
      <c r="DB149" s="3">
        <v>0</v>
      </c>
      <c r="DC149" s="3">
        <v>0</v>
      </c>
      <c r="DD149" s="3">
        <v>0</v>
      </c>
      <c r="DE149" s="4">
        <v>0</v>
      </c>
      <c r="DF149" s="3">
        <v>1954.5</v>
      </c>
      <c r="DG149" s="4">
        <v>6303.542510666849</v>
      </c>
      <c r="DH149" s="3">
        <v>0</v>
      </c>
      <c r="DI149" s="4">
        <v>0</v>
      </c>
      <c r="DJ149" s="3">
        <v>0</v>
      </c>
      <c r="DK149" s="4">
        <v>0</v>
      </c>
      <c r="DL149" s="3">
        <v>0</v>
      </c>
      <c r="DM149" s="3">
        <v>0</v>
      </c>
      <c r="DN149" s="3">
        <v>0</v>
      </c>
      <c r="DO149" s="3">
        <v>0</v>
      </c>
      <c r="DP149" s="4">
        <v>0</v>
      </c>
      <c r="DQ149" s="3">
        <v>0</v>
      </c>
      <c r="DR149" s="3">
        <v>0</v>
      </c>
      <c r="DS149" s="4">
        <v>0</v>
      </c>
      <c r="DT149" s="3">
        <v>0</v>
      </c>
      <c r="DU149" s="4">
        <v>0</v>
      </c>
      <c r="DV149" s="3">
        <v>0</v>
      </c>
      <c r="DW149" s="4">
        <v>0</v>
      </c>
      <c r="DX149" s="3">
        <v>0</v>
      </c>
      <c r="DY149" s="3">
        <v>0</v>
      </c>
      <c r="DZ149" s="3">
        <v>0</v>
      </c>
      <c r="EA149" s="4">
        <v>0</v>
      </c>
      <c r="EB149" s="39">
        <v>0</v>
      </c>
      <c r="EC149" s="39">
        <v>0</v>
      </c>
      <c r="ED149" s="39">
        <v>0</v>
      </c>
      <c r="EE149" s="39">
        <v>1954.5</v>
      </c>
      <c r="EF149" s="40">
        <v>6303.542510666849</v>
      </c>
      <c r="EG149" s="3">
        <v>0</v>
      </c>
      <c r="EH149" s="4">
        <v>0</v>
      </c>
      <c r="EI149" s="3">
        <v>0</v>
      </c>
      <c r="EJ149" s="4">
        <v>0</v>
      </c>
      <c r="EK149" s="3">
        <v>0</v>
      </c>
      <c r="EL149" s="4">
        <v>0</v>
      </c>
      <c r="EM149" s="39">
        <v>0</v>
      </c>
      <c r="EN149" s="40">
        <v>0</v>
      </c>
      <c r="EO149" s="3">
        <v>0</v>
      </c>
      <c r="EP149" s="4">
        <v>0</v>
      </c>
      <c r="EQ149" s="3">
        <v>0</v>
      </c>
      <c r="ER149" s="4">
        <v>0</v>
      </c>
      <c r="ES149" s="3">
        <v>0</v>
      </c>
      <c r="ET149" s="4">
        <v>0</v>
      </c>
      <c r="EU149" s="34">
        <v>0</v>
      </c>
      <c r="EV149" s="35">
        <v>0</v>
      </c>
      <c r="EW149" s="3">
        <v>0</v>
      </c>
      <c r="EX149" s="4">
        <v>0</v>
      </c>
      <c r="EY149" s="35">
        <v>6303.542510666849</v>
      </c>
      <c r="FA149" s="3">
        <v>0</v>
      </c>
      <c r="FB149" s="3">
        <v>0</v>
      </c>
      <c r="FC149" s="3">
        <v>0</v>
      </c>
      <c r="FD149" s="4">
        <v>0</v>
      </c>
      <c r="FE149" s="3">
        <v>1954.5</v>
      </c>
      <c r="FF149" s="4">
        <v>6303.5425106668499</v>
      </c>
      <c r="FG149" s="3">
        <v>0</v>
      </c>
      <c r="FH149" s="4">
        <v>0</v>
      </c>
      <c r="FI149" s="3">
        <v>0</v>
      </c>
      <c r="FJ149" s="4">
        <v>0</v>
      </c>
      <c r="FK149" s="3">
        <v>0</v>
      </c>
      <c r="FL149" s="3">
        <v>0</v>
      </c>
      <c r="FM149" s="3">
        <v>0</v>
      </c>
      <c r="FN149" s="3">
        <v>0</v>
      </c>
      <c r="FO149" s="4">
        <v>0</v>
      </c>
      <c r="FP149" s="3">
        <v>0</v>
      </c>
      <c r="FQ149" s="3">
        <v>0</v>
      </c>
      <c r="FR149" s="4">
        <v>0</v>
      </c>
      <c r="FS149" s="3">
        <v>0</v>
      </c>
      <c r="FT149" s="4">
        <v>0</v>
      </c>
      <c r="FU149" s="3">
        <v>0</v>
      </c>
      <c r="FV149" s="4">
        <v>0</v>
      </c>
      <c r="FW149" s="3">
        <v>0</v>
      </c>
      <c r="FX149" s="3">
        <v>0</v>
      </c>
      <c r="FY149" s="3">
        <v>0</v>
      </c>
      <c r="FZ149" s="4">
        <v>0</v>
      </c>
      <c r="GA149" s="39">
        <v>0</v>
      </c>
      <c r="GB149" s="39">
        <v>0</v>
      </c>
      <c r="GC149" s="39">
        <v>0</v>
      </c>
      <c r="GD149" s="39">
        <v>1954.5</v>
      </c>
      <c r="GE149" s="40">
        <v>6303.5425106668499</v>
      </c>
      <c r="GF149" s="3">
        <v>0</v>
      </c>
      <c r="GG149" s="4">
        <v>0</v>
      </c>
      <c r="GH149" s="3">
        <v>0</v>
      </c>
      <c r="GI149" s="4">
        <v>0</v>
      </c>
      <c r="GJ149" s="3">
        <v>0</v>
      </c>
      <c r="GK149" s="4">
        <v>0</v>
      </c>
      <c r="GL149" s="39">
        <v>0</v>
      </c>
      <c r="GM149" s="40">
        <v>0</v>
      </c>
      <c r="GN149" s="3">
        <v>0</v>
      </c>
      <c r="GO149" s="4">
        <v>0</v>
      </c>
      <c r="GP149" s="3">
        <v>0</v>
      </c>
      <c r="GQ149" s="4">
        <v>0</v>
      </c>
      <c r="GR149" s="3">
        <v>0</v>
      </c>
      <c r="GS149" s="4">
        <v>0</v>
      </c>
      <c r="GT149" s="34">
        <v>0</v>
      </c>
      <c r="GU149" s="35">
        <v>0</v>
      </c>
      <c r="GV149" s="3">
        <v>0</v>
      </c>
      <c r="GW149" s="4">
        <v>0</v>
      </c>
      <c r="GX149" s="35">
        <v>6303.5425106668499</v>
      </c>
      <c r="GZ149" s="3">
        <v>0</v>
      </c>
      <c r="HA149" s="3">
        <v>0</v>
      </c>
      <c r="HB149" s="3">
        <v>0</v>
      </c>
      <c r="HC149" s="4">
        <v>0</v>
      </c>
      <c r="HD149" s="3">
        <v>1954.5</v>
      </c>
      <c r="HE149" s="4">
        <v>6303.5425106668499</v>
      </c>
      <c r="HF149" s="3">
        <v>0</v>
      </c>
      <c r="HG149" s="4">
        <v>0</v>
      </c>
      <c r="HH149" s="3">
        <v>0</v>
      </c>
      <c r="HI149" s="4">
        <v>0</v>
      </c>
      <c r="HJ149" s="3">
        <v>0</v>
      </c>
      <c r="HK149" s="3">
        <v>0</v>
      </c>
      <c r="HL149" s="3">
        <v>0</v>
      </c>
      <c r="HM149" s="3">
        <v>0</v>
      </c>
      <c r="HN149" s="4">
        <v>0</v>
      </c>
      <c r="HO149" s="3">
        <v>0</v>
      </c>
      <c r="HP149" s="3">
        <v>0</v>
      </c>
      <c r="HQ149" s="4">
        <v>0</v>
      </c>
      <c r="HR149" s="3">
        <v>0</v>
      </c>
      <c r="HS149" s="4">
        <v>0</v>
      </c>
      <c r="HT149" s="3">
        <v>0</v>
      </c>
      <c r="HU149" s="4">
        <v>0</v>
      </c>
      <c r="HV149" s="3">
        <v>0</v>
      </c>
      <c r="HW149" s="3">
        <v>0</v>
      </c>
      <c r="HX149" s="3">
        <v>0</v>
      </c>
      <c r="HY149" s="4">
        <v>0</v>
      </c>
      <c r="HZ149" s="39">
        <v>0</v>
      </c>
      <c r="IA149" s="39">
        <v>0</v>
      </c>
      <c r="IB149" s="39">
        <v>0</v>
      </c>
      <c r="IC149" s="39">
        <v>1954.5</v>
      </c>
      <c r="ID149" s="40">
        <v>6303.5425106668499</v>
      </c>
      <c r="IE149" s="3">
        <v>0</v>
      </c>
      <c r="IF149" s="4">
        <v>0</v>
      </c>
      <c r="IG149" s="3">
        <v>0</v>
      </c>
      <c r="IH149" s="4">
        <v>0</v>
      </c>
      <c r="II149" s="3">
        <v>0</v>
      </c>
      <c r="IJ149" s="4">
        <v>0</v>
      </c>
      <c r="IK149" s="39">
        <v>0</v>
      </c>
      <c r="IL149" s="40">
        <v>0</v>
      </c>
      <c r="IM149" s="3">
        <v>0</v>
      </c>
      <c r="IN149" s="4">
        <v>0</v>
      </c>
      <c r="IO149" s="3">
        <v>0</v>
      </c>
      <c r="IP149" s="4">
        <v>0</v>
      </c>
      <c r="IQ149" s="3">
        <v>0</v>
      </c>
      <c r="IR149" s="4">
        <v>0</v>
      </c>
      <c r="IS149" s="34">
        <v>0</v>
      </c>
      <c r="IT149" s="35">
        <v>0</v>
      </c>
      <c r="IU149" s="3">
        <v>0</v>
      </c>
      <c r="IV149" s="4">
        <v>0</v>
      </c>
      <c r="IW149" s="35">
        <v>6303.5425106668499</v>
      </c>
    </row>
    <row r="150" spans="1:257" hidden="1" x14ac:dyDescent="0.25">
      <c r="A150" s="38">
        <v>10750</v>
      </c>
      <c r="B150" s="6">
        <v>630134</v>
      </c>
      <c r="C150" s="5" t="s">
        <v>175</v>
      </c>
      <c r="D150" s="3">
        <v>0</v>
      </c>
      <c r="E150" s="3">
        <v>0</v>
      </c>
      <c r="F150" s="3">
        <v>0</v>
      </c>
      <c r="G150" s="4">
        <v>0</v>
      </c>
      <c r="H150" s="3">
        <v>0</v>
      </c>
      <c r="I150" s="4">
        <v>0</v>
      </c>
      <c r="J150" s="3">
        <v>0</v>
      </c>
      <c r="K150" s="4">
        <v>0</v>
      </c>
      <c r="L150" s="3">
        <v>0</v>
      </c>
      <c r="M150" s="4">
        <v>0</v>
      </c>
      <c r="N150" s="3">
        <v>24000</v>
      </c>
      <c r="O150" s="3">
        <v>1540.3928976199472</v>
      </c>
      <c r="P150" s="3">
        <v>911.85039667548199</v>
      </c>
      <c r="Q150" s="3">
        <v>951.06006800151101</v>
      </c>
      <c r="R150" s="4">
        <v>2539.1999999999998</v>
      </c>
      <c r="S150" s="3">
        <v>0</v>
      </c>
      <c r="T150" s="3">
        <v>0</v>
      </c>
      <c r="U150" s="4">
        <v>0</v>
      </c>
      <c r="V150" s="3">
        <v>0</v>
      </c>
      <c r="W150" s="4">
        <v>0</v>
      </c>
      <c r="X150" s="3">
        <v>0</v>
      </c>
      <c r="Y150" s="4">
        <v>0</v>
      </c>
      <c r="Z150" s="3">
        <v>0</v>
      </c>
      <c r="AA150" s="3">
        <v>0</v>
      </c>
      <c r="AB150" s="3">
        <v>0</v>
      </c>
      <c r="AC150" s="4">
        <v>0</v>
      </c>
      <c r="AD150" s="39">
        <v>1540.3928976199472</v>
      </c>
      <c r="AE150" s="39">
        <v>911.85039667548199</v>
      </c>
      <c r="AF150" s="39">
        <v>951.06006800151101</v>
      </c>
      <c r="AG150" s="39">
        <v>0</v>
      </c>
      <c r="AH150" s="40">
        <v>2539.1999999999998</v>
      </c>
      <c r="AI150" s="3">
        <v>0</v>
      </c>
      <c r="AJ150" s="4">
        <v>0</v>
      </c>
      <c r="AK150" s="3">
        <v>0</v>
      </c>
      <c r="AL150" s="4">
        <v>0</v>
      </c>
      <c r="AM150" s="3">
        <v>0</v>
      </c>
      <c r="AN150" s="4">
        <v>0</v>
      </c>
      <c r="AO150" s="39">
        <v>0</v>
      </c>
      <c r="AP150" s="40">
        <v>0</v>
      </c>
      <c r="AQ150" s="3">
        <v>0</v>
      </c>
      <c r="AR150" s="4">
        <v>0</v>
      </c>
      <c r="AS150" s="3">
        <v>0</v>
      </c>
      <c r="AT150" s="4">
        <v>0</v>
      </c>
      <c r="AU150" s="3">
        <v>0</v>
      </c>
      <c r="AV150" s="4">
        <v>0</v>
      </c>
      <c r="AW150" s="34">
        <v>0</v>
      </c>
      <c r="AX150" s="35">
        <v>0</v>
      </c>
      <c r="AY150" s="3">
        <v>0</v>
      </c>
      <c r="AZ150" s="4">
        <v>0</v>
      </c>
      <c r="BA150" s="35">
        <v>2539.1999999999998</v>
      </c>
      <c r="BB150" s="36"/>
      <c r="BC150" s="3">
        <v>0</v>
      </c>
      <c r="BD150" s="3">
        <v>0</v>
      </c>
      <c r="BE150" s="3">
        <v>0</v>
      </c>
      <c r="BF150" s="4">
        <v>0</v>
      </c>
      <c r="BG150" s="3">
        <v>0</v>
      </c>
      <c r="BH150" s="4">
        <v>0</v>
      </c>
      <c r="BI150" s="3">
        <v>0</v>
      </c>
      <c r="BJ150" s="4">
        <v>0</v>
      </c>
      <c r="BK150" s="3">
        <v>0</v>
      </c>
      <c r="BL150" s="4">
        <v>0</v>
      </c>
      <c r="BM150" s="3">
        <v>6000</v>
      </c>
      <c r="BN150" s="3">
        <v>385.09822440498681</v>
      </c>
      <c r="BO150" s="3">
        <v>227.9625991688705</v>
      </c>
      <c r="BP150" s="3">
        <v>237.76501700037775</v>
      </c>
      <c r="BQ150" s="4">
        <v>634.79999999999995</v>
      </c>
      <c r="BR150" s="3">
        <v>0</v>
      </c>
      <c r="BS150" s="3">
        <v>0</v>
      </c>
      <c r="BT150" s="4">
        <v>0</v>
      </c>
      <c r="BU150" s="3">
        <v>0</v>
      </c>
      <c r="BV150" s="4">
        <v>0</v>
      </c>
      <c r="BW150" s="3">
        <v>0</v>
      </c>
      <c r="BX150" s="4">
        <v>0</v>
      </c>
      <c r="BY150" s="3">
        <v>0</v>
      </c>
      <c r="BZ150" s="3">
        <v>0</v>
      </c>
      <c r="CA150" s="3">
        <v>0</v>
      </c>
      <c r="CB150" s="4">
        <v>0</v>
      </c>
      <c r="CC150" s="39">
        <v>385.09822440498681</v>
      </c>
      <c r="CD150" s="39">
        <v>227.9625991688705</v>
      </c>
      <c r="CE150" s="39">
        <v>237.76501700037775</v>
      </c>
      <c r="CF150" s="39">
        <v>0</v>
      </c>
      <c r="CG150" s="40">
        <v>634.79999999999995</v>
      </c>
      <c r="CH150" s="3">
        <v>0</v>
      </c>
      <c r="CI150" s="4">
        <v>0</v>
      </c>
      <c r="CJ150" s="3">
        <v>0</v>
      </c>
      <c r="CK150" s="4">
        <v>0</v>
      </c>
      <c r="CL150" s="3">
        <v>0</v>
      </c>
      <c r="CM150" s="4">
        <v>0</v>
      </c>
      <c r="CN150" s="39">
        <v>0</v>
      </c>
      <c r="CO150" s="40">
        <v>0</v>
      </c>
      <c r="CP150" s="3">
        <v>0</v>
      </c>
      <c r="CQ150" s="4">
        <v>0</v>
      </c>
      <c r="CR150" s="3">
        <v>0</v>
      </c>
      <c r="CS150" s="4">
        <v>0</v>
      </c>
      <c r="CT150" s="3">
        <v>0</v>
      </c>
      <c r="CU150" s="4">
        <v>0</v>
      </c>
      <c r="CV150" s="34">
        <v>0</v>
      </c>
      <c r="CW150" s="35">
        <v>0</v>
      </c>
      <c r="CX150" s="3">
        <v>0</v>
      </c>
      <c r="CY150" s="4">
        <v>0</v>
      </c>
      <c r="CZ150" s="35">
        <v>634.79999999999995</v>
      </c>
      <c r="DB150" s="3">
        <v>0</v>
      </c>
      <c r="DC150" s="3">
        <v>0</v>
      </c>
      <c r="DD150" s="3">
        <v>0</v>
      </c>
      <c r="DE150" s="4">
        <v>0</v>
      </c>
      <c r="DF150" s="3">
        <v>0</v>
      </c>
      <c r="DG150" s="4">
        <v>0</v>
      </c>
      <c r="DH150" s="3">
        <v>0</v>
      </c>
      <c r="DI150" s="4">
        <v>0</v>
      </c>
      <c r="DJ150" s="3">
        <v>0</v>
      </c>
      <c r="DK150" s="4">
        <v>0</v>
      </c>
      <c r="DL150" s="3">
        <v>6000</v>
      </c>
      <c r="DM150" s="3">
        <v>385.09822440498675</v>
      </c>
      <c r="DN150" s="3">
        <v>227.9625991688705</v>
      </c>
      <c r="DO150" s="3">
        <v>237.76501700037775</v>
      </c>
      <c r="DP150" s="4">
        <v>634.79999999999995</v>
      </c>
      <c r="DQ150" s="3">
        <v>0</v>
      </c>
      <c r="DR150" s="3">
        <v>0</v>
      </c>
      <c r="DS150" s="4">
        <v>0</v>
      </c>
      <c r="DT150" s="3">
        <v>0</v>
      </c>
      <c r="DU150" s="4">
        <v>0</v>
      </c>
      <c r="DV150" s="3">
        <v>0</v>
      </c>
      <c r="DW150" s="4">
        <v>0</v>
      </c>
      <c r="DX150" s="3">
        <v>0</v>
      </c>
      <c r="DY150" s="3">
        <v>0</v>
      </c>
      <c r="DZ150" s="3">
        <v>0</v>
      </c>
      <c r="EA150" s="4">
        <v>0</v>
      </c>
      <c r="EB150" s="39">
        <v>385.09822440498675</v>
      </c>
      <c r="EC150" s="39">
        <v>227.9625991688705</v>
      </c>
      <c r="ED150" s="39">
        <v>237.76501700037775</v>
      </c>
      <c r="EE150" s="39">
        <v>0</v>
      </c>
      <c r="EF150" s="40">
        <v>634.79999999999995</v>
      </c>
      <c r="EG150" s="3">
        <v>0</v>
      </c>
      <c r="EH150" s="4">
        <v>0</v>
      </c>
      <c r="EI150" s="3">
        <v>0</v>
      </c>
      <c r="EJ150" s="4">
        <v>0</v>
      </c>
      <c r="EK150" s="3">
        <v>0</v>
      </c>
      <c r="EL150" s="4">
        <v>0</v>
      </c>
      <c r="EM150" s="39">
        <v>0</v>
      </c>
      <c r="EN150" s="40">
        <v>0</v>
      </c>
      <c r="EO150" s="3">
        <v>0</v>
      </c>
      <c r="EP150" s="4">
        <v>0</v>
      </c>
      <c r="EQ150" s="3">
        <v>0</v>
      </c>
      <c r="ER150" s="4">
        <v>0</v>
      </c>
      <c r="ES150" s="3">
        <v>0</v>
      </c>
      <c r="ET150" s="4">
        <v>0</v>
      </c>
      <c r="EU150" s="34">
        <v>0</v>
      </c>
      <c r="EV150" s="35">
        <v>0</v>
      </c>
      <c r="EW150" s="3">
        <v>0</v>
      </c>
      <c r="EX150" s="4">
        <v>0</v>
      </c>
      <c r="EY150" s="35">
        <v>634.79999999999995</v>
      </c>
      <c r="FA150" s="3">
        <v>0</v>
      </c>
      <c r="FB150" s="3">
        <v>0</v>
      </c>
      <c r="FC150" s="3">
        <v>0</v>
      </c>
      <c r="FD150" s="4">
        <v>0</v>
      </c>
      <c r="FE150" s="3">
        <v>0</v>
      </c>
      <c r="FF150" s="4">
        <v>0</v>
      </c>
      <c r="FG150" s="3">
        <v>0</v>
      </c>
      <c r="FH150" s="4">
        <v>0</v>
      </c>
      <c r="FI150" s="3">
        <v>0</v>
      </c>
      <c r="FJ150" s="4">
        <v>0</v>
      </c>
      <c r="FK150" s="3">
        <v>6000</v>
      </c>
      <c r="FL150" s="3">
        <v>385.09822440498681</v>
      </c>
      <c r="FM150" s="3">
        <v>227.9625991688705</v>
      </c>
      <c r="FN150" s="3">
        <v>237.76501700037778</v>
      </c>
      <c r="FO150" s="4">
        <v>634.79999999999995</v>
      </c>
      <c r="FP150" s="3">
        <v>0</v>
      </c>
      <c r="FQ150" s="3">
        <v>0</v>
      </c>
      <c r="FR150" s="4">
        <v>0</v>
      </c>
      <c r="FS150" s="3">
        <v>0</v>
      </c>
      <c r="FT150" s="4">
        <v>0</v>
      </c>
      <c r="FU150" s="3">
        <v>0</v>
      </c>
      <c r="FV150" s="4">
        <v>0</v>
      </c>
      <c r="FW150" s="3">
        <v>0</v>
      </c>
      <c r="FX150" s="3">
        <v>0</v>
      </c>
      <c r="FY150" s="3">
        <v>0</v>
      </c>
      <c r="FZ150" s="4">
        <v>0</v>
      </c>
      <c r="GA150" s="39">
        <v>385.09822440498681</v>
      </c>
      <c r="GB150" s="39">
        <v>227.9625991688705</v>
      </c>
      <c r="GC150" s="39">
        <v>237.76501700037778</v>
      </c>
      <c r="GD150" s="39">
        <v>0</v>
      </c>
      <c r="GE150" s="40">
        <v>634.79999999999995</v>
      </c>
      <c r="GF150" s="3">
        <v>0</v>
      </c>
      <c r="GG150" s="4">
        <v>0</v>
      </c>
      <c r="GH150" s="3">
        <v>0</v>
      </c>
      <c r="GI150" s="4">
        <v>0</v>
      </c>
      <c r="GJ150" s="3">
        <v>0</v>
      </c>
      <c r="GK150" s="4">
        <v>0</v>
      </c>
      <c r="GL150" s="39">
        <v>0</v>
      </c>
      <c r="GM150" s="40">
        <v>0</v>
      </c>
      <c r="GN150" s="3">
        <v>0</v>
      </c>
      <c r="GO150" s="4">
        <v>0</v>
      </c>
      <c r="GP150" s="3">
        <v>0</v>
      </c>
      <c r="GQ150" s="4">
        <v>0</v>
      </c>
      <c r="GR150" s="3">
        <v>0</v>
      </c>
      <c r="GS150" s="4">
        <v>0</v>
      </c>
      <c r="GT150" s="34">
        <v>0</v>
      </c>
      <c r="GU150" s="35">
        <v>0</v>
      </c>
      <c r="GV150" s="3">
        <v>0</v>
      </c>
      <c r="GW150" s="4">
        <v>0</v>
      </c>
      <c r="GX150" s="35">
        <v>634.79999999999995</v>
      </c>
      <c r="GZ150" s="3">
        <v>0</v>
      </c>
      <c r="HA150" s="3">
        <v>0</v>
      </c>
      <c r="HB150" s="3">
        <v>0</v>
      </c>
      <c r="HC150" s="4">
        <v>0</v>
      </c>
      <c r="HD150" s="3">
        <v>0</v>
      </c>
      <c r="HE150" s="4">
        <v>0</v>
      </c>
      <c r="HF150" s="3">
        <v>0</v>
      </c>
      <c r="HG150" s="4">
        <v>0</v>
      </c>
      <c r="HH150" s="3">
        <v>0</v>
      </c>
      <c r="HI150" s="4">
        <v>0</v>
      </c>
      <c r="HJ150" s="3">
        <v>6000</v>
      </c>
      <c r="HK150" s="3">
        <v>385.09822440498681</v>
      </c>
      <c r="HL150" s="3">
        <v>227.9625991688705</v>
      </c>
      <c r="HM150" s="3">
        <v>237.76501700037778</v>
      </c>
      <c r="HN150" s="4">
        <v>634.79999999999995</v>
      </c>
      <c r="HO150" s="3">
        <v>0</v>
      </c>
      <c r="HP150" s="3">
        <v>0</v>
      </c>
      <c r="HQ150" s="4">
        <v>0</v>
      </c>
      <c r="HR150" s="3">
        <v>0</v>
      </c>
      <c r="HS150" s="4">
        <v>0</v>
      </c>
      <c r="HT150" s="3">
        <v>0</v>
      </c>
      <c r="HU150" s="4">
        <v>0</v>
      </c>
      <c r="HV150" s="3">
        <v>0</v>
      </c>
      <c r="HW150" s="3">
        <v>0</v>
      </c>
      <c r="HX150" s="3">
        <v>0</v>
      </c>
      <c r="HY150" s="4">
        <v>0</v>
      </c>
      <c r="HZ150" s="39">
        <v>385.09822440498681</v>
      </c>
      <c r="IA150" s="39">
        <v>227.9625991688705</v>
      </c>
      <c r="IB150" s="39">
        <v>237.76501700037778</v>
      </c>
      <c r="IC150" s="39">
        <v>0</v>
      </c>
      <c r="ID150" s="40">
        <v>634.79999999999995</v>
      </c>
      <c r="IE150" s="3">
        <v>0</v>
      </c>
      <c r="IF150" s="4">
        <v>0</v>
      </c>
      <c r="IG150" s="3">
        <v>0</v>
      </c>
      <c r="IH150" s="4">
        <v>0</v>
      </c>
      <c r="II150" s="3">
        <v>0</v>
      </c>
      <c r="IJ150" s="4">
        <v>0</v>
      </c>
      <c r="IK150" s="39">
        <v>0</v>
      </c>
      <c r="IL150" s="40">
        <v>0</v>
      </c>
      <c r="IM150" s="3">
        <v>0</v>
      </c>
      <c r="IN150" s="4">
        <v>0</v>
      </c>
      <c r="IO150" s="3">
        <v>0</v>
      </c>
      <c r="IP150" s="4">
        <v>0</v>
      </c>
      <c r="IQ150" s="3">
        <v>0</v>
      </c>
      <c r="IR150" s="4">
        <v>0</v>
      </c>
      <c r="IS150" s="34">
        <v>0</v>
      </c>
      <c r="IT150" s="35">
        <v>0</v>
      </c>
      <c r="IU150" s="3">
        <v>0</v>
      </c>
      <c r="IV150" s="4">
        <v>0</v>
      </c>
      <c r="IW150" s="35">
        <v>634.79999999999995</v>
      </c>
    </row>
    <row r="151" spans="1:257" hidden="1" x14ac:dyDescent="0.25">
      <c r="A151" s="38">
        <v>10755</v>
      </c>
      <c r="B151" s="6">
        <v>630138</v>
      </c>
      <c r="C151" s="5" t="s">
        <v>176</v>
      </c>
      <c r="D151" s="3">
        <v>170.89524857937411</v>
      </c>
      <c r="E151" s="3">
        <v>197.93954878926709</v>
      </c>
      <c r="F151" s="3">
        <v>0</v>
      </c>
      <c r="G151" s="4">
        <v>196.68303227930696</v>
      </c>
      <c r="H151" s="3">
        <v>0</v>
      </c>
      <c r="I151" s="4">
        <v>0</v>
      </c>
      <c r="J151" s="3">
        <v>39.655242907106754</v>
      </c>
      <c r="K151" s="4">
        <v>21.624035161953756</v>
      </c>
      <c r="L151" s="3">
        <v>0</v>
      </c>
      <c r="M151" s="4">
        <v>0</v>
      </c>
      <c r="N151" s="3">
        <v>0</v>
      </c>
      <c r="O151" s="3">
        <v>0</v>
      </c>
      <c r="P151" s="3">
        <v>0</v>
      </c>
      <c r="Q151" s="3">
        <v>0</v>
      </c>
      <c r="R151" s="4">
        <v>0</v>
      </c>
      <c r="S151" s="3">
        <v>0</v>
      </c>
      <c r="T151" s="3">
        <v>0</v>
      </c>
      <c r="U151" s="4">
        <v>0</v>
      </c>
      <c r="V151" s="3">
        <v>0</v>
      </c>
      <c r="W151" s="4">
        <v>0</v>
      </c>
      <c r="X151" s="3">
        <v>0</v>
      </c>
      <c r="Y151" s="4">
        <v>0</v>
      </c>
      <c r="Z151" s="3">
        <v>0</v>
      </c>
      <c r="AA151" s="3">
        <v>0</v>
      </c>
      <c r="AB151" s="3">
        <v>0</v>
      </c>
      <c r="AC151" s="4">
        <v>0</v>
      </c>
      <c r="AD151" s="39">
        <v>170.89524857937411</v>
      </c>
      <c r="AE151" s="39">
        <v>39.655242907106754</v>
      </c>
      <c r="AF151" s="39">
        <v>197.93954878926709</v>
      </c>
      <c r="AG151" s="39">
        <v>0</v>
      </c>
      <c r="AH151" s="40">
        <v>218.3070674412607</v>
      </c>
      <c r="AI151" s="3">
        <v>0</v>
      </c>
      <c r="AJ151" s="4">
        <v>0</v>
      </c>
      <c r="AK151" s="3">
        <v>0</v>
      </c>
      <c r="AL151" s="4">
        <v>0</v>
      </c>
      <c r="AM151" s="3">
        <v>0</v>
      </c>
      <c r="AN151" s="4">
        <v>0</v>
      </c>
      <c r="AO151" s="39">
        <v>0</v>
      </c>
      <c r="AP151" s="40">
        <v>0</v>
      </c>
      <c r="AQ151" s="3">
        <v>0</v>
      </c>
      <c r="AR151" s="4">
        <v>0</v>
      </c>
      <c r="AS151" s="3">
        <v>0</v>
      </c>
      <c r="AT151" s="4">
        <v>0</v>
      </c>
      <c r="AU151" s="3">
        <v>0</v>
      </c>
      <c r="AV151" s="4">
        <v>0</v>
      </c>
      <c r="AW151" s="34">
        <v>0</v>
      </c>
      <c r="AX151" s="35">
        <v>0</v>
      </c>
      <c r="AY151" s="3">
        <v>0</v>
      </c>
      <c r="AZ151" s="4">
        <v>0</v>
      </c>
      <c r="BA151" s="35">
        <v>218.3070674412607</v>
      </c>
      <c r="BB151" s="36"/>
      <c r="BC151" s="3">
        <v>42.723812144843528</v>
      </c>
      <c r="BD151" s="3">
        <v>49.484887197316773</v>
      </c>
      <c r="BE151" s="3">
        <v>0</v>
      </c>
      <c r="BF151" s="4">
        <v>49.170758069826739</v>
      </c>
      <c r="BG151" s="3">
        <v>0</v>
      </c>
      <c r="BH151" s="4">
        <v>0</v>
      </c>
      <c r="BI151" s="3">
        <v>9.9138107267766884</v>
      </c>
      <c r="BJ151" s="4">
        <v>5.4060087904884391</v>
      </c>
      <c r="BK151" s="3">
        <v>0</v>
      </c>
      <c r="BL151" s="4">
        <v>0</v>
      </c>
      <c r="BM151" s="3">
        <v>0</v>
      </c>
      <c r="BN151" s="3">
        <v>0</v>
      </c>
      <c r="BO151" s="3">
        <v>0</v>
      </c>
      <c r="BP151" s="3">
        <v>0</v>
      </c>
      <c r="BQ151" s="4">
        <v>0</v>
      </c>
      <c r="BR151" s="3">
        <v>0</v>
      </c>
      <c r="BS151" s="3">
        <v>0</v>
      </c>
      <c r="BT151" s="4">
        <v>0</v>
      </c>
      <c r="BU151" s="3">
        <v>0</v>
      </c>
      <c r="BV151" s="4">
        <v>0</v>
      </c>
      <c r="BW151" s="3">
        <v>0</v>
      </c>
      <c r="BX151" s="4">
        <v>0</v>
      </c>
      <c r="BY151" s="3">
        <v>0</v>
      </c>
      <c r="BZ151" s="3">
        <v>0</v>
      </c>
      <c r="CA151" s="3">
        <v>0</v>
      </c>
      <c r="CB151" s="4">
        <v>0</v>
      </c>
      <c r="CC151" s="39">
        <v>42.723812144843528</v>
      </c>
      <c r="CD151" s="39">
        <v>9.9138107267766884</v>
      </c>
      <c r="CE151" s="39">
        <v>49.484887197316773</v>
      </c>
      <c r="CF151" s="39">
        <v>0</v>
      </c>
      <c r="CG151" s="40">
        <v>54.576766860315175</v>
      </c>
      <c r="CH151" s="3">
        <v>0</v>
      </c>
      <c r="CI151" s="4">
        <v>0</v>
      </c>
      <c r="CJ151" s="3">
        <v>0</v>
      </c>
      <c r="CK151" s="4">
        <v>0</v>
      </c>
      <c r="CL151" s="3">
        <v>0</v>
      </c>
      <c r="CM151" s="4">
        <v>0</v>
      </c>
      <c r="CN151" s="39">
        <v>0</v>
      </c>
      <c r="CO151" s="40">
        <v>0</v>
      </c>
      <c r="CP151" s="3">
        <v>0</v>
      </c>
      <c r="CQ151" s="4">
        <v>0</v>
      </c>
      <c r="CR151" s="3">
        <v>0</v>
      </c>
      <c r="CS151" s="4">
        <v>0</v>
      </c>
      <c r="CT151" s="3">
        <v>0</v>
      </c>
      <c r="CU151" s="4">
        <v>0</v>
      </c>
      <c r="CV151" s="34">
        <v>0</v>
      </c>
      <c r="CW151" s="35">
        <v>0</v>
      </c>
      <c r="CX151" s="3">
        <v>0</v>
      </c>
      <c r="CY151" s="4">
        <v>0</v>
      </c>
      <c r="CZ151" s="35">
        <v>54.576766860315175</v>
      </c>
      <c r="DB151" s="3">
        <v>42.723812144843528</v>
      </c>
      <c r="DC151" s="3">
        <v>49.484887197316773</v>
      </c>
      <c r="DD151" s="3">
        <v>0</v>
      </c>
      <c r="DE151" s="4">
        <v>49.170758069826739</v>
      </c>
      <c r="DF151" s="3">
        <v>0</v>
      </c>
      <c r="DG151" s="4">
        <v>0</v>
      </c>
      <c r="DH151" s="3">
        <v>9.9138107267766884</v>
      </c>
      <c r="DI151" s="4">
        <v>5.4060087904884391</v>
      </c>
      <c r="DJ151" s="3">
        <v>0</v>
      </c>
      <c r="DK151" s="4">
        <v>0</v>
      </c>
      <c r="DL151" s="3">
        <v>0</v>
      </c>
      <c r="DM151" s="3">
        <v>0</v>
      </c>
      <c r="DN151" s="3">
        <v>0</v>
      </c>
      <c r="DO151" s="3">
        <v>0</v>
      </c>
      <c r="DP151" s="4">
        <v>0</v>
      </c>
      <c r="DQ151" s="3">
        <v>0</v>
      </c>
      <c r="DR151" s="3">
        <v>0</v>
      </c>
      <c r="DS151" s="4">
        <v>0</v>
      </c>
      <c r="DT151" s="3">
        <v>0</v>
      </c>
      <c r="DU151" s="4">
        <v>0</v>
      </c>
      <c r="DV151" s="3">
        <v>0</v>
      </c>
      <c r="DW151" s="4">
        <v>0</v>
      </c>
      <c r="DX151" s="3">
        <v>0</v>
      </c>
      <c r="DY151" s="3">
        <v>0</v>
      </c>
      <c r="DZ151" s="3">
        <v>0</v>
      </c>
      <c r="EA151" s="4">
        <v>0</v>
      </c>
      <c r="EB151" s="39">
        <v>42.723812144843528</v>
      </c>
      <c r="EC151" s="39">
        <v>9.9138107267766884</v>
      </c>
      <c r="ED151" s="39">
        <v>49.484887197316773</v>
      </c>
      <c r="EE151" s="39">
        <v>0</v>
      </c>
      <c r="EF151" s="40">
        <v>54.576766860315175</v>
      </c>
      <c r="EG151" s="3">
        <v>0</v>
      </c>
      <c r="EH151" s="4">
        <v>0</v>
      </c>
      <c r="EI151" s="3">
        <v>0</v>
      </c>
      <c r="EJ151" s="4">
        <v>0</v>
      </c>
      <c r="EK151" s="3">
        <v>0</v>
      </c>
      <c r="EL151" s="4">
        <v>0</v>
      </c>
      <c r="EM151" s="39">
        <v>0</v>
      </c>
      <c r="EN151" s="40">
        <v>0</v>
      </c>
      <c r="EO151" s="3">
        <v>0</v>
      </c>
      <c r="EP151" s="4">
        <v>0</v>
      </c>
      <c r="EQ151" s="3">
        <v>0</v>
      </c>
      <c r="ER151" s="4">
        <v>0</v>
      </c>
      <c r="ES151" s="3">
        <v>0</v>
      </c>
      <c r="ET151" s="4">
        <v>0</v>
      </c>
      <c r="EU151" s="34">
        <v>0</v>
      </c>
      <c r="EV151" s="35">
        <v>0</v>
      </c>
      <c r="EW151" s="3">
        <v>0</v>
      </c>
      <c r="EX151" s="4">
        <v>0</v>
      </c>
      <c r="EY151" s="35">
        <v>54.576766860315175</v>
      </c>
      <c r="FA151" s="3">
        <v>42.723812144843535</v>
      </c>
      <c r="FB151" s="3">
        <v>49.48488719731678</v>
      </c>
      <c r="FC151" s="3">
        <v>0</v>
      </c>
      <c r="FD151" s="4">
        <v>49.170758069826732</v>
      </c>
      <c r="FE151" s="3">
        <v>0</v>
      </c>
      <c r="FF151" s="4">
        <v>0</v>
      </c>
      <c r="FG151" s="3">
        <v>9.9138107267766884</v>
      </c>
      <c r="FH151" s="4">
        <v>5.4060087904884391</v>
      </c>
      <c r="FI151" s="3">
        <v>0</v>
      </c>
      <c r="FJ151" s="4">
        <v>0</v>
      </c>
      <c r="FK151" s="3">
        <v>0</v>
      </c>
      <c r="FL151" s="3">
        <v>0</v>
      </c>
      <c r="FM151" s="3">
        <v>0</v>
      </c>
      <c r="FN151" s="3">
        <v>0</v>
      </c>
      <c r="FO151" s="4">
        <v>0</v>
      </c>
      <c r="FP151" s="3">
        <v>0</v>
      </c>
      <c r="FQ151" s="3">
        <v>0</v>
      </c>
      <c r="FR151" s="4">
        <v>0</v>
      </c>
      <c r="FS151" s="3">
        <v>0</v>
      </c>
      <c r="FT151" s="4">
        <v>0</v>
      </c>
      <c r="FU151" s="3">
        <v>0</v>
      </c>
      <c r="FV151" s="4">
        <v>0</v>
      </c>
      <c r="FW151" s="3">
        <v>0</v>
      </c>
      <c r="FX151" s="3">
        <v>0</v>
      </c>
      <c r="FY151" s="3">
        <v>0</v>
      </c>
      <c r="FZ151" s="4">
        <v>0</v>
      </c>
      <c r="GA151" s="39">
        <v>42.723812144843535</v>
      </c>
      <c r="GB151" s="39">
        <v>9.9138107267766884</v>
      </c>
      <c r="GC151" s="39">
        <v>49.48488719731678</v>
      </c>
      <c r="GD151" s="39">
        <v>0</v>
      </c>
      <c r="GE151" s="40">
        <v>54.576766860315175</v>
      </c>
      <c r="GF151" s="3">
        <v>0</v>
      </c>
      <c r="GG151" s="4">
        <v>0</v>
      </c>
      <c r="GH151" s="3">
        <v>0</v>
      </c>
      <c r="GI151" s="4">
        <v>0</v>
      </c>
      <c r="GJ151" s="3">
        <v>0</v>
      </c>
      <c r="GK151" s="4">
        <v>0</v>
      </c>
      <c r="GL151" s="39">
        <v>0</v>
      </c>
      <c r="GM151" s="40">
        <v>0</v>
      </c>
      <c r="GN151" s="3">
        <v>0</v>
      </c>
      <c r="GO151" s="4">
        <v>0</v>
      </c>
      <c r="GP151" s="3">
        <v>0</v>
      </c>
      <c r="GQ151" s="4">
        <v>0</v>
      </c>
      <c r="GR151" s="3">
        <v>0</v>
      </c>
      <c r="GS151" s="4">
        <v>0</v>
      </c>
      <c r="GT151" s="34">
        <v>0</v>
      </c>
      <c r="GU151" s="35">
        <v>0</v>
      </c>
      <c r="GV151" s="3">
        <v>0</v>
      </c>
      <c r="GW151" s="4">
        <v>0</v>
      </c>
      <c r="GX151" s="35">
        <v>54.576766860315175</v>
      </c>
      <c r="GZ151" s="3">
        <v>42.723812144843535</v>
      </c>
      <c r="HA151" s="3">
        <v>49.48488719731678</v>
      </c>
      <c r="HB151" s="3">
        <v>0</v>
      </c>
      <c r="HC151" s="4">
        <v>49.170758069826732</v>
      </c>
      <c r="HD151" s="3">
        <v>0</v>
      </c>
      <c r="HE151" s="4">
        <v>0</v>
      </c>
      <c r="HF151" s="3">
        <v>9.9138107267766884</v>
      </c>
      <c r="HG151" s="4">
        <v>5.4060087904884391</v>
      </c>
      <c r="HH151" s="3">
        <v>0</v>
      </c>
      <c r="HI151" s="4">
        <v>0</v>
      </c>
      <c r="HJ151" s="3">
        <v>0</v>
      </c>
      <c r="HK151" s="3">
        <v>0</v>
      </c>
      <c r="HL151" s="3">
        <v>0</v>
      </c>
      <c r="HM151" s="3">
        <v>0</v>
      </c>
      <c r="HN151" s="4">
        <v>0</v>
      </c>
      <c r="HO151" s="3">
        <v>0</v>
      </c>
      <c r="HP151" s="3">
        <v>0</v>
      </c>
      <c r="HQ151" s="4">
        <v>0</v>
      </c>
      <c r="HR151" s="3">
        <v>0</v>
      </c>
      <c r="HS151" s="4">
        <v>0</v>
      </c>
      <c r="HT151" s="3">
        <v>0</v>
      </c>
      <c r="HU151" s="4">
        <v>0</v>
      </c>
      <c r="HV151" s="3">
        <v>0</v>
      </c>
      <c r="HW151" s="3">
        <v>0</v>
      </c>
      <c r="HX151" s="3">
        <v>0</v>
      </c>
      <c r="HY151" s="4">
        <v>0</v>
      </c>
      <c r="HZ151" s="39">
        <v>42.723812144843535</v>
      </c>
      <c r="IA151" s="39">
        <v>9.9138107267766884</v>
      </c>
      <c r="IB151" s="39">
        <v>49.48488719731678</v>
      </c>
      <c r="IC151" s="39">
        <v>0</v>
      </c>
      <c r="ID151" s="40">
        <v>54.576766860315175</v>
      </c>
      <c r="IE151" s="3">
        <v>0</v>
      </c>
      <c r="IF151" s="4">
        <v>0</v>
      </c>
      <c r="IG151" s="3">
        <v>0</v>
      </c>
      <c r="IH151" s="4">
        <v>0</v>
      </c>
      <c r="II151" s="3">
        <v>0</v>
      </c>
      <c r="IJ151" s="4">
        <v>0</v>
      </c>
      <c r="IK151" s="39">
        <v>0</v>
      </c>
      <c r="IL151" s="40">
        <v>0</v>
      </c>
      <c r="IM151" s="3">
        <v>0</v>
      </c>
      <c r="IN151" s="4">
        <v>0</v>
      </c>
      <c r="IO151" s="3">
        <v>0</v>
      </c>
      <c r="IP151" s="4">
        <v>0</v>
      </c>
      <c r="IQ151" s="3">
        <v>0</v>
      </c>
      <c r="IR151" s="4">
        <v>0</v>
      </c>
      <c r="IS151" s="34">
        <v>0</v>
      </c>
      <c r="IT151" s="35">
        <v>0</v>
      </c>
      <c r="IU151" s="3">
        <v>0</v>
      </c>
      <c r="IV151" s="4">
        <v>0</v>
      </c>
      <c r="IW151" s="35">
        <v>54.576766860315175</v>
      </c>
    </row>
    <row r="152" spans="1:257" hidden="1" x14ac:dyDescent="0.25">
      <c r="A152" s="38">
        <v>10763</v>
      </c>
      <c r="B152" s="6">
        <v>630144</v>
      </c>
      <c r="C152" s="5" t="s">
        <v>177</v>
      </c>
      <c r="D152" s="3">
        <v>0</v>
      </c>
      <c r="E152" s="3">
        <v>0</v>
      </c>
      <c r="F152" s="3">
        <v>0</v>
      </c>
      <c r="G152" s="4">
        <v>0</v>
      </c>
      <c r="H152" s="3">
        <v>0</v>
      </c>
      <c r="I152" s="4">
        <v>0</v>
      </c>
      <c r="J152" s="3">
        <v>0</v>
      </c>
      <c r="K152" s="4">
        <v>0</v>
      </c>
      <c r="L152" s="3">
        <v>0</v>
      </c>
      <c r="M152" s="4">
        <v>0</v>
      </c>
      <c r="N152" s="3">
        <v>32000</v>
      </c>
      <c r="O152" s="3">
        <v>3205.5787808035079</v>
      </c>
      <c r="P152" s="3">
        <v>1030.350740398967</v>
      </c>
      <c r="Q152" s="3">
        <v>1273.7631714220242</v>
      </c>
      <c r="R152" s="4">
        <v>3552.88</v>
      </c>
      <c r="S152" s="3">
        <v>0</v>
      </c>
      <c r="T152" s="3">
        <v>0</v>
      </c>
      <c r="U152" s="4">
        <v>0</v>
      </c>
      <c r="V152" s="3">
        <v>0</v>
      </c>
      <c r="W152" s="4">
        <v>0</v>
      </c>
      <c r="X152" s="3">
        <v>0</v>
      </c>
      <c r="Y152" s="4">
        <v>0</v>
      </c>
      <c r="Z152" s="3">
        <v>0</v>
      </c>
      <c r="AA152" s="3">
        <v>0</v>
      </c>
      <c r="AB152" s="3">
        <v>0</v>
      </c>
      <c r="AC152" s="4">
        <v>0</v>
      </c>
      <c r="AD152" s="39">
        <v>3205.5787808035079</v>
      </c>
      <c r="AE152" s="39">
        <v>1030.350740398967</v>
      </c>
      <c r="AF152" s="39">
        <v>1273.7631714220242</v>
      </c>
      <c r="AG152" s="39">
        <v>0</v>
      </c>
      <c r="AH152" s="40">
        <v>3552.88</v>
      </c>
      <c r="AI152" s="3">
        <v>0</v>
      </c>
      <c r="AJ152" s="4">
        <v>0</v>
      </c>
      <c r="AK152" s="3">
        <v>0</v>
      </c>
      <c r="AL152" s="4">
        <v>0</v>
      </c>
      <c r="AM152" s="3">
        <v>0</v>
      </c>
      <c r="AN152" s="4">
        <v>0</v>
      </c>
      <c r="AO152" s="39">
        <v>0</v>
      </c>
      <c r="AP152" s="40">
        <v>0</v>
      </c>
      <c r="AQ152" s="3">
        <v>0</v>
      </c>
      <c r="AR152" s="4">
        <v>0</v>
      </c>
      <c r="AS152" s="3">
        <v>0</v>
      </c>
      <c r="AT152" s="4">
        <v>0</v>
      </c>
      <c r="AU152" s="3">
        <v>0</v>
      </c>
      <c r="AV152" s="4">
        <v>0</v>
      </c>
      <c r="AW152" s="34">
        <v>0</v>
      </c>
      <c r="AX152" s="35">
        <v>0</v>
      </c>
      <c r="AY152" s="3">
        <v>0</v>
      </c>
      <c r="AZ152" s="4">
        <v>0</v>
      </c>
      <c r="BA152" s="35">
        <v>3552.88</v>
      </c>
      <c r="BB152" s="36"/>
      <c r="BC152" s="3">
        <v>0</v>
      </c>
      <c r="BD152" s="3">
        <v>0</v>
      </c>
      <c r="BE152" s="3">
        <v>0</v>
      </c>
      <c r="BF152" s="4">
        <v>0</v>
      </c>
      <c r="BG152" s="3">
        <v>0</v>
      </c>
      <c r="BH152" s="4">
        <v>0</v>
      </c>
      <c r="BI152" s="3">
        <v>0</v>
      </c>
      <c r="BJ152" s="4">
        <v>0</v>
      </c>
      <c r="BK152" s="3">
        <v>0</v>
      </c>
      <c r="BL152" s="4">
        <v>0</v>
      </c>
      <c r="BM152" s="3">
        <v>8000</v>
      </c>
      <c r="BN152" s="3">
        <v>801.39469520087698</v>
      </c>
      <c r="BO152" s="3">
        <v>257.58768509974175</v>
      </c>
      <c r="BP152" s="3">
        <v>318.44079285550606</v>
      </c>
      <c r="BQ152" s="4">
        <v>888.22</v>
      </c>
      <c r="BR152" s="3">
        <v>0</v>
      </c>
      <c r="BS152" s="3">
        <v>0</v>
      </c>
      <c r="BT152" s="4">
        <v>0</v>
      </c>
      <c r="BU152" s="3">
        <v>0</v>
      </c>
      <c r="BV152" s="4">
        <v>0</v>
      </c>
      <c r="BW152" s="3">
        <v>0</v>
      </c>
      <c r="BX152" s="4">
        <v>0</v>
      </c>
      <c r="BY152" s="3">
        <v>0</v>
      </c>
      <c r="BZ152" s="3">
        <v>0</v>
      </c>
      <c r="CA152" s="3">
        <v>0</v>
      </c>
      <c r="CB152" s="4">
        <v>0</v>
      </c>
      <c r="CC152" s="39">
        <v>801.39469520087698</v>
      </c>
      <c r="CD152" s="39">
        <v>257.58768509974175</v>
      </c>
      <c r="CE152" s="39">
        <v>318.44079285550606</v>
      </c>
      <c r="CF152" s="39">
        <v>0</v>
      </c>
      <c r="CG152" s="40">
        <v>888.22</v>
      </c>
      <c r="CH152" s="3">
        <v>0</v>
      </c>
      <c r="CI152" s="4">
        <v>0</v>
      </c>
      <c r="CJ152" s="3">
        <v>0</v>
      </c>
      <c r="CK152" s="4">
        <v>0</v>
      </c>
      <c r="CL152" s="3">
        <v>0</v>
      </c>
      <c r="CM152" s="4">
        <v>0</v>
      </c>
      <c r="CN152" s="39">
        <v>0</v>
      </c>
      <c r="CO152" s="40">
        <v>0</v>
      </c>
      <c r="CP152" s="3">
        <v>0</v>
      </c>
      <c r="CQ152" s="4">
        <v>0</v>
      </c>
      <c r="CR152" s="3">
        <v>0</v>
      </c>
      <c r="CS152" s="4">
        <v>0</v>
      </c>
      <c r="CT152" s="3">
        <v>0</v>
      </c>
      <c r="CU152" s="4">
        <v>0</v>
      </c>
      <c r="CV152" s="34">
        <v>0</v>
      </c>
      <c r="CW152" s="35">
        <v>0</v>
      </c>
      <c r="CX152" s="3">
        <v>0</v>
      </c>
      <c r="CY152" s="4">
        <v>0</v>
      </c>
      <c r="CZ152" s="35">
        <v>888.22</v>
      </c>
      <c r="DB152" s="3">
        <v>0</v>
      </c>
      <c r="DC152" s="3">
        <v>0</v>
      </c>
      <c r="DD152" s="3">
        <v>0</v>
      </c>
      <c r="DE152" s="4">
        <v>0</v>
      </c>
      <c r="DF152" s="3">
        <v>0</v>
      </c>
      <c r="DG152" s="4">
        <v>0</v>
      </c>
      <c r="DH152" s="3">
        <v>0</v>
      </c>
      <c r="DI152" s="4">
        <v>0</v>
      </c>
      <c r="DJ152" s="3">
        <v>0</v>
      </c>
      <c r="DK152" s="4">
        <v>0</v>
      </c>
      <c r="DL152" s="3">
        <v>8000</v>
      </c>
      <c r="DM152" s="3">
        <v>801.39469520087698</v>
      </c>
      <c r="DN152" s="3">
        <v>257.58768509974175</v>
      </c>
      <c r="DO152" s="3">
        <v>318.44079285550606</v>
      </c>
      <c r="DP152" s="4">
        <v>888.21999999999991</v>
      </c>
      <c r="DQ152" s="3">
        <v>0</v>
      </c>
      <c r="DR152" s="3">
        <v>0</v>
      </c>
      <c r="DS152" s="4">
        <v>0</v>
      </c>
      <c r="DT152" s="3">
        <v>0</v>
      </c>
      <c r="DU152" s="4">
        <v>0</v>
      </c>
      <c r="DV152" s="3">
        <v>0</v>
      </c>
      <c r="DW152" s="4">
        <v>0</v>
      </c>
      <c r="DX152" s="3">
        <v>0</v>
      </c>
      <c r="DY152" s="3">
        <v>0</v>
      </c>
      <c r="DZ152" s="3">
        <v>0</v>
      </c>
      <c r="EA152" s="4">
        <v>0</v>
      </c>
      <c r="EB152" s="39">
        <v>801.39469520087698</v>
      </c>
      <c r="EC152" s="39">
        <v>257.58768509974175</v>
      </c>
      <c r="ED152" s="39">
        <v>318.44079285550606</v>
      </c>
      <c r="EE152" s="39">
        <v>0</v>
      </c>
      <c r="EF152" s="40">
        <v>888.21999999999991</v>
      </c>
      <c r="EG152" s="3">
        <v>0</v>
      </c>
      <c r="EH152" s="4">
        <v>0</v>
      </c>
      <c r="EI152" s="3">
        <v>0</v>
      </c>
      <c r="EJ152" s="4">
        <v>0</v>
      </c>
      <c r="EK152" s="3">
        <v>0</v>
      </c>
      <c r="EL152" s="4">
        <v>0</v>
      </c>
      <c r="EM152" s="39">
        <v>0</v>
      </c>
      <c r="EN152" s="40">
        <v>0</v>
      </c>
      <c r="EO152" s="3">
        <v>0</v>
      </c>
      <c r="EP152" s="4">
        <v>0</v>
      </c>
      <c r="EQ152" s="3">
        <v>0</v>
      </c>
      <c r="ER152" s="4">
        <v>0</v>
      </c>
      <c r="ES152" s="3">
        <v>0</v>
      </c>
      <c r="ET152" s="4">
        <v>0</v>
      </c>
      <c r="EU152" s="34">
        <v>0</v>
      </c>
      <c r="EV152" s="35">
        <v>0</v>
      </c>
      <c r="EW152" s="3">
        <v>0</v>
      </c>
      <c r="EX152" s="4">
        <v>0</v>
      </c>
      <c r="EY152" s="35">
        <v>888.21999999999991</v>
      </c>
      <c r="FA152" s="3">
        <v>0</v>
      </c>
      <c r="FB152" s="3">
        <v>0</v>
      </c>
      <c r="FC152" s="3">
        <v>0</v>
      </c>
      <c r="FD152" s="4">
        <v>0</v>
      </c>
      <c r="FE152" s="3">
        <v>0</v>
      </c>
      <c r="FF152" s="4">
        <v>0</v>
      </c>
      <c r="FG152" s="3">
        <v>0</v>
      </c>
      <c r="FH152" s="4">
        <v>0</v>
      </c>
      <c r="FI152" s="3">
        <v>0</v>
      </c>
      <c r="FJ152" s="4">
        <v>0</v>
      </c>
      <c r="FK152" s="3">
        <v>8000</v>
      </c>
      <c r="FL152" s="3">
        <v>801.39469520087709</v>
      </c>
      <c r="FM152" s="3">
        <v>257.58768509974175</v>
      </c>
      <c r="FN152" s="3">
        <v>318.44079285550606</v>
      </c>
      <c r="FO152" s="4">
        <v>888.22</v>
      </c>
      <c r="FP152" s="3">
        <v>0</v>
      </c>
      <c r="FQ152" s="3">
        <v>0</v>
      </c>
      <c r="FR152" s="4">
        <v>0</v>
      </c>
      <c r="FS152" s="3">
        <v>0</v>
      </c>
      <c r="FT152" s="4">
        <v>0</v>
      </c>
      <c r="FU152" s="3">
        <v>0</v>
      </c>
      <c r="FV152" s="4">
        <v>0</v>
      </c>
      <c r="FW152" s="3">
        <v>0</v>
      </c>
      <c r="FX152" s="3">
        <v>0</v>
      </c>
      <c r="FY152" s="3">
        <v>0</v>
      </c>
      <c r="FZ152" s="4">
        <v>0</v>
      </c>
      <c r="GA152" s="39">
        <v>801.39469520087709</v>
      </c>
      <c r="GB152" s="39">
        <v>257.58768509974175</v>
      </c>
      <c r="GC152" s="39">
        <v>318.44079285550606</v>
      </c>
      <c r="GD152" s="39">
        <v>0</v>
      </c>
      <c r="GE152" s="40">
        <v>888.22</v>
      </c>
      <c r="GF152" s="3">
        <v>0</v>
      </c>
      <c r="GG152" s="4">
        <v>0</v>
      </c>
      <c r="GH152" s="3">
        <v>0</v>
      </c>
      <c r="GI152" s="4">
        <v>0</v>
      </c>
      <c r="GJ152" s="3">
        <v>0</v>
      </c>
      <c r="GK152" s="4">
        <v>0</v>
      </c>
      <c r="GL152" s="39">
        <v>0</v>
      </c>
      <c r="GM152" s="40">
        <v>0</v>
      </c>
      <c r="GN152" s="3">
        <v>0</v>
      </c>
      <c r="GO152" s="4">
        <v>0</v>
      </c>
      <c r="GP152" s="3">
        <v>0</v>
      </c>
      <c r="GQ152" s="4">
        <v>0</v>
      </c>
      <c r="GR152" s="3">
        <v>0</v>
      </c>
      <c r="GS152" s="4">
        <v>0</v>
      </c>
      <c r="GT152" s="34">
        <v>0</v>
      </c>
      <c r="GU152" s="35">
        <v>0</v>
      </c>
      <c r="GV152" s="3">
        <v>0</v>
      </c>
      <c r="GW152" s="4">
        <v>0</v>
      </c>
      <c r="GX152" s="35">
        <v>888.22</v>
      </c>
      <c r="GZ152" s="3">
        <v>0</v>
      </c>
      <c r="HA152" s="3">
        <v>0</v>
      </c>
      <c r="HB152" s="3">
        <v>0</v>
      </c>
      <c r="HC152" s="4">
        <v>0</v>
      </c>
      <c r="HD152" s="3">
        <v>0</v>
      </c>
      <c r="HE152" s="4">
        <v>0</v>
      </c>
      <c r="HF152" s="3">
        <v>0</v>
      </c>
      <c r="HG152" s="4">
        <v>0</v>
      </c>
      <c r="HH152" s="3">
        <v>0</v>
      </c>
      <c r="HI152" s="4">
        <v>0</v>
      </c>
      <c r="HJ152" s="3">
        <v>8000</v>
      </c>
      <c r="HK152" s="3">
        <v>801.39469520087709</v>
      </c>
      <c r="HL152" s="3">
        <v>257.58768509974175</v>
      </c>
      <c r="HM152" s="3">
        <v>318.44079285550606</v>
      </c>
      <c r="HN152" s="4">
        <v>888.22</v>
      </c>
      <c r="HO152" s="3">
        <v>0</v>
      </c>
      <c r="HP152" s="3">
        <v>0</v>
      </c>
      <c r="HQ152" s="4">
        <v>0</v>
      </c>
      <c r="HR152" s="3">
        <v>0</v>
      </c>
      <c r="HS152" s="4">
        <v>0</v>
      </c>
      <c r="HT152" s="3">
        <v>0</v>
      </c>
      <c r="HU152" s="4">
        <v>0</v>
      </c>
      <c r="HV152" s="3">
        <v>0</v>
      </c>
      <c r="HW152" s="3">
        <v>0</v>
      </c>
      <c r="HX152" s="3">
        <v>0</v>
      </c>
      <c r="HY152" s="4">
        <v>0</v>
      </c>
      <c r="HZ152" s="39">
        <v>801.39469520087709</v>
      </c>
      <c r="IA152" s="39">
        <v>257.58768509974175</v>
      </c>
      <c r="IB152" s="39">
        <v>318.44079285550606</v>
      </c>
      <c r="IC152" s="39">
        <v>0</v>
      </c>
      <c r="ID152" s="40">
        <v>888.22</v>
      </c>
      <c r="IE152" s="3">
        <v>0</v>
      </c>
      <c r="IF152" s="4">
        <v>0</v>
      </c>
      <c r="IG152" s="3">
        <v>0</v>
      </c>
      <c r="IH152" s="4">
        <v>0</v>
      </c>
      <c r="II152" s="3">
        <v>0</v>
      </c>
      <c r="IJ152" s="4">
        <v>0</v>
      </c>
      <c r="IK152" s="39">
        <v>0</v>
      </c>
      <c r="IL152" s="40">
        <v>0</v>
      </c>
      <c r="IM152" s="3">
        <v>0</v>
      </c>
      <c r="IN152" s="4">
        <v>0</v>
      </c>
      <c r="IO152" s="3">
        <v>0</v>
      </c>
      <c r="IP152" s="4">
        <v>0</v>
      </c>
      <c r="IQ152" s="3">
        <v>0</v>
      </c>
      <c r="IR152" s="4">
        <v>0</v>
      </c>
      <c r="IS152" s="34">
        <v>0</v>
      </c>
      <c r="IT152" s="35">
        <v>0</v>
      </c>
      <c r="IU152" s="3">
        <v>0</v>
      </c>
      <c r="IV152" s="4">
        <v>0</v>
      </c>
      <c r="IW152" s="35">
        <v>888.22</v>
      </c>
    </row>
    <row r="153" spans="1:257" hidden="1" x14ac:dyDescent="0.25">
      <c r="A153" s="38">
        <v>10769</v>
      </c>
      <c r="B153" s="6">
        <v>630146</v>
      </c>
      <c r="C153" s="7" t="s">
        <v>178</v>
      </c>
      <c r="D153" s="3">
        <v>0</v>
      </c>
      <c r="E153" s="3">
        <v>0</v>
      </c>
      <c r="F153" s="3">
        <v>26.829868814629858</v>
      </c>
      <c r="G153" s="4">
        <v>10</v>
      </c>
      <c r="H153" s="3">
        <v>0</v>
      </c>
      <c r="I153" s="4">
        <v>0</v>
      </c>
      <c r="J153" s="3">
        <v>0</v>
      </c>
      <c r="K153" s="4">
        <v>0</v>
      </c>
      <c r="L153" s="3">
        <v>0</v>
      </c>
      <c r="M153" s="4">
        <v>0</v>
      </c>
      <c r="N153" s="3">
        <v>0</v>
      </c>
      <c r="O153" s="3">
        <v>0</v>
      </c>
      <c r="P153" s="3">
        <v>0</v>
      </c>
      <c r="Q153" s="3">
        <v>0</v>
      </c>
      <c r="R153" s="4">
        <v>0</v>
      </c>
      <c r="S153" s="3">
        <v>0</v>
      </c>
      <c r="T153" s="3">
        <v>0</v>
      </c>
      <c r="U153" s="4">
        <v>0</v>
      </c>
      <c r="V153" s="3">
        <v>0</v>
      </c>
      <c r="W153" s="4">
        <v>0</v>
      </c>
      <c r="X153" s="3">
        <v>0</v>
      </c>
      <c r="Y153" s="4">
        <v>0</v>
      </c>
      <c r="Z153" s="3">
        <v>0</v>
      </c>
      <c r="AA153" s="3">
        <v>0</v>
      </c>
      <c r="AB153" s="3">
        <v>0</v>
      </c>
      <c r="AC153" s="4">
        <v>0</v>
      </c>
      <c r="AD153" s="39">
        <v>0</v>
      </c>
      <c r="AE153" s="39">
        <v>0</v>
      </c>
      <c r="AF153" s="39">
        <v>0</v>
      </c>
      <c r="AG153" s="39">
        <v>26.829868814629858</v>
      </c>
      <c r="AH153" s="40">
        <v>10</v>
      </c>
      <c r="AI153" s="3">
        <v>0</v>
      </c>
      <c r="AJ153" s="4">
        <v>0</v>
      </c>
      <c r="AK153" s="3">
        <v>0</v>
      </c>
      <c r="AL153" s="4">
        <v>0</v>
      </c>
      <c r="AM153" s="3">
        <v>0</v>
      </c>
      <c r="AN153" s="4">
        <v>0</v>
      </c>
      <c r="AO153" s="39">
        <v>0</v>
      </c>
      <c r="AP153" s="40">
        <v>0</v>
      </c>
      <c r="AQ153" s="3">
        <v>0</v>
      </c>
      <c r="AR153" s="4">
        <v>0</v>
      </c>
      <c r="AS153" s="3">
        <v>0</v>
      </c>
      <c r="AT153" s="4">
        <v>0</v>
      </c>
      <c r="AU153" s="3">
        <v>0</v>
      </c>
      <c r="AV153" s="4">
        <v>0</v>
      </c>
      <c r="AW153" s="34">
        <v>0</v>
      </c>
      <c r="AX153" s="35">
        <v>0</v>
      </c>
      <c r="AY153" s="3">
        <v>0</v>
      </c>
      <c r="AZ153" s="4">
        <v>0</v>
      </c>
      <c r="BA153" s="35">
        <v>10</v>
      </c>
      <c r="BB153" s="36"/>
      <c r="BC153" s="3">
        <v>0</v>
      </c>
      <c r="BD153" s="3">
        <v>0</v>
      </c>
      <c r="BE153" s="3">
        <v>6.7074672036574645</v>
      </c>
      <c r="BF153" s="4">
        <v>2.5</v>
      </c>
      <c r="BG153" s="3">
        <v>0</v>
      </c>
      <c r="BH153" s="4">
        <v>0</v>
      </c>
      <c r="BI153" s="3">
        <v>0</v>
      </c>
      <c r="BJ153" s="4">
        <v>0</v>
      </c>
      <c r="BK153" s="3">
        <v>0</v>
      </c>
      <c r="BL153" s="4">
        <v>0</v>
      </c>
      <c r="BM153" s="3">
        <v>0</v>
      </c>
      <c r="BN153" s="3">
        <v>0</v>
      </c>
      <c r="BO153" s="3">
        <v>0</v>
      </c>
      <c r="BP153" s="3">
        <v>0</v>
      </c>
      <c r="BQ153" s="4">
        <v>0</v>
      </c>
      <c r="BR153" s="3">
        <v>0</v>
      </c>
      <c r="BS153" s="3">
        <v>0</v>
      </c>
      <c r="BT153" s="4">
        <v>0</v>
      </c>
      <c r="BU153" s="3">
        <v>0</v>
      </c>
      <c r="BV153" s="4">
        <v>0</v>
      </c>
      <c r="BW153" s="3">
        <v>0</v>
      </c>
      <c r="BX153" s="4">
        <v>0</v>
      </c>
      <c r="BY153" s="3">
        <v>0</v>
      </c>
      <c r="BZ153" s="3">
        <v>0</v>
      </c>
      <c r="CA153" s="3">
        <v>0</v>
      </c>
      <c r="CB153" s="4">
        <v>0</v>
      </c>
      <c r="CC153" s="39">
        <v>0</v>
      </c>
      <c r="CD153" s="39">
        <v>0</v>
      </c>
      <c r="CE153" s="39">
        <v>0</v>
      </c>
      <c r="CF153" s="39">
        <v>6.7074672036574645</v>
      </c>
      <c r="CG153" s="40">
        <v>2.5</v>
      </c>
      <c r="CH153" s="3">
        <v>0</v>
      </c>
      <c r="CI153" s="4">
        <v>0</v>
      </c>
      <c r="CJ153" s="3">
        <v>0</v>
      </c>
      <c r="CK153" s="4">
        <v>0</v>
      </c>
      <c r="CL153" s="3">
        <v>0</v>
      </c>
      <c r="CM153" s="4">
        <v>0</v>
      </c>
      <c r="CN153" s="39">
        <v>0</v>
      </c>
      <c r="CO153" s="40">
        <v>0</v>
      </c>
      <c r="CP153" s="3">
        <v>0</v>
      </c>
      <c r="CQ153" s="4">
        <v>0</v>
      </c>
      <c r="CR153" s="3">
        <v>0</v>
      </c>
      <c r="CS153" s="4">
        <v>0</v>
      </c>
      <c r="CT153" s="3">
        <v>0</v>
      </c>
      <c r="CU153" s="4">
        <v>0</v>
      </c>
      <c r="CV153" s="34">
        <v>0</v>
      </c>
      <c r="CW153" s="35">
        <v>0</v>
      </c>
      <c r="CX153" s="3">
        <v>0</v>
      </c>
      <c r="CY153" s="4">
        <v>0</v>
      </c>
      <c r="CZ153" s="35">
        <v>2.5</v>
      </c>
      <c r="DB153" s="3">
        <v>0</v>
      </c>
      <c r="DC153" s="3">
        <v>0</v>
      </c>
      <c r="DD153" s="3">
        <v>6.7074672036574645</v>
      </c>
      <c r="DE153" s="4">
        <v>2.5</v>
      </c>
      <c r="DF153" s="3">
        <v>0</v>
      </c>
      <c r="DG153" s="4">
        <v>0</v>
      </c>
      <c r="DH153" s="3">
        <v>0</v>
      </c>
      <c r="DI153" s="4">
        <v>0</v>
      </c>
      <c r="DJ153" s="3">
        <v>0</v>
      </c>
      <c r="DK153" s="4">
        <v>0</v>
      </c>
      <c r="DL153" s="3">
        <v>0</v>
      </c>
      <c r="DM153" s="3">
        <v>0</v>
      </c>
      <c r="DN153" s="3">
        <v>0</v>
      </c>
      <c r="DO153" s="3">
        <v>0</v>
      </c>
      <c r="DP153" s="4">
        <v>0</v>
      </c>
      <c r="DQ153" s="3">
        <v>0</v>
      </c>
      <c r="DR153" s="3">
        <v>0</v>
      </c>
      <c r="DS153" s="4">
        <v>0</v>
      </c>
      <c r="DT153" s="3">
        <v>0</v>
      </c>
      <c r="DU153" s="4">
        <v>0</v>
      </c>
      <c r="DV153" s="3">
        <v>0</v>
      </c>
      <c r="DW153" s="4">
        <v>0</v>
      </c>
      <c r="DX153" s="3">
        <v>0</v>
      </c>
      <c r="DY153" s="3">
        <v>0</v>
      </c>
      <c r="DZ153" s="3">
        <v>0</v>
      </c>
      <c r="EA153" s="4">
        <v>0</v>
      </c>
      <c r="EB153" s="39">
        <v>0</v>
      </c>
      <c r="EC153" s="39">
        <v>0</v>
      </c>
      <c r="ED153" s="39">
        <v>0</v>
      </c>
      <c r="EE153" s="39">
        <v>6.7074672036574645</v>
      </c>
      <c r="EF153" s="40">
        <v>2.5</v>
      </c>
      <c r="EG153" s="3">
        <v>0</v>
      </c>
      <c r="EH153" s="4">
        <v>0</v>
      </c>
      <c r="EI153" s="3">
        <v>0</v>
      </c>
      <c r="EJ153" s="4">
        <v>0</v>
      </c>
      <c r="EK153" s="3">
        <v>0</v>
      </c>
      <c r="EL153" s="4">
        <v>0</v>
      </c>
      <c r="EM153" s="39">
        <v>0</v>
      </c>
      <c r="EN153" s="40">
        <v>0</v>
      </c>
      <c r="EO153" s="3">
        <v>0</v>
      </c>
      <c r="EP153" s="4">
        <v>0</v>
      </c>
      <c r="EQ153" s="3">
        <v>0</v>
      </c>
      <c r="ER153" s="4">
        <v>0</v>
      </c>
      <c r="ES153" s="3">
        <v>0</v>
      </c>
      <c r="ET153" s="4">
        <v>0</v>
      </c>
      <c r="EU153" s="34">
        <v>0</v>
      </c>
      <c r="EV153" s="35">
        <v>0</v>
      </c>
      <c r="EW153" s="3">
        <v>0</v>
      </c>
      <c r="EX153" s="4">
        <v>0</v>
      </c>
      <c r="EY153" s="35">
        <v>2.5</v>
      </c>
      <c r="FA153" s="3">
        <v>0</v>
      </c>
      <c r="FB153" s="3">
        <v>0</v>
      </c>
      <c r="FC153" s="3">
        <v>6.7074672036574636</v>
      </c>
      <c r="FD153" s="4">
        <v>2.5</v>
      </c>
      <c r="FE153" s="3">
        <v>0</v>
      </c>
      <c r="FF153" s="4">
        <v>0</v>
      </c>
      <c r="FG153" s="3">
        <v>0</v>
      </c>
      <c r="FH153" s="4">
        <v>0</v>
      </c>
      <c r="FI153" s="3">
        <v>0</v>
      </c>
      <c r="FJ153" s="4">
        <v>0</v>
      </c>
      <c r="FK153" s="3">
        <v>0</v>
      </c>
      <c r="FL153" s="3">
        <v>0</v>
      </c>
      <c r="FM153" s="3">
        <v>0</v>
      </c>
      <c r="FN153" s="3">
        <v>0</v>
      </c>
      <c r="FO153" s="4">
        <v>0</v>
      </c>
      <c r="FP153" s="3">
        <v>0</v>
      </c>
      <c r="FQ153" s="3">
        <v>0</v>
      </c>
      <c r="FR153" s="4">
        <v>0</v>
      </c>
      <c r="FS153" s="3">
        <v>0</v>
      </c>
      <c r="FT153" s="4">
        <v>0</v>
      </c>
      <c r="FU153" s="3">
        <v>0</v>
      </c>
      <c r="FV153" s="4">
        <v>0</v>
      </c>
      <c r="FW153" s="3">
        <v>0</v>
      </c>
      <c r="FX153" s="3">
        <v>0</v>
      </c>
      <c r="FY153" s="3">
        <v>0</v>
      </c>
      <c r="FZ153" s="4">
        <v>0</v>
      </c>
      <c r="GA153" s="39">
        <v>0</v>
      </c>
      <c r="GB153" s="39">
        <v>0</v>
      </c>
      <c r="GC153" s="39">
        <v>0</v>
      </c>
      <c r="GD153" s="39">
        <v>6.7074672036574636</v>
      </c>
      <c r="GE153" s="40">
        <v>2.5</v>
      </c>
      <c r="GF153" s="3">
        <v>0</v>
      </c>
      <c r="GG153" s="4">
        <v>0</v>
      </c>
      <c r="GH153" s="3">
        <v>0</v>
      </c>
      <c r="GI153" s="4">
        <v>0</v>
      </c>
      <c r="GJ153" s="3">
        <v>0</v>
      </c>
      <c r="GK153" s="4">
        <v>0</v>
      </c>
      <c r="GL153" s="39">
        <v>0</v>
      </c>
      <c r="GM153" s="40">
        <v>0</v>
      </c>
      <c r="GN153" s="3">
        <v>0</v>
      </c>
      <c r="GO153" s="4">
        <v>0</v>
      </c>
      <c r="GP153" s="3">
        <v>0</v>
      </c>
      <c r="GQ153" s="4">
        <v>0</v>
      </c>
      <c r="GR153" s="3">
        <v>0</v>
      </c>
      <c r="GS153" s="4">
        <v>0</v>
      </c>
      <c r="GT153" s="34">
        <v>0</v>
      </c>
      <c r="GU153" s="35">
        <v>0</v>
      </c>
      <c r="GV153" s="3">
        <v>0</v>
      </c>
      <c r="GW153" s="4">
        <v>0</v>
      </c>
      <c r="GX153" s="35">
        <v>2.5</v>
      </c>
      <c r="GZ153" s="3">
        <v>0</v>
      </c>
      <c r="HA153" s="3">
        <v>0</v>
      </c>
      <c r="HB153" s="3">
        <v>6.7074672036574636</v>
      </c>
      <c r="HC153" s="4">
        <v>2.5</v>
      </c>
      <c r="HD153" s="3">
        <v>0</v>
      </c>
      <c r="HE153" s="4">
        <v>0</v>
      </c>
      <c r="HF153" s="3">
        <v>0</v>
      </c>
      <c r="HG153" s="4">
        <v>0</v>
      </c>
      <c r="HH153" s="3">
        <v>0</v>
      </c>
      <c r="HI153" s="4">
        <v>0</v>
      </c>
      <c r="HJ153" s="3">
        <v>0</v>
      </c>
      <c r="HK153" s="3">
        <v>0</v>
      </c>
      <c r="HL153" s="3">
        <v>0</v>
      </c>
      <c r="HM153" s="3">
        <v>0</v>
      </c>
      <c r="HN153" s="4">
        <v>0</v>
      </c>
      <c r="HO153" s="3">
        <v>0</v>
      </c>
      <c r="HP153" s="3">
        <v>0</v>
      </c>
      <c r="HQ153" s="4">
        <v>0</v>
      </c>
      <c r="HR153" s="3">
        <v>0</v>
      </c>
      <c r="HS153" s="4">
        <v>0</v>
      </c>
      <c r="HT153" s="3">
        <v>0</v>
      </c>
      <c r="HU153" s="4">
        <v>0</v>
      </c>
      <c r="HV153" s="3">
        <v>0</v>
      </c>
      <c r="HW153" s="3">
        <v>0</v>
      </c>
      <c r="HX153" s="3">
        <v>0</v>
      </c>
      <c r="HY153" s="4">
        <v>0</v>
      </c>
      <c r="HZ153" s="39">
        <v>0</v>
      </c>
      <c r="IA153" s="39">
        <v>0</v>
      </c>
      <c r="IB153" s="39">
        <v>0</v>
      </c>
      <c r="IC153" s="39">
        <v>6.7074672036574636</v>
      </c>
      <c r="ID153" s="40">
        <v>2.5</v>
      </c>
      <c r="IE153" s="3">
        <v>0</v>
      </c>
      <c r="IF153" s="4">
        <v>0</v>
      </c>
      <c r="IG153" s="3">
        <v>0</v>
      </c>
      <c r="IH153" s="4">
        <v>0</v>
      </c>
      <c r="II153" s="3">
        <v>0</v>
      </c>
      <c r="IJ153" s="4">
        <v>0</v>
      </c>
      <c r="IK153" s="39">
        <v>0</v>
      </c>
      <c r="IL153" s="40">
        <v>0</v>
      </c>
      <c r="IM153" s="3">
        <v>0</v>
      </c>
      <c r="IN153" s="4">
        <v>0</v>
      </c>
      <c r="IO153" s="3">
        <v>0</v>
      </c>
      <c r="IP153" s="4">
        <v>0</v>
      </c>
      <c r="IQ153" s="3">
        <v>0</v>
      </c>
      <c r="IR153" s="4">
        <v>0</v>
      </c>
      <c r="IS153" s="34">
        <v>0</v>
      </c>
      <c r="IT153" s="35">
        <v>0</v>
      </c>
      <c r="IU153" s="3">
        <v>0</v>
      </c>
      <c r="IV153" s="4">
        <v>0</v>
      </c>
      <c r="IW153" s="35">
        <v>2.5</v>
      </c>
    </row>
    <row r="154" spans="1:257" hidden="1" x14ac:dyDescent="0.25">
      <c r="A154" s="38">
        <v>10757</v>
      </c>
      <c r="B154" s="6">
        <v>630147</v>
      </c>
      <c r="C154" s="5" t="s">
        <v>179</v>
      </c>
      <c r="D154" s="3">
        <v>0</v>
      </c>
      <c r="E154" s="3">
        <v>0</v>
      </c>
      <c r="F154" s="3">
        <v>0</v>
      </c>
      <c r="G154" s="4">
        <v>0</v>
      </c>
      <c r="H154" s="3">
        <v>0</v>
      </c>
      <c r="I154" s="4">
        <v>0</v>
      </c>
      <c r="J154" s="3">
        <v>0</v>
      </c>
      <c r="K154" s="4">
        <v>0</v>
      </c>
      <c r="L154" s="3">
        <v>0</v>
      </c>
      <c r="M154" s="4">
        <v>0</v>
      </c>
      <c r="N154" s="3">
        <v>8000</v>
      </c>
      <c r="O154" s="3">
        <v>513.464299206649</v>
      </c>
      <c r="P154" s="3">
        <v>303.95013222516059</v>
      </c>
      <c r="Q154" s="3">
        <v>317.02002266717034</v>
      </c>
      <c r="R154" s="4">
        <v>846.4</v>
      </c>
      <c r="S154" s="3">
        <v>0</v>
      </c>
      <c r="T154" s="3">
        <v>0</v>
      </c>
      <c r="U154" s="4">
        <v>0</v>
      </c>
      <c r="V154" s="3">
        <v>0</v>
      </c>
      <c r="W154" s="4">
        <v>0</v>
      </c>
      <c r="X154" s="3">
        <v>0</v>
      </c>
      <c r="Y154" s="4">
        <v>0</v>
      </c>
      <c r="Z154" s="3">
        <v>0</v>
      </c>
      <c r="AA154" s="3">
        <v>0</v>
      </c>
      <c r="AB154" s="3">
        <v>0</v>
      </c>
      <c r="AC154" s="4">
        <v>0</v>
      </c>
      <c r="AD154" s="39">
        <v>513.464299206649</v>
      </c>
      <c r="AE154" s="39">
        <v>303.95013222516059</v>
      </c>
      <c r="AF154" s="39">
        <v>317.02002266717034</v>
      </c>
      <c r="AG154" s="39">
        <v>0</v>
      </c>
      <c r="AH154" s="40">
        <v>846.4</v>
      </c>
      <c r="AI154" s="3">
        <v>0</v>
      </c>
      <c r="AJ154" s="4">
        <v>0</v>
      </c>
      <c r="AK154" s="3">
        <v>0</v>
      </c>
      <c r="AL154" s="4">
        <v>0</v>
      </c>
      <c r="AM154" s="3">
        <v>0</v>
      </c>
      <c r="AN154" s="4">
        <v>0</v>
      </c>
      <c r="AO154" s="39">
        <v>0</v>
      </c>
      <c r="AP154" s="40">
        <v>0</v>
      </c>
      <c r="AQ154" s="3">
        <v>0</v>
      </c>
      <c r="AR154" s="4">
        <v>0</v>
      </c>
      <c r="AS154" s="3">
        <v>0</v>
      </c>
      <c r="AT154" s="4">
        <v>0</v>
      </c>
      <c r="AU154" s="3">
        <v>0</v>
      </c>
      <c r="AV154" s="4">
        <v>0</v>
      </c>
      <c r="AW154" s="34">
        <v>0</v>
      </c>
      <c r="AX154" s="35">
        <v>0</v>
      </c>
      <c r="AY154" s="3">
        <v>0</v>
      </c>
      <c r="AZ154" s="4">
        <v>0</v>
      </c>
      <c r="BA154" s="35">
        <v>846.4</v>
      </c>
      <c r="BB154" s="36"/>
      <c r="BC154" s="3">
        <v>0</v>
      </c>
      <c r="BD154" s="3">
        <v>0</v>
      </c>
      <c r="BE154" s="3">
        <v>0</v>
      </c>
      <c r="BF154" s="4">
        <v>0</v>
      </c>
      <c r="BG154" s="3">
        <v>0</v>
      </c>
      <c r="BH154" s="4">
        <v>0</v>
      </c>
      <c r="BI154" s="3">
        <v>0</v>
      </c>
      <c r="BJ154" s="4">
        <v>0</v>
      </c>
      <c r="BK154" s="3">
        <v>0</v>
      </c>
      <c r="BL154" s="4">
        <v>0</v>
      </c>
      <c r="BM154" s="3">
        <v>2000</v>
      </c>
      <c r="BN154" s="3">
        <v>128.36607480166225</v>
      </c>
      <c r="BO154" s="3">
        <v>75.987533056290147</v>
      </c>
      <c r="BP154" s="3">
        <v>79.255005666792584</v>
      </c>
      <c r="BQ154" s="4">
        <v>211.6</v>
      </c>
      <c r="BR154" s="3">
        <v>0</v>
      </c>
      <c r="BS154" s="3">
        <v>0</v>
      </c>
      <c r="BT154" s="4">
        <v>0</v>
      </c>
      <c r="BU154" s="3">
        <v>0</v>
      </c>
      <c r="BV154" s="4">
        <v>0</v>
      </c>
      <c r="BW154" s="3">
        <v>0</v>
      </c>
      <c r="BX154" s="4">
        <v>0</v>
      </c>
      <c r="BY154" s="3">
        <v>0</v>
      </c>
      <c r="BZ154" s="3">
        <v>0</v>
      </c>
      <c r="CA154" s="3">
        <v>0</v>
      </c>
      <c r="CB154" s="4">
        <v>0</v>
      </c>
      <c r="CC154" s="39">
        <v>128.36607480166225</v>
      </c>
      <c r="CD154" s="39">
        <v>75.987533056290147</v>
      </c>
      <c r="CE154" s="39">
        <v>79.255005666792584</v>
      </c>
      <c r="CF154" s="39">
        <v>0</v>
      </c>
      <c r="CG154" s="40">
        <v>211.6</v>
      </c>
      <c r="CH154" s="3">
        <v>0</v>
      </c>
      <c r="CI154" s="4">
        <v>0</v>
      </c>
      <c r="CJ154" s="3">
        <v>0</v>
      </c>
      <c r="CK154" s="4">
        <v>0</v>
      </c>
      <c r="CL154" s="3">
        <v>0</v>
      </c>
      <c r="CM154" s="4">
        <v>0</v>
      </c>
      <c r="CN154" s="39">
        <v>0</v>
      </c>
      <c r="CO154" s="40">
        <v>0</v>
      </c>
      <c r="CP154" s="3">
        <v>0</v>
      </c>
      <c r="CQ154" s="4">
        <v>0</v>
      </c>
      <c r="CR154" s="3">
        <v>0</v>
      </c>
      <c r="CS154" s="4">
        <v>0</v>
      </c>
      <c r="CT154" s="3">
        <v>0</v>
      </c>
      <c r="CU154" s="4">
        <v>0</v>
      </c>
      <c r="CV154" s="34">
        <v>0</v>
      </c>
      <c r="CW154" s="35">
        <v>0</v>
      </c>
      <c r="CX154" s="3">
        <v>0</v>
      </c>
      <c r="CY154" s="4">
        <v>0</v>
      </c>
      <c r="CZ154" s="35">
        <v>211.6</v>
      </c>
      <c r="DB154" s="3">
        <v>0</v>
      </c>
      <c r="DC154" s="3">
        <v>0</v>
      </c>
      <c r="DD154" s="3">
        <v>0</v>
      </c>
      <c r="DE154" s="4">
        <v>0</v>
      </c>
      <c r="DF154" s="3">
        <v>0</v>
      </c>
      <c r="DG154" s="4">
        <v>0</v>
      </c>
      <c r="DH154" s="3">
        <v>0</v>
      </c>
      <c r="DI154" s="4">
        <v>0</v>
      </c>
      <c r="DJ154" s="3">
        <v>0</v>
      </c>
      <c r="DK154" s="4">
        <v>0</v>
      </c>
      <c r="DL154" s="3">
        <v>2000</v>
      </c>
      <c r="DM154" s="3">
        <v>128.36607480166225</v>
      </c>
      <c r="DN154" s="3">
        <v>75.987533056290147</v>
      </c>
      <c r="DO154" s="3">
        <v>79.255005666792584</v>
      </c>
      <c r="DP154" s="4">
        <v>211.6</v>
      </c>
      <c r="DQ154" s="3">
        <v>0</v>
      </c>
      <c r="DR154" s="3">
        <v>0</v>
      </c>
      <c r="DS154" s="4">
        <v>0</v>
      </c>
      <c r="DT154" s="3">
        <v>0</v>
      </c>
      <c r="DU154" s="4">
        <v>0</v>
      </c>
      <c r="DV154" s="3">
        <v>0</v>
      </c>
      <c r="DW154" s="4">
        <v>0</v>
      </c>
      <c r="DX154" s="3">
        <v>0</v>
      </c>
      <c r="DY154" s="3">
        <v>0</v>
      </c>
      <c r="DZ154" s="3">
        <v>0</v>
      </c>
      <c r="EA154" s="4">
        <v>0</v>
      </c>
      <c r="EB154" s="39">
        <v>128.36607480166225</v>
      </c>
      <c r="EC154" s="39">
        <v>75.987533056290147</v>
      </c>
      <c r="ED154" s="39">
        <v>79.255005666792584</v>
      </c>
      <c r="EE154" s="39">
        <v>0</v>
      </c>
      <c r="EF154" s="40">
        <v>211.6</v>
      </c>
      <c r="EG154" s="3">
        <v>0</v>
      </c>
      <c r="EH154" s="4">
        <v>0</v>
      </c>
      <c r="EI154" s="3">
        <v>0</v>
      </c>
      <c r="EJ154" s="4">
        <v>0</v>
      </c>
      <c r="EK154" s="3">
        <v>0</v>
      </c>
      <c r="EL154" s="4">
        <v>0</v>
      </c>
      <c r="EM154" s="39">
        <v>0</v>
      </c>
      <c r="EN154" s="40">
        <v>0</v>
      </c>
      <c r="EO154" s="3">
        <v>0</v>
      </c>
      <c r="EP154" s="4">
        <v>0</v>
      </c>
      <c r="EQ154" s="3">
        <v>0</v>
      </c>
      <c r="ER154" s="4">
        <v>0</v>
      </c>
      <c r="ES154" s="3">
        <v>0</v>
      </c>
      <c r="ET154" s="4">
        <v>0</v>
      </c>
      <c r="EU154" s="34">
        <v>0</v>
      </c>
      <c r="EV154" s="35">
        <v>0</v>
      </c>
      <c r="EW154" s="3">
        <v>0</v>
      </c>
      <c r="EX154" s="4">
        <v>0</v>
      </c>
      <c r="EY154" s="35">
        <v>211.6</v>
      </c>
      <c r="FA154" s="3">
        <v>0</v>
      </c>
      <c r="FB154" s="3">
        <v>0</v>
      </c>
      <c r="FC154" s="3">
        <v>0</v>
      </c>
      <c r="FD154" s="4">
        <v>0</v>
      </c>
      <c r="FE154" s="3">
        <v>0</v>
      </c>
      <c r="FF154" s="4">
        <v>0</v>
      </c>
      <c r="FG154" s="3">
        <v>0</v>
      </c>
      <c r="FH154" s="4">
        <v>0</v>
      </c>
      <c r="FI154" s="3">
        <v>0</v>
      </c>
      <c r="FJ154" s="4">
        <v>0</v>
      </c>
      <c r="FK154" s="3">
        <v>2000</v>
      </c>
      <c r="FL154" s="3">
        <v>128.36607480166225</v>
      </c>
      <c r="FM154" s="3">
        <v>75.987533056290147</v>
      </c>
      <c r="FN154" s="3">
        <v>79.255005666792584</v>
      </c>
      <c r="FO154" s="4">
        <v>211.59999999999997</v>
      </c>
      <c r="FP154" s="3">
        <v>0</v>
      </c>
      <c r="FQ154" s="3">
        <v>0</v>
      </c>
      <c r="FR154" s="4">
        <v>0</v>
      </c>
      <c r="FS154" s="3">
        <v>0</v>
      </c>
      <c r="FT154" s="4">
        <v>0</v>
      </c>
      <c r="FU154" s="3">
        <v>0</v>
      </c>
      <c r="FV154" s="4">
        <v>0</v>
      </c>
      <c r="FW154" s="3">
        <v>0</v>
      </c>
      <c r="FX154" s="3">
        <v>0</v>
      </c>
      <c r="FY154" s="3">
        <v>0</v>
      </c>
      <c r="FZ154" s="4">
        <v>0</v>
      </c>
      <c r="GA154" s="39">
        <v>128.36607480166225</v>
      </c>
      <c r="GB154" s="39">
        <v>75.987533056290147</v>
      </c>
      <c r="GC154" s="39">
        <v>79.255005666792584</v>
      </c>
      <c r="GD154" s="39">
        <v>0</v>
      </c>
      <c r="GE154" s="40">
        <v>211.59999999999997</v>
      </c>
      <c r="GF154" s="3">
        <v>0</v>
      </c>
      <c r="GG154" s="4">
        <v>0</v>
      </c>
      <c r="GH154" s="3">
        <v>0</v>
      </c>
      <c r="GI154" s="4">
        <v>0</v>
      </c>
      <c r="GJ154" s="3">
        <v>0</v>
      </c>
      <c r="GK154" s="4">
        <v>0</v>
      </c>
      <c r="GL154" s="39">
        <v>0</v>
      </c>
      <c r="GM154" s="40">
        <v>0</v>
      </c>
      <c r="GN154" s="3">
        <v>0</v>
      </c>
      <c r="GO154" s="4">
        <v>0</v>
      </c>
      <c r="GP154" s="3">
        <v>0</v>
      </c>
      <c r="GQ154" s="4">
        <v>0</v>
      </c>
      <c r="GR154" s="3">
        <v>0</v>
      </c>
      <c r="GS154" s="4">
        <v>0</v>
      </c>
      <c r="GT154" s="34">
        <v>0</v>
      </c>
      <c r="GU154" s="35">
        <v>0</v>
      </c>
      <c r="GV154" s="3">
        <v>0</v>
      </c>
      <c r="GW154" s="4">
        <v>0</v>
      </c>
      <c r="GX154" s="35">
        <v>211.59999999999997</v>
      </c>
      <c r="GZ154" s="3">
        <v>0</v>
      </c>
      <c r="HA154" s="3">
        <v>0</v>
      </c>
      <c r="HB154" s="3">
        <v>0</v>
      </c>
      <c r="HC154" s="4">
        <v>0</v>
      </c>
      <c r="HD154" s="3">
        <v>0</v>
      </c>
      <c r="HE154" s="4">
        <v>0</v>
      </c>
      <c r="HF154" s="3">
        <v>0</v>
      </c>
      <c r="HG154" s="4">
        <v>0</v>
      </c>
      <c r="HH154" s="3">
        <v>0</v>
      </c>
      <c r="HI154" s="4">
        <v>0</v>
      </c>
      <c r="HJ154" s="3">
        <v>2000</v>
      </c>
      <c r="HK154" s="3">
        <v>128.36607480166225</v>
      </c>
      <c r="HL154" s="3">
        <v>75.987533056290147</v>
      </c>
      <c r="HM154" s="3">
        <v>79.255005666792584</v>
      </c>
      <c r="HN154" s="4">
        <v>211.59999999999997</v>
      </c>
      <c r="HO154" s="3">
        <v>0</v>
      </c>
      <c r="HP154" s="3">
        <v>0</v>
      </c>
      <c r="HQ154" s="4">
        <v>0</v>
      </c>
      <c r="HR154" s="3">
        <v>0</v>
      </c>
      <c r="HS154" s="4">
        <v>0</v>
      </c>
      <c r="HT154" s="3">
        <v>0</v>
      </c>
      <c r="HU154" s="4">
        <v>0</v>
      </c>
      <c r="HV154" s="3">
        <v>0</v>
      </c>
      <c r="HW154" s="3">
        <v>0</v>
      </c>
      <c r="HX154" s="3">
        <v>0</v>
      </c>
      <c r="HY154" s="4">
        <v>0</v>
      </c>
      <c r="HZ154" s="39">
        <v>128.36607480166225</v>
      </c>
      <c r="IA154" s="39">
        <v>75.987533056290147</v>
      </c>
      <c r="IB154" s="39">
        <v>79.255005666792584</v>
      </c>
      <c r="IC154" s="39">
        <v>0</v>
      </c>
      <c r="ID154" s="40">
        <v>211.59999999999997</v>
      </c>
      <c r="IE154" s="3">
        <v>0</v>
      </c>
      <c r="IF154" s="4">
        <v>0</v>
      </c>
      <c r="IG154" s="3">
        <v>0</v>
      </c>
      <c r="IH154" s="4">
        <v>0</v>
      </c>
      <c r="II154" s="3">
        <v>0</v>
      </c>
      <c r="IJ154" s="4">
        <v>0</v>
      </c>
      <c r="IK154" s="39">
        <v>0</v>
      </c>
      <c r="IL154" s="40">
        <v>0</v>
      </c>
      <c r="IM154" s="3">
        <v>0</v>
      </c>
      <c r="IN154" s="4">
        <v>0</v>
      </c>
      <c r="IO154" s="3">
        <v>0</v>
      </c>
      <c r="IP154" s="4">
        <v>0</v>
      </c>
      <c r="IQ154" s="3">
        <v>0</v>
      </c>
      <c r="IR154" s="4">
        <v>0</v>
      </c>
      <c r="IS154" s="34">
        <v>0</v>
      </c>
      <c r="IT154" s="35">
        <v>0</v>
      </c>
      <c r="IU154" s="3">
        <v>0</v>
      </c>
      <c r="IV154" s="4">
        <v>0</v>
      </c>
      <c r="IW154" s="35">
        <v>211.59999999999997</v>
      </c>
    </row>
    <row r="155" spans="1:257" hidden="1" x14ac:dyDescent="0.25">
      <c r="A155" s="38">
        <v>10770</v>
      </c>
      <c r="B155" s="6">
        <v>630156</v>
      </c>
      <c r="C155" s="5" t="s">
        <v>180</v>
      </c>
      <c r="D155" s="3">
        <v>0</v>
      </c>
      <c r="E155" s="3">
        <v>0</v>
      </c>
      <c r="F155" s="3">
        <v>0</v>
      </c>
      <c r="G155" s="4">
        <v>0</v>
      </c>
      <c r="H155" s="3">
        <v>0</v>
      </c>
      <c r="I155" s="4">
        <v>0</v>
      </c>
      <c r="J155" s="3">
        <v>0</v>
      </c>
      <c r="K155" s="4">
        <v>0</v>
      </c>
      <c r="L155" s="3">
        <v>0</v>
      </c>
      <c r="M155" s="4">
        <v>0</v>
      </c>
      <c r="N155" s="3">
        <v>8000</v>
      </c>
      <c r="O155" s="3">
        <v>513.464299206649</v>
      </c>
      <c r="P155" s="3">
        <v>303.95013222516059</v>
      </c>
      <c r="Q155" s="3">
        <v>317.02002266717034</v>
      </c>
      <c r="R155" s="4">
        <v>846.4</v>
      </c>
      <c r="S155" s="3">
        <v>0</v>
      </c>
      <c r="T155" s="3">
        <v>0</v>
      </c>
      <c r="U155" s="4">
        <v>0</v>
      </c>
      <c r="V155" s="3">
        <v>0</v>
      </c>
      <c r="W155" s="4">
        <v>0</v>
      </c>
      <c r="X155" s="3">
        <v>0</v>
      </c>
      <c r="Y155" s="4">
        <v>0</v>
      </c>
      <c r="Z155" s="3">
        <v>0</v>
      </c>
      <c r="AA155" s="3">
        <v>0</v>
      </c>
      <c r="AB155" s="3">
        <v>0</v>
      </c>
      <c r="AC155" s="4">
        <v>0</v>
      </c>
      <c r="AD155" s="39">
        <v>513.464299206649</v>
      </c>
      <c r="AE155" s="39">
        <v>303.95013222516059</v>
      </c>
      <c r="AF155" s="39">
        <v>317.02002266717034</v>
      </c>
      <c r="AG155" s="39">
        <v>0</v>
      </c>
      <c r="AH155" s="40">
        <v>846.4</v>
      </c>
      <c r="AI155" s="3">
        <v>0</v>
      </c>
      <c r="AJ155" s="4">
        <v>0</v>
      </c>
      <c r="AK155" s="3">
        <v>0</v>
      </c>
      <c r="AL155" s="4">
        <v>0</v>
      </c>
      <c r="AM155" s="3">
        <v>0</v>
      </c>
      <c r="AN155" s="4">
        <v>0</v>
      </c>
      <c r="AO155" s="39">
        <v>0</v>
      </c>
      <c r="AP155" s="40">
        <v>0</v>
      </c>
      <c r="AQ155" s="3">
        <v>0</v>
      </c>
      <c r="AR155" s="4">
        <v>0</v>
      </c>
      <c r="AS155" s="3">
        <v>0</v>
      </c>
      <c r="AT155" s="4">
        <v>0</v>
      </c>
      <c r="AU155" s="3">
        <v>0</v>
      </c>
      <c r="AV155" s="4">
        <v>0</v>
      </c>
      <c r="AW155" s="34">
        <v>0</v>
      </c>
      <c r="AX155" s="35">
        <v>0</v>
      </c>
      <c r="AY155" s="3">
        <v>0</v>
      </c>
      <c r="AZ155" s="4">
        <v>0</v>
      </c>
      <c r="BA155" s="35">
        <v>846.4</v>
      </c>
      <c r="BB155" s="36"/>
      <c r="BC155" s="3">
        <v>0</v>
      </c>
      <c r="BD155" s="3">
        <v>0</v>
      </c>
      <c r="BE155" s="3">
        <v>0</v>
      </c>
      <c r="BF155" s="4">
        <v>0</v>
      </c>
      <c r="BG155" s="3">
        <v>0</v>
      </c>
      <c r="BH155" s="4">
        <v>0</v>
      </c>
      <c r="BI155" s="3">
        <v>0</v>
      </c>
      <c r="BJ155" s="4">
        <v>0</v>
      </c>
      <c r="BK155" s="3">
        <v>0</v>
      </c>
      <c r="BL155" s="4">
        <v>0</v>
      </c>
      <c r="BM155" s="3">
        <v>2000</v>
      </c>
      <c r="BN155" s="3">
        <v>128.36607480166225</v>
      </c>
      <c r="BO155" s="3">
        <v>75.987533056290147</v>
      </c>
      <c r="BP155" s="3">
        <v>79.255005666792584</v>
      </c>
      <c r="BQ155" s="4">
        <v>211.6</v>
      </c>
      <c r="BR155" s="3">
        <v>0</v>
      </c>
      <c r="BS155" s="3">
        <v>0</v>
      </c>
      <c r="BT155" s="4">
        <v>0</v>
      </c>
      <c r="BU155" s="3">
        <v>0</v>
      </c>
      <c r="BV155" s="4">
        <v>0</v>
      </c>
      <c r="BW155" s="3">
        <v>0</v>
      </c>
      <c r="BX155" s="4">
        <v>0</v>
      </c>
      <c r="BY155" s="3">
        <v>0</v>
      </c>
      <c r="BZ155" s="3">
        <v>0</v>
      </c>
      <c r="CA155" s="3">
        <v>0</v>
      </c>
      <c r="CB155" s="4">
        <v>0</v>
      </c>
      <c r="CC155" s="39">
        <v>128.36607480166225</v>
      </c>
      <c r="CD155" s="39">
        <v>75.987533056290147</v>
      </c>
      <c r="CE155" s="39">
        <v>79.255005666792584</v>
      </c>
      <c r="CF155" s="39">
        <v>0</v>
      </c>
      <c r="CG155" s="40">
        <v>211.6</v>
      </c>
      <c r="CH155" s="3">
        <v>0</v>
      </c>
      <c r="CI155" s="4">
        <v>0</v>
      </c>
      <c r="CJ155" s="3">
        <v>0</v>
      </c>
      <c r="CK155" s="4">
        <v>0</v>
      </c>
      <c r="CL155" s="3">
        <v>0</v>
      </c>
      <c r="CM155" s="4">
        <v>0</v>
      </c>
      <c r="CN155" s="39">
        <v>0</v>
      </c>
      <c r="CO155" s="40">
        <v>0</v>
      </c>
      <c r="CP155" s="3">
        <v>0</v>
      </c>
      <c r="CQ155" s="4">
        <v>0</v>
      </c>
      <c r="CR155" s="3">
        <v>0</v>
      </c>
      <c r="CS155" s="4">
        <v>0</v>
      </c>
      <c r="CT155" s="3">
        <v>0</v>
      </c>
      <c r="CU155" s="4">
        <v>0</v>
      </c>
      <c r="CV155" s="34">
        <v>0</v>
      </c>
      <c r="CW155" s="35">
        <v>0</v>
      </c>
      <c r="CX155" s="3">
        <v>0</v>
      </c>
      <c r="CY155" s="4">
        <v>0</v>
      </c>
      <c r="CZ155" s="35">
        <v>211.6</v>
      </c>
      <c r="DB155" s="3">
        <v>0</v>
      </c>
      <c r="DC155" s="3">
        <v>0</v>
      </c>
      <c r="DD155" s="3">
        <v>0</v>
      </c>
      <c r="DE155" s="4">
        <v>0</v>
      </c>
      <c r="DF155" s="3">
        <v>0</v>
      </c>
      <c r="DG155" s="4">
        <v>0</v>
      </c>
      <c r="DH155" s="3">
        <v>0</v>
      </c>
      <c r="DI155" s="4">
        <v>0</v>
      </c>
      <c r="DJ155" s="3">
        <v>0</v>
      </c>
      <c r="DK155" s="4">
        <v>0</v>
      </c>
      <c r="DL155" s="3">
        <v>2000</v>
      </c>
      <c r="DM155" s="3">
        <v>128.36607480166225</v>
      </c>
      <c r="DN155" s="3">
        <v>75.987533056290147</v>
      </c>
      <c r="DO155" s="3">
        <v>79.255005666792584</v>
      </c>
      <c r="DP155" s="4">
        <v>211.6</v>
      </c>
      <c r="DQ155" s="3">
        <v>0</v>
      </c>
      <c r="DR155" s="3">
        <v>0</v>
      </c>
      <c r="DS155" s="4">
        <v>0</v>
      </c>
      <c r="DT155" s="3">
        <v>0</v>
      </c>
      <c r="DU155" s="4">
        <v>0</v>
      </c>
      <c r="DV155" s="3">
        <v>0</v>
      </c>
      <c r="DW155" s="4">
        <v>0</v>
      </c>
      <c r="DX155" s="3">
        <v>0</v>
      </c>
      <c r="DY155" s="3">
        <v>0</v>
      </c>
      <c r="DZ155" s="3">
        <v>0</v>
      </c>
      <c r="EA155" s="4">
        <v>0</v>
      </c>
      <c r="EB155" s="39">
        <v>128.36607480166225</v>
      </c>
      <c r="EC155" s="39">
        <v>75.987533056290147</v>
      </c>
      <c r="ED155" s="39">
        <v>79.255005666792584</v>
      </c>
      <c r="EE155" s="39">
        <v>0</v>
      </c>
      <c r="EF155" s="40">
        <v>211.6</v>
      </c>
      <c r="EG155" s="3">
        <v>0</v>
      </c>
      <c r="EH155" s="4">
        <v>0</v>
      </c>
      <c r="EI155" s="3">
        <v>0</v>
      </c>
      <c r="EJ155" s="4">
        <v>0</v>
      </c>
      <c r="EK155" s="3">
        <v>0</v>
      </c>
      <c r="EL155" s="4">
        <v>0</v>
      </c>
      <c r="EM155" s="39">
        <v>0</v>
      </c>
      <c r="EN155" s="40">
        <v>0</v>
      </c>
      <c r="EO155" s="3">
        <v>0</v>
      </c>
      <c r="EP155" s="4">
        <v>0</v>
      </c>
      <c r="EQ155" s="3">
        <v>0</v>
      </c>
      <c r="ER155" s="4">
        <v>0</v>
      </c>
      <c r="ES155" s="3">
        <v>0</v>
      </c>
      <c r="ET155" s="4">
        <v>0</v>
      </c>
      <c r="EU155" s="34">
        <v>0</v>
      </c>
      <c r="EV155" s="35">
        <v>0</v>
      </c>
      <c r="EW155" s="3">
        <v>0</v>
      </c>
      <c r="EX155" s="4">
        <v>0</v>
      </c>
      <c r="EY155" s="35">
        <v>211.6</v>
      </c>
      <c r="FA155" s="3">
        <v>0</v>
      </c>
      <c r="FB155" s="3">
        <v>0</v>
      </c>
      <c r="FC155" s="3">
        <v>0</v>
      </c>
      <c r="FD155" s="4">
        <v>0</v>
      </c>
      <c r="FE155" s="3">
        <v>0</v>
      </c>
      <c r="FF155" s="4">
        <v>0</v>
      </c>
      <c r="FG155" s="3">
        <v>0</v>
      </c>
      <c r="FH155" s="4">
        <v>0</v>
      </c>
      <c r="FI155" s="3">
        <v>0</v>
      </c>
      <c r="FJ155" s="4">
        <v>0</v>
      </c>
      <c r="FK155" s="3">
        <v>2000</v>
      </c>
      <c r="FL155" s="3">
        <v>128.36607480166225</v>
      </c>
      <c r="FM155" s="3">
        <v>75.987533056290147</v>
      </c>
      <c r="FN155" s="3">
        <v>79.255005666792584</v>
      </c>
      <c r="FO155" s="4">
        <v>211.59999999999997</v>
      </c>
      <c r="FP155" s="3">
        <v>0</v>
      </c>
      <c r="FQ155" s="3">
        <v>0</v>
      </c>
      <c r="FR155" s="4">
        <v>0</v>
      </c>
      <c r="FS155" s="3">
        <v>0</v>
      </c>
      <c r="FT155" s="4">
        <v>0</v>
      </c>
      <c r="FU155" s="3">
        <v>0</v>
      </c>
      <c r="FV155" s="4">
        <v>0</v>
      </c>
      <c r="FW155" s="3">
        <v>0</v>
      </c>
      <c r="FX155" s="3">
        <v>0</v>
      </c>
      <c r="FY155" s="3">
        <v>0</v>
      </c>
      <c r="FZ155" s="4">
        <v>0</v>
      </c>
      <c r="GA155" s="39">
        <v>128.36607480166225</v>
      </c>
      <c r="GB155" s="39">
        <v>75.987533056290147</v>
      </c>
      <c r="GC155" s="39">
        <v>79.255005666792584</v>
      </c>
      <c r="GD155" s="39">
        <v>0</v>
      </c>
      <c r="GE155" s="40">
        <v>211.59999999999997</v>
      </c>
      <c r="GF155" s="3">
        <v>0</v>
      </c>
      <c r="GG155" s="4">
        <v>0</v>
      </c>
      <c r="GH155" s="3">
        <v>0</v>
      </c>
      <c r="GI155" s="4">
        <v>0</v>
      </c>
      <c r="GJ155" s="3">
        <v>0</v>
      </c>
      <c r="GK155" s="4">
        <v>0</v>
      </c>
      <c r="GL155" s="39">
        <v>0</v>
      </c>
      <c r="GM155" s="40">
        <v>0</v>
      </c>
      <c r="GN155" s="3">
        <v>0</v>
      </c>
      <c r="GO155" s="4">
        <v>0</v>
      </c>
      <c r="GP155" s="3">
        <v>0</v>
      </c>
      <c r="GQ155" s="4">
        <v>0</v>
      </c>
      <c r="GR155" s="3">
        <v>0</v>
      </c>
      <c r="GS155" s="4">
        <v>0</v>
      </c>
      <c r="GT155" s="34">
        <v>0</v>
      </c>
      <c r="GU155" s="35">
        <v>0</v>
      </c>
      <c r="GV155" s="3">
        <v>0</v>
      </c>
      <c r="GW155" s="4">
        <v>0</v>
      </c>
      <c r="GX155" s="35">
        <v>211.59999999999997</v>
      </c>
      <c r="GZ155" s="3">
        <v>0</v>
      </c>
      <c r="HA155" s="3">
        <v>0</v>
      </c>
      <c r="HB155" s="3">
        <v>0</v>
      </c>
      <c r="HC155" s="4">
        <v>0</v>
      </c>
      <c r="HD155" s="3">
        <v>0</v>
      </c>
      <c r="HE155" s="4">
        <v>0</v>
      </c>
      <c r="HF155" s="3">
        <v>0</v>
      </c>
      <c r="HG155" s="4">
        <v>0</v>
      </c>
      <c r="HH155" s="3">
        <v>0</v>
      </c>
      <c r="HI155" s="4">
        <v>0</v>
      </c>
      <c r="HJ155" s="3">
        <v>2000</v>
      </c>
      <c r="HK155" s="3">
        <v>128.36607480166225</v>
      </c>
      <c r="HL155" s="3">
        <v>75.987533056290147</v>
      </c>
      <c r="HM155" s="3">
        <v>79.255005666792584</v>
      </c>
      <c r="HN155" s="4">
        <v>211.59999999999997</v>
      </c>
      <c r="HO155" s="3">
        <v>0</v>
      </c>
      <c r="HP155" s="3">
        <v>0</v>
      </c>
      <c r="HQ155" s="4">
        <v>0</v>
      </c>
      <c r="HR155" s="3">
        <v>0</v>
      </c>
      <c r="HS155" s="4">
        <v>0</v>
      </c>
      <c r="HT155" s="3">
        <v>0</v>
      </c>
      <c r="HU155" s="4">
        <v>0</v>
      </c>
      <c r="HV155" s="3">
        <v>0</v>
      </c>
      <c r="HW155" s="3">
        <v>0</v>
      </c>
      <c r="HX155" s="3">
        <v>0</v>
      </c>
      <c r="HY155" s="4">
        <v>0</v>
      </c>
      <c r="HZ155" s="39">
        <v>128.36607480166225</v>
      </c>
      <c r="IA155" s="39">
        <v>75.987533056290147</v>
      </c>
      <c r="IB155" s="39">
        <v>79.255005666792584</v>
      </c>
      <c r="IC155" s="39">
        <v>0</v>
      </c>
      <c r="ID155" s="40">
        <v>211.59999999999997</v>
      </c>
      <c r="IE155" s="3">
        <v>0</v>
      </c>
      <c r="IF155" s="4">
        <v>0</v>
      </c>
      <c r="IG155" s="3">
        <v>0</v>
      </c>
      <c r="IH155" s="4">
        <v>0</v>
      </c>
      <c r="II155" s="3">
        <v>0</v>
      </c>
      <c r="IJ155" s="4">
        <v>0</v>
      </c>
      <c r="IK155" s="39">
        <v>0</v>
      </c>
      <c r="IL155" s="40">
        <v>0</v>
      </c>
      <c r="IM155" s="3">
        <v>0</v>
      </c>
      <c r="IN155" s="4">
        <v>0</v>
      </c>
      <c r="IO155" s="3">
        <v>0</v>
      </c>
      <c r="IP155" s="4">
        <v>0</v>
      </c>
      <c r="IQ155" s="3">
        <v>0</v>
      </c>
      <c r="IR155" s="4">
        <v>0</v>
      </c>
      <c r="IS155" s="34">
        <v>0</v>
      </c>
      <c r="IT155" s="35">
        <v>0</v>
      </c>
      <c r="IU155" s="3">
        <v>0</v>
      </c>
      <c r="IV155" s="4">
        <v>0</v>
      </c>
      <c r="IW155" s="35">
        <v>211.59999999999997</v>
      </c>
    </row>
    <row r="156" spans="1:257" hidden="1" x14ac:dyDescent="0.25">
      <c r="A156" s="38">
        <v>10771</v>
      </c>
      <c r="B156" s="6">
        <v>630157</v>
      </c>
      <c r="C156" s="5" t="s">
        <v>181</v>
      </c>
      <c r="D156" s="3">
        <v>0</v>
      </c>
      <c r="E156" s="3">
        <v>0</v>
      </c>
      <c r="F156" s="3">
        <v>0</v>
      </c>
      <c r="G156" s="4">
        <v>0</v>
      </c>
      <c r="H156" s="3">
        <v>0</v>
      </c>
      <c r="I156" s="4">
        <v>0</v>
      </c>
      <c r="J156" s="3">
        <v>0</v>
      </c>
      <c r="K156" s="4">
        <v>0</v>
      </c>
      <c r="L156" s="3">
        <v>0</v>
      </c>
      <c r="M156" s="4">
        <v>0</v>
      </c>
      <c r="N156" s="3">
        <v>8000</v>
      </c>
      <c r="O156" s="3">
        <v>513.464299206649</v>
      </c>
      <c r="P156" s="3">
        <v>303.95013222516059</v>
      </c>
      <c r="Q156" s="3">
        <v>317.02002266717034</v>
      </c>
      <c r="R156" s="4">
        <v>846.4</v>
      </c>
      <c r="S156" s="3">
        <v>0</v>
      </c>
      <c r="T156" s="3">
        <v>0</v>
      </c>
      <c r="U156" s="4">
        <v>0</v>
      </c>
      <c r="V156" s="3">
        <v>0</v>
      </c>
      <c r="W156" s="4">
        <v>0</v>
      </c>
      <c r="X156" s="3">
        <v>0</v>
      </c>
      <c r="Y156" s="4">
        <v>0</v>
      </c>
      <c r="Z156" s="3">
        <v>0</v>
      </c>
      <c r="AA156" s="3">
        <v>0</v>
      </c>
      <c r="AB156" s="3">
        <v>0</v>
      </c>
      <c r="AC156" s="4">
        <v>0</v>
      </c>
      <c r="AD156" s="39">
        <v>513.464299206649</v>
      </c>
      <c r="AE156" s="39">
        <v>303.95013222516059</v>
      </c>
      <c r="AF156" s="39">
        <v>317.02002266717034</v>
      </c>
      <c r="AG156" s="39">
        <v>0</v>
      </c>
      <c r="AH156" s="40">
        <v>846.4</v>
      </c>
      <c r="AI156" s="3">
        <v>0</v>
      </c>
      <c r="AJ156" s="4">
        <v>0</v>
      </c>
      <c r="AK156" s="3">
        <v>0</v>
      </c>
      <c r="AL156" s="4">
        <v>0</v>
      </c>
      <c r="AM156" s="3">
        <v>0</v>
      </c>
      <c r="AN156" s="4">
        <v>0</v>
      </c>
      <c r="AO156" s="39">
        <v>0</v>
      </c>
      <c r="AP156" s="40">
        <v>0</v>
      </c>
      <c r="AQ156" s="3">
        <v>0</v>
      </c>
      <c r="AR156" s="4">
        <v>0</v>
      </c>
      <c r="AS156" s="3">
        <v>0</v>
      </c>
      <c r="AT156" s="4">
        <v>0</v>
      </c>
      <c r="AU156" s="3">
        <v>0</v>
      </c>
      <c r="AV156" s="4">
        <v>0</v>
      </c>
      <c r="AW156" s="34">
        <v>0</v>
      </c>
      <c r="AX156" s="35">
        <v>0</v>
      </c>
      <c r="AY156" s="3">
        <v>0</v>
      </c>
      <c r="AZ156" s="4">
        <v>0</v>
      </c>
      <c r="BA156" s="35">
        <v>846.4</v>
      </c>
      <c r="BB156" s="36"/>
      <c r="BC156" s="3">
        <v>0</v>
      </c>
      <c r="BD156" s="3">
        <v>0</v>
      </c>
      <c r="BE156" s="3">
        <v>0</v>
      </c>
      <c r="BF156" s="4">
        <v>0</v>
      </c>
      <c r="BG156" s="3">
        <v>0</v>
      </c>
      <c r="BH156" s="4">
        <v>0</v>
      </c>
      <c r="BI156" s="3">
        <v>0</v>
      </c>
      <c r="BJ156" s="4">
        <v>0</v>
      </c>
      <c r="BK156" s="3">
        <v>0</v>
      </c>
      <c r="BL156" s="4">
        <v>0</v>
      </c>
      <c r="BM156" s="3">
        <v>2000</v>
      </c>
      <c r="BN156" s="3">
        <v>128.36607480166225</v>
      </c>
      <c r="BO156" s="3">
        <v>75.987533056290147</v>
      </c>
      <c r="BP156" s="3">
        <v>79.255005666792584</v>
      </c>
      <c r="BQ156" s="4">
        <v>211.6</v>
      </c>
      <c r="BR156" s="3">
        <v>0</v>
      </c>
      <c r="BS156" s="3">
        <v>0</v>
      </c>
      <c r="BT156" s="4">
        <v>0</v>
      </c>
      <c r="BU156" s="3">
        <v>0</v>
      </c>
      <c r="BV156" s="4">
        <v>0</v>
      </c>
      <c r="BW156" s="3">
        <v>0</v>
      </c>
      <c r="BX156" s="4">
        <v>0</v>
      </c>
      <c r="BY156" s="3">
        <v>0</v>
      </c>
      <c r="BZ156" s="3">
        <v>0</v>
      </c>
      <c r="CA156" s="3">
        <v>0</v>
      </c>
      <c r="CB156" s="4">
        <v>0</v>
      </c>
      <c r="CC156" s="39">
        <v>128.36607480166225</v>
      </c>
      <c r="CD156" s="39">
        <v>75.987533056290147</v>
      </c>
      <c r="CE156" s="39">
        <v>79.255005666792584</v>
      </c>
      <c r="CF156" s="39">
        <v>0</v>
      </c>
      <c r="CG156" s="40">
        <v>211.6</v>
      </c>
      <c r="CH156" s="3">
        <v>0</v>
      </c>
      <c r="CI156" s="4">
        <v>0</v>
      </c>
      <c r="CJ156" s="3">
        <v>0</v>
      </c>
      <c r="CK156" s="4">
        <v>0</v>
      </c>
      <c r="CL156" s="3">
        <v>0</v>
      </c>
      <c r="CM156" s="4">
        <v>0</v>
      </c>
      <c r="CN156" s="39">
        <v>0</v>
      </c>
      <c r="CO156" s="40">
        <v>0</v>
      </c>
      <c r="CP156" s="3">
        <v>0</v>
      </c>
      <c r="CQ156" s="4">
        <v>0</v>
      </c>
      <c r="CR156" s="3">
        <v>0</v>
      </c>
      <c r="CS156" s="4">
        <v>0</v>
      </c>
      <c r="CT156" s="3">
        <v>0</v>
      </c>
      <c r="CU156" s="4">
        <v>0</v>
      </c>
      <c r="CV156" s="34">
        <v>0</v>
      </c>
      <c r="CW156" s="35">
        <v>0</v>
      </c>
      <c r="CX156" s="3">
        <v>0</v>
      </c>
      <c r="CY156" s="4">
        <v>0</v>
      </c>
      <c r="CZ156" s="35">
        <v>211.6</v>
      </c>
      <c r="DB156" s="3">
        <v>0</v>
      </c>
      <c r="DC156" s="3">
        <v>0</v>
      </c>
      <c r="DD156" s="3">
        <v>0</v>
      </c>
      <c r="DE156" s="4">
        <v>0</v>
      </c>
      <c r="DF156" s="3">
        <v>0</v>
      </c>
      <c r="DG156" s="4">
        <v>0</v>
      </c>
      <c r="DH156" s="3">
        <v>0</v>
      </c>
      <c r="DI156" s="4">
        <v>0</v>
      </c>
      <c r="DJ156" s="3">
        <v>0</v>
      </c>
      <c r="DK156" s="4">
        <v>0</v>
      </c>
      <c r="DL156" s="3">
        <v>2000</v>
      </c>
      <c r="DM156" s="3">
        <v>128.36607480166225</v>
      </c>
      <c r="DN156" s="3">
        <v>75.987533056290147</v>
      </c>
      <c r="DO156" s="3">
        <v>79.255005666792584</v>
      </c>
      <c r="DP156" s="4">
        <v>211.6</v>
      </c>
      <c r="DQ156" s="3">
        <v>0</v>
      </c>
      <c r="DR156" s="3">
        <v>0</v>
      </c>
      <c r="DS156" s="4">
        <v>0</v>
      </c>
      <c r="DT156" s="3">
        <v>0</v>
      </c>
      <c r="DU156" s="4">
        <v>0</v>
      </c>
      <c r="DV156" s="3">
        <v>0</v>
      </c>
      <c r="DW156" s="4">
        <v>0</v>
      </c>
      <c r="DX156" s="3">
        <v>0</v>
      </c>
      <c r="DY156" s="3">
        <v>0</v>
      </c>
      <c r="DZ156" s="3">
        <v>0</v>
      </c>
      <c r="EA156" s="4">
        <v>0</v>
      </c>
      <c r="EB156" s="39">
        <v>128.36607480166225</v>
      </c>
      <c r="EC156" s="39">
        <v>75.987533056290147</v>
      </c>
      <c r="ED156" s="39">
        <v>79.255005666792584</v>
      </c>
      <c r="EE156" s="39">
        <v>0</v>
      </c>
      <c r="EF156" s="40">
        <v>211.6</v>
      </c>
      <c r="EG156" s="3">
        <v>0</v>
      </c>
      <c r="EH156" s="4">
        <v>0</v>
      </c>
      <c r="EI156" s="3">
        <v>0</v>
      </c>
      <c r="EJ156" s="4">
        <v>0</v>
      </c>
      <c r="EK156" s="3">
        <v>0</v>
      </c>
      <c r="EL156" s="4">
        <v>0</v>
      </c>
      <c r="EM156" s="39">
        <v>0</v>
      </c>
      <c r="EN156" s="40">
        <v>0</v>
      </c>
      <c r="EO156" s="3">
        <v>0</v>
      </c>
      <c r="EP156" s="4">
        <v>0</v>
      </c>
      <c r="EQ156" s="3">
        <v>0</v>
      </c>
      <c r="ER156" s="4">
        <v>0</v>
      </c>
      <c r="ES156" s="3">
        <v>0</v>
      </c>
      <c r="ET156" s="4">
        <v>0</v>
      </c>
      <c r="EU156" s="34">
        <v>0</v>
      </c>
      <c r="EV156" s="35">
        <v>0</v>
      </c>
      <c r="EW156" s="3">
        <v>0</v>
      </c>
      <c r="EX156" s="4">
        <v>0</v>
      </c>
      <c r="EY156" s="35">
        <v>211.6</v>
      </c>
      <c r="FA156" s="3">
        <v>0</v>
      </c>
      <c r="FB156" s="3">
        <v>0</v>
      </c>
      <c r="FC156" s="3">
        <v>0</v>
      </c>
      <c r="FD156" s="4">
        <v>0</v>
      </c>
      <c r="FE156" s="3">
        <v>0</v>
      </c>
      <c r="FF156" s="4">
        <v>0</v>
      </c>
      <c r="FG156" s="3">
        <v>0</v>
      </c>
      <c r="FH156" s="4">
        <v>0</v>
      </c>
      <c r="FI156" s="3">
        <v>0</v>
      </c>
      <c r="FJ156" s="4">
        <v>0</v>
      </c>
      <c r="FK156" s="3">
        <v>2000</v>
      </c>
      <c r="FL156" s="3">
        <v>128.36607480166225</v>
      </c>
      <c r="FM156" s="3">
        <v>75.987533056290147</v>
      </c>
      <c r="FN156" s="3">
        <v>79.255005666792584</v>
      </c>
      <c r="FO156" s="4">
        <v>211.59999999999997</v>
      </c>
      <c r="FP156" s="3">
        <v>0</v>
      </c>
      <c r="FQ156" s="3">
        <v>0</v>
      </c>
      <c r="FR156" s="4">
        <v>0</v>
      </c>
      <c r="FS156" s="3">
        <v>0</v>
      </c>
      <c r="FT156" s="4">
        <v>0</v>
      </c>
      <c r="FU156" s="3">
        <v>0</v>
      </c>
      <c r="FV156" s="4">
        <v>0</v>
      </c>
      <c r="FW156" s="3">
        <v>0</v>
      </c>
      <c r="FX156" s="3">
        <v>0</v>
      </c>
      <c r="FY156" s="3">
        <v>0</v>
      </c>
      <c r="FZ156" s="4">
        <v>0</v>
      </c>
      <c r="GA156" s="39">
        <v>128.36607480166225</v>
      </c>
      <c r="GB156" s="39">
        <v>75.987533056290147</v>
      </c>
      <c r="GC156" s="39">
        <v>79.255005666792584</v>
      </c>
      <c r="GD156" s="39">
        <v>0</v>
      </c>
      <c r="GE156" s="40">
        <v>211.59999999999997</v>
      </c>
      <c r="GF156" s="3">
        <v>0</v>
      </c>
      <c r="GG156" s="4">
        <v>0</v>
      </c>
      <c r="GH156" s="3">
        <v>0</v>
      </c>
      <c r="GI156" s="4">
        <v>0</v>
      </c>
      <c r="GJ156" s="3">
        <v>0</v>
      </c>
      <c r="GK156" s="4">
        <v>0</v>
      </c>
      <c r="GL156" s="39">
        <v>0</v>
      </c>
      <c r="GM156" s="40">
        <v>0</v>
      </c>
      <c r="GN156" s="3">
        <v>0</v>
      </c>
      <c r="GO156" s="4">
        <v>0</v>
      </c>
      <c r="GP156" s="3">
        <v>0</v>
      </c>
      <c r="GQ156" s="4">
        <v>0</v>
      </c>
      <c r="GR156" s="3">
        <v>0</v>
      </c>
      <c r="GS156" s="4">
        <v>0</v>
      </c>
      <c r="GT156" s="34">
        <v>0</v>
      </c>
      <c r="GU156" s="35">
        <v>0</v>
      </c>
      <c r="GV156" s="3">
        <v>0</v>
      </c>
      <c r="GW156" s="4">
        <v>0</v>
      </c>
      <c r="GX156" s="35">
        <v>211.59999999999997</v>
      </c>
      <c r="GZ156" s="3">
        <v>0</v>
      </c>
      <c r="HA156" s="3">
        <v>0</v>
      </c>
      <c r="HB156" s="3">
        <v>0</v>
      </c>
      <c r="HC156" s="4">
        <v>0</v>
      </c>
      <c r="HD156" s="3">
        <v>0</v>
      </c>
      <c r="HE156" s="4">
        <v>0</v>
      </c>
      <c r="HF156" s="3">
        <v>0</v>
      </c>
      <c r="HG156" s="4">
        <v>0</v>
      </c>
      <c r="HH156" s="3">
        <v>0</v>
      </c>
      <c r="HI156" s="4">
        <v>0</v>
      </c>
      <c r="HJ156" s="3">
        <v>2000</v>
      </c>
      <c r="HK156" s="3">
        <v>128.36607480166225</v>
      </c>
      <c r="HL156" s="3">
        <v>75.987533056290147</v>
      </c>
      <c r="HM156" s="3">
        <v>79.255005666792584</v>
      </c>
      <c r="HN156" s="4">
        <v>211.59999999999997</v>
      </c>
      <c r="HO156" s="3">
        <v>0</v>
      </c>
      <c r="HP156" s="3">
        <v>0</v>
      </c>
      <c r="HQ156" s="4">
        <v>0</v>
      </c>
      <c r="HR156" s="3">
        <v>0</v>
      </c>
      <c r="HS156" s="4">
        <v>0</v>
      </c>
      <c r="HT156" s="3">
        <v>0</v>
      </c>
      <c r="HU156" s="4">
        <v>0</v>
      </c>
      <c r="HV156" s="3">
        <v>0</v>
      </c>
      <c r="HW156" s="3">
        <v>0</v>
      </c>
      <c r="HX156" s="3">
        <v>0</v>
      </c>
      <c r="HY156" s="4">
        <v>0</v>
      </c>
      <c r="HZ156" s="39">
        <v>128.36607480166225</v>
      </c>
      <c r="IA156" s="39">
        <v>75.987533056290147</v>
      </c>
      <c r="IB156" s="39">
        <v>79.255005666792584</v>
      </c>
      <c r="IC156" s="39">
        <v>0</v>
      </c>
      <c r="ID156" s="40">
        <v>211.59999999999997</v>
      </c>
      <c r="IE156" s="3">
        <v>0</v>
      </c>
      <c r="IF156" s="4">
        <v>0</v>
      </c>
      <c r="IG156" s="3">
        <v>0</v>
      </c>
      <c r="IH156" s="4">
        <v>0</v>
      </c>
      <c r="II156" s="3">
        <v>0</v>
      </c>
      <c r="IJ156" s="4">
        <v>0</v>
      </c>
      <c r="IK156" s="39">
        <v>0</v>
      </c>
      <c r="IL156" s="40">
        <v>0</v>
      </c>
      <c r="IM156" s="3">
        <v>0</v>
      </c>
      <c r="IN156" s="4">
        <v>0</v>
      </c>
      <c r="IO156" s="3">
        <v>0</v>
      </c>
      <c r="IP156" s="4">
        <v>0</v>
      </c>
      <c r="IQ156" s="3">
        <v>0</v>
      </c>
      <c r="IR156" s="4">
        <v>0</v>
      </c>
      <c r="IS156" s="34">
        <v>0</v>
      </c>
      <c r="IT156" s="35">
        <v>0</v>
      </c>
      <c r="IU156" s="3">
        <v>0</v>
      </c>
      <c r="IV156" s="4">
        <v>0</v>
      </c>
      <c r="IW156" s="35">
        <v>211.59999999999997</v>
      </c>
    </row>
    <row r="157" spans="1:257" hidden="1" x14ac:dyDescent="0.25">
      <c r="A157" s="38">
        <v>10189</v>
      </c>
      <c r="B157" s="6">
        <v>630162</v>
      </c>
      <c r="C157" s="5" t="s">
        <v>182</v>
      </c>
      <c r="D157" s="3">
        <v>0</v>
      </c>
      <c r="E157" s="3">
        <v>0</v>
      </c>
      <c r="F157" s="3">
        <v>17.862930928100031</v>
      </c>
      <c r="G157" s="4">
        <v>5</v>
      </c>
      <c r="H157" s="3">
        <v>0</v>
      </c>
      <c r="I157" s="4">
        <v>0</v>
      </c>
      <c r="J157" s="3">
        <v>0</v>
      </c>
      <c r="K157" s="4">
        <v>0</v>
      </c>
      <c r="L157" s="3">
        <v>0</v>
      </c>
      <c r="M157" s="4">
        <v>0</v>
      </c>
      <c r="N157" s="3">
        <v>0</v>
      </c>
      <c r="O157" s="3">
        <v>0</v>
      </c>
      <c r="P157" s="3">
        <v>0</v>
      </c>
      <c r="Q157" s="3">
        <v>0</v>
      </c>
      <c r="R157" s="4">
        <v>0</v>
      </c>
      <c r="S157" s="3">
        <v>0</v>
      </c>
      <c r="T157" s="3">
        <v>0</v>
      </c>
      <c r="U157" s="4">
        <v>0</v>
      </c>
      <c r="V157" s="3">
        <v>0</v>
      </c>
      <c r="W157" s="4">
        <v>0</v>
      </c>
      <c r="X157" s="3">
        <v>0</v>
      </c>
      <c r="Y157" s="4">
        <v>0</v>
      </c>
      <c r="Z157" s="3">
        <v>0</v>
      </c>
      <c r="AA157" s="3">
        <v>0</v>
      </c>
      <c r="AB157" s="3">
        <v>0</v>
      </c>
      <c r="AC157" s="4">
        <v>0</v>
      </c>
      <c r="AD157" s="39">
        <v>0</v>
      </c>
      <c r="AE157" s="39">
        <v>0</v>
      </c>
      <c r="AF157" s="39">
        <v>0</v>
      </c>
      <c r="AG157" s="39">
        <v>17.862930928100031</v>
      </c>
      <c r="AH157" s="40">
        <v>5</v>
      </c>
      <c r="AI157" s="3">
        <v>0</v>
      </c>
      <c r="AJ157" s="4">
        <v>0</v>
      </c>
      <c r="AK157" s="3">
        <v>0</v>
      </c>
      <c r="AL157" s="4">
        <v>0</v>
      </c>
      <c r="AM157" s="3">
        <v>0</v>
      </c>
      <c r="AN157" s="4">
        <v>0</v>
      </c>
      <c r="AO157" s="39">
        <v>0</v>
      </c>
      <c r="AP157" s="40">
        <v>0</v>
      </c>
      <c r="AQ157" s="3">
        <v>0</v>
      </c>
      <c r="AR157" s="4">
        <v>0</v>
      </c>
      <c r="AS157" s="3">
        <v>0</v>
      </c>
      <c r="AT157" s="4">
        <v>0</v>
      </c>
      <c r="AU157" s="3">
        <v>0</v>
      </c>
      <c r="AV157" s="4">
        <v>0</v>
      </c>
      <c r="AW157" s="34">
        <v>0</v>
      </c>
      <c r="AX157" s="35">
        <v>0</v>
      </c>
      <c r="AY157" s="3">
        <v>0</v>
      </c>
      <c r="AZ157" s="4">
        <v>0</v>
      </c>
      <c r="BA157" s="35">
        <v>5</v>
      </c>
      <c r="BB157" s="36"/>
      <c r="BC157" s="3">
        <v>0</v>
      </c>
      <c r="BD157" s="3">
        <v>0</v>
      </c>
      <c r="BE157" s="3">
        <v>4.4657327320250078</v>
      </c>
      <c r="BF157" s="4">
        <v>1.25</v>
      </c>
      <c r="BG157" s="3">
        <v>0</v>
      </c>
      <c r="BH157" s="4">
        <v>0</v>
      </c>
      <c r="BI157" s="3">
        <v>0</v>
      </c>
      <c r="BJ157" s="4">
        <v>0</v>
      </c>
      <c r="BK157" s="3">
        <v>0</v>
      </c>
      <c r="BL157" s="4">
        <v>0</v>
      </c>
      <c r="BM157" s="3">
        <v>0</v>
      </c>
      <c r="BN157" s="3">
        <v>0</v>
      </c>
      <c r="BO157" s="3">
        <v>0</v>
      </c>
      <c r="BP157" s="3">
        <v>0</v>
      </c>
      <c r="BQ157" s="4">
        <v>0</v>
      </c>
      <c r="BR157" s="3">
        <v>0</v>
      </c>
      <c r="BS157" s="3">
        <v>0</v>
      </c>
      <c r="BT157" s="4">
        <v>0</v>
      </c>
      <c r="BU157" s="3">
        <v>0</v>
      </c>
      <c r="BV157" s="4">
        <v>0</v>
      </c>
      <c r="BW157" s="3">
        <v>0</v>
      </c>
      <c r="BX157" s="4">
        <v>0</v>
      </c>
      <c r="BY157" s="3">
        <v>0</v>
      </c>
      <c r="BZ157" s="3">
        <v>0</v>
      </c>
      <c r="CA157" s="3">
        <v>0</v>
      </c>
      <c r="CB157" s="4">
        <v>0</v>
      </c>
      <c r="CC157" s="39">
        <v>0</v>
      </c>
      <c r="CD157" s="39">
        <v>0</v>
      </c>
      <c r="CE157" s="39">
        <v>0</v>
      </c>
      <c r="CF157" s="39">
        <v>4.4657327320250078</v>
      </c>
      <c r="CG157" s="40">
        <v>1.25</v>
      </c>
      <c r="CH157" s="3">
        <v>0</v>
      </c>
      <c r="CI157" s="4">
        <v>0</v>
      </c>
      <c r="CJ157" s="3">
        <v>0</v>
      </c>
      <c r="CK157" s="4">
        <v>0</v>
      </c>
      <c r="CL157" s="3">
        <v>0</v>
      </c>
      <c r="CM157" s="4">
        <v>0</v>
      </c>
      <c r="CN157" s="39">
        <v>0</v>
      </c>
      <c r="CO157" s="40">
        <v>0</v>
      </c>
      <c r="CP157" s="3">
        <v>0</v>
      </c>
      <c r="CQ157" s="4">
        <v>0</v>
      </c>
      <c r="CR157" s="3">
        <v>0</v>
      </c>
      <c r="CS157" s="4">
        <v>0</v>
      </c>
      <c r="CT157" s="3">
        <v>0</v>
      </c>
      <c r="CU157" s="4">
        <v>0</v>
      </c>
      <c r="CV157" s="34">
        <v>0</v>
      </c>
      <c r="CW157" s="35">
        <v>0</v>
      </c>
      <c r="CX157" s="3">
        <v>0</v>
      </c>
      <c r="CY157" s="4">
        <v>0</v>
      </c>
      <c r="CZ157" s="35">
        <v>1.25</v>
      </c>
      <c r="DB157" s="3">
        <v>0</v>
      </c>
      <c r="DC157" s="3">
        <v>0</v>
      </c>
      <c r="DD157" s="3">
        <v>4.4657327320250078</v>
      </c>
      <c r="DE157" s="4">
        <v>1.25</v>
      </c>
      <c r="DF157" s="3">
        <v>0</v>
      </c>
      <c r="DG157" s="4">
        <v>0</v>
      </c>
      <c r="DH157" s="3">
        <v>0</v>
      </c>
      <c r="DI157" s="4">
        <v>0</v>
      </c>
      <c r="DJ157" s="3">
        <v>0</v>
      </c>
      <c r="DK157" s="4">
        <v>0</v>
      </c>
      <c r="DL157" s="3">
        <v>0</v>
      </c>
      <c r="DM157" s="3">
        <v>0</v>
      </c>
      <c r="DN157" s="3">
        <v>0</v>
      </c>
      <c r="DO157" s="3">
        <v>0</v>
      </c>
      <c r="DP157" s="4">
        <v>0</v>
      </c>
      <c r="DQ157" s="3">
        <v>0</v>
      </c>
      <c r="DR157" s="3">
        <v>0</v>
      </c>
      <c r="DS157" s="4">
        <v>0</v>
      </c>
      <c r="DT157" s="3">
        <v>0</v>
      </c>
      <c r="DU157" s="4">
        <v>0</v>
      </c>
      <c r="DV157" s="3">
        <v>0</v>
      </c>
      <c r="DW157" s="4">
        <v>0</v>
      </c>
      <c r="DX157" s="3">
        <v>0</v>
      </c>
      <c r="DY157" s="3">
        <v>0</v>
      </c>
      <c r="DZ157" s="3">
        <v>0</v>
      </c>
      <c r="EA157" s="4">
        <v>0</v>
      </c>
      <c r="EB157" s="39">
        <v>0</v>
      </c>
      <c r="EC157" s="39">
        <v>0</v>
      </c>
      <c r="ED157" s="39">
        <v>0</v>
      </c>
      <c r="EE157" s="39">
        <v>4.4657327320250078</v>
      </c>
      <c r="EF157" s="40">
        <v>1.25</v>
      </c>
      <c r="EG157" s="3">
        <v>0</v>
      </c>
      <c r="EH157" s="4">
        <v>0</v>
      </c>
      <c r="EI157" s="3">
        <v>0</v>
      </c>
      <c r="EJ157" s="4">
        <v>0</v>
      </c>
      <c r="EK157" s="3">
        <v>0</v>
      </c>
      <c r="EL157" s="4">
        <v>0</v>
      </c>
      <c r="EM157" s="39">
        <v>0</v>
      </c>
      <c r="EN157" s="40">
        <v>0</v>
      </c>
      <c r="EO157" s="3">
        <v>0</v>
      </c>
      <c r="EP157" s="4">
        <v>0</v>
      </c>
      <c r="EQ157" s="3">
        <v>0</v>
      </c>
      <c r="ER157" s="4">
        <v>0</v>
      </c>
      <c r="ES157" s="3">
        <v>0</v>
      </c>
      <c r="ET157" s="4">
        <v>0</v>
      </c>
      <c r="EU157" s="34">
        <v>0</v>
      </c>
      <c r="EV157" s="35">
        <v>0</v>
      </c>
      <c r="EW157" s="3">
        <v>0</v>
      </c>
      <c r="EX157" s="4">
        <v>0</v>
      </c>
      <c r="EY157" s="35">
        <v>1.25</v>
      </c>
      <c r="FA157" s="3">
        <v>0</v>
      </c>
      <c r="FB157" s="3">
        <v>0</v>
      </c>
      <c r="FC157" s="3">
        <v>4.4657327320250086</v>
      </c>
      <c r="FD157" s="4">
        <v>1.25</v>
      </c>
      <c r="FE157" s="3">
        <v>0</v>
      </c>
      <c r="FF157" s="4">
        <v>0</v>
      </c>
      <c r="FG157" s="3">
        <v>0</v>
      </c>
      <c r="FH157" s="4">
        <v>0</v>
      </c>
      <c r="FI157" s="3">
        <v>0</v>
      </c>
      <c r="FJ157" s="4">
        <v>0</v>
      </c>
      <c r="FK157" s="3">
        <v>0</v>
      </c>
      <c r="FL157" s="3">
        <v>0</v>
      </c>
      <c r="FM157" s="3">
        <v>0</v>
      </c>
      <c r="FN157" s="3">
        <v>0</v>
      </c>
      <c r="FO157" s="4">
        <v>0</v>
      </c>
      <c r="FP157" s="3">
        <v>0</v>
      </c>
      <c r="FQ157" s="3">
        <v>0</v>
      </c>
      <c r="FR157" s="4">
        <v>0</v>
      </c>
      <c r="FS157" s="3">
        <v>0</v>
      </c>
      <c r="FT157" s="4">
        <v>0</v>
      </c>
      <c r="FU157" s="3">
        <v>0</v>
      </c>
      <c r="FV157" s="4">
        <v>0</v>
      </c>
      <c r="FW157" s="3">
        <v>0</v>
      </c>
      <c r="FX157" s="3">
        <v>0</v>
      </c>
      <c r="FY157" s="3">
        <v>0</v>
      </c>
      <c r="FZ157" s="4">
        <v>0</v>
      </c>
      <c r="GA157" s="39">
        <v>0</v>
      </c>
      <c r="GB157" s="39">
        <v>0</v>
      </c>
      <c r="GC157" s="39">
        <v>0</v>
      </c>
      <c r="GD157" s="39">
        <v>4.4657327320250086</v>
      </c>
      <c r="GE157" s="40">
        <v>1.25</v>
      </c>
      <c r="GF157" s="3">
        <v>0</v>
      </c>
      <c r="GG157" s="4">
        <v>0</v>
      </c>
      <c r="GH157" s="3">
        <v>0</v>
      </c>
      <c r="GI157" s="4">
        <v>0</v>
      </c>
      <c r="GJ157" s="3">
        <v>0</v>
      </c>
      <c r="GK157" s="4">
        <v>0</v>
      </c>
      <c r="GL157" s="39">
        <v>0</v>
      </c>
      <c r="GM157" s="40">
        <v>0</v>
      </c>
      <c r="GN157" s="3">
        <v>0</v>
      </c>
      <c r="GO157" s="4">
        <v>0</v>
      </c>
      <c r="GP157" s="3">
        <v>0</v>
      </c>
      <c r="GQ157" s="4">
        <v>0</v>
      </c>
      <c r="GR157" s="3">
        <v>0</v>
      </c>
      <c r="GS157" s="4">
        <v>0</v>
      </c>
      <c r="GT157" s="34">
        <v>0</v>
      </c>
      <c r="GU157" s="35">
        <v>0</v>
      </c>
      <c r="GV157" s="3">
        <v>0</v>
      </c>
      <c r="GW157" s="4">
        <v>0</v>
      </c>
      <c r="GX157" s="35">
        <v>1.25</v>
      </c>
      <c r="GZ157" s="3">
        <v>0</v>
      </c>
      <c r="HA157" s="3">
        <v>0</v>
      </c>
      <c r="HB157" s="3">
        <v>4.4657327320250086</v>
      </c>
      <c r="HC157" s="4">
        <v>1.25</v>
      </c>
      <c r="HD157" s="3">
        <v>0</v>
      </c>
      <c r="HE157" s="4">
        <v>0</v>
      </c>
      <c r="HF157" s="3">
        <v>0</v>
      </c>
      <c r="HG157" s="4">
        <v>0</v>
      </c>
      <c r="HH157" s="3">
        <v>0</v>
      </c>
      <c r="HI157" s="4">
        <v>0</v>
      </c>
      <c r="HJ157" s="3">
        <v>0</v>
      </c>
      <c r="HK157" s="3">
        <v>0</v>
      </c>
      <c r="HL157" s="3">
        <v>0</v>
      </c>
      <c r="HM157" s="3">
        <v>0</v>
      </c>
      <c r="HN157" s="4">
        <v>0</v>
      </c>
      <c r="HO157" s="3">
        <v>0</v>
      </c>
      <c r="HP157" s="3">
        <v>0</v>
      </c>
      <c r="HQ157" s="4">
        <v>0</v>
      </c>
      <c r="HR157" s="3">
        <v>0</v>
      </c>
      <c r="HS157" s="4">
        <v>0</v>
      </c>
      <c r="HT157" s="3">
        <v>0</v>
      </c>
      <c r="HU157" s="4">
        <v>0</v>
      </c>
      <c r="HV157" s="3">
        <v>0</v>
      </c>
      <c r="HW157" s="3">
        <v>0</v>
      </c>
      <c r="HX157" s="3">
        <v>0</v>
      </c>
      <c r="HY157" s="4">
        <v>0</v>
      </c>
      <c r="HZ157" s="39">
        <v>0</v>
      </c>
      <c r="IA157" s="39">
        <v>0</v>
      </c>
      <c r="IB157" s="39">
        <v>0</v>
      </c>
      <c r="IC157" s="39">
        <v>4.4657327320250086</v>
      </c>
      <c r="ID157" s="40">
        <v>1.25</v>
      </c>
      <c r="IE157" s="3">
        <v>0</v>
      </c>
      <c r="IF157" s="4">
        <v>0</v>
      </c>
      <c r="IG157" s="3">
        <v>0</v>
      </c>
      <c r="IH157" s="4">
        <v>0</v>
      </c>
      <c r="II157" s="3">
        <v>0</v>
      </c>
      <c r="IJ157" s="4">
        <v>0</v>
      </c>
      <c r="IK157" s="39">
        <v>0</v>
      </c>
      <c r="IL157" s="40">
        <v>0</v>
      </c>
      <c r="IM157" s="3">
        <v>0</v>
      </c>
      <c r="IN157" s="4">
        <v>0</v>
      </c>
      <c r="IO157" s="3">
        <v>0</v>
      </c>
      <c r="IP157" s="4">
        <v>0</v>
      </c>
      <c r="IQ157" s="3">
        <v>0</v>
      </c>
      <c r="IR157" s="4">
        <v>0</v>
      </c>
      <c r="IS157" s="34">
        <v>0</v>
      </c>
      <c r="IT157" s="35">
        <v>0</v>
      </c>
      <c r="IU157" s="3">
        <v>0</v>
      </c>
      <c r="IV157" s="4">
        <v>0</v>
      </c>
      <c r="IW157" s="35">
        <v>1.25</v>
      </c>
    </row>
    <row r="158" spans="1:257" hidden="1" x14ac:dyDescent="0.25">
      <c r="A158" s="38">
        <v>10761</v>
      </c>
      <c r="B158" s="6">
        <v>630163</v>
      </c>
      <c r="C158" s="5" t="s">
        <v>183</v>
      </c>
      <c r="D158" s="3">
        <v>0</v>
      </c>
      <c r="E158" s="3">
        <v>0</v>
      </c>
      <c r="F158" s="3">
        <v>0</v>
      </c>
      <c r="G158" s="4">
        <v>0</v>
      </c>
      <c r="H158" s="3">
        <v>0</v>
      </c>
      <c r="I158" s="4">
        <v>0</v>
      </c>
      <c r="J158" s="3">
        <v>0</v>
      </c>
      <c r="K158" s="4">
        <v>0</v>
      </c>
      <c r="L158" s="3">
        <v>0</v>
      </c>
      <c r="M158" s="4">
        <v>0</v>
      </c>
      <c r="N158" s="3">
        <v>12000</v>
      </c>
      <c r="O158" s="3">
        <v>1154.103643468944</v>
      </c>
      <c r="P158" s="3">
        <v>394.10860217051584</v>
      </c>
      <c r="Q158" s="3">
        <v>477.42439425186978</v>
      </c>
      <c r="R158" s="4">
        <v>1325.36</v>
      </c>
      <c r="S158" s="3">
        <v>0</v>
      </c>
      <c r="T158" s="3">
        <v>0</v>
      </c>
      <c r="U158" s="4">
        <v>0</v>
      </c>
      <c r="V158" s="3">
        <v>0</v>
      </c>
      <c r="W158" s="4">
        <v>0</v>
      </c>
      <c r="X158" s="3">
        <v>0</v>
      </c>
      <c r="Y158" s="4">
        <v>0</v>
      </c>
      <c r="Z158" s="3">
        <v>0</v>
      </c>
      <c r="AA158" s="3">
        <v>0</v>
      </c>
      <c r="AB158" s="3">
        <v>0</v>
      </c>
      <c r="AC158" s="4">
        <v>0</v>
      </c>
      <c r="AD158" s="39">
        <v>1154.103643468944</v>
      </c>
      <c r="AE158" s="39">
        <v>394.10860217051584</v>
      </c>
      <c r="AF158" s="39">
        <v>477.42439425186978</v>
      </c>
      <c r="AG158" s="39">
        <v>0</v>
      </c>
      <c r="AH158" s="40">
        <v>1325.36</v>
      </c>
      <c r="AI158" s="3">
        <v>0</v>
      </c>
      <c r="AJ158" s="4">
        <v>0</v>
      </c>
      <c r="AK158" s="3">
        <v>0</v>
      </c>
      <c r="AL158" s="4">
        <v>0</v>
      </c>
      <c r="AM158" s="3">
        <v>0</v>
      </c>
      <c r="AN158" s="4">
        <v>0</v>
      </c>
      <c r="AO158" s="39">
        <v>0</v>
      </c>
      <c r="AP158" s="40">
        <v>0</v>
      </c>
      <c r="AQ158" s="3">
        <v>0</v>
      </c>
      <c r="AR158" s="4">
        <v>0</v>
      </c>
      <c r="AS158" s="3">
        <v>0</v>
      </c>
      <c r="AT158" s="4">
        <v>0</v>
      </c>
      <c r="AU158" s="3">
        <v>0</v>
      </c>
      <c r="AV158" s="4">
        <v>0</v>
      </c>
      <c r="AW158" s="34">
        <v>0</v>
      </c>
      <c r="AX158" s="35">
        <v>0</v>
      </c>
      <c r="AY158" s="3">
        <v>0</v>
      </c>
      <c r="AZ158" s="4">
        <v>0</v>
      </c>
      <c r="BA158" s="35">
        <v>1325.36</v>
      </c>
      <c r="BB158" s="36"/>
      <c r="BC158" s="3">
        <v>0</v>
      </c>
      <c r="BD158" s="3">
        <v>0</v>
      </c>
      <c r="BE158" s="3">
        <v>0</v>
      </c>
      <c r="BF158" s="4">
        <v>0</v>
      </c>
      <c r="BG158" s="3">
        <v>0</v>
      </c>
      <c r="BH158" s="4">
        <v>0</v>
      </c>
      <c r="BI158" s="3">
        <v>0</v>
      </c>
      <c r="BJ158" s="4">
        <v>0</v>
      </c>
      <c r="BK158" s="3">
        <v>0</v>
      </c>
      <c r="BL158" s="4">
        <v>0</v>
      </c>
      <c r="BM158" s="3">
        <v>3000</v>
      </c>
      <c r="BN158" s="3">
        <v>288.52591086723601</v>
      </c>
      <c r="BO158" s="3">
        <v>98.527150542628959</v>
      </c>
      <c r="BP158" s="3">
        <v>119.35609856296745</v>
      </c>
      <c r="BQ158" s="4">
        <v>331.34</v>
      </c>
      <c r="BR158" s="3">
        <v>0</v>
      </c>
      <c r="BS158" s="3">
        <v>0</v>
      </c>
      <c r="BT158" s="4">
        <v>0</v>
      </c>
      <c r="BU158" s="3">
        <v>0</v>
      </c>
      <c r="BV158" s="4">
        <v>0</v>
      </c>
      <c r="BW158" s="3">
        <v>0</v>
      </c>
      <c r="BX158" s="4">
        <v>0</v>
      </c>
      <c r="BY158" s="3">
        <v>0</v>
      </c>
      <c r="BZ158" s="3">
        <v>0</v>
      </c>
      <c r="CA158" s="3">
        <v>0</v>
      </c>
      <c r="CB158" s="4">
        <v>0</v>
      </c>
      <c r="CC158" s="39">
        <v>288.52591086723601</v>
      </c>
      <c r="CD158" s="39">
        <v>98.527150542628959</v>
      </c>
      <c r="CE158" s="39">
        <v>119.35609856296745</v>
      </c>
      <c r="CF158" s="39">
        <v>0</v>
      </c>
      <c r="CG158" s="40">
        <v>331.34</v>
      </c>
      <c r="CH158" s="3">
        <v>0</v>
      </c>
      <c r="CI158" s="4">
        <v>0</v>
      </c>
      <c r="CJ158" s="3">
        <v>0</v>
      </c>
      <c r="CK158" s="4">
        <v>0</v>
      </c>
      <c r="CL158" s="3">
        <v>0</v>
      </c>
      <c r="CM158" s="4">
        <v>0</v>
      </c>
      <c r="CN158" s="39">
        <v>0</v>
      </c>
      <c r="CO158" s="40">
        <v>0</v>
      </c>
      <c r="CP158" s="3">
        <v>0</v>
      </c>
      <c r="CQ158" s="4">
        <v>0</v>
      </c>
      <c r="CR158" s="3">
        <v>0</v>
      </c>
      <c r="CS158" s="4">
        <v>0</v>
      </c>
      <c r="CT158" s="3">
        <v>0</v>
      </c>
      <c r="CU158" s="4">
        <v>0</v>
      </c>
      <c r="CV158" s="34">
        <v>0</v>
      </c>
      <c r="CW158" s="35">
        <v>0</v>
      </c>
      <c r="CX158" s="3">
        <v>0</v>
      </c>
      <c r="CY158" s="4">
        <v>0</v>
      </c>
      <c r="CZ158" s="35">
        <v>331.34</v>
      </c>
      <c r="DB158" s="3">
        <v>0</v>
      </c>
      <c r="DC158" s="3">
        <v>0</v>
      </c>
      <c r="DD158" s="3">
        <v>0</v>
      </c>
      <c r="DE158" s="4">
        <v>0</v>
      </c>
      <c r="DF158" s="3">
        <v>0</v>
      </c>
      <c r="DG158" s="4">
        <v>0</v>
      </c>
      <c r="DH158" s="3">
        <v>0</v>
      </c>
      <c r="DI158" s="4">
        <v>0</v>
      </c>
      <c r="DJ158" s="3">
        <v>0</v>
      </c>
      <c r="DK158" s="4">
        <v>0</v>
      </c>
      <c r="DL158" s="3">
        <v>3000</v>
      </c>
      <c r="DM158" s="3">
        <v>288.52591086723601</v>
      </c>
      <c r="DN158" s="3">
        <v>98.527150542628945</v>
      </c>
      <c r="DO158" s="3">
        <v>119.35609856296746</v>
      </c>
      <c r="DP158" s="4">
        <v>331.34</v>
      </c>
      <c r="DQ158" s="3">
        <v>0</v>
      </c>
      <c r="DR158" s="3">
        <v>0</v>
      </c>
      <c r="DS158" s="4">
        <v>0</v>
      </c>
      <c r="DT158" s="3">
        <v>0</v>
      </c>
      <c r="DU158" s="4">
        <v>0</v>
      </c>
      <c r="DV158" s="3">
        <v>0</v>
      </c>
      <c r="DW158" s="4">
        <v>0</v>
      </c>
      <c r="DX158" s="3">
        <v>0</v>
      </c>
      <c r="DY158" s="3">
        <v>0</v>
      </c>
      <c r="DZ158" s="3">
        <v>0</v>
      </c>
      <c r="EA158" s="4">
        <v>0</v>
      </c>
      <c r="EB158" s="39">
        <v>288.52591086723601</v>
      </c>
      <c r="EC158" s="39">
        <v>98.527150542628945</v>
      </c>
      <c r="ED158" s="39">
        <v>119.35609856296746</v>
      </c>
      <c r="EE158" s="39">
        <v>0</v>
      </c>
      <c r="EF158" s="40">
        <v>331.34</v>
      </c>
      <c r="EG158" s="3">
        <v>0</v>
      </c>
      <c r="EH158" s="4">
        <v>0</v>
      </c>
      <c r="EI158" s="3">
        <v>0</v>
      </c>
      <c r="EJ158" s="4">
        <v>0</v>
      </c>
      <c r="EK158" s="3">
        <v>0</v>
      </c>
      <c r="EL158" s="4">
        <v>0</v>
      </c>
      <c r="EM158" s="39">
        <v>0</v>
      </c>
      <c r="EN158" s="40">
        <v>0</v>
      </c>
      <c r="EO158" s="3">
        <v>0</v>
      </c>
      <c r="EP158" s="4">
        <v>0</v>
      </c>
      <c r="EQ158" s="3">
        <v>0</v>
      </c>
      <c r="ER158" s="4">
        <v>0</v>
      </c>
      <c r="ES158" s="3">
        <v>0</v>
      </c>
      <c r="ET158" s="4">
        <v>0</v>
      </c>
      <c r="EU158" s="34">
        <v>0</v>
      </c>
      <c r="EV158" s="35">
        <v>0</v>
      </c>
      <c r="EW158" s="3">
        <v>0</v>
      </c>
      <c r="EX158" s="4">
        <v>0</v>
      </c>
      <c r="EY158" s="35">
        <v>331.34</v>
      </c>
      <c r="FA158" s="3">
        <v>0</v>
      </c>
      <c r="FB158" s="3">
        <v>0</v>
      </c>
      <c r="FC158" s="3">
        <v>0</v>
      </c>
      <c r="FD158" s="4">
        <v>0</v>
      </c>
      <c r="FE158" s="3">
        <v>0</v>
      </c>
      <c r="FF158" s="4">
        <v>0</v>
      </c>
      <c r="FG158" s="3">
        <v>0</v>
      </c>
      <c r="FH158" s="4">
        <v>0</v>
      </c>
      <c r="FI158" s="3">
        <v>0</v>
      </c>
      <c r="FJ158" s="4">
        <v>0</v>
      </c>
      <c r="FK158" s="3">
        <v>3000</v>
      </c>
      <c r="FL158" s="3">
        <v>288.52591086723601</v>
      </c>
      <c r="FM158" s="3">
        <v>98.527150542628959</v>
      </c>
      <c r="FN158" s="3">
        <v>119.35609856296745</v>
      </c>
      <c r="FO158" s="4">
        <v>331.34000000000003</v>
      </c>
      <c r="FP158" s="3">
        <v>0</v>
      </c>
      <c r="FQ158" s="3">
        <v>0</v>
      </c>
      <c r="FR158" s="4">
        <v>0</v>
      </c>
      <c r="FS158" s="3">
        <v>0</v>
      </c>
      <c r="FT158" s="4">
        <v>0</v>
      </c>
      <c r="FU158" s="3">
        <v>0</v>
      </c>
      <c r="FV158" s="4">
        <v>0</v>
      </c>
      <c r="FW158" s="3">
        <v>0</v>
      </c>
      <c r="FX158" s="3">
        <v>0</v>
      </c>
      <c r="FY158" s="3">
        <v>0</v>
      </c>
      <c r="FZ158" s="4">
        <v>0</v>
      </c>
      <c r="GA158" s="39">
        <v>288.52591086723601</v>
      </c>
      <c r="GB158" s="39">
        <v>98.527150542628959</v>
      </c>
      <c r="GC158" s="39">
        <v>119.35609856296745</v>
      </c>
      <c r="GD158" s="39">
        <v>0</v>
      </c>
      <c r="GE158" s="40">
        <v>331.34000000000003</v>
      </c>
      <c r="GF158" s="3">
        <v>0</v>
      </c>
      <c r="GG158" s="4">
        <v>0</v>
      </c>
      <c r="GH158" s="3">
        <v>0</v>
      </c>
      <c r="GI158" s="4">
        <v>0</v>
      </c>
      <c r="GJ158" s="3">
        <v>0</v>
      </c>
      <c r="GK158" s="4">
        <v>0</v>
      </c>
      <c r="GL158" s="39">
        <v>0</v>
      </c>
      <c r="GM158" s="40">
        <v>0</v>
      </c>
      <c r="GN158" s="3">
        <v>0</v>
      </c>
      <c r="GO158" s="4">
        <v>0</v>
      </c>
      <c r="GP158" s="3">
        <v>0</v>
      </c>
      <c r="GQ158" s="4">
        <v>0</v>
      </c>
      <c r="GR158" s="3">
        <v>0</v>
      </c>
      <c r="GS158" s="4">
        <v>0</v>
      </c>
      <c r="GT158" s="34">
        <v>0</v>
      </c>
      <c r="GU158" s="35">
        <v>0</v>
      </c>
      <c r="GV158" s="3">
        <v>0</v>
      </c>
      <c r="GW158" s="4">
        <v>0</v>
      </c>
      <c r="GX158" s="35">
        <v>331.34000000000003</v>
      </c>
      <c r="GZ158" s="3">
        <v>0</v>
      </c>
      <c r="HA158" s="3">
        <v>0</v>
      </c>
      <c r="HB158" s="3">
        <v>0</v>
      </c>
      <c r="HC158" s="4">
        <v>0</v>
      </c>
      <c r="HD158" s="3">
        <v>0</v>
      </c>
      <c r="HE158" s="4">
        <v>0</v>
      </c>
      <c r="HF158" s="3">
        <v>0</v>
      </c>
      <c r="HG158" s="4">
        <v>0</v>
      </c>
      <c r="HH158" s="3">
        <v>0</v>
      </c>
      <c r="HI158" s="4">
        <v>0</v>
      </c>
      <c r="HJ158" s="3">
        <v>3000</v>
      </c>
      <c r="HK158" s="3">
        <v>288.52591086723601</v>
      </c>
      <c r="HL158" s="3">
        <v>98.527150542628959</v>
      </c>
      <c r="HM158" s="3">
        <v>119.35609856296745</v>
      </c>
      <c r="HN158" s="4">
        <v>331.34000000000003</v>
      </c>
      <c r="HO158" s="3">
        <v>0</v>
      </c>
      <c r="HP158" s="3">
        <v>0</v>
      </c>
      <c r="HQ158" s="4">
        <v>0</v>
      </c>
      <c r="HR158" s="3">
        <v>0</v>
      </c>
      <c r="HS158" s="4">
        <v>0</v>
      </c>
      <c r="HT158" s="3">
        <v>0</v>
      </c>
      <c r="HU158" s="4">
        <v>0</v>
      </c>
      <c r="HV158" s="3">
        <v>0</v>
      </c>
      <c r="HW158" s="3">
        <v>0</v>
      </c>
      <c r="HX158" s="3">
        <v>0</v>
      </c>
      <c r="HY158" s="4">
        <v>0</v>
      </c>
      <c r="HZ158" s="39">
        <v>288.52591086723601</v>
      </c>
      <c r="IA158" s="39">
        <v>98.527150542628959</v>
      </c>
      <c r="IB158" s="39">
        <v>119.35609856296745</v>
      </c>
      <c r="IC158" s="39">
        <v>0</v>
      </c>
      <c r="ID158" s="40">
        <v>331.34000000000003</v>
      </c>
      <c r="IE158" s="3">
        <v>0</v>
      </c>
      <c r="IF158" s="4">
        <v>0</v>
      </c>
      <c r="IG158" s="3">
        <v>0</v>
      </c>
      <c r="IH158" s="4">
        <v>0</v>
      </c>
      <c r="II158" s="3">
        <v>0</v>
      </c>
      <c r="IJ158" s="4">
        <v>0</v>
      </c>
      <c r="IK158" s="39">
        <v>0</v>
      </c>
      <c r="IL158" s="40">
        <v>0</v>
      </c>
      <c r="IM158" s="3">
        <v>0</v>
      </c>
      <c r="IN158" s="4">
        <v>0</v>
      </c>
      <c r="IO158" s="3">
        <v>0</v>
      </c>
      <c r="IP158" s="4">
        <v>0</v>
      </c>
      <c r="IQ158" s="3">
        <v>0</v>
      </c>
      <c r="IR158" s="4">
        <v>0</v>
      </c>
      <c r="IS158" s="34">
        <v>0</v>
      </c>
      <c r="IT158" s="35">
        <v>0</v>
      </c>
      <c r="IU158" s="3">
        <v>0</v>
      </c>
      <c r="IV158" s="4">
        <v>0</v>
      </c>
      <c r="IW158" s="35">
        <v>331.34000000000003</v>
      </c>
    </row>
    <row r="159" spans="1:257" hidden="1" x14ac:dyDescent="0.25">
      <c r="A159" s="38">
        <v>10776</v>
      </c>
      <c r="B159" s="6">
        <v>630165</v>
      </c>
      <c r="C159" s="5" t="s">
        <v>184</v>
      </c>
      <c r="D159" s="3">
        <v>0</v>
      </c>
      <c r="E159" s="3">
        <v>0</v>
      </c>
      <c r="F159" s="3">
        <v>0</v>
      </c>
      <c r="G159" s="4">
        <v>0</v>
      </c>
      <c r="H159" s="3">
        <v>0</v>
      </c>
      <c r="I159" s="4">
        <v>0</v>
      </c>
      <c r="J159" s="3">
        <v>0</v>
      </c>
      <c r="K159" s="4">
        <v>0</v>
      </c>
      <c r="L159" s="3">
        <v>0</v>
      </c>
      <c r="M159" s="4">
        <v>0</v>
      </c>
      <c r="N159" s="3">
        <v>0</v>
      </c>
      <c r="O159" s="3">
        <v>0</v>
      </c>
      <c r="P159" s="3">
        <v>0</v>
      </c>
      <c r="Q159" s="3">
        <v>0</v>
      </c>
      <c r="R159" s="4">
        <v>0</v>
      </c>
      <c r="S159" s="3">
        <v>0</v>
      </c>
      <c r="T159" s="3">
        <v>0</v>
      </c>
      <c r="U159" s="4">
        <v>0</v>
      </c>
      <c r="V159" s="3">
        <v>20000</v>
      </c>
      <c r="W159" s="4">
        <v>17246.576141627524</v>
      </c>
      <c r="X159" s="3">
        <v>0</v>
      </c>
      <c r="Y159" s="4">
        <v>0</v>
      </c>
      <c r="Z159" s="3">
        <v>0</v>
      </c>
      <c r="AA159" s="3">
        <v>0</v>
      </c>
      <c r="AB159" s="3">
        <v>0</v>
      </c>
      <c r="AC159" s="4">
        <v>0</v>
      </c>
      <c r="AD159" s="39">
        <v>20000</v>
      </c>
      <c r="AE159" s="39">
        <v>0</v>
      </c>
      <c r="AF159" s="39">
        <v>0</v>
      </c>
      <c r="AG159" s="39">
        <v>0</v>
      </c>
      <c r="AH159" s="40">
        <v>17246.576141627524</v>
      </c>
      <c r="AI159" s="3">
        <v>0</v>
      </c>
      <c r="AJ159" s="4">
        <v>0</v>
      </c>
      <c r="AK159" s="3">
        <v>0</v>
      </c>
      <c r="AL159" s="4">
        <v>0</v>
      </c>
      <c r="AM159" s="3">
        <v>0</v>
      </c>
      <c r="AN159" s="4">
        <v>0</v>
      </c>
      <c r="AO159" s="39">
        <v>0</v>
      </c>
      <c r="AP159" s="40">
        <v>0</v>
      </c>
      <c r="AQ159" s="3">
        <v>0</v>
      </c>
      <c r="AR159" s="4">
        <v>0</v>
      </c>
      <c r="AS159" s="3">
        <v>0</v>
      </c>
      <c r="AT159" s="4">
        <v>0</v>
      </c>
      <c r="AU159" s="3">
        <v>0</v>
      </c>
      <c r="AV159" s="4">
        <v>0</v>
      </c>
      <c r="AW159" s="34">
        <v>0</v>
      </c>
      <c r="AX159" s="35">
        <v>0</v>
      </c>
      <c r="AY159" s="3">
        <v>0</v>
      </c>
      <c r="AZ159" s="4">
        <v>0</v>
      </c>
      <c r="BA159" s="35">
        <v>17246.576141627524</v>
      </c>
      <c r="BB159" s="36"/>
      <c r="BC159" s="3">
        <v>0</v>
      </c>
      <c r="BD159" s="3">
        <v>0</v>
      </c>
      <c r="BE159" s="3">
        <v>0</v>
      </c>
      <c r="BF159" s="4">
        <v>0</v>
      </c>
      <c r="BG159" s="3">
        <v>0</v>
      </c>
      <c r="BH159" s="4">
        <v>0</v>
      </c>
      <c r="BI159" s="3">
        <v>0</v>
      </c>
      <c r="BJ159" s="4">
        <v>0</v>
      </c>
      <c r="BK159" s="3">
        <v>0</v>
      </c>
      <c r="BL159" s="4">
        <v>0</v>
      </c>
      <c r="BM159" s="3">
        <v>0</v>
      </c>
      <c r="BN159" s="3">
        <v>0</v>
      </c>
      <c r="BO159" s="3">
        <v>0</v>
      </c>
      <c r="BP159" s="3">
        <v>0</v>
      </c>
      <c r="BQ159" s="4">
        <v>0</v>
      </c>
      <c r="BR159" s="3">
        <v>0</v>
      </c>
      <c r="BS159" s="3">
        <v>0</v>
      </c>
      <c r="BT159" s="4">
        <v>0</v>
      </c>
      <c r="BU159" s="3">
        <v>5000</v>
      </c>
      <c r="BV159" s="4">
        <v>4311.6440354068809</v>
      </c>
      <c r="BW159" s="3">
        <v>0</v>
      </c>
      <c r="BX159" s="4">
        <v>0</v>
      </c>
      <c r="BY159" s="3">
        <v>0</v>
      </c>
      <c r="BZ159" s="3">
        <v>0</v>
      </c>
      <c r="CA159" s="3">
        <v>0</v>
      </c>
      <c r="CB159" s="4">
        <v>0</v>
      </c>
      <c r="CC159" s="39">
        <v>5000</v>
      </c>
      <c r="CD159" s="39">
        <v>0</v>
      </c>
      <c r="CE159" s="39">
        <v>0</v>
      </c>
      <c r="CF159" s="39">
        <v>0</v>
      </c>
      <c r="CG159" s="40">
        <v>4311.6440354068809</v>
      </c>
      <c r="CH159" s="3">
        <v>0</v>
      </c>
      <c r="CI159" s="4">
        <v>0</v>
      </c>
      <c r="CJ159" s="3">
        <v>0</v>
      </c>
      <c r="CK159" s="4">
        <v>0</v>
      </c>
      <c r="CL159" s="3">
        <v>0</v>
      </c>
      <c r="CM159" s="4">
        <v>0</v>
      </c>
      <c r="CN159" s="39">
        <v>0</v>
      </c>
      <c r="CO159" s="40">
        <v>0</v>
      </c>
      <c r="CP159" s="3">
        <v>0</v>
      </c>
      <c r="CQ159" s="4">
        <v>0</v>
      </c>
      <c r="CR159" s="3">
        <v>0</v>
      </c>
      <c r="CS159" s="4">
        <v>0</v>
      </c>
      <c r="CT159" s="3">
        <v>0</v>
      </c>
      <c r="CU159" s="4">
        <v>0</v>
      </c>
      <c r="CV159" s="34">
        <v>0</v>
      </c>
      <c r="CW159" s="35">
        <v>0</v>
      </c>
      <c r="CX159" s="3">
        <v>0</v>
      </c>
      <c r="CY159" s="4">
        <v>0</v>
      </c>
      <c r="CZ159" s="35">
        <v>4311.6440354068809</v>
      </c>
      <c r="DB159" s="3">
        <v>0</v>
      </c>
      <c r="DC159" s="3">
        <v>0</v>
      </c>
      <c r="DD159" s="3">
        <v>0</v>
      </c>
      <c r="DE159" s="4">
        <v>0</v>
      </c>
      <c r="DF159" s="3">
        <v>0</v>
      </c>
      <c r="DG159" s="4">
        <v>0</v>
      </c>
      <c r="DH159" s="3">
        <v>0</v>
      </c>
      <c r="DI159" s="4">
        <v>0</v>
      </c>
      <c r="DJ159" s="3">
        <v>0</v>
      </c>
      <c r="DK159" s="4">
        <v>0</v>
      </c>
      <c r="DL159" s="3">
        <v>0</v>
      </c>
      <c r="DM159" s="3">
        <v>0</v>
      </c>
      <c r="DN159" s="3">
        <v>0</v>
      </c>
      <c r="DO159" s="3">
        <v>0</v>
      </c>
      <c r="DP159" s="4">
        <v>0</v>
      </c>
      <c r="DQ159" s="3">
        <v>0</v>
      </c>
      <c r="DR159" s="3">
        <v>0</v>
      </c>
      <c r="DS159" s="4">
        <v>0</v>
      </c>
      <c r="DT159" s="3">
        <v>5000</v>
      </c>
      <c r="DU159" s="4">
        <v>4311.6440354068809</v>
      </c>
      <c r="DV159" s="3">
        <v>0</v>
      </c>
      <c r="DW159" s="4">
        <v>0</v>
      </c>
      <c r="DX159" s="3">
        <v>0</v>
      </c>
      <c r="DY159" s="3">
        <v>0</v>
      </c>
      <c r="DZ159" s="3">
        <v>0</v>
      </c>
      <c r="EA159" s="4">
        <v>0</v>
      </c>
      <c r="EB159" s="39">
        <v>5000</v>
      </c>
      <c r="EC159" s="39">
        <v>0</v>
      </c>
      <c r="ED159" s="39">
        <v>0</v>
      </c>
      <c r="EE159" s="39">
        <v>0</v>
      </c>
      <c r="EF159" s="40">
        <v>4311.6440354068809</v>
      </c>
      <c r="EG159" s="3">
        <v>0</v>
      </c>
      <c r="EH159" s="4">
        <v>0</v>
      </c>
      <c r="EI159" s="3">
        <v>0</v>
      </c>
      <c r="EJ159" s="4">
        <v>0</v>
      </c>
      <c r="EK159" s="3">
        <v>0</v>
      </c>
      <c r="EL159" s="4">
        <v>0</v>
      </c>
      <c r="EM159" s="39">
        <v>0</v>
      </c>
      <c r="EN159" s="40">
        <v>0</v>
      </c>
      <c r="EO159" s="3">
        <v>0</v>
      </c>
      <c r="EP159" s="4">
        <v>0</v>
      </c>
      <c r="EQ159" s="3">
        <v>0</v>
      </c>
      <c r="ER159" s="4">
        <v>0</v>
      </c>
      <c r="ES159" s="3">
        <v>0</v>
      </c>
      <c r="ET159" s="4">
        <v>0</v>
      </c>
      <c r="EU159" s="34">
        <v>0</v>
      </c>
      <c r="EV159" s="35">
        <v>0</v>
      </c>
      <c r="EW159" s="3">
        <v>0</v>
      </c>
      <c r="EX159" s="4">
        <v>0</v>
      </c>
      <c r="EY159" s="35">
        <v>4311.6440354068809</v>
      </c>
      <c r="FA159" s="3">
        <v>0</v>
      </c>
      <c r="FB159" s="3">
        <v>0</v>
      </c>
      <c r="FC159" s="3">
        <v>0</v>
      </c>
      <c r="FD159" s="4">
        <v>0</v>
      </c>
      <c r="FE159" s="3">
        <v>0</v>
      </c>
      <c r="FF159" s="4">
        <v>0</v>
      </c>
      <c r="FG159" s="3">
        <v>0</v>
      </c>
      <c r="FH159" s="4">
        <v>0</v>
      </c>
      <c r="FI159" s="3">
        <v>0</v>
      </c>
      <c r="FJ159" s="4">
        <v>0</v>
      </c>
      <c r="FK159" s="3">
        <v>0</v>
      </c>
      <c r="FL159" s="3">
        <v>0</v>
      </c>
      <c r="FM159" s="3">
        <v>0</v>
      </c>
      <c r="FN159" s="3">
        <v>0</v>
      </c>
      <c r="FO159" s="4">
        <v>0</v>
      </c>
      <c r="FP159" s="3">
        <v>0</v>
      </c>
      <c r="FQ159" s="3">
        <v>0</v>
      </c>
      <c r="FR159" s="4">
        <v>0</v>
      </c>
      <c r="FS159" s="3">
        <v>5000</v>
      </c>
      <c r="FT159" s="4">
        <v>4311.6440354068818</v>
      </c>
      <c r="FU159" s="3">
        <v>0</v>
      </c>
      <c r="FV159" s="4">
        <v>0</v>
      </c>
      <c r="FW159" s="3">
        <v>0</v>
      </c>
      <c r="FX159" s="3">
        <v>0</v>
      </c>
      <c r="FY159" s="3">
        <v>0</v>
      </c>
      <c r="FZ159" s="4">
        <v>0</v>
      </c>
      <c r="GA159" s="39">
        <v>5000</v>
      </c>
      <c r="GB159" s="39">
        <v>0</v>
      </c>
      <c r="GC159" s="39">
        <v>0</v>
      </c>
      <c r="GD159" s="39">
        <v>0</v>
      </c>
      <c r="GE159" s="40">
        <v>4311.6440354068818</v>
      </c>
      <c r="GF159" s="3">
        <v>0</v>
      </c>
      <c r="GG159" s="4">
        <v>0</v>
      </c>
      <c r="GH159" s="3">
        <v>0</v>
      </c>
      <c r="GI159" s="4">
        <v>0</v>
      </c>
      <c r="GJ159" s="3">
        <v>0</v>
      </c>
      <c r="GK159" s="4">
        <v>0</v>
      </c>
      <c r="GL159" s="39">
        <v>0</v>
      </c>
      <c r="GM159" s="40">
        <v>0</v>
      </c>
      <c r="GN159" s="3">
        <v>0</v>
      </c>
      <c r="GO159" s="4">
        <v>0</v>
      </c>
      <c r="GP159" s="3">
        <v>0</v>
      </c>
      <c r="GQ159" s="4">
        <v>0</v>
      </c>
      <c r="GR159" s="3">
        <v>0</v>
      </c>
      <c r="GS159" s="4">
        <v>0</v>
      </c>
      <c r="GT159" s="34">
        <v>0</v>
      </c>
      <c r="GU159" s="35">
        <v>0</v>
      </c>
      <c r="GV159" s="3">
        <v>0</v>
      </c>
      <c r="GW159" s="4">
        <v>0</v>
      </c>
      <c r="GX159" s="35">
        <v>4311.6440354068818</v>
      </c>
      <c r="GZ159" s="3">
        <v>0</v>
      </c>
      <c r="HA159" s="3">
        <v>0</v>
      </c>
      <c r="HB159" s="3">
        <v>0</v>
      </c>
      <c r="HC159" s="4">
        <v>0</v>
      </c>
      <c r="HD159" s="3">
        <v>0</v>
      </c>
      <c r="HE159" s="4">
        <v>0</v>
      </c>
      <c r="HF159" s="3">
        <v>0</v>
      </c>
      <c r="HG159" s="4">
        <v>0</v>
      </c>
      <c r="HH159" s="3">
        <v>0</v>
      </c>
      <c r="HI159" s="4">
        <v>0</v>
      </c>
      <c r="HJ159" s="3">
        <v>0</v>
      </c>
      <c r="HK159" s="3">
        <v>0</v>
      </c>
      <c r="HL159" s="3">
        <v>0</v>
      </c>
      <c r="HM159" s="3">
        <v>0</v>
      </c>
      <c r="HN159" s="4">
        <v>0</v>
      </c>
      <c r="HO159" s="3">
        <v>0</v>
      </c>
      <c r="HP159" s="3">
        <v>0</v>
      </c>
      <c r="HQ159" s="4">
        <v>0</v>
      </c>
      <c r="HR159" s="3">
        <v>5000</v>
      </c>
      <c r="HS159" s="4">
        <v>4311.6440354068818</v>
      </c>
      <c r="HT159" s="3">
        <v>0</v>
      </c>
      <c r="HU159" s="4">
        <v>0</v>
      </c>
      <c r="HV159" s="3">
        <v>0</v>
      </c>
      <c r="HW159" s="3">
        <v>0</v>
      </c>
      <c r="HX159" s="3">
        <v>0</v>
      </c>
      <c r="HY159" s="4">
        <v>0</v>
      </c>
      <c r="HZ159" s="39">
        <v>5000</v>
      </c>
      <c r="IA159" s="39">
        <v>0</v>
      </c>
      <c r="IB159" s="39">
        <v>0</v>
      </c>
      <c r="IC159" s="39">
        <v>0</v>
      </c>
      <c r="ID159" s="40">
        <v>4311.6440354068818</v>
      </c>
      <c r="IE159" s="3">
        <v>0</v>
      </c>
      <c r="IF159" s="4">
        <v>0</v>
      </c>
      <c r="IG159" s="3">
        <v>0</v>
      </c>
      <c r="IH159" s="4">
        <v>0</v>
      </c>
      <c r="II159" s="3">
        <v>0</v>
      </c>
      <c r="IJ159" s="4">
        <v>0</v>
      </c>
      <c r="IK159" s="39">
        <v>0</v>
      </c>
      <c r="IL159" s="40">
        <v>0</v>
      </c>
      <c r="IM159" s="3">
        <v>0</v>
      </c>
      <c r="IN159" s="4">
        <v>0</v>
      </c>
      <c r="IO159" s="3">
        <v>0</v>
      </c>
      <c r="IP159" s="4">
        <v>0</v>
      </c>
      <c r="IQ159" s="3">
        <v>0</v>
      </c>
      <c r="IR159" s="4">
        <v>0</v>
      </c>
      <c r="IS159" s="34">
        <v>0</v>
      </c>
      <c r="IT159" s="35">
        <v>0</v>
      </c>
      <c r="IU159" s="3">
        <v>0</v>
      </c>
      <c r="IV159" s="4">
        <v>0</v>
      </c>
      <c r="IW159" s="35">
        <v>4311.6440354068818</v>
      </c>
    </row>
    <row r="160" spans="1:257" hidden="1" x14ac:dyDescent="0.25">
      <c r="A160" s="38">
        <v>10777</v>
      </c>
      <c r="B160" s="6">
        <v>630168</v>
      </c>
      <c r="C160" s="5" t="s">
        <v>185</v>
      </c>
      <c r="D160" s="3">
        <v>0</v>
      </c>
      <c r="E160" s="3">
        <v>0</v>
      </c>
      <c r="F160" s="3">
        <v>15.225869561326535</v>
      </c>
      <c r="G160" s="4">
        <v>5</v>
      </c>
      <c r="H160" s="3">
        <v>0</v>
      </c>
      <c r="I160" s="4">
        <v>0</v>
      </c>
      <c r="J160" s="3">
        <v>0</v>
      </c>
      <c r="K160" s="4">
        <v>0</v>
      </c>
      <c r="L160" s="3">
        <v>0</v>
      </c>
      <c r="M160" s="4">
        <v>0</v>
      </c>
      <c r="N160" s="3">
        <v>0</v>
      </c>
      <c r="O160" s="3">
        <v>0</v>
      </c>
      <c r="P160" s="3">
        <v>0</v>
      </c>
      <c r="Q160" s="3">
        <v>0</v>
      </c>
      <c r="R160" s="4">
        <v>0</v>
      </c>
      <c r="S160" s="3">
        <v>0</v>
      </c>
      <c r="T160" s="3">
        <v>0</v>
      </c>
      <c r="U160" s="4">
        <v>0</v>
      </c>
      <c r="V160" s="3">
        <v>0</v>
      </c>
      <c r="W160" s="4">
        <v>0</v>
      </c>
      <c r="X160" s="3">
        <v>0</v>
      </c>
      <c r="Y160" s="4">
        <v>0</v>
      </c>
      <c r="Z160" s="3">
        <v>0</v>
      </c>
      <c r="AA160" s="3">
        <v>0</v>
      </c>
      <c r="AB160" s="3">
        <v>0</v>
      </c>
      <c r="AC160" s="4">
        <v>0</v>
      </c>
      <c r="AD160" s="39">
        <v>0</v>
      </c>
      <c r="AE160" s="39">
        <v>0</v>
      </c>
      <c r="AF160" s="39">
        <v>0</v>
      </c>
      <c r="AG160" s="39">
        <v>15.225869561326535</v>
      </c>
      <c r="AH160" s="40">
        <v>5</v>
      </c>
      <c r="AI160" s="3">
        <v>0</v>
      </c>
      <c r="AJ160" s="4">
        <v>0</v>
      </c>
      <c r="AK160" s="3">
        <v>0</v>
      </c>
      <c r="AL160" s="4">
        <v>0</v>
      </c>
      <c r="AM160" s="3">
        <v>0</v>
      </c>
      <c r="AN160" s="4">
        <v>0</v>
      </c>
      <c r="AO160" s="39">
        <v>0</v>
      </c>
      <c r="AP160" s="40">
        <v>0</v>
      </c>
      <c r="AQ160" s="3">
        <v>0</v>
      </c>
      <c r="AR160" s="4">
        <v>0</v>
      </c>
      <c r="AS160" s="3">
        <v>0</v>
      </c>
      <c r="AT160" s="4">
        <v>0</v>
      </c>
      <c r="AU160" s="3">
        <v>0</v>
      </c>
      <c r="AV160" s="4">
        <v>0</v>
      </c>
      <c r="AW160" s="34">
        <v>0</v>
      </c>
      <c r="AX160" s="35">
        <v>0</v>
      </c>
      <c r="AY160" s="3">
        <v>0</v>
      </c>
      <c r="AZ160" s="4">
        <v>0</v>
      </c>
      <c r="BA160" s="35">
        <v>5</v>
      </c>
      <c r="BB160" s="36"/>
      <c r="BC160" s="3">
        <v>0</v>
      </c>
      <c r="BD160" s="3">
        <v>0</v>
      </c>
      <c r="BE160" s="3">
        <v>3.8064673903316337</v>
      </c>
      <c r="BF160" s="4">
        <v>1.25</v>
      </c>
      <c r="BG160" s="3">
        <v>0</v>
      </c>
      <c r="BH160" s="4">
        <v>0</v>
      </c>
      <c r="BI160" s="3">
        <v>0</v>
      </c>
      <c r="BJ160" s="4">
        <v>0</v>
      </c>
      <c r="BK160" s="3">
        <v>0</v>
      </c>
      <c r="BL160" s="4">
        <v>0</v>
      </c>
      <c r="BM160" s="3">
        <v>0</v>
      </c>
      <c r="BN160" s="3">
        <v>0</v>
      </c>
      <c r="BO160" s="3">
        <v>0</v>
      </c>
      <c r="BP160" s="3">
        <v>0</v>
      </c>
      <c r="BQ160" s="4">
        <v>0</v>
      </c>
      <c r="BR160" s="3">
        <v>0</v>
      </c>
      <c r="BS160" s="3">
        <v>0</v>
      </c>
      <c r="BT160" s="4">
        <v>0</v>
      </c>
      <c r="BU160" s="3">
        <v>0</v>
      </c>
      <c r="BV160" s="4">
        <v>0</v>
      </c>
      <c r="BW160" s="3">
        <v>0</v>
      </c>
      <c r="BX160" s="4">
        <v>0</v>
      </c>
      <c r="BY160" s="3">
        <v>0</v>
      </c>
      <c r="BZ160" s="3">
        <v>0</v>
      </c>
      <c r="CA160" s="3">
        <v>0</v>
      </c>
      <c r="CB160" s="4">
        <v>0</v>
      </c>
      <c r="CC160" s="39">
        <v>0</v>
      </c>
      <c r="CD160" s="39">
        <v>0</v>
      </c>
      <c r="CE160" s="39">
        <v>0</v>
      </c>
      <c r="CF160" s="39">
        <v>3.8064673903316337</v>
      </c>
      <c r="CG160" s="40">
        <v>1.25</v>
      </c>
      <c r="CH160" s="3">
        <v>0</v>
      </c>
      <c r="CI160" s="4">
        <v>0</v>
      </c>
      <c r="CJ160" s="3">
        <v>0</v>
      </c>
      <c r="CK160" s="4">
        <v>0</v>
      </c>
      <c r="CL160" s="3">
        <v>0</v>
      </c>
      <c r="CM160" s="4">
        <v>0</v>
      </c>
      <c r="CN160" s="39">
        <v>0</v>
      </c>
      <c r="CO160" s="40">
        <v>0</v>
      </c>
      <c r="CP160" s="3">
        <v>0</v>
      </c>
      <c r="CQ160" s="4">
        <v>0</v>
      </c>
      <c r="CR160" s="3">
        <v>0</v>
      </c>
      <c r="CS160" s="4">
        <v>0</v>
      </c>
      <c r="CT160" s="3">
        <v>0</v>
      </c>
      <c r="CU160" s="4">
        <v>0</v>
      </c>
      <c r="CV160" s="34">
        <v>0</v>
      </c>
      <c r="CW160" s="35">
        <v>0</v>
      </c>
      <c r="CX160" s="3">
        <v>0</v>
      </c>
      <c r="CY160" s="4">
        <v>0</v>
      </c>
      <c r="CZ160" s="35">
        <v>1.25</v>
      </c>
      <c r="DB160" s="3">
        <v>0</v>
      </c>
      <c r="DC160" s="3">
        <v>0</v>
      </c>
      <c r="DD160" s="3">
        <v>3.8064673903316337</v>
      </c>
      <c r="DE160" s="4">
        <v>1.25</v>
      </c>
      <c r="DF160" s="3">
        <v>0</v>
      </c>
      <c r="DG160" s="4">
        <v>0</v>
      </c>
      <c r="DH160" s="3">
        <v>0</v>
      </c>
      <c r="DI160" s="4">
        <v>0</v>
      </c>
      <c r="DJ160" s="3">
        <v>0</v>
      </c>
      <c r="DK160" s="4">
        <v>0</v>
      </c>
      <c r="DL160" s="3">
        <v>0</v>
      </c>
      <c r="DM160" s="3">
        <v>0</v>
      </c>
      <c r="DN160" s="3">
        <v>0</v>
      </c>
      <c r="DO160" s="3">
        <v>0</v>
      </c>
      <c r="DP160" s="4">
        <v>0</v>
      </c>
      <c r="DQ160" s="3">
        <v>0</v>
      </c>
      <c r="DR160" s="3">
        <v>0</v>
      </c>
      <c r="DS160" s="4">
        <v>0</v>
      </c>
      <c r="DT160" s="3">
        <v>0</v>
      </c>
      <c r="DU160" s="4">
        <v>0</v>
      </c>
      <c r="DV160" s="3">
        <v>0</v>
      </c>
      <c r="DW160" s="4">
        <v>0</v>
      </c>
      <c r="DX160" s="3">
        <v>0</v>
      </c>
      <c r="DY160" s="3">
        <v>0</v>
      </c>
      <c r="DZ160" s="3">
        <v>0</v>
      </c>
      <c r="EA160" s="4">
        <v>0</v>
      </c>
      <c r="EB160" s="39">
        <v>0</v>
      </c>
      <c r="EC160" s="39">
        <v>0</v>
      </c>
      <c r="ED160" s="39">
        <v>0</v>
      </c>
      <c r="EE160" s="39">
        <v>3.8064673903316337</v>
      </c>
      <c r="EF160" s="40">
        <v>1.25</v>
      </c>
      <c r="EG160" s="3">
        <v>0</v>
      </c>
      <c r="EH160" s="4">
        <v>0</v>
      </c>
      <c r="EI160" s="3">
        <v>0</v>
      </c>
      <c r="EJ160" s="4">
        <v>0</v>
      </c>
      <c r="EK160" s="3">
        <v>0</v>
      </c>
      <c r="EL160" s="4">
        <v>0</v>
      </c>
      <c r="EM160" s="39">
        <v>0</v>
      </c>
      <c r="EN160" s="40">
        <v>0</v>
      </c>
      <c r="EO160" s="3">
        <v>0</v>
      </c>
      <c r="EP160" s="4">
        <v>0</v>
      </c>
      <c r="EQ160" s="3">
        <v>0</v>
      </c>
      <c r="ER160" s="4">
        <v>0</v>
      </c>
      <c r="ES160" s="3">
        <v>0</v>
      </c>
      <c r="ET160" s="4">
        <v>0</v>
      </c>
      <c r="EU160" s="34">
        <v>0</v>
      </c>
      <c r="EV160" s="35">
        <v>0</v>
      </c>
      <c r="EW160" s="3">
        <v>0</v>
      </c>
      <c r="EX160" s="4">
        <v>0</v>
      </c>
      <c r="EY160" s="35">
        <v>1.25</v>
      </c>
      <c r="FA160" s="3">
        <v>0</v>
      </c>
      <c r="FB160" s="3">
        <v>0</v>
      </c>
      <c r="FC160" s="3">
        <v>3.8064673903316342</v>
      </c>
      <c r="FD160" s="4">
        <v>1.25</v>
      </c>
      <c r="FE160" s="3">
        <v>0</v>
      </c>
      <c r="FF160" s="4">
        <v>0</v>
      </c>
      <c r="FG160" s="3">
        <v>0</v>
      </c>
      <c r="FH160" s="4">
        <v>0</v>
      </c>
      <c r="FI160" s="3">
        <v>0</v>
      </c>
      <c r="FJ160" s="4">
        <v>0</v>
      </c>
      <c r="FK160" s="3">
        <v>0</v>
      </c>
      <c r="FL160" s="3">
        <v>0</v>
      </c>
      <c r="FM160" s="3">
        <v>0</v>
      </c>
      <c r="FN160" s="3">
        <v>0</v>
      </c>
      <c r="FO160" s="4">
        <v>0</v>
      </c>
      <c r="FP160" s="3">
        <v>0</v>
      </c>
      <c r="FQ160" s="3">
        <v>0</v>
      </c>
      <c r="FR160" s="4">
        <v>0</v>
      </c>
      <c r="FS160" s="3">
        <v>0</v>
      </c>
      <c r="FT160" s="4">
        <v>0</v>
      </c>
      <c r="FU160" s="3">
        <v>0</v>
      </c>
      <c r="FV160" s="4">
        <v>0</v>
      </c>
      <c r="FW160" s="3">
        <v>0</v>
      </c>
      <c r="FX160" s="3">
        <v>0</v>
      </c>
      <c r="FY160" s="3">
        <v>0</v>
      </c>
      <c r="FZ160" s="4">
        <v>0</v>
      </c>
      <c r="GA160" s="39">
        <v>0</v>
      </c>
      <c r="GB160" s="39">
        <v>0</v>
      </c>
      <c r="GC160" s="39">
        <v>0</v>
      </c>
      <c r="GD160" s="39">
        <v>3.8064673903316342</v>
      </c>
      <c r="GE160" s="40">
        <v>1.25</v>
      </c>
      <c r="GF160" s="3">
        <v>0</v>
      </c>
      <c r="GG160" s="4">
        <v>0</v>
      </c>
      <c r="GH160" s="3">
        <v>0</v>
      </c>
      <c r="GI160" s="4">
        <v>0</v>
      </c>
      <c r="GJ160" s="3">
        <v>0</v>
      </c>
      <c r="GK160" s="4">
        <v>0</v>
      </c>
      <c r="GL160" s="39">
        <v>0</v>
      </c>
      <c r="GM160" s="40">
        <v>0</v>
      </c>
      <c r="GN160" s="3">
        <v>0</v>
      </c>
      <c r="GO160" s="4">
        <v>0</v>
      </c>
      <c r="GP160" s="3">
        <v>0</v>
      </c>
      <c r="GQ160" s="4">
        <v>0</v>
      </c>
      <c r="GR160" s="3">
        <v>0</v>
      </c>
      <c r="GS160" s="4">
        <v>0</v>
      </c>
      <c r="GT160" s="34">
        <v>0</v>
      </c>
      <c r="GU160" s="35">
        <v>0</v>
      </c>
      <c r="GV160" s="3">
        <v>0</v>
      </c>
      <c r="GW160" s="4">
        <v>0</v>
      </c>
      <c r="GX160" s="35">
        <v>1.25</v>
      </c>
      <c r="GZ160" s="3">
        <v>0</v>
      </c>
      <c r="HA160" s="3">
        <v>0</v>
      </c>
      <c r="HB160" s="3">
        <v>3.8064673903316342</v>
      </c>
      <c r="HC160" s="4">
        <v>1.25</v>
      </c>
      <c r="HD160" s="3">
        <v>0</v>
      </c>
      <c r="HE160" s="4">
        <v>0</v>
      </c>
      <c r="HF160" s="3">
        <v>0</v>
      </c>
      <c r="HG160" s="4">
        <v>0</v>
      </c>
      <c r="HH160" s="3">
        <v>0</v>
      </c>
      <c r="HI160" s="4">
        <v>0</v>
      </c>
      <c r="HJ160" s="3">
        <v>0</v>
      </c>
      <c r="HK160" s="3">
        <v>0</v>
      </c>
      <c r="HL160" s="3">
        <v>0</v>
      </c>
      <c r="HM160" s="3">
        <v>0</v>
      </c>
      <c r="HN160" s="4">
        <v>0</v>
      </c>
      <c r="HO160" s="3">
        <v>0</v>
      </c>
      <c r="HP160" s="3">
        <v>0</v>
      </c>
      <c r="HQ160" s="4">
        <v>0</v>
      </c>
      <c r="HR160" s="3">
        <v>0</v>
      </c>
      <c r="HS160" s="4">
        <v>0</v>
      </c>
      <c r="HT160" s="3">
        <v>0</v>
      </c>
      <c r="HU160" s="4">
        <v>0</v>
      </c>
      <c r="HV160" s="3">
        <v>0</v>
      </c>
      <c r="HW160" s="3">
        <v>0</v>
      </c>
      <c r="HX160" s="3">
        <v>0</v>
      </c>
      <c r="HY160" s="4">
        <v>0</v>
      </c>
      <c r="HZ160" s="39">
        <v>0</v>
      </c>
      <c r="IA160" s="39">
        <v>0</v>
      </c>
      <c r="IB160" s="39">
        <v>0</v>
      </c>
      <c r="IC160" s="39">
        <v>3.8064673903316342</v>
      </c>
      <c r="ID160" s="40">
        <v>1.25</v>
      </c>
      <c r="IE160" s="3">
        <v>0</v>
      </c>
      <c r="IF160" s="4">
        <v>0</v>
      </c>
      <c r="IG160" s="3">
        <v>0</v>
      </c>
      <c r="IH160" s="4">
        <v>0</v>
      </c>
      <c r="II160" s="3">
        <v>0</v>
      </c>
      <c r="IJ160" s="4">
        <v>0</v>
      </c>
      <c r="IK160" s="39">
        <v>0</v>
      </c>
      <c r="IL160" s="40">
        <v>0</v>
      </c>
      <c r="IM160" s="3">
        <v>0</v>
      </c>
      <c r="IN160" s="4">
        <v>0</v>
      </c>
      <c r="IO160" s="3">
        <v>0</v>
      </c>
      <c r="IP160" s="4">
        <v>0</v>
      </c>
      <c r="IQ160" s="3">
        <v>0</v>
      </c>
      <c r="IR160" s="4">
        <v>0</v>
      </c>
      <c r="IS160" s="34">
        <v>0</v>
      </c>
      <c r="IT160" s="35">
        <v>0</v>
      </c>
      <c r="IU160" s="3">
        <v>0</v>
      </c>
      <c r="IV160" s="4">
        <v>0</v>
      </c>
      <c r="IW160" s="35">
        <v>1.25</v>
      </c>
    </row>
    <row r="161" spans="1:257" hidden="1" x14ac:dyDescent="0.25">
      <c r="A161" s="38">
        <v>10774</v>
      </c>
      <c r="B161" s="6">
        <v>630175</v>
      </c>
      <c r="C161" s="5" t="s">
        <v>186</v>
      </c>
      <c r="D161" s="3">
        <v>0</v>
      </c>
      <c r="E161" s="3">
        <v>0</v>
      </c>
      <c r="F161" s="3">
        <v>6.6136723003435263</v>
      </c>
      <c r="G161" s="4">
        <v>5</v>
      </c>
      <c r="H161" s="3">
        <v>0</v>
      </c>
      <c r="I161" s="4">
        <v>0</v>
      </c>
      <c r="J161" s="3">
        <v>0</v>
      </c>
      <c r="K161" s="4">
        <v>0</v>
      </c>
      <c r="L161" s="3">
        <v>0</v>
      </c>
      <c r="M161" s="4">
        <v>0</v>
      </c>
      <c r="N161" s="3">
        <v>0</v>
      </c>
      <c r="O161" s="3">
        <v>0</v>
      </c>
      <c r="P161" s="3">
        <v>0</v>
      </c>
      <c r="Q161" s="3">
        <v>0</v>
      </c>
      <c r="R161" s="4">
        <v>0</v>
      </c>
      <c r="S161" s="3">
        <v>0</v>
      </c>
      <c r="T161" s="3">
        <v>0</v>
      </c>
      <c r="U161" s="4">
        <v>0</v>
      </c>
      <c r="V161" s="3">
        <v>0</v>
      </c>
      <c r="W161" s="4">
        <v>0</v>
      </c>
      <c r="X161" s="3">
        <v>0</v>
      </c>
      <c r="Y161" s="4">
        <v>0</v>
      </c>
      <c r="Z161" s="3">
        <v>0</v>
      </c>
      <c r="AA161" s="3">
        <v>0</v>
      </c>
      <c r="AB161" s="3">
        <v>0</v>
      </c>
      <c r="AC161" s="4">
        <v>0</v>
      </c>
      <c r="AD161" s="39">
        <v>0</v>
      </c>
      <c r="AE161" s="39">
        <v>0</v>
      </c>
      <c r="AF161" s="39">
        <v>0</v>
      </c>
      <c r="AG161" s="39">
        <v>6.6136723003435263</v>
      </c>
      <c r="AH161" s="40">
        <v>5</v>
      </c>
      <c r="AI161" s="3">
        <v>0</v>
      </c>
      <c r="AJ161" s="4">
        <v>0</v>
      </c>
      <c r="AK161" s="3">
        <v>0</v>
      </c>
      <c r="AL161" s="4">
        <v>0</v>
      </c>
      <c r="AM161" s="3">
        <v>0</v>
      </c>
      <c r="AN161" s="4">
        <v>0</v>
      </c>
      <c r="AO161" s="39">
        <v>0</v>
      </c>
      <c r="AP161" s="40">
        <v>0</v>
      </c>
      <c r="AQ161" s="3">
        <v>0</v>
      </c>
      <c r="AR161" s="4">
        <v>0</v>
      </c>
      <c r="AS161" s="3">
        <v>0</v>
      </c>
      <c r="AT161" s="4">
        <v>0</v>
      </c>
      <c r="AU161" s="3">
        <v>0</v>
      </c>
      <c r="AV161" s="4">
        <v>0</v>
      </c>
      <c r="AW161" s="34">
        <v>0</v>
      </c>
      <c r="AX161" s="35">
        <v>0</v>
      </c>
      <c r="AY161" s="3">
        <v>0</v>
      </c>
      <c r="AZ161" s="4">
        <v>0</v>
      </c>
      <c r="BA161" s="35">
        <v>5</v>
      </c>
      <c r="BB161" s="36"/>
      <c r="BC161" s="3">
        <v>0</v>
      </c>
      <c r="BD161" s="3">
        <v>0</v>
      </c>
      <c r="BE161" s="3">
        <v>1.6534180750858816</v>
      </c>
      <c r="BF161" s="4">
        <v>1.25</v>
      </c>
      <c r="BG161" s="3">
        <v>0</v>
      </c>
      <c r="BH161" s="4">
        <v>0</v>
      </c>
      <c r="BI161" s="3">
        <v>0</v>
      </c>
      <c r="BJ161" s="4">
        <v>0</v>
      </c>
      <c r="BK161" s="3">
        <v>0</v>
      </c>
      <c r="BL161" s="4">
        <v>0</v>
      </c>
      <c r="BM161" s="3">
        <v>0</v>
      </c>
      <c r="BN161" s="3">
        <v>0</v>
      </c>
      <c r="BO161" s="3">
        <v>0</v>
      </c>
      <c r="BP161" s="3">
        <v>0</v>
      </c>
      <c r="BQ161" s="4">
        <v>0</v>
      </c>
      <c r="BR161" s="3">
        <v>0</v>
      </c>
      <c r="BS161" s="3">
        <v>0</v>
      </c>
      <c r="BT161" s="4">
        <v>0</v>
      </c>
      <c r="BU161" s="3">
        <v>0</v>
      </c>
      <c r="BV161" s="4">
        <v>0</v>
      </c>
      <c r="BW161" s="3">
        <v>0</v>
      </c>
      <c r="BX161" s="4">
        <v>0</v>
      </c>
      <c r="BY161" s="3">
        <v>0</v>
      </c>
      <c r="BZ161" s="3">
        <v>0</v>
      </c>
      <c r="CA161" s="3">
        <v>0</v>
      </c>
      <c r="CB161" s="4">
        <v>0</v>
      </c>
      <c r="CC161" s="39">
        <v>0</v>
      </c>
      <c r="CD161" s="39">
        <v>0</v>
      </c>
      <c r="CE161" s="39">
        <v>0</v>
      </c>
      <c r="CF161" s="39">
        <v>1.6534180750858816</v>
      </c>
      <c r="CG161" s="40">
        <v>1.25</v>
      </c>
      <c r="CH161" s="3">
        <v>0</v>
      </c>
      <c r="CI161" s="4">
        <v>0</v>
      </c>
      <c r="CJ161" s="3">
        <v>0</v>
      </c>
      <c r="CK161" s="4">
        <v>0</v>
      </c>
      <c r="CL161" s="3">
        <v>0</v>
      </c>
      <c r="CM161" s="4">
        <v>0</v>
      </c>
      <c r="CN161" s="39">
        <v>0</v>
      </c>
      <c r="CO161" s="40">
        <v>0</v>
      </c>
      <c r="CP161" s="3">
        <v>0</v>
      </c>
      <c r="CQ161" s="4">
        <v>0</v>
      </c>
      <c r="CR161" s="3">
        <v>0</v>
      </c>
      <c r="CS161" s="4">
        <v>0</v>
      </c>
      <c r="CT161" s="3">
        <v>0</v>
      </c>
      <c r="CU161" s="4">
        <v>0</v>
      </c>
      <c r="CV161" s="34">
        <v>0</v>
      </c>
      <c r="CW161" s="35">
        <v>0</v>
      </c>
      <c r="CX161" s="3">
        <v>0</v>
      </c>
      <c r="CY161" s="4">
        <v>0</v>
      </c>
      <c r="CZ161" s="35">
        <v>1.25</v>
      </c>
      <c r="DB161" s="3">
        <v>0</v>
      </c>
      <c r="DC161" s="3">
        <v>0</v>
      </c>
      <c r="DD161" s="3">
        <v>1.6534180750858816</v>
      </c>
      <c r="DE161" s="4">
        <v>1.25</v>
      </c>
      <c r="DF161" s="3">
        <v>0</v>
      </c>
      <c r="DG161" s="4">
        <v>0</v>
      </c>
      <c r="DH161" s="3">
        <v>0</v>
      </c>
      <c r="DI161" s="4">
        <v>0</v>
      </c>
      <c r="DJ161" s="3">
        <v>0</v>
      </c>
      <c r="DK161" s="4">
        <v>0</v>
      </c>
      <c r="DL161" s="3">
        <v>0</v>
      </c>
      <c r="DM161" s="3">
        <v>0</v>
      </c>
      <c r="DN161" s="3">
        <v>0</v>
      </c>
      <c r="DO161" s="3">
        <v>0</v>
      </c>
      <c r="DP161" s="4">
        <v>0</v>
      </c>
      <c r="DQ161" s="3">
        <v>0</v>
      </c>
      <c r="DR161" s="3">
        <v>0</v>
      </c>
      <c r="DS161" s="4">
        <v>0</v>
      </c>
      <c r="DT161" s="3">
        <v>0</v>
      </c>
      <c r="DU161" s="4">
        <v>0</v>
      </c>
      <c r="DV161" s="3">
        <v>0</v>
      </c>
      <c r="DW161" s="4">
        <v>0</v>
      </c>
      <c r="DX161" s="3">
        <v>0</v>
      </c>
      <c r="DY161" s="3">
        <v>0</v>
      </c>
      <c r="DZ161" s="3">
        <v>0</v>
      </c>
      <c r="EA161" s="4">
        <v>0</v>
      </c>
      <c r="EB161" s="39">
        <v>0</v>
      </c>
      <c r="EC161" s="39">
        <v>0</v>
      </c>
      <c r="ED161" s="39">
        <v>0</v>
      </c>
      <c r="EE161" s="39">
        <v>1.6534180750858816</v>
      </c>
      <c r="EF161" s="40">
        <v>1.25</v>
      </c>
      <c r="EG161" s="3">
        <v>0</v>
      </c>
      <c r="EH161" s="4">
        <v>0</v>
      </c>
      <c r="EI161" s="3">
        <v>0</v>
      </c>
      <c r="EJ161" s="4">
        <v>0</v>
      </c>
      <c r="EK161" s="3">
        <v>0</v>
      </c>
      <c r="EL161" s="4">
        <v>0</v>
      </c>
      <c r="EM161" s="39">
        <v>0</v>
      </c>
      <c r="EN161" s="40">
        <v>0</v>
      </c>
      <c r="EO161" s="3">
        <v>0</v>
      </c>
      <c r="EP161" s="4">
        <v>0</v>
      </c>
      <c r="EQ161" s="3">
        <v>0</v>
      </c>
      <c r="ER161" s="4">
        <v>0</v>
      </c>
      <c r="ES161" s="3">
        <v>0</v>
      </c>
      <c r="ET161" s="4">
        <v>0</v>
      </c>
      <c r="EU161" s="34">
        <v>0</v>
      </c>
      <c r="EV161" s="35">
        <v>0</v>
      </c>
      <c r="EW161" s="3">
        <v>0</v>
      </c>
      <c r="EX161" s="4">
        <v>0</v>
      </c>
      <c r="EY161" s="35">
        <v>1.25</v>
      </c>
      <c r="FA161" s="3">
        <v>0</v>
      </c>
      <c r="FB161" s="3">
        <v>0</v>
      </c>
      <c r="FC161" s="3">
        <v>1.6534180750858813</v>
      </c>
      <c r="FD161" s="4">
        <v>1.25</v>
      </c>
      <c r="FE161" s="3">
        <v>0</v>
      </c>
      <c r="FF161" s="4">
        <v>0</v>
      </c>
      <c r="FG161" s="3">
        <v>0</v>
      </c>
      <c r="FH161" s="4">
        <v>0</v>
      </c>
      <c r="FI161" s="3">
        <v>0</v>
      </c>
      <c r="FJ161" s="4">
        <v>0</v>
      </c>
      <c r="FK161" s="3">
        <v>0</v>
      </c>
      <c r="FL161" s="3">
        <v>0</v>
      </c>
      <c r="FM161" s="3">
        <v>0</v>
      </c>
      <c r="FN161" s="3">
        <v>0</v>
      </c>
      <c r="FO161" s="4">
        <v>0</v>
      </c>
      <c r="FP161" s="3">
        <v>0</v>
      </c>
      <c r="FQ161" s="3">
        <v>0</v>
      </c>
      <c r="FR161" s="4">
        <v>0</v>
      </c>
      <c r="FS161" s="3">
        <v>0</v>
      </c>
      <c r="FT161" s="4">
        <v>0</v>
      </c>
      <c r="FU161" s="3">
        <v>0</v>
      </c>
      <c r="FV161" s="4">
        <v>0</v>
      </c>
      <c r="FW161" s="3">
        <v>0</v>
      </c>
      <c r="FX161" s="3">
        <v>0</v>
      </c>
      <c r="FY161" s="3">
        <v>0</v>
      </c>
      <c r="FZ161" s="4">
        <v>0</v>
      </c>
      <c r="GA161" s="39">
        <v>0</v>
      </c>
      <c r="GB161" s="39">
        <v>0</v>
      </c>
      <c r="GC161" s="39">
        <v>0</v>
      </c>
      <c r="GD161" s="39">
        <v>1.6534180750858813</v>
      </c>
      <c r="GE161" s="40">
        <v>1.25</v>
      </c>
      <c r="GF161" s="3">
        <v>0</v>
      </c>
      <c r="GG161" s="4">
        <v>0</v>
      </c>
      <c r="GH161" s="3">
        <v>0</v>
      </c>
      <c r="GI161" s="4">
        <v>0</v>
      </c>
      <c r="GJ161" s="3">
        <v>0</v>
      </c>
      <c r="GK161" s="4">
        <v>0</v>
      </c>
      <c r="GL161" s="39">
        <v>0</v>
      </c>
      <c r="GM161" s="40">
        <v>0</v>
      </c>
      <c r="GN161" s="3">
        <v>0</v>
      </c>
      <c r="GO161" s="4">
        <v>0</v>
      </c>
      <c r="GP161" s="3">
        <v>0</v>
      </c>
      <c r="GQ161" s="4">
        <v>0</v>
      </c>
      <c r="GR161" s="3">
        <v>0</v>
      </c>
      <c r="GS161" s="4">
        <v>0</v>
      </c>
      <c r="GT161" s="34">
        <v>0</v>
      </c>
      <c r="GU161" s="35">
        <v>0</v>
      </c>
      <c r="GV161" s="3">
        <v>0</v>
      </c>
      <c r="GW161" s="4">
        <v>0</v>
      </c>
      <c r="GX161" s="35">
        <v>1.25</v>
      </c>
      <c r="GZ161" s="3">
        <v>0</v>
      </c>
      <c r="HA161" s="3">
        <v>0</v>
      </c>
      <c r="HB161" s="3">
        <v>1.6534180750858813</v>
      </c>
      <c r="HC161" s="4">
        <v>1.25</v>
      </c>
      <c r="HD161" s="3">
        <v>0</v>
      </c>
      <c r="HE161" s="4">
        <v>0</v>
      </c>
      <c r="HF161" s="3">
        <v>0</v>
      </c>
      <c r="HG161" s="4">
        <v>0</v>
      </c>
      <c r="HH161" s="3">
        <v>0</v>
      </c>
      <c r="HI161" s="4">
        <v>0</v>
      </c>
      <c r="HJ161" s="3">
        <v>0</v>
      </c>
      <c r="HK161" s="3">
        <v>0</v>
      </c>
      <c r="HL161" s="3">
        <v>0</v>
      </c>
      <c r="HM161" s="3">
        <v>0</v>
      </c>
      <c r="HN161" s="4">
        <v>0</v>
      </c>
      <c r="HO161" s="3">
        <v>0</v>
      </c>
      <c r="HP161" s="3">
        <v>0</v>
      </c>
      <c r="HQ161" s="4">
        <v>0</v>
      </c>
      <c r="HR161" s="3">
        <v>0</v>
      </c>
      <c r="HS161" s="4">
        <v>0</v>
      </c>
      <c r="HT161" s="3">
        <v>0</v>
      </c>
      <c r="HU161" s="4">
        <v>0</v>
      </c>
      <c r="HV161" s="3">
        <v>0</v>
      </c>
      <c r="HW161" s="3">
        <v>0</v>
      </c>
      <c r="HX161" s="3">
        <v>0</v>
      </c>
      <c r="HY161" s="4">
        <v>0</v>
      </c>
      <c r="HZ161" s="39">
        <v>0</v>
      </c>
      <c r="IA161" s="39">
        <v>0</v>
      </c>
      <c r="IB161" s="39">
        <v>0</v>
      </c>
      <c r="IC161" s="39">
        <v>1.6534180750858813</v>
      </c>
      <c r="ID161" s="40">
        <v>1.25</v>
      </c>
      <c r="IE161" s="3">
        <v>0</v>
      </c>
      <c r="IF161" s="4">
        <v>0</v>
      </c>
      <c r="IG161" s="3">
        <v>0</v>
      </c>
      <c r="IH161" s="4">
        <v>0</v>
      </c>
      <c r="II161" s="3">
        <v>0</v>
      </c>
      <c r="IJ161" s="4">
        <v>0</v>
      </c>
      <c r="IK161" s="39">
        <v>0</v>
      </c>
      <c r="IL161" s="40">
        <v>0</v>
      </c>
      <c r="IM161" s="3">
        <v>0</v>
      </c>
      <c r="IN161" s="4">
        <v>0</v>
      </c>
      <c r="IO161" s="3">
        <v>0</v>
      </c>
      <c r="IP161" s="4">
        <v>0</v>
      </c>
      <c r="IQ161" s="3">
        <v>0</v>
      </c>
      <c r="IR161" s="4">
        <v>0</v>
      </c>
      <c r="IS161" s="34">
        <v>0</v>
      </c>
      <c r="IT161" s="35">
        <v>0</v>
      </c>
      <c r="IU161" s="3">
        <v>0</v>
      </c>
      <c r="IV161" s="4">
        <v>0</v>
      </c>
      <c r="IW161" s="35">
        <v>1.25</v>
      </c>
    </row>
    <row r="162" spans="1:257" hidden="1" x14ac:dyDescent="0.25">
      <c r="A162" s="38">
        <v>10772</v>
      </c>
      <c r="B162" s="6">
        <v>630177</v>
      </c>
      <c r="C162" s="5" t="s">
        <v>187</v>
      </c>
      <c r="D162" s="3">
        <v>0</v>
      </c>
      <c r="E162" s="3">
        <v>0</v>
      </c>
      <c r="F162" s="3">
        <v>0</v>
      </c>
      <c r="G162" s="4">
        <v>0</v>
      </c>
      <c r="H162" s="3">
        <v>0</v>
      </c>
      <c r="I162" s="4">
        <v>0</v>
      </c>
      <c r="J162" s="3">
        <v>0</v>
      </c>
      <c r="K162" s="4">
        <v>0</v>
      </c>
      <c r="L162" s="3">
        <v>0</v>
      </c>
      <c r="M162" s="4">
        <v>0</v>
      </c>
      <c r="N162" s="3">
        <v>0</v>
      </c>
      <c r="O162" s="3">
        <v>0</v>
      </c>
      <c r="P162" s="3">
        <v>0</v>
      </c>
      <c r="Q162" s="3">
        <v>0</v>
      </c>
      <c r="R162" s="4">
        <v>0</v>
      </c>
      <c r="S162" s="3">
        <v>0</v>
      </c>
      <c r="T162" s="3">
        <v>0</v>
      </c>
      <c r="U162" s="4">
        <v>0</v>
      </c>
      <c r="V162" s="3">
        <v>0</v>
      </c>
      <c r="W162" s="4">
        <v>0</v>
      </c>
      <c r="X162" s="3">
        <v>204</v>
      </c>
      <c r="Y162" s="4">
        <v>33769.89</v>
      </c>
      <c r="Z162" s="3">
        <v>0</v>
      </c>
      <c r="AA162" s="3">
        <v>0</v>
      </c>
      <c r="AB162" s="3">
        <v>0</v>
      </c>
      <c r="AC162" s="4">
        <v>0</v>
      </c>
      <c r="AD162" s="39">
        <v>0</v>
      </c>
      <c r="AE162" s="39">
        <v>0</v>
      </c>
      <c r="AF162" s="39">
        <v>204</v>
      </c>
      <c r="AG162" s="39">
        <v>0</v>
      </c>
      <c r="AH162" s="40">
        <v>33769.89</v>
      </c>
      <c r="AI162" s="3">
        <v>1560</v>
      </c>
      <c r="AJ162" s="4">
        <v>5588.5967456154367</v>
      </c>
      <c r="AK162" s="3">
        <v>1692</v>
      </c>
      <c r="AL162" s="4">
        <v>138880.54440000001</v>
      </c>
      <c r="AM162" s="3">
        <v>0</v>
      </c>
      <c r="AN162" s="4">
        <v>0</v>
      </c>
      <c r="AO162" s="39">
        <v>3252</v>
      </c>
      <c r="AP162" s="40">
        <v>144469.14114561546</v>
      </c>
      <c r="AQ162" s="3">
        <v>0</v>
      </c>
      <c r="AR162" s="4">
        <v>0</v>
      </c>
      <c r="AS162" s="3">
        <v>0</v>
      </c>
      <c r="AT162" s="4">
        <v>0</v>
      </c>
      <c r="AU162" s="3">
        <v>0</v>
      </c>
      <c r="AV162" s="4">
        <v>0</v>
      </c>
      <c r="AW162" s="34">
        <v>0</v>
      </c>
      <c r="AX162" s="35">
        <v>0</v>
      </c>
      <c r="AY162" s="3">
        <v>0</v>
      </c>
      <c r="AZ162" s="4">
        <v>0</v>
      </c>
      <c r="BA162" s="35">
        <v>178239.03114561544</v>
      </c>
      <c r="BB162" s="36"/>
      <c r="BC162" s="3">
        <v>0</v>
      </c>
      <c r="BD162" s="3">
        <v>0</v>
      </c>
      <c r="BE162" s="3">
        <v>0</v>
      </c>
      <c r="BF162" s="4">
        <v>0</v>
      </c>
      <c r="BG162" s="3">
        <v>0</v>
      </c>
      <c r="BH162" s="4">
        <v>0</v>
      </c>
      <c r="BI162" s="3">
        <v>0</v>
      </c>
      <c r="BJ162" s="4">
        <v>0</v>
      </c>
      <c r="BK162" s="3">
        <v>0</v>
      </c>
      <c r="BL162" s="4">
        <v>0</v>
      </c>
      <c r="BM162" s="3">
        <v>0</v>
      </c>
      <c r="BN162" s="3">
        <v>0</v>
      </c>
      <c r="BO162" s="3">
        <v>0</v>
      </c>
      <c r="BP162" s="3">
        <v>0</v>
      </c>
      <c r="BQ162" s="4">
        <v>0</v>
      </c>
      <c r="BR162" s="3">
        <v>0</v>
      </c>
      <c r="BS162" s="3">
        <v>0</v>
      </c>
      <c r="BT162" s="4">
        <v>0</v>
      </c>
      <c r="BU162" s="3">
        <v>0</v>
      </c>
      <c r="BV162" s="4">
        <v>0</v>
      </c>
      <c r="BW162" s="3">
        <v>51</v>
      </c>
      <c r="BX162" s="4">
        <v>8442.4724999999999</v>
      </c>
      <c r="BY162" s="3">
        <v>0</v>
      </c>
      <c r="BZ162" s="3">
        <v>0</v>
      </c>
      <c r="CA162" s="3">
        <v>0</v>
      </c>
      <c r="CB162" s="4">
        <v>0</v>
      </c>
      <c r="CC162" s="39">
        <v>0</v>
      </c>
      <c r="CD162" s="39">
        <v>0</v>
      </c>
      <c r="CE162" s="39">
        <v>51</v>
      </c>
      <c r="CF162" s="39">
        <v>0</v>
      </c>
      <c r="CG162" s="40">
        <v>8442.4724999999999</v>
      </c>
      <c r="CH162" s="3">
        <v>390</v>
      </c>
      <c r="CI162" s="4">
        <v>1397.1491864038592</v>
      </c>
      <c r="CJ162" s="3">
        <v>423</v>
      </c>
      <c r="CK162" s="4">
        <v>34720.136100000003</v>
      </c>
      <c r="CL162" s="3">
        <v>0</v>
      </c>
      <c r="CM162" s="4">
        <v>0</v>
      </c>
      <c r="CN162" s="39">
        <v>813</v>
      </c>
      <c r="CO162" s="40">
        <v>36117.285286403865</v>
      </c>
      <c r="CP162" s="3">
        <v>0</v>
      </c>
      <c r="CQ162" s="4">
        <v>0</v>
      </c>
      <c r="CR162" s="3">
        <v>0</v>
      </c>
      <c r="CS162" s="4">
        <v>0</v>
      </c>
      <c r="CT162" s="3">
        <v>0</v>
      </c>
      <c r="CU162" s="4">
        <v>0</v>
      </c>
      <c r="CV162" s="34">
        <v>0</v>
      </c>
      <c r="CW162" s="35">
        <v>0</v>
      </c>
      <c r="CX162" s="3">
        <v>0</v>
      </c>
      <c r="CY162" s="4">
        <v>0</v>
      </c>
      <c r="CZ162" s="35">
        <v>44559.757786403861</v>
      </c>
      <c r="DB162" s="3">
        <v>0</v>
      </c>
      <c r="DC162" s="3">
        <v>0</v>
      </c>
      <c r="DD162" s="3">
        <v>0</v>
      </c>
      <c r="DE162" s="4">
        <v>0</v>
      </c>
      <c r="DF162" s="3">
        <v>0</v>
      </c>
      <c r="DG162" s="4">
        <v>0</v>
      </c>
      <c r="DH162" s="3">
        <v>0</v>
      </c>
      <c r="DI162" s="4">
        <v>0</v>
      </c>
      <c r="DJ162" s="3">
        <v>0</v>
      </c>
      <c r="DK162" s="4">
        <v>0</v>
      </c>
      <c r="DL162" s="3">
        <v>0</v>
      </c>
      <c r="DM162" s="3">
        <v>0</v>
      </c>
      <c r="DN162" s="3">
        <v>0</v>
      </c>
      <c r="DO162" s="3">
        <v>0</v>
      </c>
      <c r="DP162" s="4">
        <v>0</v>
      </c>
      <c r="DQ162" s="3">
        <v>0</v>
      </c>
      <c r="DR162" s="3">
        <v>0</v>
      </c>
      <c r="DS162" s="4">
        <v>0</v>
      </c>
      <c r="DT162" s="3">
        <v>0</v>
      </c>
      <c r="DU162" s="4">
        <v>0</v>
      </c>
      <c r="DV162" s="3">
        <v>51</v>
      </c>
      <c r="DW162" s="4">
        <v>8442.4724999999999</v>
      </c>
      <c r="DX162" s="3">
        <v>0</v>
      </c>
      <c r="DY162" s="3">
        <v>0</v>
      </c>
      <c r="DZ162" s="3">
        <v>0</v>
      </c>
      <c r="EA162" s="4">
        <v>0</v>
      </c>
      <c r="EB162" s="39">
        <v>0</v>
      </c>
      <c r="EC162" s="39">
        <v>0</v>
      </c>
      <c r="ED162" s="39">
        <v>51</v>
      </c>
      <c r="EE162" s="39">
        <v>0</v>
      </c>
      <c r="EF162" s="40">
        <v>8442.4724999999999</v>
      </c>
      <c r="EG162" s="3">
        <v>390</v>
      </c>
      <c r="EH162" s="4">
        <v>1397.1491864038592</v>
      </c>
      <c r="EI162" s="3">
        <v>423</v>
      </c>
      <c r="EJ162" s="4">
        <v>34720.136100000003</v>
      </c>
      <c r="EK162" s="3">
        <v>0</v>
      </c>
      <c r="EL162" s="4">
        <v>0</v>
      </c>
      <c r="EM162" s="39">
        <v>813</v>
      </c>
      <c r="EN162" s="40">
        <v>36117.285286403865</v>
      </c>
      <c r="EO162" s="3">
        <v>0</v>
      </c>
      <c r="EP162" s="4">
        <v>0</v>
      </c>
      <c r="EQ162" s="3">
        <v>0</v>
      </c>
      <c r="ER162" s="4">
        <v>0</v>
      </c>
      <c r="ES162" s="3">
        <v>0</v>
      </c>
      <c r="ET162" s="4">
        <v>0</v>
      </c>
      <c r="EU162" s="34">
        <v>0</v>
      </c>
      <c r="EV162" s="35">
        <v>0</v>
      </c>
      <c r="EW162" s="3">
        <v>0</v>
      </c>
      <c r="EX162" s="4">
        <v>0</v>
      </c>
      <c r="EY162" s="35">
        <v>44559.757786403861</v>
      </c>
      <c r="FA162" s="3">
        <v>0</v>
      </c>
      <c r="FB162" s="3">
        <v>0</v>
      </c>
      <c r="FC162" s="3">
        <v>0</v>
      </c>
      <c r="FD162" s="4">
        <v>0</v>
      </c>
      <c r="FE162" s="3">
        <v>0</v>
      </c>
      <c r="FF162" s="4">
        <v>0</v>
      </c>
      <c r="FG162" s="3">
        <v>0</v>
      </c>
      <c r="FH162" s="4">
        <v>0</v>
      </c>
      <c r="FI162" s="3">
        <v>0</v>
      </c>
      <c r="FJ162" s="4">
        <v>0</v>
      </c>
      <c r="FK162" s="3">
        <v>0</v>
      </c>
      <c r="FL162" s="3">
        <v>0</v>
      </c>
      <c r="FM162" s="3">
        <v>0</v>
      </c>
      <c r="FN162" s="3">
        <v>0</v>
      </c>
      <c r="FO162" s="4">
        <v>0</v>
      </c>
      <c r="FP162" s="3">
        <v>0</v>
      </c>
      <c r="FQ162" s="3">
        <v>0</v>
      </c>
      <c r="FR162" s="4">
        <v>0</v>
      </c>
      <c r="FS162" s="3">
        <v>0</v>
      </c>
      <c r="FT162" s="4">
        <v>0</v>
      </c>
      <c r="FU162" s="3">
        <v>51</v>
      </c>
      <c r="FV162" s="4">
        <v>8442.4724999999999</v>
      </c>
      <c r="FW162" s="3">
        <v>0</v>
      </c>
      <c r="FX162" s="3">
        <v>0</v>
      </c>
      <c r="FY162" s="3">
        <v>0</v>
      </c>
      <c r="FZ162" s="4">
        <v>0</v>
      </c>
      <c r="GA162" s="39">
        <v>0</v>
      </c>
      <c r="GB162" s="39">
        <v>0</v>
      </c>
      <c r="GC162" s="39">
        <v>51</v>
      </c>
      <c r="GD162" s="39">
        <v>0</v>
      </c>
      <c r="GE162" s="40">
        <v>8442.4724999999999</v>
      </c>
      <c r="GF162" s="3">
        <v>390</v>
      </c>
      <c r="GG162" s="4">
        <v>1397.1491864038594</v>
      </c>
      <c r="GH162" s="3">
        <v>423</v>
      </c>
      <c r="GI162" s="4">
        <v>34720.136100000003</v>
      </c>
      <c r="GJ162" s="3">
        <v>0</v>
      </c>
      <c r="GK162" s="4">
        <v>0</v>
      </c>
      <c r="GL162" s="39">
        <v>813</v>
      </c>
      <c r="GM162" s="40">
        <v>36117.285286403865</v>
      </c>
      <c r="GN162" s="3">
        <v>0</v>
      </c>
      <c r="GO162" s="4">
        <v>0</v>
      </c>
      <c r="GP162" s="3">
        <v>0</v>
      </c>
      <c r="GQ162" s="4">
        <v>0</v>
      </c>
      <c r="GR162" s="3">
        <v>0</v>
      </c>
      <c r="GS162" s="4">
        <v>0</v>
      </c>
      <c r="GT162" s="34">
        <v>0</v>
      </c>
      <c r="GU162" s="35">
        <v>0</v>
      </c>
      <c r="GV162" s="3">
        <v>0</v>
      </c>
      <c r="GW162" s="4">
        <v>0</v>
      </c>
      <c r="GX162" s="35">
        <v>44559.757786403861</v>
      </c>
      <c r="GZ162" s="3">
        <v>0</v>
      </c>
      <c r="HA162" s="3">
        <v>0</v>
      </c>
      <c r="HB162" s="3">
        <v>0</v>
      </c>
      <c r="HC162" s="4">
        <v>0</v>
      </c>
      <c r="HD162" s="3">
        <v>0</v>
      </c>
      <c r="HE162" s="4">
        <v>0</v>
      </c>
      <c r="HF162" s="3">
        <v>0</v>
      </c>
      <c r="HG162" s="4">
        <v>0</v>
      </c>
      <c r="HH162" s="3">
        <v>0</v>
      </c>
      <c r="HI162" s="4">
        <v>0</v>
      </c>
      <c r="HJ162" s="3">
        <v>0</v>
      </c>
      <c r="HK162" s="3">
        <v>0</v>
      </c>
      <c r="HL162" s="3">
        <v>0</v>
      </c>
      <c r="HM162" s="3">
        <v>0</v>
      </c>
      <c r="HN162" s="4">
        <v>0</v>
      </c>
      <c r="HO162" s="3">
        <v>0</v>
      </c>
      <c r="HP162" s="3">
        <v>0</v>
      </c>
      <c r="HQ162" s="4">
        <v>0</v>
      </c>
      <c r="HR162" s="3">
        <v>0</v>
      </c>
      <c r="HS162" s="4">
        <v>0</v>
      </c>
      <c r="HT162" s="3">
        <v>51</v>
      </c>
      <c r="HU162" s="4">
        <v>8442.4724999999999</v>
      </c>
      <c r="HV162" s="3">
        <v>0</v>
      </c>
      <c r="HW162" s="3">
        <v>0</v>
      </c>
      <c r="HX162" s="3">
        <v>0</v>
      </c>
      <c r="HY162" s="4">
        <v>0</v>
      </c>
      <c r="HZ162" s="39">
        <v>0</v>
      </c>
      <c r="IA162" s="39">
        <v>0</v>
      </c>
      <c r="IB162" s="39">
        <v>51</v>
      </c>
      <c r="IC162" s="39">
        <v>0</v>
      </c>
      <c r="ID162" s="40">
        <v>8442.4724999999999</v>
      </c>
      <c r="IE162" s="3">
        <v>390</v>
      </c>
      <c r="IF162" s="4">
        <v>1397.1491864038594</v>
      </c>
      <c r="IG162" s="3">
        <v>423</v>
      </c>
      <c r="IH162" s="4">
        <v>34720.136100000003</v>
      </c>
      <c r="II162" s="3">
        <v>0</v>
      </c>
      <c r="IJ162" s="4">
        <v>0</v>
      </c>
      <c r="IK162" s="39">
        <v>813</v>
      </c>
      <c r="IL162" s="40">
        <v>36117.285286403865</v>
      </c>
      <c r="IM162" s="3">
        <v>0</v>
      </c>
      <c r="IN162" s="4">
        <v>0</v>
      </c>
      <c r="IO162" s="3">
        <v>0</v>
      </c>
      <c r="IP162" s="4">
        <v>0</v>
      </c>
      <c r="IQ162" s="3">
        <v>0</v>
      </c>
      <c r="IR162" s="4">
        <v>0</v>
      </c>
      <c r="IS162" s="34">
        <v>0</v>
      </c>
      <c r="IT162" s="35">
        <v>0</v>
      </c>
      <c r="IU162" s="3">
        <v>0</v>
      </c>
      <c r="IV162" s="4">
        <v>0</v>
      </c>
      <c r="IW162" s="35">
        <v>44559.757786403861</v>
      </c>
    </row>
    <row r="163" spans="1:257" hidden="1" x14ac:dyDescent="0.25">
      <c r="A163" s="38">
        <v>10787</v>
      </c>
      <c r="B163" s="6">
        <v>630201</v>
      </c>
      <c r="C163" s="5" t="s">
        <v>188</v>
      </c>
      <c r="D163" s="3">
        <v>0</v>
      </c>
      <c r="E163" s="3">
        <v>0</v>
      </c>
      <c r="F163" s="3">
        <v>55.596932591760137</v>
      </c>
      <c r="G163" s="4">
        <v>10</v>
      </c>
      <c r="H163" s="3">
        <v>0</v>
      </c>
      <c r="I163" s="4">
        <v>0</v>
      </c>
      <c r="J163" s="3">
        <v>0</v>
      </c>
      <c r="K163" s="4">
        <v>0</v>
      </c>
      <c r="L163" s="3">
        <v>0</v>
      </c>
      <c r="M163" s="4">
        <v>0</v>
      </c>
      <c r="N163" s="3">
        <v>0</v>
      </c>
      <c r="O163" s="3">
        <v>0</v>
      </c>
      <c r="P163" s="3">
        <v>0</v>
      </c>
      <c r="Q163" s="3">
        <v>0</v>
      </c>
      <c r="R163" s="4">
        <v>0</v>
      </c>
      <c r="S163" s="3">
        <v>0</v>
      </c>
      <c r="T163" s="3">
        <v>0</v>
      </c>
      <c r="U163" s="4">
        <v>0</v>
      </c>
      <c r="V163" s="3">
        <v>0</v>
      </c>
      <c r="W163" s="4">
        <v>0</v>
      </c>
      <c r="X163" s="3">
        <v>0</v>
      </c>
      <c r="Y163" s="4">
        <v>0</v>
      </c>
      <c r="Z163" s="3">
        <v>0</v>
      </c>
      <c r="AA163" s="3">
        <v>0</v>
      </c>
      <c r="AB163" s="3">
        <v>0</v>
      </c>
      <c r="AC163" s="4">
        <v>0</v>
      </c>
      <c r="AD163" s="39">
        <v>0</v>
      </c>
      <c r="AE163" s="39">
        <v>0</v>
      </c>
      <c r="AF163" s="39">
        <v>0</v>
      </c>
      <c r="AG163" s="39">
        <v>55.596932591760137</v>
      </c>
      <c r="AH163" s="40">
        <v>10</v>
      </c>
      <c r="AI163" s="3">
        <v>0</v>
      </c>
      <c r="AJ163" s="4">
        <v>0</v>
      </c>
      <c r="AK163" s="3">
        <v>0</v>
      </c>
      <c r="AL163" s="4">
        <v>0</v>
      </c>
      <c r="AM163" s="3">
        <v>0</v>
      </c>
      <c r="AN163" s="4">
        <v>0</v>
      </c>
      <c r="AO163" s="39">
        <v>0</v>
      </c>
      <c r="AP163" s="40">
        <v>0</v>
      </c>
      <c r="AQ163" s="3">
        <v>0</v>
      </c>
      <c r="AR163" s="4">
        <v>0</v>
      </c>
      <c r="AS163" s="3">
        <v>0</v>
      </c>
      <c r="AT163" s="4">
        <v>0</v>
      </c>
      <c r="AU163" s="3">
        <v>0</v>
      </c>
      <c r="AV163" s="4">
        <v>0</v>
      </c>
      <c r="AW163" s="34">
        <v>0</v>
      </c>
      <c r="AX163" s="35">
        <v>0</v>
      </c>
      <c r="AY163" s="3">
        <v>0</v>
      </c>
      <c r="AZ163" s="4">
        <v>0</v>
      </c>
      <c r="BA163" s="35">
        <v>10</v>
      </c>
      <c r="BB163" s="36"/>
      <c r="BC163" s="3">
        <v>0</v>
      </c>
      <c r="BD163" s="3">
        <v>0</v>
      </c>
      <c r="BE163" s="3">
        <v>13.899233147940034</v>
      </c>
      <c r="BF163" s="4">
        <v>2.5</v>
      </c>
      <c r="BG163" s="3">
        <v>0</v>
      </c>
      <c r="BH163" s="4">
        <v>0</v>
      </c>
      <c r="BI163" s="3">
        <v>0</v>
      </c>
      <c r="BJ163" s="4">
        <v>0</v>
      </c>
      <c r="BK163" s="3">
        <v>0</v>
      </c>
      <c r="BL163" s="4">
        <v>0</v>
      </c>
      <c r="BM163" s="3">
        <v>0</v>
      </c>
      <c r="BN163" s="3">
        <v>0</v>
      </c>
      <c r="BO163" s="3">
        <v>0</v>
      </c>
      <c r="BP163" s="3">
        <v>0</v>
      </c>
      <c r="BQ163" s="4">
        <v>0</v>
      </c>
      <c r="BR163" s="3">
        <v>0</v>
      </c>
      <c r="BS163" s="3">
        <v>0</v>
      </c>
      <c r="BT163" s="4">
        <v>0</v>
      </c>
      <c r="BU163" s="3">
        <v>0</v>
      </c>
      <c r="BV163" s="4">
        <v>0</v>
      </c>
      <c r="BW163" s="3">
        <v>0</v>
      </c>
      <c r="BX163" s="4">
        <v>0</v>
      </c>
      <c r="BY163" s="3">
        <v>0</v>
      </c>
      <c r="BZ163" s="3">
        <v>0</v>
      </c>
      <c r="CA163" s="3">
        <v>0</v>
      </c>
      <c r="CB163" s="4">
        <v>0</v>
      </c>
      <c r="CC163" s="39">
        <v>0</v>
      </c>
      <c r="CD163" s="39">
        <v>0</v>
      </c>
      <c r="CE163" s="39">
        <v>0</v>
      </c>
      <c r="CF163" s="39">
        <v>13.899233147940034</v>
      </c>
      <c r="CG163" s="40">
        <v>2.5</v>
      </c>
      <c r="CH163" s="3">
        <v>0</v>
      </c>
      <c r="CI163" s="4">
        <v>0</v>
      </c>
      <c r="CJ163" s="3">
        <v>0</v>
      </c>
      <c r="CK163" s="4">
        <v>0</v>
      </c>
      <c r="CL163" s="3">
        <v>0</v>
      </c>
      <c r="CM163" s="4">
        <v>0</v>
      </c>
      <c r="CN163" s="39">
        <v>0</v>
      </c>
      <c r="CO163" s="40">
        <v>0</v>
      </c>
      <c r="CP163" s="3">
        <v>0</v>
      </c>
      <c r="CQ163" s="4">
        <v>0</v>
      </c>
      <c r="CR163" s="3">
        <v>0</v>
      </c>
      <c r="CS163" s="4">
        <v>0</v>
      </c>
      <c r="CT163" s="3">
        <v>0</v>
      </c>
      <c r="CU163" s="4">
        <v>0</v>
      </c>
      <c r="CV163" s="34">
        <v>0</v>
      </c>
      <c r="CW163" s="35">
        <v>0</v>
      </c>
      <c r="CX163" s="3">
        <v>0</v>
      </c>
      <c r="CY163" s="4">
        <v>0</v>
      </c>
      <c r="CZ163" s="35">
        <v>2.5</v>
      </c>
      <c r="DB163" s="3">
        <v>0</v>
      </c>
      <c r="DC163" s="3">
        <v>0</v>
      </c>
      <c r="DD163" s="3">
        <v>13.899233147940032</v>
      </c>
      <c r="DE163" s="4">
        <v>2.5</v>
      </c>
      <c r="DF163" s="3">
        <v>0</v>
      </c>
      <c r="DG163" s="4">
        <v>0</v>
      </c>
      <c r="DH163" s="3">
        <v>0</v>
      </c>
      <c r="DI163" s="4">
        <v>0</v>
      </c>
      <c r="DJ163" s="3">
        <v>0</v>
      </c>
      <c r="DK163" s="4">
        <v>0</v>
      </c>
      <c r="DL163" s="3">
        <v>0</v>
      </c>
      <c r="DM163" s="3">
        <v>0</v>
      </c>
      <c r="DN163" s="3">
        <v>0</v>
      </c>
      <c r="DO163" s="3">
        <v>0</v>
      </c>
      <c r="DP163" s="4">
        <v>0</v>
      </c>
      <c r="DQ163" s="3">
        <v>0</v>
      </c>
      <c r="DR163" s="3">
        <v>0</v>
      </c>
      <c r="DS163" s="4">
        <v>0</v>
      </c>
      <c r="DT163" s="3">
        <v>0</v>
      </c>
      <c r="DU163" s="4">
        <v>0</v>
      </c>
      <c r="DV163" s="3">
        <v>0</v>
      </c>
      <c r="DW163" s="4">
        <v>0</v>
      </c>
      <c r="DX163" s="3">
        <v>0</v>
      </c>
      <c r="DY163" s="3">
        <v>0</v>
      </c>
      <c r="DZ163" s="3">
        <v>0</v>
      </c>
      <c r="EA163" s="4">
        <v>0</v>
      </c>
      <c r="EB163" s="39">
        <v>0</v>
      </c>
      <c r="EC163" s="39">
        <v>0</v>
      </c>
      <c r="ED163" s="39">
        <v>0</v>
      </c>
      <c r="EE163" s="39">
        <v>13.899233147940032</v>
      </c>
      <c r="EF163" s="40">
        <v>2.5</v>
      </c>
      <c r="EG163" s="3">
        <v>0</v>
      </c>
      <c r="EH163" s="4">
        <v>0</v>
      </c>
      <c r="EI163" s="3">
        <v>0</v>
      </c>
      <c r="EJ163" s="4">
        <v>0</v>
      </c>
      <c r="EK163" s="3">
        <v>0</v>
      </c>
      <c r="EL163" s="4">
        <v>0</v>
      </c>
      <c r="EM163" s="39">
        <v>0</v>
      </c>
      <c r="EN163" s="40">
        <v>0</v>
      </c>
      <c r="EO163" s="3">
        <v>0</v>
      </c>
      <c r="EP163" s="4">
        <v>0</v>
      </c>
      <c r="EQ163" s="3">
        <v>0</v>
      </c>
      <c r="ER163" s="4">
        <v>0</v>
      </c>
      <c r="ES163" s="3">
        <v>0</v>
      </c>
      <c r="ET163" s="4">
        <v>0</v>
      </c>
      <c r="EU163" s="34">
        <v>0</v>
      </c>
      <c r="EV163" s="35">
        <v>0</v>
      </c>
      <c r="EW163" s="3">
        <v>0</v>
      </c>
      <c r="EX163" s="4">
        <v>0</v>
      </c>
      <c r="EY163" s="35">
        <v>2.5</v>
      </c>
      <c r="FA163" s="3">
        <v>0</v>
      </c>
      <c r="FB163" s="3">
        <v>0</v>
      </c>
      <c r="FC163" s="3">
        <v>13.899233147940034</v>
      </c>
      <c r="FD163" s="4">
        <v>2.5</v>
      </c>
      <c r="FE163" s="3">
        <v>0</v>
      </c>
      <c r="FF163" s="4">
        <v>0</v>
      </c>
      <c r="FG163" s="3">
        <v>0</v>
      </c>
      <c r="FH163" s="4">
        <v>0</v>
      </c>
      <c r="FI163" s="3">
        <v>0</v>
      </c>
      <c r="FJ163" s="4">
        <v>0</v>
      </c>
      <c r="FK163" s="3">
        <v>0</v>
      </c>
      <c r="FL163" s="3">
        <v>0</v>
      </c>
      <c r="FM163" s="3">
        <v>0</v>
      </c>
      <c r="FN163" s="3">
        <v>0</v>
      </c>
      <c r="FO163" s="4">
        <v>0</v>
      </c>
      <c r="FP163" s="3">
        <v>0</v>
      </c>
      <c r="FQ163" s="3">
        <v>0</v>
      </c>
      <c r="FR163" s="4">
        <v>0</v>
      </c>
      <c r="FS163" s="3">
        <v>0</v>
      </c>
      <c r="FT163" s="4">
        <v>0</v>
      </c>
      <c r="FU163" s="3">
        <v>0</v>
      </c>
      <c r="FV163" s="4">
        <v>0</v>
      </c>
      <c r="FW163" s="3">
        <v>0</v>
      </c>
      <c r="FX163" s="3">
        <v>0</v>
      </c>
      <c r="FY163" s="3">
        <v>0</v>
      </c>
      <c r="FZ163" s="4">
        <v>0</v>
      </c>
      <c r="GA163" s="39">
        <v>0</v>
      </c>
      <c r="GB163" s="39">
        <v>0</v>
      </c>
      <c r="GC163" s="39">
        <v>0</v>
      </c>
      <c r="GD163" s="39">
        <v>13.899233147940034</v>
      </c>
      <c r="GE163" s="40">
        <v>2.5</v>
      </c>
      <c r="GF163" s="3">
        <v>0</v>
      </c>
      <c r="GG163" s="4">
        <v>0</v>
      </c>
      <c r="GH163" s="3">
        <v>0</v>
      </c>
      <c r="GI163" s="4">
        <v>0</v>
      </c>
      <c r="GJ163" s="3">
        <v>0</v>
      </c>
      <c r="GK163" s="4">
        <v>0</v>
      </c>
      <c r="GL163" s="39">
        <v>0</v>
      </c>
      <c r="GM163" s="40">
        <v>0</v>
      </c>
      <c r="GN163" s="3">
        <v>0</v>
      </c>
      <c r="GO163" s="4">
        <v>0</v>
      </c>
      <c r="GP163" s="3">
        <v>0</v>
      </c>
      <c r="GQ163" s="4">
        <v>0</v>
      </c>
      <c r="GR163" s="3">
        <v>0</v>
      </c>
      <c r="GS163" s="4">
        <v>0</v>
      </c>
      <c r="GT163" s="34">
        <v>0</v>
      </c>
      <c r="GU163" s="35">
        <v>0</v>
      </c>
      <c r="GV163" s="3">
        <v>0</v>
      </c>
      <c r="GW163" s="4">
        <v>0</v>
      </c>
      <c r="GX163" s="35">
        <v>2.5</v>
      </c>
      <c r="GZ163" s="3">
        <v>0</v>
      </c>
      <c r="HA163" s="3">
        <v>0</v>
      </c>
      <c r="HB163" s="3">
        <v>13.899233147940034</v>
      </c>
      <c r="HC163" s="4">
        <v>2.5</v>
      </c>
      <c r="HD163" s="3">
        <v>0</v>
      </c>
      <c r="HE163" s="4">
        <v>0</v>
      </c>
      <c r="HF163" s="3">
        <v>0</v>
      </c>
      <c r="HG163" s="4">
        <v>0</v>
      </c>
      <c r="HH163" s="3">
        <v>0</v>
      </c>
      <c r="HI163" s="4">
        <v>0</v>
      </c>
      <c r="HJ163" s="3">
        <v>0</v>
      </c>
      <c r="HK163" s="3">
        <v>0</v>
      </c>
      <c r="HL163" s="3">
        <v>0</v>
      </c>
      <c r="HM163" s="3">
        <v>0</v>
      </c>
      <c r="HN163" s="4">
        <v>0</v>
      </c>
      <c r="HO163" s="3">
        <v>0</v>
      </c>
      <c r="HP163" s="3">
        <v>0</v>
      </c>
      <c r="HQ163" s="4">
        <v>0</v>
      </c>
      <c r="HR163" s="3">
        <v>0</v>
      </c>
      <c r="HS163" s="4">
        <v>0</v>
      </c>
      <c r="HT163" s="3">
        <v>0</v>
      </c>
      <c r="HU163" s="4">
        <v>0</v>
      </c>
      <c r="HV163" s="3">
        <v>0</v>
      </c>
      <c r="HW163" s="3">
        <v>0</v>
      </c>
      <c r="HX163" s="3">
        <v>0</v>
      </c>
      <c r="HY163" s="4">
        <v>0</v>
      </c>
      <c r="HZ163" s="39">
        <v>0</v>
      </c>
      <c r="IA163" s="39">
        <v>0</v>
      </c>
      <c r="IB163" s="39">
        <v>0</v>
      </c>
      <c r="IC163" s="39">
        <v>13.899233147940034</v>
      </c>
      <c r="ID163" s="40">
        <v>2.5</v>
      </c>
      <c r="IE163" s="3">
        <v>0</v>
      </c>
      <c r="IF163" s="4">
        <v>0</v>
      </c>
      <c r="IG163" s="3">
        <v>0</v>
      </c>
      <c r="IH163" s="4">
        <v>0</v>
      </c>
      <c r="II163" s="3">
        <v>0</v>
      </c>
      <c r="IJ163" s="4">
        <v>0</v>
      </c>
      <c r="IK163" s="39">
        <v>0</v>
      </c>
      <c r="IL163" s="40">
        <v>0</v>
      </c>
      <c r="IM163" s="3">
        <v>0</v>
      </c>
      <c r="IN163" s="4">
        <v>0</v>
      </c>
      <c r="IO163" s="3">
        <v>0</v>
      </c>
      <c r="IP163" s="4">
        <v>0</v>
      </c>
      <c r="IQ163" s="3">
        <v>0</v>
      </c>
      <c r="IR163" s="4">
        <v>0</v>
      </c>
      <c r="IS163" s="34">
        <v>0</v>
      </c>
      <c r="IT163" s="35">
        <v>0</v>
      </c>
      <c r="IU163" s="3">
        <v>0</v>
      </c>
      <c r="IV163" s="4">
        <v>0</v>
      </c>
      <c r="IW163" s="35">
        <v>2.5</v>
      </c>
    </row>
    <row r="164" spans="1:257" hidden="1" x14ac:dyDescent="0.25">
      <c r="A164" s="38">
        <v>10799</v>
      </c>
      <c r="B164" s="6">
        <v>630204</v>
      </c>
      <c r="C164" s="7" t="s">
        <v>189</v>
      </c>
      <c r="D164" s="3">
        <v>0</v>
      </c>
      <c r="E164" s="3">
        <v>0</v>
      </c>
      <c r="F164" s="3">
        <v>36.516193911150069</v>
      </c>
      <c r="G164" s="4">
        <v>10</v>
      </c>
      <c r="H164" s="3">
        <v>0</v>
      </c>
      <c r="I164" s="4">
        <v>0</v>
      </c>
      <c r="J164" s="3">
        <v>0</v>
      </c>
      <c r="K164" s="4">
        <v>0</v>
      </c>
      <c r="L164" s="3">
        <v>0</v>
      </c>
      <c r="M164" s="4">
        <v>0</v>
      </c>
      <c r="N164" s="3">
        <v>0</v>
      </c>
      <c r="O164" s="3">
        <v>0</v>
      </c>
      <c r="P164" s="3">
        <v>0</v>
      </c>
      <c r="Q164" s="3">
        <v>0</v>
      </c>
      <c r="R164" s="4">
        <v>0</v>
      </c>
      <c r="S164" s="3">
        <v>0</v>
      </c>
      <c r="T164" s="3">
        <v>0</v>
      </c>
      <c r="U164" s="4">
        <v>0</v>
      </c>
      <c r="V164" s="3">
        <v>0</v>
      </c>
      <c r="W164" s="4">
        <v>0</v>
      </c>
      <c r="X164" s="3">
        <v>0</v>
      </c>
      <c r="Y164" s="4">
        <v>0</v>
      </c>
      <c r="Z164" s="3">
        <v>0</v>
      </c>
      <c r="AA164" s="3">
        <v>0</v>
      </c>
      <c r="AB164" s="3">
        <v>0</v>
      </c>
      <c r="AC164" s="4">
        <v>0</v>
      </c>
      <c r="AD164" s="39">
        <v>0</v>
      </c>
      <c r="AE164" s="39">
        <v>0</v>
      </c>
      <c r="AF164" s="39">
        <v>0</v>
      </c>
      <c r="AG164" s="39">
        <v>36.516193911150069</v>
      </c>
      <c r="AH164" s="40">
        <v>10</v>
      </c>
      <c r="AI164" s="3">
        <v>0</v>
      </c>
      <c r="AJ164" s="4">
        <v>0</v>
      </c>
      <c r="AK164" s="3">
        <v>0</v>
      </c>
      <c r="AL164" s="4">
        <v>0</v>
      </c>
      <c r="AM164" s="3">
        <v>0</v>
      </c>
      <c r="AN164" s="4">
        <v>0</v>
      </c>
      <c r="AO164" s="39">
        <v>0</v>
      </c>
      <c r="AP164" s="40">
        <v>0</v>
      </c>
      <c r="AQ164" s="3">
        <v>0</v>
      </c>
      <c r="AR164" s="4">
        <v>0</v>
      </c>
      <c r="AS164" s="3">
        <v>0</v>
      </c>
      <c r="AT164" s="4">
        <v>0</v>
      </c>
      <c r="AU164" s="3">
        <v>0</v>
      </c>
      <c r="AV164" s="4">
        <v>0</v>
      </c>
      <c r="AW164" s="34">
        <v>0</v>
      </c>
      <c r="AX164" s="35">
        <v>0</v>
      </c>
      <c r="AY164" s="3">
        <v>0</v>
      </c>
      <c r="AZ164" s="4">
        <v>0</v>
      </c>
      <c r="BA164" s="35">
        <v>10</v>
      </c>
      <c r="BB164" s="36"/>
      <c r="BC164" s="3">
        <v>0</v>
      </c>
      <c r="BD164" s="3">
        <v>0</v>
      </c>
      <c r="BE164" s="3">
        <v>9.1290484777875172</v>
      </c>
      <c r="BF164" s="4">
        <v>2.5</v>
      </c>
      <c r="BG164" s="3">
        <v>0</v>
      </c>
      <c r="BH164" s="4">
        <v>0</v>
      </c>
      <c r="BI164" s="3">
        <v>0</v>
      </c>
      <c r="BJ164" s="4">
        <v>0</v>
      </c>
      <c r="BK164" s="3">
        <v>0</v>
      </c>
      <c r="BL164" s="4">
        <v>0</v>
      </c>
      <c r="BM164" s="3">
        <v>0</v>
      </c>
      <c r="BN164" s="3">
        <v>0</v>
      </c>
      <c r="BO164" s="3">
        <v>0</v>
      </c>
      <c r="BP164" s="3">
        <v>0</v>
      </c>
      <c r="BQ164" s="4">
        <v>0</v>
      </c>
      <c r="BR164" s="3">
        <v>0</v>
      </c>
      <c r="BS164" s="3">
        <v>0</v>
      </c>
      <c r="BT164" s="4">
        <v>0</v>
      </c>
      <c r="BU164" s="3">
        <v>0</v>
      </c>
      <c r="BV164" s="4">
        <v>0</v>
      </c>
      <c r="BW164" s="3">
        <v>0</v>
      </c>
      <c r="BX164" s="4">
        <v>0</v>
      </c>
      <c r="BY164" s="3">
        <v>0</v>
      </c>
      <c r="BZ164" s="3">
        <v>0</v>
      </c>
      <c r="CA164" s="3">
        <v>0</v>
      </c>
      <c r="CB164" s="4">
        <v>0</v>
      </c>
      <c r="CC164" s="39">
        <v>0</v>
      </c>
      <c r="CD164" s="39">
        <v>0</v>
      </c>
      <c r="CE164" s="39">
        <v>0</v>
      </c>
      <c r="CF164" s="39">
        <v>9.1290484777875172</v>
      </c>
      <c r="CG164" s="40">
        <v>2.5</v>
      </c>
      <c r="CH164" s="3">
        <v>0</v>
      </c>
      <c r="CI164" s="4">
        <v>0</v>
      </c>
      <c r="CJ164" s="3">
        <v>0</v>
      </c>
      <c r="CK164" s="4">
        <v>0</v>
      </c>
      <c r="CL164" s="3">
        <v>0</v>
      </c>
      <c r="CM164" s="4">
        <v>0</v>
      </c>
      <c r="CN164" s="39">
        <v>0</v>
      </c>
      <c r="CO164" s="40">
        <v>0</v>
      </c>
      <c r="CP164" s="3">
        <v>0</v>
      </c>
      <c r="CQ164" s="4">
        <v>0</v>
      </c>
      <c r="CR164" s="3">
        <v>0</v>
      </c>
      <c r="CS164" s="4">
        <v>0</v>
      </c>
      <c r="CT164" s="3">
        <v>0</v>
      </c>
      <c r="CU164" s="4">
        <v>0</v>
      </c>
      <c r="CV164" s="34">
        <v>0</v>
      </c>
      <c r="CW164" s="35">
        <v>0</v>
      </c>
      <c r="CX164" s="3">
        <v>0</v>
      </c>
      <c r="CY164" s="4">
        <v>0</v>
      </c>
      <c r="CZ164" s="35">
        <v>2.5</v>
      </c>
      <c r="DB164" s="3">
        <v>0</v>
      </c>
      <c r="DC164" s="3">
        <v>0</v>
      </c>
      <c r="DD164" s="3">
        <v>9.1290484777875172</v>
      </c>
      <c r="DE164" s="4">
        <v>2.5</v>
      </c>
      <c r="DF164" s="3">
        <v>0</v>
      </c>
      <c r="DG164" s="4">
        <v>0</v>
      </c>
      <c r="DH164" s="3">
        <v>0</v>
      </c>
      <c r="DI164" s="4">
        <v>0</v>
      </c>
      <c r="DJ164" s="3">
        <v>0</v>
      </c>
      <c r="DK164" s="4">
        <v>0</v>
      </c>
      <c r="DL164" s="3">
        <v>0</v>
      </c>
      <c r="DM164" s="3">
        <v>0</v>
      </c>
      <c r="DN164" s="3">
        <v>0</v>
      </c>
      <c r="DO164" s="3">
        <v>0</v>
      </c>
      <c r="DP164" s="4">
        <v>0</v>
      </c>
      <c r="DQ164" s="3">
        <v>0</v>
      </c>
      <c r="DR164" s="3">
        <v>0</v>
      </c>
      <c r="DS164" s="4">
        <v>0</v>
      </c>
      <c r="DT164" s="3">
        <v>0</v>
      </c>
      <c r="DU164" s="4">
        <v>0</v>
      </c>
      <c r="DV164" s="3">
        <v>0</v>
      </c>
      <c r="DW164" s="4">
        <v>0</v>
      </c>
      <c r="DX164" s="3">
        <v>0</v>
      </c>
      <c r="DY164" s="3">
        <v>0</v>
      </c>
      <c r="DZ164" s="3">
        <v>0</v>
      </c>
      <c r="EA164" s="4">
        <v>0</v>
      </c>
      <c r="EB164" s="39">
        <v>0</v>
      </c>
      <c r="EC164" s="39">
        <v>0</v>
      </c>
      <c r="ED164" s="39">
        <v>0</v>
      </c>
      <c r="EE164" s="39">
        <v>9.1290484777875172</v>
      </c>
      <c r="EF164" s="40">
        <v>2.5</v>
      </c>
      <c r="EG164" s="3">
        <v>0</v>
      </c>
      <c r="EH164" s="4">
        <v>0</v>
      </c>
      <c r="EI164" s="3">
        <v>0</v>
      </c>
      <c r="EJ164" s="4">
        <v>0</v>
      </c>
      <c r="EK164" s="3">
        <v>0</v>
      </c>
      <c r="EL164" s="4">
        <v>0</v>
      </c>
      <c r="EM164" s="39">
        <v>0</v>
      </c>
      <c r="EN164" s="40">
        <v>0</v>
      </c>
      <c r="EO164" s="3">
        <v>0</v>
      </c>
      <c r="EP164" s="4">
        <v>0</v>
      </c>
      <c r="EQ164" s="3">
        <v>0</v>
      </c>
      <c r="ER164" s="4">
        <v>0</v>
      </c>
      <c r="ES164" s="3">
        <v>0</v>
      </c>
      <c r="ET164" s="4">
        <v>0</v>
      </c>
      <c r="EU164" s="34">
        <v>0</v>
      </c>
      <c r="EV164" s="35">
        <v>0</v>
      </c>
      <c r="EW164" s="3">
        <v>0</v>
      </c>
      <c r="EX164" s="4">
        <v>0</v>
      </c>
      <c r="EY164" s="35">
        <v>2.5</v>
      </c>
      <c r="FA164" s="3">
        <v>0</v>
      </c>
      <c r="FB164" s="3">
        <v>0</v>
      </c>
      <c r="FC164" s="3">
        <v>9.1290484777875172</v>
      </c>
      <c r="FD164" s="4">
        <v>2.5</v>
      </c>
      <c r="FE164" s="3">
        <v>0</v>
      </c>
      <c r="FF164" s="4">
        <v>0</v>
      </c>
      <c r="FG164" s="3">
        <v>0</v>
      </c>
      <c r="FH164" s="4">
        <v>0</v>
      </c>
      <c r="FI164" s="3">
        <v>0</v>
      </c>
      <c r="FJ164" s="4">
        <v>0</v>
      </c>
      <c r="FK164" s="3">
        <v>0</v>
      </c>
      <c r="FL164" s="3">
        <v>0</v>
      </c>
      <c r="FM164" s="3">
        <v>0</v>
      </c>
      <c r="FN164" s="3">
        <v>0</v>
      </c>
      <c r="FO164" s="4">
        <v>0</v>
      </c>
      <c r="FP164" s="3">
        <v>0</v>
      </c>
      <c r="FQ164" s="3">
        <v>0</v>
      </c>
      <c r="FR164" s="4">
        <v>0</v>
      </c>
      <c r="FS164" s="3">
        <v>0</v>
      </c>
      <c r="FT164" s="4">
        <v>0</v>
      </c>
      <c r="FU164" s="3">
        <v>0</v>
      </c>
      <c r="FV164" s="4">
        <v>0</v>
      </c>
      <c r="FW164" s="3">
        <v>0</v>
      </c>
      <c r="FX164" s="3">
        <v>0</v>
      </c>
      <c r="FY164" s="3">
        <v>0</v>
      </c>
      <c r="FZ164" s="4">
        <v>0</v>
      </c>
      <c r="GA164" s="39">
        <v>0</v>
      </c>
      <c r="GB164" s="39">
        <v>0</v>
      </c>
      <c r="GC164" s="39">
        <v>0</v>
      </c>
      <c r="GD164" s="39">
        <v>9.1290484777875172</v>
      </c>
      <c r="GE164" s="40">
        <v>2.5</v>
      </c>
      <c r="GF164" s="3">
        <v>0</v>
      </c>
      <c r="GG164" s="4">
        <v>0</v>
      </c>
      <c r="GH164" s="3">
        <v>0</v>
      </c>
      <c r="GI164" s="4">
        <v>0</v>
      </c>
      <c r="GJ164" s="3">
        <v>0</v>
      </c>
      <c r="GK164" s="4">
        <v>0</v>
      </c>
      <c r="GL164" s="39">
        <v>0</v>
      </c>
      <c r="GM164" s="40">
        <v>0</v>
      </c>
      <c r="GN164" s="3">
        <v>0</v>
      </c>
      <c r="GO164" s="4">
        <v>0</v>
      </c>
      <c r="GP164" s="3">
        <v>0</v>
      </c>
      <c r="GQ164" s="4">
        <v>0</v>
      </c>
      <c r="GR164" s="3">
        <v>0</v>
      </c>
      <c r="GS164" s="4">
        <v>0</v>
      </c>
      <c r="GT164" s="34">
        <v>0</v>
      </c>
      <c r="GU164" s="35">
        <v>0</v>
      </c>
      <c r="GV164" s="3">
        <v>0</v>
      </c>
      <c r="GW164" s="4">
        <v>0</v>
      </c>
      <c r="GX164" s="35">
        <v>2.5</v>
      </c>
      <c r="GZ164" s="3">
        <v>0</v>
      </c>
      <c r="HA164" s="3">
        <v>0</v>
      </c>
      <c r="HB164" s="3">
        <v>9.1290484777875172</v>
      </c>
      <c r="HC164" s="4">
        <v>2.5</v>
      </c>
      <c r="HD164" s="3">
        <v>0</v>
      </c>
      <c r="HE164" s="4">
        <v>0</v>
      </c>
      <c r="HF164" s="3">
        <v>0</v>
      </c>
      <c r="HG164" s="4">
        <v>0</v>
      </c>
      <c r="HH164" s="3">
        <v>0</v>
      </c>
      <c r="HI164" s="4">
        <v>0</v>
      </c>
      <c r="HJ164" s="3">
        <v>0</v>
      </c>
      <c r="HK164" s="3">
        <v>0</v>
      </c>
      <c r="HL164" s="3">
        <v>0</v>
      </c>
      <c r="HM164" s="3">
        <v>0</v>
      </c>
      <c r="HN164" s="4">
        <v>0</v>
      </c>
      <c r="HO164" s="3">
        <v>0</v>
      </c>
      <c r="HP164" s="3">
        <v>0</v>
      </c>
      <c r="HQ164" s="4">
        <v>0</v>
      </c>
      <c r="HR164" s="3">
        <v>0</v>
      </c>
      <c r="HS164" s="4">
        <v>0</v>
      </c>
      <c r="HT164" s="3">
        <v>0</v>
      </c>
      <c r="HU164" s="4">
        <v>0</v>
      </c>
      <c r="HV164" s="3">
        <v>0</v>
      </c>
      <c r="HW164" s="3">
        <v>0</v>
      </c>
      <c r="HX164" s="3">
        <v>0</v>
      </c>
      <c r="HY164" s="4">
        <v>0</v>
      </c>
      <c r="HZ164" s="39">
        <v>0</v>
      </c>
      <c r="IA164" s="39">
        <v>0</v>
      </c>
      <c r="IB164" s="39">
        <v>0</v>
      </c>
      <c r="IC164" s="39">
        <v>9.1290484777875172</v>
      </c>
      <c r="ID164" s="40">
        <v>2.5</v>
      </c>
      <c r="IE164" s="3">
        <v>0</v>
      </c>
      <c r="IF164" s="4">
        <v>0</v>
      </c>
      <c r="IG164" s="3">
        <v>0</v>
      </c>
      <c r="IH164" s="4">
        <v>0</v>
      </c>
      <c r="II164" s="3">
        <v>0</v>
      </c>
      <c r="IJ164" s="4">
        <v>0</v>
      </c>
      <c r="IK164" s="39">
        <v>0</v>
      </c>
      <c r="IL164" s="40">
        <v>0</v>
      </c>
      <c r="IM164" s="3">
        <v>0</v>
      </c>
      <c r="IN164" s="4">
        <v>0</v>
      </c>
      <c r="IO164" s="3">
        <v>0</v>
      </c>
      <c r="IP164" s="4">
        <v>0</v>
      </c>
      <c r="IQ164" s="3">
        <v>0</v>
      </c>
      <c r="IR164" s="4">
        <v>0</v>
      </c>
      <c r="IS164" s="34">
        <v>0</v>
      </c>
      <c r="IT164" s="35">
        <v>0</v>
      </c>
      <c r="IU164" s="3">
        <v>0</v>
      </c>
      <c r="IV164" s="4">
        <v>0</v>
      </c>
      <c r="IW164" s="35">
        <v>2.5</v>
      </c>
    </row>
    <row r="165" spans="1:257" hidden="1" x14ac:dyDescent="0.25">
      <c r="A165" s="38">
        <v>10788</v>
      </c>
      <c r="B165" s="6">
        <v>630206</v>
      </c>
      <c r="C165" s="7" t="s">
        <v>190</v>
      </c>
      <c r="D165" s="3">
        <v>0</v>
      </c>
      <c r="E165" s="3">
        <v>0</v>
      </c>
      <c r="F165" s="3">
        <v>15.568578765735053</v>
      </c>
      <c r="G165" s="4">
        <v>5</v>
      </c>
      <c r="H165" s="3">
        <v>0</v>
      </c>
      <c r="I165" s="4">
        <v>0</v>
      </c>
      <c r="J165" s="3">
        <v>0</v>
      </c>
      <c r="K165" s="4">
        <v>0</v>
      </c>
      <c r="L165" s="3">
        <v>0</v>
      </c>
      <c r="M165" s="4">
        <v>0</v>
      </c>
      <c r="N165" s="3">
        <v>0</v>
      </c>
      <c r="O165" s="3">
        <v>0</v>
      </c>
      <c r="P165" s="3">
        <v>0</v>
      </c>
      <c r="Q165" s="3">
        <v>0</v>
      </c>
      <c r="R165" s="4">
        <v>0</v>
      </c>
      <c r="S165" s="3">
        <v>0</v>
      </c>
      <c r="T165" s="3">
        <v>0</v>
      </c>
      <c r="U165" s="4">
        <v>0</v>
      </c>
      <c r="V165" s="3">
        <v>0</v>
      </c>
      <c r="W165" s="4">
        <v>0</v>
      </c>
      <c r="X165" s="3">
        <v>0</v>
      </c>
      <c r="Y165" s="4">
        <v>0</v>
      </c>
      <c r="Z165" s="3">
        <v>0</v>
      </c>
      <c r="AA165" s="3">
        <v>0</v>
      </c>
      <c r="AB165" s="3">
        <v>0</v>
      </c>
      <c r="AC165" s="4">
        <v>0</v>
      </c>
      <c r="AD165" s="39">
        <v>0</v>
      </c>
      <c r="AE165" s="39">
        <v>0</v>
      </c>
      <c r="AF165" s="39">
        <v>0</v>
      </c>
      <c r="AG165" s="39">
        <v>15.568578765735053</v>
      </c>
      <c r="AH165" s="40">
        <v>5</v>
      </c>
      <c r="AI165" s="3">
        <v>0</v>
      </c>
      <c r="AJ165" s="4">
        <v>0</v>
      </c>
      <c r="AK165" s="3">
        <v>0</v>
      </c>
      <c r="AL165" s="4">
        <v>0</v>
      </c>
      <c r="AM165" s="3">
        <v>0</v>
      </c>
      <c r="AN165" s="4">
        <v>0</v>
      </c>
      <c r="AO165" s="39">
        <v>0</v>
      </c>
      <c r="AP165" s="40">
        <v>0</v>
      </c>
      <c r="AQ165" s="3">
        <v>0</v>
      </c>
      <c r="AR165" s="4">
        <v>0</v>
      </c>
      <c r="AS165" s="3">
        <v>0</v>
      </c>
      <c r="AT165" s="4">
        <v>0</v>
      </c>
      <c r="AU165" s="3">
        <v>0</v>
      </c>
      <c r="AV165" s="4">
        <v>0</v>
      </c>
      <c r="AW165" s="34">
        <v>0</v>
      </c>
      <c r="AX165" s="35">
        <v>0</v>
      </c>
      <c r="AY165" s="3">
        <v>0</v>
      </c>
      <c r="AZ165" s="4">
        <v>0</v>
      </c>
      <c r="BA165" s="35">
        <v>5</v>
      </c>
      <c r="BB165" s="36"/>
      <c r="BC165" s="3">
        <v>0</v>
      </c>
      <c r="BD165" s="3">
        <v>0</v>
      </c>
      <c r="BE165" s="3">
        <v>3.8921446914337632</v>
      </c>
      <c r="BF165" s="4">
        <v>1.25</v>
      </c>
      <c r="BG165" s="3">
        <v>0</v>
      </c>
      <c r="BH165" s="4">
        <v>0</v>
      </c>
      <c r="BI165" s="3">
        <v>0</v>
      </c>
      <c r="BJ165" s="4">
        <v>0</v>
      </c>
      <c r="BK165" s="3">
        <v>0</v>
      </c>
      <c r="BL165" s="4">
        <v>0</v>
      </c>
      <c r="BM165" s="3">
        <v>0</v>
      </c>
      <c r="BN165" s="3">
        <v>0</v>
      </c>
      <c r="BO165" s="3">
        <v>0</v>
      </c>
      <c r="BP165" s="3">
        <v>0</v>
      </c>
      <c r="BQ165" s="4">
        <v>0</v>
      </c>
      <c r="BR165" s="3">
        <v>0</v>
      </c>
      <c r="BS165" s="3">
        <v>0</v>
      </c>
      <c r="BT165" s="4">
        <v>0</v>
      </c>
      <c r="BU165" s="3">
        <v>0</v>
      </c>
      <c r="BV165" s="4">
        <v>0</v>
      </c>
      <c r="BW165" s="3">
        <v>0</v>
      </c>
      <c r="BX165" s="4">
        <v>0</v>
      </c>
      <c r="BY165" s="3">
        <v>0</v>
      </c>
      <c r="BZ165" s="3">
        <v>0</v>
      </c>
      <c r="CA165" s="3">
        <v>0</v>
      </c>
      <c r="CB165" s="4">
        <v>0</v>
      </c>
      <c r="CC165" s="39">
        <v>0</v>
      </c>
      <c r="CD165" s="39">
        <v>0</v>
      </c>
      <c r="CE165" s="39">
        <v>0</v>
      </c>
      <c r="CF165" s="39">
        <v>3.8921446914337632</v>
      </c>
      <c r="CG165" s="40">
        <v>1.25</v>
      </c>
      <c r="CH165" s="3">
        <v>0</v>
      </c>
      <c r="CI165" s="4">
        <v>0</v>
      </c>
      <c r="CJ165" s="3">
        <v>0</v>
      </c>
      <c r="CK165" s="4">
        <v>0</v>
      </c>
      <c r="CL165" s="3">
        <v>0</v>
      </c>
      <c r="CM165" s="4">
        <v>0</v>
      </c>
      <c r="CN165" s="39">
        <v>0</v>
      </c>
      <c r="CO165" s="40">
        <v>0</v>
      </c>
      <c r="CP165" s="3">
        <v>0</v>
      </c>
      <c r="CQ165" s="4">
        <v>0</v>
      </c>
      <c r="CR165" s="3">
        <v>0</v>
      </c>
      <c r="CS165" s="4">
        <v>0</v>
      </c>
      <c r="CT165" s="3">
        <v>0</v>
      </c>
      <c r="CU165" s="4">
        <v>0</v>
      </c>
      <c r="CV165" s="34">
        <v>0</v>
      </c>
      <c r="CW165" s="35">
        <v>0</v>
      </c>
      <c r="CX165" s="3">
        <v>0</v>
      </c>
      <c r="CY165" s="4">
        <v>0</v>
      </c>
      <c r="CZ165" s="35">
        <v>1.25</v>
      </c>
      <c r="DB165" s="3">
        <v>0</v>
      </c>
      <c r="DC165" s="3">
        <v>0</v>
      </c>
      <c r="DD165" s="3">
        <v>3.8921446914337632</v>
      </c>
      <c r="DE165" s="4">
        <v>1.25</v>
      </c>
      <c r="DF165" s="3">
        <v>0</v>
      </c>
      <c r="DG165" s="4">
        <v>0</v>
      </c>
      <c r="DH165" s="3">
        <v>0</v>
      </c>
      <c r="DI165" s="4">
        <v>0</v>
      </c>
      <c r="DJ165" s="3">
        <v>0</v>
      </c>
      <c r="DK165" s="4">
        <v>0</v>
      </c>
      <c r="DL165" s="3">
        <v>0</v>
      </c>
      <c r="DM165" s="3">
        <v>0</v>
      </c>
      <c r="DN165" s="3">
        <v>0</v>
      </c>
      <c r="DO165" s="3">
        <v>0</v>
      </c>
      <c r="DP165" s="4">
        <v>0</v>
      </c>
      <c r="DQ165" s="3">
        <v>0</v>
      </c>
      <c r="DR165" s="3">
        <v>0</v>
      </c>
      <c r="DS165" s="4">
        <v>0</v>
      </c>
      <c r="DT165" s="3">
        <v>0</v>
      </c>
      <c r="DU165" s="4">
        <v>0</v>
      </c>
      <c r="DV165" s="3">
        <v>0</v>
      </c>
      <c r="DW165" s="4">
        <v>0</v>
      </c>
      <c r="DX165" s="3">
        <v>0</v>
      </c>
      <c r="DY165" s="3">
        <v>0</v>
      </c>
      <c r="DZ165" s="3">
        <v>0</v>
      </c>
      <c r="EA165" s="4">
        <v>0</v>
      </c>
      <c r="EB165" s="39">
        <v>0</v>
      </c>
      <c r="EC165" s="39">
        <v>0</v>
      </c>
      <c r="ED165" s="39">
        <v>0</v>
      </c>
      <c r="EE165" s="39">
        <v>3.8921446914337632</v>
      </c>
      <c r="EF165" s="40">
        <v>1.25</v>
      </c>
      <c r="EG165" s="3">
        <v>0</v>
      </c>
      <c r="EH165" s="4">
        <v>0</v>
      </c>
      <c r="EI165" s="3">
        <v>0</v>
      </c>
      <c r="EJ165" s="4">
        <v>0</v>
      </c>
      <c r="EK165" s="3">
        <v>0</v>
      </c>
      <c r="EL165" s="4">
        <v>0</v>
      </c>
      <c r="EM165" s="39">
        <v>0</v>
      </c>
      <c r="EN165" s="40">
        <v>0</v>
      </c>
      <c r="EO165" s="3">
        <v>0</v>
      </c>
      <c r="EP165" s="4">
        <v>0</v>
      </c>
      <c r="EQ165" s="3">
        <v>0</v>
      </c>
      <c r="ER165" s="4">
        <v>0</v>
      </c>
      <c r="ES165" s="3">
        <v>0</v>
      </c>
      <c r="ET165" s="4">
        <v>0</v>
      </c>
      <c r="EU165" s="34">
        <v>0</v>
      </c>
      <c r="EV165" s="35">
        <v>0</v>
      </c>
      <c r="EW165" s="3">
        <v>0</v>
      </c>
      <c r="EX165" s="4">
        <v>0</v>
      </c>
      <c r="EY165" s="35">
        <v>1.25</v>
      </c>
      <c r="FA165" s="3">
        <v>0</v>
      </c>
      <c r="FB165" s="3">
        <v>0</v>
      </c>
      <c r="FC165" s="3">
        <v>3.8921446914337627</v>
      </c>
      <c r="FD165" s="4">
        <v>1.25</v>
      </c>
      <c r="FE165" s="3">
        <v>0</v>
      </c>
      <c r="FF165" s="4">
        <v>0</v>
      </c>
      <c r="FG165" s="3">
        <v>0</v>
      </c>
      <c r="FH165" s="4">
        <v>0</v>
      </c>
      <c r="FI165" s="3">
        <v>0</v>
      </c>
      <c r="FJ165" s="4">
        <v>0</v>
      </c>
      <c r="FK165" s="3">
        <v>0</v>
      </c>
      <c r="FL165" s="3">
        <v>0</v>
      </c>
      <c r="FM165" s="3">
        <v>0</v>
      </c>
      <c r="FN165" s="3">
        <v>0</v>
      </c>
      <c r="FO165" s="4">
        <v>0</v>
      </c>
      <c r="FP165" s="3">
        <v>0</v>
      </c>
      <c r="FQ165" s="3">
        <v>0</v>
      </c>
      <c r="FR165" s="4">
        <v>0</v>
      </c>
      <c r="FS165" s="3">
        <v>0</v>
      </c>
      <c r="FT165" s="4">
        <v>0</v>
      </c>
      <c r="FU165" s="3">
        <v>0</v>
      </c>
      <c r="FV165" s="4">
        <v>0</v>
      </c>
      <c r="FW165" s="3">
        <v>0</v>
      </c>
      <c r="FX165" s="3">
        <v>0</v>
      </c>
      <c r="FY165" s="3">
        <v>0</v>
      </c>
      <c r="FZ165" s="4">
        <v>0</v>
      </c>
      <c r="GA165" s="39">
        <v>0</v>
      </c>
      <c r="GB165" s="39">
        <v>0</v>
      </c>
      <c r="GC165" s="39">
        <v>0</v>
      </c>
      <c r="GD165" s="39">
        <v>3.8921446914337627</v>
      </c>
      <c r="GE165" s="40">
        <v>1.25</v>
      </c>
      <c r="GF165" s="3">
        <v>0</v>
      </c>
      <c r="GG165" s="4">
        <v>0</v>
      </c>
      <c r="GH165" s="3">
        <v>0</v>
      </c>
      <c r="GI165" s="4">
        <v>0</v>
      </c>
      <c r="GJ165" s="3">
        <v>0</v>
      </c>
      <c r="GK165" s="4">
        <v>0</v>
      </c>
      <c r="GL165" s="39">
        <v>0</v>
      </c>
      <c r="GM165" s="40">
        <v>0</v>
      </c>
      <c r="GN165" s="3">
        <v>0</v>
      </c>
      <c r="GO165" s="4">
        <v>0</v>
      </c>
      <c r="GP165" s="3">
        <v>0</v>
      </c>
      <c r="GQ165" s="4">
        <v>0</v>
      </c>
      <c r="GR165" s="3">
        <v>0</v>
      </c>
      <c r="GS165" s="4">
        <v>0</v>
      </c>
      <c r="GT165" s="34">
        <v>0</v>
      </c>
      <c r="GU165" s="35">
        <v>0</v>
      </c>
      <c r="GV165" s="3">
        <v>0</v>
      </c>
      <c r="GW165" s="4">
        <v>0</v>
      </c>
      <c r="GX165" s="35">
        <v>1.25</v>
      </c>
      <c r="GZ165" s="3">
        <v>0</v>
      </c>
      <c r="HA165" s="3">
        <v>0</v>
      </c>
      <c r="HB165" s="3">
        <v>3.8921446914337627</v>
      </c>
      <c r="HC165" s="4">
        <v>1.25</v>
      </c>
      <c r="HD165" s="3">
        <v>0</v>
      </c>
      <c r="HE165" s="4">
        <v>0</v>
      </c>
      <c r="HF165" s="3">
        <v>0</v>
      </c>
      <c r="HG165" s="4">
        <v>0</v>
      </c>
      <c r="HH165" s="3">
        <v>0</v>
      </c>
      <c r="HI165" s="4">
        <v>0</v>
      </c>
      <c r="HJ165" s="3">
        <v>0</v>
      </c>
      <c r="HK165" s="3">
        <v>0</v>
      </c>
      <c r="HL165" s="3">
        <v>0</v>
      </c>
      <c r="HM165" s="3">
        <v>0</v>
      </c>
      <c r="HN165" s="4">
        <v>0</v>
      </c>
      <c r="HO165" s="3">
        <v>0</v>
      </c>
      <c r="HP165" s="3">
        <v>0</v>
      </c>
      <c r="HQ165" s="4">
        <v>0</v>
      </c>
      <c r="HR165" s="3">
        <v>0</v>
      </c>
      <c r="HS165" s="4">
        <v>0</v>
      </c>
      <c r="HT165" s="3">
        <v>0</v>
      </c>
      <c r="HU165" s="4">
        <v>0</v>
      </c>
      <c r="HV165" s="3">
        <v>0</v>
      </c>
      <c r="HW165" s="3">
        <v>0</v>
      </c>
      <c r="HX165" s="3">
        <v>0</v>
      </c>
      <c r="HY165" s="4">
        <v>0</v>
      </c>
      <c r="HZ165" s="39">
        <v>0</v>
      </c>
      <c r="IA165" s="39">
        <v>0</v>
      </c>
      <c r="IB165" s="39">
        <v>0</v>
      </c>
      <c r="IC165" s="39">
        <v>3.8921446914337627</v>
      </c>
      <c r="ID165" s="40">
        <v>1.25</v>
      </c>
      <c r="IE165" s="3">
        <v>0</v>
      </c>
      <c r="IF165" s="4">
        <v>0</v>
      </c>
      <c r="IG165" s="3">
        <v>0</v>
      </c>
      <c r="IH165" s="4">
        <v>0</v>
      </c>
      <c r="II165" s="3">
        <v>0</v>
      </c>
      <c r="IJ165" s="4">
        <v>0</v>
      </c>
      <c r="IK165" s="39">
        <v>0</v>
      </c>
      <c r="IL165" s="40">
        <v>0</v>
      </c>
      <c r="IM165" s="3">
        <v>0</v>
      </c>
      <c r="IN165" s="4">
        <v>0</v>
      </c>
      <c r="IO165" s="3">
        <v>0</v>
      </c>
      <c r="IP165" s="4">
        <v>0</v>
      </c>
      <c r="IQ165" s="3">
        <v>0</v>
      </c>
      <c r="IR165" s="4">
        <v>0</v>
      </c>
      <c r="IS165" s="34">
        <v>0</v>
      </c>
      <c r="IT165" s="35">
        <v>0</v>
      </c>
      <c r="IU165" s="3">
        <v>0</v>
      </c>
      <c r="IV165" s="4">
        <v>0</v>
      </c>
      <c r="IW165" s="35">
        <v>1.25</v>
      </c>
    </row>
    <row r="166" spans="1:257" hidden="1" x14ac:dyDescent="0.25">
      <c r="A166" s="38">
        <v>10790</v>
      </c>
      <c r="B166" s="6">
        <v>630211</v>
      </c>
      <c r="C166" s="7" t="s">
        <v>191</v>
      </c>
      <c r="D166" s="3">
        <v>0</v>
      </c>
      <c r="E166" s="3">
        <v>0</v>
      </c>
      <c r="F166" s="3">
        <v>6.120413407781272</v>
      </c>
      <c r="G166" s="4">
        <v>5</v>
      </c>
      <c r="H166" s="3">
        <v>0</v>
      </c>
      <c r="I166" s="4">
        <v>0</v>
      </c>
      <c r="J166" s="3">
        <v>0</v>
      </c>
      <c r="K166" s="4">
        <v>0</v>
      </c>
      <c r="L166" s="3">
        <v>0</v>
      </c>
      <c r="M166" s="4">
        <v>0</v>
      </c>
      <c r="N166" s="3">
        <v>0</v>
      </c>
      <c r="O166" s="3">
        <v>0</v>
      </c>
      <c r="P166" s="3">
        <v>0</v>
      </c>
      <c r="Q166" s="3">
        <v>0</v>
      </c>
      <c r="R166" s="4">
        <v>0</v>
      </c>
      <c r="S166" s="3">
        <v>0</v>
      </c>
      <c r="T166" s="3">
        <v>0</v>
      </c>
      <c r="U166" s="4">
        <v>0</v>
      </c>
      <c r="V166" s="3">
        <v>0</v>
      </c>
      <c r="W166" s="4">
        <v>0</v>
      </c>
      <c r="X166" s="3">
        <v>0</v>
      </c>
      <c r="Y166" s="4">
        <v>0</v>
      </c>
      <c r="Z166" s="3">
        <v>0</v>
      </c>
      <c r="AA166" s="3">
        <v>0</v>
      </c>
      <c r="AB166" s="3">
        <v>0</v>
      </c>
      <c r="AC166" s="4">
        <v>0</v>
      </c>
      <c r="AD166" s="39">
        <v>0</v>
      </c>
      <c r="AE166" s="39">
        <v>0</v>
      </c>
      <c r="AF166" s="39">
        <v>0</v>
      </c>
      <c r="AG166" s="39">
        <v>6.120413407781272</v>
      </c>
      <c r="AH166" s="40">
        <v>5</v>
      </c>
      <c r="AI166" s="3">
        <v>0</v>
      </c>
      <c r="AJ166" s="4">
        <v>0</v>
      </c>
      <c r="AK166" s="3">
        <v>0</v>
      </c>
      <c r="AL166" s="4">
        <v>0</v>
      </c>
      <c r="AM166" s="3">
        <v>0</v>
      </c>
      <c r="AN166" s="4">
        <v>0</v>
      </c>
      <c r="AO166" s="39">
        <v>0</v>
      </c>
      <c r="AP166" s="40">
        <v>0</v>
      </c>
      <c r="AQ166" s="3">
        <v>0</v>
      </c>
      <c r="AR166" s="4">
        <v>0</v>
      </c>
      <c r="AS166" s="3">
        <v>0</v>
      </c>
      <c r="AT166" s="4">
        <v>0</v>
      </c>
      <c r="AU166" s="3">
        <v>0</v>
      </c>
      <c r="AV166" s="4">
        <v>0</v>
      </c>
      <c r="AW166" s="34">
        <v>0</v>
      </c>
      <c r="AX166" s="35">
        <v>0</v>
      </c>
      <c r="AY166" s="3">
        <v>0</v>
      </c>
      <c r="AZ166" s="4">
        <v>0</v>
      </c>
      <c r="BA166" s="35">
        <v>5</v>
      </c>
      <c r="BB166" s="36"/>
      <c r="BC166" s="3">
        <v>0</v>
      </c>
      <c r="BD166" s="3">
        <v>0</v>
      </c>
      <c r="BE166" s="3">
        <v>1.530103351945318</v>
      </c>
      <c r="BF166" s="4">
        <v>1.25</v>
      </c>
      <c r="BG166" s="3">
        <v>0</v>
      </c>
      <c r="BH166" s="4">
        <v>0</v>
      </c>
      <c r="BI166" s="3">
        <v>0</v>
      </c>
      <c r="BJ166" s="4">
        <v>0</v>
      </c>
      <c r="BK166" s="3">
        <v>0</v>
      </c>
      <c r="BL166" s="4">
        <v>0</v>
      </c>
      <c r="BM166" s="3">
        <v>0</v>
      </c>
      <c r="BN166" s="3">
        <v>0</v>
      </c>
      <c r="BO166" s="3">
        <v>0</v>
      </c>
      <c r="BP166" s="3">
        <v>0</v>
      </c>
      <c r="BQ166" s="4">
        <v>0</v>
      </c>
      <c r="BR166" s="3">
        <v>0</v>
      </c>
      <c r="BS166" s="3">
        <v>0</v>
      </c>
      <c r="BT166" s="4">
        <v>0</v>
      </c>
      <c r="BU166" s="3">
        <v>0</v>
      </c>
      <c r="BV166" s="4">
        <v>0</v>
      </c>
      <c r="BW166" s="3">
        <v>0</v>
      </c>
      <c r="BX166" s="4">
        <v>0</v>
      </c>
      <c r="BY166" s="3">
        <v>0</v>
      </c>
      <c r="BZ166" s="3">
        <v>0</v>
      </c>
      <c r="CA166" s="3">
        <v>0</v>
      </c>
      <c r="CB166" s="4">
        <v>0</v>
      </c>
      <c r="CC166" s="39">
        <v>0</v>
      </c>
      <c r="CD166" s="39">
        <v>0</v>
      </c>
      <c r="CE166" s="39">
        <v>0</v>
      </c>
      <c r="CF166" s="39">
        <v>1.530103351945318</v>
      </c>
      <c r="CG166" s="40">
        <v>1.25</v>
      </c>
      <c r="CH166" s="3">
        <v>0</v>
      </c>
      <c r="CI166" s="4">
        <v>0</v>
      </c>
      <c r="CJ166" s="3">
        <v>0</v>
      </c>
      <c r="CK166" s="4">
        <v>0</v>
      </c>
      <c r="CL166" s="3">
        <v>0</v>
      </c>
      <c r="CM166" s="4">
        <v>0</v>
      </c>
      <c r="CN166" s="39">
        <v>0</v>
      </c>
      <c r="CO166" s="40">
        <v>0</v>
      </c>
      <c r="CP166" s="3">
        <v>0</v>
      </c>
      <c r="CQ166" s="4">
        <v>0</v>
      </c>
      <c r="CR166" s="3">
        <v>0</v>
      </c>
      <c r="CS166" s="4">
        <v>0</v>
      </c>
      <c r="CT166" s="3">
        <v>0</v>
      </c>
      <c r="CU166" s="4">
        <v>0</v>
      </c>
      <c r="CV166" s="34">
        <v>0</v>
      </c>
      <c r="CW166" s="35">
        <v>0</v>
      </c>
      <c r="CX166" s="3">
        <v>0</v>
      </c>
      <c r="CY166" s="4">
        <v>0</v>
      </c>
      <c r="CZ166" s="35">
        <v>1.25</v>
      </c>
      <c r="DB166" s="3">
        <v>0</v>
      </c>
      <c r="DC166" s="3">
        <v>0</v>
      </c>
      <c r="DD166" s="3">
        <v>1.530103351945318</v>
      </c>
      <c r="DE166" s="4">
        <v>1.25</v>
      </c>
      <c r="DF166" s="3">
        <v>0</v>
      </c>
      <c r="DG166" s="4">
        <v>0</v>
      </c>
      <c r="DH166" s="3">
        <v>0</v>
      </c>
      <c r="DI166" s="4">
        <v>0</v>
      </c>
      <c r="DJ166" s="3">
        <v>0</v>
      </c>
      <c r="DK166" s="4">
        <v>0</v>
      </c>
      <c r="DL166" s="3">
        <v>0</v>
      </c>
      <c r="DM166" s="3">
        <v>0</v>
      </c>
      <c r="DN166" s="3">
        <v>0</v>
      </c>
      <c r="DO166" s="3">
        <v>0</v>
      </c>
      <c r="DP166" s="4">
        <v>0</v>
      </c>
      <c r="DQ166" s="3">
        <v>0</v>
      </c>
      <c r="DR166" s="3">
        <v>0</v>
      </c>
      <c r="DS166" s="4">
        <v>0</v>
      </c>
      <c r="DT166" s="3">
        <v>0</v>
      </c>
      <c r="DU166" s="4">
        <v>0</v>
      </c>
      <c r="DV166" s="3">
        <v>0</v>
      </c>
      <c r="DW166" s="4">
        <v>0</v>
      </c>
      <c r="DX166" s="3">
        <v>0</v>
      </c>
      <c r="DY166" s="3">
        <v>0</v>
      </c>
      <c r="DZ166" s="3">
        <v>0</v>
      </c>
      <c r="EA166" s="4">
        <v>0</v>
      </c>
      <c r="EB166" s="39">
        <v>0</v>
      </c>
      <c r="EC166" s="39">
        <v>0</v>
      </c>
      <c r="ED166" s="39">
        <v>0</v>
      </c>
      <c r="EE166" s="39">
        <v>1.530103351945318</v>
      </c>
      <c r="EF166" s="40">
        <v>1.25</v>
      </c>
      <c r="EG166" s="3">
        <v>0</v>
      </c>
      <c r="EH166" s="4">
        <v>0</v>
      </c>
      <c r="EI166" s="3">
        <v>0</v>
      </c>
      <c r="EJ166" s="4">
        <v>0</v>
      </c>
      <c r="EK166" s="3">
        <v>0</v>
      </c>
      <c r="EL166" s="4">
        <v>0</v>
      </c>
      <c r="EM166" s="39">
        <v>0</v>
      </c>
      <c r="EN166" s="40">
        <v>0</v>
      </c>
      <c r="EO166" s="3">
        <v>0</v>
      </c>
      <c r="EP166" s="4">
        <v>0</v>
      </c>
      <c r="EQ166" s="3">
        <v>0</v>
      </c>
      <c r="ER166" s="4">
        <v>0</v>
      </c>
      <c r="ES166" s="3">
        <v>0</v>
      </c>
      <c r="ET166" s="4">
        <v>0</v>
      </c>
      <c r="EU166" s="34">
        <v>0</v>
      </c>
      <c r="EV166" s="35">
        <v>0</v>
      </c>
      <c r="EW166" s="3">
        <v>0</v>
      </c>
      <c r="EX166" s="4">
        <v>0</v>
      </c>
      <c r="EY166" s="35">
        <v>1.25</v>
      </c>
      <c r="FA166" s="3">
        <v>0</v>
      </c>
      <c r="FB166" s="3">
        <v>0</v>
      </c>
      <c r="FC166" s="3">
        <v>1.5301033519453182</v>
      </c>
      <c r="FD166" s="4">
        <v>1.25</v>
      </c>
      <c r="FE166" s="3">
        <v>0</v>
      </c>
      <c r="FF166" s="4">
        <v>0</v>
      </c>
      <c r="FG166" s="3">
        <v>0</v>
      </c>
      <c r="FH166" s="4">
        <v>0</v>
      </c>
      <c r="FI166" s="3">
        <v>0</v>
      </c>
      <c r="FJ166" s="4">
        <v>0</v>
      </c>
      <c r="FK166" s="3">
        <v>0</v>
      </c>
      <c r="FL166" s="3">
        <v>0</v>
      </c>
      <c r="FM166" s="3">
        <v>0</v>
      </c>
      <c r="FN166" s="3">
        <v>0</v>
      </c>
      <c r="FO166" s="4">
        <v>0</v>
      </c>
      <c r="FP166" s="3">
        <v>0</v>
      </c>
      <c r="FQ166" s="3">
        <v>0</v>
      </c>
      <c r="FR166" s="4">
        <v>0</v>
      </c>
      <c r="FS166" s="3">
        <v>0</v>
      </c>
      <c r="FT166" s="4">
        <v>0</v>
      </c>
      <c r="FU166" s="3">
        <v>0</v>
      </c>
      <c r="FV166" s="4">
        <v>0</v>
      </c>
      <c r="FW166" s="3">
        <v>0</v>
      </c>
      <c r="FX166" s="3">
        <v>0</v>
      </c>
      <c r="FY166" s="3">
        <v>0</v>
      </c>
      <c r="FZ166" s="4">
        <v>0</v>
      </c>
      <c r="GA166" s="39">
        <v>0</v>
      </c>
      <c r="GB166" s="39">
        <v>0</v>
      </c>
      <c r="GC166" s="39">
        <v>0</v>
      </c>
      <c r="GD166" s="39">
        <v>1.5301033519453182</v>
      </c>
      <c r="GE166" s="40">
        <v>1.25</v>
      </c>
      <c r="GF166" s="3">
        <v>0</v>
      </c>
      <c r="GG166" s="4">
        <v>0</v>
      </c>
      <c r="GH166" s="3">
        <v>0</v>
      </c>
      <c r="GI166" s="4">
        <v>0</v>
      </c>
      <c r="GJ166" s="3">
        <v>0</v>
      </c>
      <c r="GK166" s="4">
        <v>0</v>
      </c>
      <c r="GL166" s="39">
        <v>0</v>
      </c>
      <c r="GM166" s="40">
        <v>0</v>
      </c>
      <c r="GN166" s="3">
        <v>0</v>
      </c>
      <c r="GO166" s="4">
        <v>0</v>
      </c>
      <c r="GP166" s="3">
        <v>0</v>
      </c>
      <c r="GQ166" s="4">
        <v>0</v>
      </c>
      <c r="GR166" s="3">
        <v>0</v>
      </c>
      <c r="GS166" s="4">
        <v>0</v>
      </c>
      <c r="GT166" s="34">
        <v>0</v>
      </c>
      <c r="GU166" s="35">
        <v>0</v>
      </c>
      <c r="GV166" s="3">
        <v>0</v>
      </c>
      <c r="GW166" s="4">
        <v>0</v>
      </c>
      <c r="GX166" s="35">
        <v>1.25</v>
      </c>
      <c r="GZ166" s="3">
        <v>0</v>
      </c>
      <c r="HA166" s="3">
        <v>0</v>
      </c>
      <c r="HB166" s="3">
        <v>1.5301033519453182</v>
      </c>
      <c r="HC166" s="4">
        <v>1.25</v>
      </c>
      <c r="HD166" s="3">
        <v>0</v>
      </c>
      <c r="HE166" s="4">
        <v>0</v>
      </c>
      <c r="HF166" s="3">
        <v>0</v>
      </c>
      <c r="HG166" s="4">
        <v>0</v>
      </c>
      <c r="HH166" s="3">
        <v>0</v>
      </c>
      <c r="HI166" s="4">
        <v>0</v>
      </c>
      <c r="HJ166" s="3">
        <v>0</v>
      </c>
      <c r="HK166" s="3">
        <v>0</v>
      </c>
      <c r="HL166" s="3">
        <v>0</v>
      </c>
      <c r="HM166" s="3">
        <v>0</v>
      </c>
      <c r="HN166" s="4">
        <v>0</v>
      </c>
      <c r="HO166" s="3">
        <v>0</v>
      </c>
      <c r="HP166" s="3">
        <v>0</v>
      </c>
      <c r="HQ166" s="4">
        <v>0</v>
      </c>
      <c r="HR166" s="3">
        <v>0</v>
      </c>
      <c r="HS166" s="4">
        <v>0</v>
      </c>
      <c r="HT166" s="3">
        <v>0</v>
      </c>
      <c r="HU166" s="4">
        <v>0</v>
      </c>
      <c r="HV166" s="3">
        <v>0</v>
      </c>
      <c r="HW166" s="3">
        <v>0</v>
      </c>
      <c r="HX166" s="3">
        <v>0</v>
      </c>
      <c r="HY166" s="4">
        <v>0</v>
      </c>
      <c r="HZ166" s="39">
        <v>0</v>
      </c>
      <c r="IA166" s="39">
        <v>0</v>
      </c>
      <c r="IB166" s="39">
        <v>0</v>
      </c>
      <c r="IC166" s="39">
        <v>1.5301033519453182</v>
      </c>
      <c r="ID166" s="40">
        <v>1.25</v>
      </c>
      <c r="IE166" s="3">
        <v>0</v>
      </c>
      <c r="IF166" s="4">
        <v>0</v>
      </c>
      <c r="IG166" s="3">
        <v>0</v>
      </c>
      <c r="IH166" s="4">
        <v>0</v>
      </c>
      <c r="II166" s="3">
        <v>0</v>
      </c>
      <c r="IJ166" s="4">
        <v>0</v>
      </c>
      <c r="IK166" s="39">
        <v>0</v>
      </c>
      <c r="IL166" s="40">
        <v>0</v>
      </c>
      <c r="IM166" s="3">
        <v>0</v>
      </c>
      <c r="IN166" s="4">
        <v>0</v>
      </c>
      <c r="IO166" s="3">
        <v>0</v>
      </c>
      <c r="IP166" s="4">
        <v>0</v>
      </c>
      <c r="IQ166" s="3">
        <v>0</v>
      </c>
      <c r="IR166" s="4">
        <v>0</v>
      </c>
      <c r="IS166" s="34">
        <v>0</v>
      </c>
      <c r="IT166" s="35">
        <v>0</v>
      </c>
      <c r="IU166" s="3">
        <v>0</v>
      </c>
      <c r="IV166" s="4">
        <v>0</v>
      </c>
      <c r="IW166" s="35">
        <v>1.25</v>
      </c>
    </row>
    <row r="167" spans="1:257" hidden="1" x14ac:dyDescent="0.25">
      <c r="A167" s="38">
        <v>10806</v>
      </c>
      <c r="B167" s="6">
        <v>630226</v>
      </c>
      <c r="C167" s="7" t="s">
        <v>192</v>
      </c>
      <c r="D167" s="3">
        <v>0</v>
      </c>
      <c r="E167" s="3">
        <v>0</v>
      </c>
      <c r="F167" s="3">
        <v>42.756710213576916</v>
      </c>
      <c r="G167" s="4">
        <v>10</v>
      </c>
      <c r="H167" s="3">
        <v>0</v>
      </c>
      <c r="I167" s="4">
        <v>0</v>
      </c>
      <c r="J167" s="3">
        <v>0</v>
      </c>
      <c r="K167" s="4">
        <v>0</v>
      </c>
      <c r="L167" s="3">
        <v>0</v>
      </c>
      <c r="M167" s="4">
        <v>0</v>
      </c>
      <c r="N167" s="3">
        <v>0</v>
      </c>
      <c r="O167" s="3">
        <v>0</v>
      </c>
      <c r="P167" s="3">
        <v>0</v>
      </c>
      <c r="Q167" s="3">
        <v>0</v>
      </c>
      <c r="R167" s="4">
        <v>0</v>
      </c>
      <c r="S167" s="3">
        <v>0</v>
      </c>
      <c r="T167" s="3">
        <v>0</v>
      </c>
      <c r="U167" s="4">
        <v>0</v>
      </c>
      <c r="V167" s="3">
        <v>0</v>
      </c>
      <c r="W167" s="4">
        <v>0</v>
      </c>
      <c r="X167" s="3">
        <v>0</v>
      </c>
      <c r="Y167" s="4">
        <v>0</v>
      </c>
      <c r="Z167" s="3">
        <v>0</v>
      </c>
      <c r="AA167" s="3">
        <v>0</v>
      </c>
      <c r="AB167" s="3">
        <v>0</v>
      </c>
      <c r="AC167" s="4">
        <v>0</v>
      </c>
      <c r="AD167" s="39">
        <v>0</v>
      </c>
      <c r="AE167" s="39">
        <v>0</v>
      </c>
      <c r="AF167" s="39">
        <v>0</v>
      </c>
      <c r="AG167" s="39">
        <v>42.756710213576916</v>
      </c>
      <c r="AH167" s="40">
        <v>10</v>
      </c>
      <c r="AI167" s="3">
        <v>0</v>
      </c>
      <c r="AJ167" s="4">
        <v>0</v>
      </c>
      <c r="AK167" s="3">
        <v>0</v>
      </c>
      <c r="AL167" s="4">
        <v>0</v>
      </c>
      <c r="AM167" s="3">
        <v>0</v>
      </c>
      <c r="AN167" s="4">
        <v>0</v>
      </c>
      <c r="AO167" s="39">
        <v>0</v>
      </c>
      <c r="AP167" s="40">
        <v>0</v>
      </c>
      <c r="AQ167" s="3">
        <v>0</v>
      </c>
      <c r="AR167" s="4">
        <v>0</v>
      </c>
      <c r="AS167" s="3">
        <v>0</v>
      </c>
      <c r="AT167" s="4">
        <v>0</v>
      </c>
      <c r="AU167" s="3">
        <v>0</v>
      </c>
      <c r="AV167" s="4">
        <v>0</v>
      </c>
      <c r="AW167" s="34">
        <v>0</v>
      </c>
      <c r="AX167" s="35">
        <v>0</v>
      </c>
      <c r="AY167" s="3">
        <v>0</v>
      </c>
      <c r="AZ167" s="4">
        <v>0</v>
      </c>
      <c r="BA167" s="35">
        <v>10</v>
      </c>
      <c r="BB167" s="36"/>
      <c r="BC167" s="3">
        <v>0</v>
      </c>
      <c r="BD167" s="3">
        <v>0</v>
      </c>
      <c r="BE167" s="3">
        <v>10.689177553394229</v>
      </c>
      <c r="BF167" s="4">
        <v>2.5</v>
      </c>
      <c r="BG167" s="3">
        <v>0</v>
      </c>
      <c r="BH167" s="4">
        <v>0</v>
      </c>
      <c r="BI167" s="3">
        <v>0</v>
      </c>
      <c r="BJ167" s="4">
        <v>0</v>
      </c>
      <c r="BK167" s="3">
        <v>0</v>
      </c>
      <c r="BL167" s="4">
        <v>0</v>
      </c>
      <c r="BM167" s="3">
        <v>0</v>
      </c>
      <c r="BN167" s="3">
        <v>0</v>
      </c>
      <c r="BO167" s="3">
        <v>0</v>
      </c>
      <c r="BP167" s="3">
        <v>0</v>
      </c>
      <c r="BQ167" s="4">
        <v>0</v>
      </c>
      <c r="BR167" s="3">
        <v>0</v>
      </c>
      <c r="BS167" s="3">
        <v>0</v>
      </c>
      <c r="BT167" s="4">
        <v>0</v>
      </c>
      <c r="BU167" s="3">
        <v>0</v>
      </c>
      <c r="BV167" s="4">
        <v>0</v>
      </c>
      <c r="BW167" s="3">
        <v>0</v>
      </c>
      <c r="BX167" s="4">
        <v>0</v>
      </c>
      <c r="BY167" s="3">
        <v>0</v>
      </c>
      <c r="BZ167" s="3">
        <v>0</v>
      </c>
      <c r="CA167" s="3">
        <v>0</v>
      </c>
      <c r="CB167" s="4">
        <v>0</v>
      </c>
      <c r="CC167" s="39">
        <v>0</v>
      </c>
      <c r="CD167" s="39">
        <v>0</v>
      </c>
      <c r="CE167" s="39">
        <v>0</v>
      </c>
      <c r="CF167" s="39">
        <v>10.689177553394229</v>
      </c>
      <c r="CG167" s="40">
        <v>2.5</v>
      </c>
      <c r="CH167" s="3">
        <v>0</v>
      </c>
      <c r="CI167" s="4">
        <v>0</v>
      </c>
      <c r="CJ167" s="3">
        <v>0</v>
      </c>
      <c r="CK167" s="4">
        <v>0</v>
      </c>
      <c r="CL167" s="3">
        <v>0</v>
      </c>
      <c r="CM167" s="4">
        <v>0</v>
      </c>
      <c r="CN167" s="39">
        <v>0</v>
      </c>
      <c r="CO167" s="40">
        <v>0</v>
      </c>
      <c r="CP167" s="3">
        <v>0</v>
      </c>
      <c r="CQ167" s="4">
        <v>0</v>
      </c>
      <c r="CR167" s="3">
        <v>0</v>
      </c>
      <c r="CS167" s="4">
        <v>0</v>
      </c>
      <c r="CT167" s="3">
        <v>0</v>
      </c>
      <c r="CU167" s="4">
        <v>0</v>
      </c>
      <c r="CV167" s="34">
        <v>0</v>
      </c>
      <c r="CW167" s="35">
        <v>0</v>
      </c>
      <c r="CX167" s="3">
        <v>0</v>
      </c>
      <c r="CY167" s="4">
        <v>0</v>
      </c>
      <c r="CZ167" s="35">
        <v>2.5</v>
      </c>
      <c r="DB167" s="3">
        <v>0</v>
      </c>
      <c r="DC167" s="3">
        <v>0</v>
      </c>
      <c r="DD167" s="3">
        <v>10.689177553394229</v>
      </c>
      <c r="DE167" s="4">
        <v>2.5</v>
      </c>
      <c r="DF167" s="3">
        <v>0</v>
      </c>
      <c r="DG167" s="4">
        <v>0</v>
      </c>
      <c r="DH167" s="3">
        <v>0</v>
      </c>
      <c r="DI167" s="4">
        <v>0</v>
      </c>
      <c r="DJ167" s="3">
        <v>0</v>
      </c>
      <c r="DK167" s="4">
        <v>0</v>
      </c>
      <c r="DL167" s="3">
        <v>0</v>
      </c>
      <c r="DM167" s="3">
        <v>0</v>
      </c>
      <c r="DN167" s="3">
        <v>0</v>
      </c>
      <c r="DO167" s="3">
        <v>0</v>
      </c>
      <c r="DP167" s="4">
        <v>0</v>
      </c>
      <c r="DQ167" s="3">
        <v>0</v>
      </c>
      <c r="DR167" s="3">
        <v>0</v>
      </c>
      <c r="DS167" s="4">
        <v>0</v>
      </c>
      <c r="DT167" s="3">
        <v>0</v>
      </c>
      <c r="DU167" s="4">
        <v>0</v>
      </c>
      <c r="DV167" s="3">
        <v>0</v>
      </c>
      <c r="DW167" s="4">
        <v>0</v>
      </c>
      <c r="DX167" s="3">
        <v>0</v>
      </c>
      <c r="DY167" s="3">
        <v>0</v>
      </c>
      <c r="DZ167" s="3">
        <v>0</v>
      </c>
      <c r="EA167" s="4">
        <v>0</v>
      </c>
      <c r="EB167" s="39">
        <v>0</v>
      </c>
      <c r="EC167" s="39">
        <v>0</v>
      </c>
      <c r="ED167" s="39">
        <v>0</v>
      </c>
      <c r="EE167" s="39">
        <v>10.689177553394229</v>
      </c>
      <c r="EF167" s="40">
        <v>2.5</v>
      </c>
      <c r="EG167" s="3">
        <v>0</v>
      </c>
      <c r="EH167" s="4">
        <v>0</v>
      </c>
      <c r="EI167" s="3">
        <v>0</v>
      </c>
      <c r="EJ167" s="4">
        <v>0</v>
      </c>
      <c r="EK167" s="3">
        <v>0</v>
      </c>
      <c r="EL167" s="4">
        <v>0</v>
      </c>
      <c r="EM167" s="39">
        <v>0</v>
      </c>
      <c r="EN167" s="40">
        <v>0</v>
      </c>
      <c r="EO167" s="3">
        <v>0</v>
      </c>
      <c r="EP167" s="4">
        <v>0</v>
      </c>
      <c r="EQ167" s="3">
        <v>0</v>
      </c>
      <c r="ER167" s="4">
        <v>0</v>
      </c>
      <c r="ES167" s="3">
        <v>0</v>
      </c>
      <c r="ET167" s="4">
        <v>0</v>
      </c>
      <c r="EU167" s="34">
        <v>0</v>
      </c>
      <c r="EV167" s="35">
        <v>0</v>
      </c>
      <c r="EW167" s="3">
        <v>0</v>
      </c>
      <c r="EX167" s="4">
        <v>0</v>
      </c>
      <c r="EY167" s="35">
        <v>2.5</v>
      </c>
      <c r="FA167" s="3">
        <v>0</v>
      </c>
      <c r="FB167" s="3">
        <v>0</v>
      </c>
      <c r="FC167" s="3">
        <v>10.689177553394227</v>
      </c>
      <c r="FD167" s="4">
        <v>2.5</v>
      </c>
      <c r="FE167" s="3">
        <v>0</v>
      </c>
      <c r="FF167" s="4">
        <v>0</v>
      </c>
      <c r="FG167" s="3">
        <v>0</v>
      </c>
      <c r="FH167" s="4">
        <v>0</v>
      </c>
      <c r="FI167" s="3">
        <v>0</v>
      </c>
      <c r="FJ167" s="4">
        <v>0</v>
      </c>
      <c r="FK167" s="3">
        <v>0</v>
      </c>
      <c r="FL167" s="3">
        <v>0</v>
      </c>
      <c r="FM167" s="3">
        <v>0</v>
      </c>
      <c r="FN167" s="3">
        <v>0</v>
      </c>
      <c r="FO167" s="4">
        <v>0</v>
      </c>
      <c r="FP167" s="3">
        <v>0</v>
      </c>
      <c r="FQ167" s="3">
        <v>0</v>
      </c>
      <c r="FR167" s="4">
        <v>0</v>
      </c>
      <c r="FS167" s="3">
        <v>0</v>
      </c>
      <c r="FT167" s="4">
        <v>0</v>
      </c>
      <c r="FU167" s="3">
        <v>0</v>
      </c>
      <c r="FV167" s="4">
        <v>0</v>
      </c>
      <c r="FW167" s="3">
        <v>0</v>
      </c>
      <c r="FX167" s="3">
        <v>0</v>
      </c>
      <c r="FY167" s="3">
        <v>0</v>
      </c>
      <c r="FZ167" s="4">
        <v>0</v>
      </c>
      <c r="GA167" s="39">
        <v>0</v>
      </c>
      <c r="GB167" s="39">
        <v>0</v>
      </c>
      <c r="GC167" s="39">
        <v>0</v>
      </c>
      <c r="GD167" s="39">
        <v>10.689177553394227</v>
      </c>
      <c r="GE167" s="40">
        <v>2.5</v>
      </c>
      <c r="GF167" s="3">
        <v>0</v>
      </c>
      <c r="GG167" s="4">
        <v>0</v>
      </c>
      <c r="GH167" s="3">
        <v>0</v>
      </c>
      <c r="GI167" s="4">
        <v>0</v>
      </c>
      <c r="GJ167" s="3">
        <v>0</v>
      </c>
      <c r="GK167" s="4">
        <v>0</v>
      </c>
      <c r="GL167" s="39">
        <v>0</v>
      </c>
      <c r="GM167" s="40">
        <v>0</v>
      </c>
      <c r="GN167" s="3">
        <v>0</v>
      </c>
      <c r="GO167" s="4">
        <v>0</v>
      </c>
      <c r="GP167" s="3">
        <v>0</v>
      </c>
      <c r="GQ167" s="4">
        <v>0</v>
      </c>
      <c r="GR167" s="3">
        <v>0</v>
      </c>
      <c r="GS167" s="4">
        <v>0</v>
      </c>
      <c r="GT167" s="34">
        <v>0</v>
      </c>
      <c r="GU167" s="35">
        <v>0</v>
      </c>
      <c r="GV167" s="3">
        <v>0</v>
      </c>
      <c r="GW167" s="4">
        <v>0</v>
      </c>
      <c r="GX167" s="35">
        <v>2.5</v>
      </c>
      <c r="GZ167" s="3">
        <v>0</v>
      </c>
      <c r="HA167" s="3">
        <v>0</v>
      </c>
      <c r="HB167" s="3">
        <v>10.689177553394227</v>
      </c>
      <c r="HC167" s="4">
        <v>2.5</v>
      </c>
      <c r="HD167" s="3">
        <v>0</v>
      </c>
      <c r="HE167" s="4">
        <v>0</v>
      </c>
      <c r="HF167" s="3">
        <v>0</v>
      </c>
      <c r="HG167" s="4">
        <v>0</v>
      </c>
      <c r="HH167" s="3">
        <v>0</v>
      </c>
      <c r="HI167" s="4">
        <v>0</v>
      </c>
      <c r="HJ167" s="3">
        <v>0</v>
      </c>
      <c r="HK167" s="3">
        <v>0</v>
      </c>
      <c r="HL167" s="3">
        <v>0</v>
      </c>
      <c r="HM167" s="3">
        <v>0</v>
      </c>
      <c r="HN167" s="4">
        <v>0</v>
      </c>
      <c r="HO167" s="3">
        <v>0</v>
      </c>
      <c r="HP167" s="3">
        <v>0</v>
      </c>
      <c r="HQ167" s="4">
        <v>0</v>
      </c>
      <c r="HR167" s="3">
        <v>0</v>
      </c>
      <c r="HS167" s="4">
        <v>0</v>
      </c>
      <c r="HT167" s="3">
        <v>0</v>
      </c>
      <c r="HU167" s="4">
        <v>0</v>
      </c>
      <c r="HV167" s="3">
        <v>0</v>
      </c>
      <c r="HW167" s="3">
        <v>0</v>
      </c>
      <c r="HX167" s="3">
        <v>0</v>
      </c>
      <c r="HY167" s="4">
        <v>0</v>
      </c>
      <c r="HZ167" s="39">
        <v>0</v>
      </c>
      <c r="IA167" s="39">
        <v>0</v>
      </c>
      <c r="IB167" s="39">
        <v>0</v>
      </c>
      <c r="IC167" s="39">
        <v>10.689177553394227</v>
      </c>
      <c r="ID167" s="40">
        <v>2.5</v>
      </c>
      <c r="IE167" s="3">
        <v>0</v>
      </c>
      <c r="IF167" s="4">
        <v>0</v>
      </c>
      <c r="IG167" s="3">
        <v>0</v>
      </c>
      <c r="IH167" s="4">
        <v>0</v>
      </c>
      <c r="II167" s="3">
        <v>0</v>
      </c>
      <c r="IJ167" s="4">
        <v>0</v>
      </c>
      <c r="IK167" s="39">
        <v>0</v>
      </c>
      <c r="IL167" s="40">
        <v>0</v>
      </c>
      <c r="IM167" s="3">
        <v>0</v>
      </c>
      <c r="IN167" s="4">
        <v>0</v>
      </c>
      <c r="IO167" s="3">
        <v>0</v>
      </c>
      <c r="IP167" s="4">
        <v>0</v>
      </c>
      <c r="IQ167" s="3">
        <v>0</v>
      </c>
      <c r="IR167" s="4">
        <v>0</v>
      </c>
      <c r="IS167" s="34">
        <v>0</v>
      </c>
      <c r="IT167" s="35">
        <v>0</v>
      </c>
      <c r="IU167" s="3">
        <v>0</v>
      </c>
      <c r="IV167" s="4">
        <v>0</v>
      </c>
      <c r="IW167" s="35">
        <v>2.5</v>
      </c>
    </row>
    <row r="168" spans="1:257" hidden="1" x14ac:dyDescent="0.25">
      <c r="A168" s="38">
        <v>10805</v>
      </c>
      <c r="B168" s="6">
        <v>630229</v>
      </c>
      <c r="C168" s="7" t="s">
        <v>229</v>
      </c>
      <c r="D168" s="3">
        <v>0</v>
      </c>
      <c r="E168" s="3">
        <v>0</v>
      </c>
      <c r="F168" s="3">
        <v>0</v>
      </c>
      <c r="G168" s="4">
        <v>0</v>
      </c>
      <c r="H168" s="3">
        <v>0</v>
      </c>
      <c r="I168" s="4">
        <v>0</v>
      </c>
      <c r="J168" s="3">
        <v>0</v>
      </c>
      <c r="K168" s="4">
        <v>0</v>
      </c>
      <c r="L168" s="3">
        <v>0</v>
      </c>
      <c r="M168" s="4">
        <v>0</v>
      </c>
      <c r="N168" s="3">
        <v>0</v>
      </c>
      <c r="O168" s="3">
        <v>0</v>
      </c>
      <c r="P168" s="3">
        <v>0</v>
      </c>
      <c r="Q168" s="3">
        <v>0</v>
      </c>
      <c r="R168" s="4">
        <v>0</v>
      </c>
      <c r="S168" s="3">
        <v>0</v>
      </c>
      <c r="T168" s="3">
        <v>0</v>
      </c>
      <c r="U168" s="4">
        <v>0</v>
      </c>
      <c r="V168" s="3">
        <v>0</v>
      </c>
      <c r="W168" s="4">
        <v>0</v>
      </c>
      <c r="X168" s="3">
        <v>0</v>
      </c>
      <c r="Y168" s="4">
        <v>0</v>
      </c>
      <c r="Z168" s="3">
        <v>0</v>
      </c>
      <c r="AA168" s="3">
        <v>0</v>
      </c>
      <c r="AB168" s="3">
        <v>0</v>
      </c>
      <c r="AC168" s="4">
        <v>0</v>
      </c>
      <c r="AD168" s="39">
        <v>0</v>
      </c>
      <c r="AE168" s="39">
        <v>0</v>
      </c>
      <c r="AF168" s="39">
        <v>0</v>
      </c>
      <c r="AG168" s="39">
        <v>0</v>
      </c>
      <c r="AH168" s="40">
        <v>0</v>
      </c>
      <c r="AI168" s="3">
        <v>0</v>
      </c>
      <c r="AJ168" s="4">
        <v>0</v>
      </c>
      <c r="AK168" s="3">
        <v>0</v>
      </c>
      <c r="AL168" s="4">
        <v>0</v>
      </c>
      <c r="AM168" s="3">
        <v>1</v>
      </c>
      <c r="AN168" s="4">
        <v>112.126</v>
      </c>
      <c r="AO168" s="39">
        <v>1</v>
      </c>
      <c r="AP168" s="40">
        <v>112.126</v>
      </c>
      <c r="AQ168" s="3">
        <v>0</v>
      </c>
      <c r="AR168" s="4">
        <v>0</v>
      </c>
      <c r="AS168" s="3">
        <v>0</v>
      </c>
      <c r="AT168" s="4">
        <v>0</v>
      </c>
      <c r="AU168" s="3">
        <v>0</v>
      </c>
      <c r="AV168" s="4">
        <v>0</v>
      </c>
      <c r="AW168" s="34">
        <v>0</v>
      </c>
      <c r="AX168" s="35">
        <v>0</v>
      </c>
      <c r="AY168" s="3">
        <v>0</v>
      </c>
      <c r="AZ168" s="4">
        <v>0</v>
      </c>
      <c r="BA168" s="35">
        <v>112.126</v>
      </c>
      <c r="BB168" s="36"/>
      <c r="BC168" s="3">
        <v>0</v>
      </c>
      <c r="BD168" s="3">
        <v>0</v>
      </c>
      <c r="BE168" s="3">
        <v>0</v>
      </c>
      <c r="BF168" s="4">
        <v>0</v>
      </c>
      <c r="BG168" s="3">
        <v>0</v>
      </c>
      <c r="BH168" s="4">
        <v>0</v>
      </c>
      <c r="BI168" s="3">
        <v>0</v>
      </c>
      <c r="BJ168" s="4">
        <v>0</v>
      </c>
      <c r="BK168" s="3">
        <v>0</v>
      </c>
      <c r="BL168" s="4">
        <v>0</v>
      </c>
      <c r="BM168" s="3">
        <v>0</v>
      </c>
      <c r="BN168" s="3">
        <v>0</v>
      </c>
      <c r="BO168" s="3">
        <v>0</v>
      </c>
      <c r="BP168" s="3">
        <v>0</v>
      </c>
      <c r="BQ168" s="4">
        <v>0</v>
      </c>
      <c r="BR168" s="3">
        <v>0</v>
      </c>
      <c r="BS168" s="3">
        <v>0</v>
      </c>
      <c r="BT168" s="4">
        <v>0</v>
      </c>
      <c r="BU168" s="3">
        <v>0</v>
      </c>
      <c r="BV168" s="4">
        <v>0</v>
      </c>
      <c r="BW168" s="3">
        <v>0</v>
      </c>
      <c r="BX168" s="4">
        <v>0</v>
      </c>
      <c r="BY168" s="3">
        <v>0</v>
      </c>
      <c r="BZ168" s="3">
        <v>0</v>
      </c>
      <c r="CA168" s="3">
        <v>0</v>
      </c>
      <c r="CB168" s="4">
        <v>0</v>
      </c>
      <c r="CC168" s="39">
        <v>0</v>
      </c>
      <c r="CD168" s="39">
        <v>0</v>
      </c>
      <c r="CE168" s="39">
        <v>0</v>
      </c>
      <c r="CF168" s="39">
        <v>0</v>
      </c>
      <c r="CG168" s="40">
        <v>0</v>
      </c>
      <c r="CH168" s="3">
        <v>0</v>
      </c>
      <c r="CI168" s="4">
        <v>0</v>
      </c>
      <c r="CJ168" s="3">
        <v>0</v>
      </c>
      <c r="CK168" s="4">
        <v>0</v>
      </c>
      <c r="CL168" s="3">
        <v>0.25</v>
      </c>
      <c r="CM168" s="4">
        <v>28.031500000000001</v>
      </c>
      <c r="CN168" s="39">
        <v>0.25</v>
      </c>
      <c r="CO168" s="40">
        <v>28.031500000000001</v>
      </c>
      <c r="CP168" s="3">
        <v>0</v>
      </c>
      <c r="CQ168" s="4">
        <v>0</v>
      </c>
      <c r="CR168" s="3">
        <v>0</v>
      </c>
      <c r="CS168" s="4">
        <v>0</v>
      </c>
      <c r="CT168" s="3">
        <v>0</v>
      </c>
      <c r="CU168" s="4">
        <v>0</v>
      </c>
      <c r="CV168" s="34">
        <v>0</v>
      </c>
      <c r="CW168" s="35">
        <v>0</v>
      </c>
      <c r="CX168" s="3">
        <v>0</v>
      </c>
      <c r="CY168" s="4">
        <v>0</v>
      </c>
      <c r="CZ168" s="35">
        <v>28.031500000000001</v>
      </c>
      <c r="DB168" s="3">
        <v>0</v>
      </c>
      <c r="DC168" s="3">
        <v>0</v>
      </c>
      <c r="DD168" s="3">
        <v>0</v>
      </c>
      <c r="DE168" s="4">
        <v>0</v>
      </c>
      <c r="DF168" s="3">
        <v>0</v>
      </c>
      <c r="DG168" s="4">
        <v>0</v>
      </c>
      <c r="DH168" s="3">
        <v>0</v>
      </c>
      <c r="DI168" s="4">
        <v>0</v>
      </c>
      <c r="DJ168" s="3">
        <v>0</v>
      </c>
      <c r="DK168" s="4">
        <v>0</v>
      </c>
      <c r="DL168" s="3">
        <v>0</v>
      </c>
      <c r="DM168" s="3">
        <v>0</v>
      </c>
      <c r="DN168" s="3">
        <v>0</v>
      </c>
      <c r="DO168" s="3">
        <v>0</v>
      </c>
      <c r="DP168" s="4">
        <v>0</v>
      </c>
      <c r="DQ168" s="3">
        <v>0</v>
      </c>
      <c r="DR168" s="3">
        <v>0</v>
      </c>
      <c r="DS168" s="4">
        <v>0</v>
      </c>
      <c r="DT168" s="3">
        <v>0</v>
      </c>
      <c r="DU168" s="4">
        <v>0</v>
      </c>
      <c r="DV168" s="3">
        <v>0</v>
      </c>
      <c r="DW168" s="4">
        <v>0</v>
      </c>
      <c r="DX168" s="3">
        <v>0</v>
      </c>
      <c r="DY168" s="3">
        <v>0</v>
      </c>
      <c r="DZ168" s="3">
        <v>0</v>
      </c>
      <c r="EA168" s="4">
        <v>0</v>
      </c>
      <c r="EB168" s="39">
        <v>0</v>
      </c>
      <c r="EC168" s="39">
        <v>0</v>
      </c>
      <c r="ED168" s="39">
        <v>0</v>
      </c>
      <c r="EE168" s="39">
        <v>0</v>
      </c>
      <c r="EF168" s="40">
        <v>0</v>
      </c>
      <c r="EG168" s="3">
        <v>0</v>
      </c>
      <c r="EH168" s="4">
        <v>0</v>
      </c>
      <c r="EI168" s="3">
        <v>0</v>
      </c>
      <c r="EJ168" s="4">
        <v>0</v>
      </c>
      <c r="EK168" s="3">
        <v>0.25</v>
      </c>
      <c r="EL168" s="4">
        <v>28.031500000000005</v>
      </c>
      <c r="EM168" s="39">
        <v>0.25</v>
      </c>
      <c r="EN168" s="40">
        <v>28.031500000000005</v>
      </c>
      <c r="EO168" s="3">
        <v>0</v>
      </c>
      <c r="EP168" s="4">
        <v>0</v>
      </c>
      <c r="EQ168" s="3">
        <v>0</v>
      </c>
      <c r="ER168" s="4">
        <v>0</v>
      </c>
      <c r="ES168" s="3">
        <v>0</v>
      </c>
      <c r="ET168" s="4">
        <v>0</v>
      </c>
      <c r="EU168" s="34">
        <v>0</v>
      </c>
      <c r="EV168" s="35">
        <v>0</v>
      </c>
      <c r="EW168" s="3">
        <v>0</v>
      </c>
      <c r="EX168" s="4">
        <v>0</v>
      </c>
      <c r="EY168" s="35">
        <v>28.031500000000005</v>
      </c>
      <c r="FA168" s="3">
        <v>0</v>
      </c>
      <c r="FB168" s="3">
        <v>0</v>
      </c>
      <c r="FC168" s="3">
        <v>0</v>
      </c>
      <c r="FD168" s="4">
        <v>0</v>
      </c>
      <c r="FE168" s="3">
        <v>0</v>
      </c>
      <c r="FF168" s="4">
        <v>0</v>
      </c>
      <c r="FG168" s="3">
        <v>0</v>
      </c>
      <c r="FH168" s="4">
        <v>0</v>
      </c>
      <c r="FI168" s="3">
        <v>0</v>
      </c>
      <c r="FJ168" s="4">
        <v>0</v>
      </c>
      <c r="FK168" s="3">
        <v>0</v>
      </c>
      <c r="FL168" s="3">
        <v>0</v>
      </c>
      <c r="FM168" s="3">
        <v>0</v>
      </c>
      <c r="FN168" s="3">
        <v>0</v>
      </c>
      <c r="FO168" s="4">
        <v>0</v>
      </c>
      <c r="FP168" s="3">
        <v>0</v>
      </c>
      <c r="FQ168" s="3">
        <v>0</v>
      </c>
      <c r="FR168" s="4">
        <v>0</v>
      </c>
      <c r="FS168" s="3">
        <v>0</v>
      </c>
      <c r="FT168" s="4">
        <v>0</v>
      </c>
      <c r="FU168" s="3">
        <v>0</v>
      </c>
      <c r="FV168" s="4">
        <v>0</v>
      </c>
      <c r="FW168" s="3">
        <v>0</v>
      </c>
      <c r="FX168" s="3">
        <v>0</v>
      </c>
      <c r="FY168" s="3">
        <v>0</v>
      </c>
      <c r="FZ168" s="4">
        <v>0</v>
      </c>
      <c r="GA168" s="39">
        <v>0</v>
      </c>
      <c r="GB168" s="39">
        <v>0</v>
      </c>
      <c r="GC168" s="39">
        <v>0</v>
      </c>
      <c r="GD168" s="39">
        <v>0</v>
      </c>
      <c r="GE168" s="40">
        <v>0</v>
      </c>
      <c r="GF168" s="3">
        <v>0</v>
      </c>
      <c r="GG168" s="4">
        <v>0</v>
      </c>
      <c r="GH168" s="3">
        <v>0</v>
      </c>
      <c r="GI168" s="4">
        <v>0</v>
      </c>
      <c r="GJ168" s="3">
        <v>0.25</v>
      </c>
      <c r="GK168" s="4">
        <v>28.031500000000001</v>
      </c>
      <c r="GL168" s="39">
        <v>0.25</v>
      </c>
      <c r="GM168" s="40">
        <v>28.031500000000001</v>
      </c>
      <c r="GN168" s="3">
        <v>0</v>
      </c>
      <c r="GO168" s="4">
        <v>0</v>
      </c>
      <c r="GP168" s="3">
        <v>0</v>
      </c>
      <c r="GQ168" s="4">
        <v>0</v>
      </c>
      <c r="GR168" s="3">
        <v>0</v>
      </c>
      <c r="GS168" s="4">
        <v>0</v>
      </c>
      <c r="GT168" s="34">
        <v>0</v>
      </c>
      <c r="GU168" s="35">
        <v>0</v>
      </c>
      <c r="GV168" s="3">
        <v>0</v>
      </c>
      <c r="GW168" s="4">
        <v>0</v>
      </c>
      <c r="GX168" s="35">
        <v>28.031500000000001</v>
      </c>
      <c r="GZ168" s="3">
        <v>0</v>
      </c>
      <c r="HA168" s="3">
        <v>0</v>
      </c>
      <c r="HB168" s="3">
        <v>0</v>
      </c>
      <c r="HC168" s="4">
        <v>0</v>
      </c>
      <c r="HD168" s="3">
        <v>0</v>
      </c>
      <c r="HE168" s="4">
        <v>0</v>
      </c>
      <c r="HF168" s="3">
        <v>0</v>
      </c>
      <c r="HG168" s="4">
        <v>0</v>
      </c>
      <c r="HH168" s="3">
        <v>0</v>
      </c>
      <c r="HI168" s="4">
        <v>0</v>
      </c>
      <c r="HJ168" s="3">
        <v>0</v>
      </c>
      <c r="HK168" s="3">
        <v>0</v>
      </c>
      <c r="HL168" s="3">
        <v>0</v>
      </c>
      <c r="HM168" s="3">
        <v>0</v>
      </c>
      <c r="HN168" s="4">
        <v>0</v>
      </c>
      <c r="HO168" s="3">
        <v>0</v>
      </c>
      <c r="HP168" s="3">
        <v>0</v>
      </c>
      <c r="HQ168" s="4">
        <v>0</v>
      </c>
      <c r="HR168" s="3">
        <v>0</v>
      </c>
      <c r="HS168" s="4">
        <v>0</v>
      </c>
      <c r="HT168" s="3">
        <v>0</v>
      </c>
      <c r="HU168" s="4">
        <v>0</v>
      </c>
      <c r="HV168" s="3">
        <v>0</v>
      </c>
      <c r="HW168" s="3">
        <v>0</v>
      </c>
      <c r="HX168" s="3">
        <v>0</v>
      </c>
      <c r="HY168" s="4">
        <v>0</v>
      </c>
      <c r="HZ168" s="39">
        <v>0</v>
      </c>
      <c r="IA168" s="39">
        <v>0</v>
      </c>
      <c r="IB168" s="39">
        <v>0</v>
      </c>
      <c r="IC168" s="39">
        <v>0</v>
      </c>
      <c r="ID168" s="40">
        <v>0</v>
      </c>
      <c r="IE168" s="3">
        <v>0</v>
      </c>
      <c r="IF168" s="4">
        <v>0</v>
      </c>
      <c r="IG168" s="3">
        <v>0</v>
      </c>
      <c r="IH168" s="4">
        <v>0</v>
      </c>
      <c r="II168" s="3">
        <v>0.25</v>
      </c>
      <c r="IJ168" s="4">
        <v>28.031500000000001</v>
      </c>
      <c r="IK168" s="39">
        <v>0.25</v>
      </c>
      <c r="IL168" s="40">
        <v>28.031500000000001</v>
      </c>
      <c r="IM168" s="3">
        <v>0</v>
      </c>
      <c r="IN168" s="4">
        <v>0</v>
      </c>
      <c r="IO168" s="3">
        <v>0</v>
      </c>
      <c r="IP168" s="4">
        <v>0</v>
      </c>
      <c r="IQ168" s="3">
        <v>0</v>
      </c>
      <c r="IR168" s="4">
        <v>0</v>
      </c>
      <c r="IS168" s="34">
        <v>0</v>
      </c>
      <c r="IT168" s="35">
        <v>0</v>
      </c>
      <c r="IU168" s="3">
        <v>0</v>
      </c>
      <c r="IV168" s="4">
        <v>0</v>
      </c>
      <c r="IW168" s="35">
        <v>28.031500000000001</v>
      </c>
    </row>
    <row r="169" spans="1:257" hidden="1" x14ac:dyDescent="0.25">
      <c r="A169" s="38">
        <v>10817</v>
      </c>
      <c r="B169" s="6">
        <v>630232</v>
      </c>
      <c r="C169" s="5" t="s">
        <v>193</v>
      </c>
      <c r="D169" s="3">
        <v>0</v>
      </c>
      <c r="E169" s="3">
        <v>0</v>
      </c>
      <c r="F169" s="3">
        <v>0</v>
      </c>
      <c r="G169" s="4">
        <v>0</v>
      </c>
      <c r="H169" s="3">
        <v>0</v>
      </c>
      <c r="I169" s="4">
        <v>0</v>
      </c>
      <c r="J169" s="3">
        <v>0</v>
      </c>
      <c r="K169" s="4">
        <v>0</v>
      </c>
      <c r="L169" s="3">
        <v>0</v>
      </c>
      <c r="M169" s="4">
        <v>0</v>
      </c>
      <c r="N169" s="3">
        <v>14000</v>
      </c>
      <c r="O169" s="3">
        <v>898.56252361163581</v>
      </c>
      <c r="P169" s="3">
        <v>531.91273139403108</v>
      </c>
      <c r="Q169" s="3">
        <v>554.78503966754818</v>
      </c>
      <c r="R169" s="4">
        <v>1481.2</v>
      </c>
      <c r="S169" s="3">
        <v>0</v>
      </c>
      <c r="T169" s="3">
        <v>0</v>
      </c>
      <c r="U169" s="4">
        <v>0</v>
      </c>
      <c r="V169" s="3">
        <v>0</v>
      </c>
      <c r="W169" s="4">
        <v>0</v>
      </c>
      <c r="X169" s="3">
        <v>0</v>
      </c>
      <c r="Y169" s="4">
        <v>0</v>
      </c>
      <c r="Z169" s="3">
        <v>0</v>
      </c>
      <c r="AA169" s="3">
        <v>0</v>
      </c>
      <c r="AB169" s="3">
        <v>0</v>
      </c>
      <c r="AC169" s="4">
        <v>0</v>
      </c>
      <c r="AD169" s="39">
        <v>898.56252361163581</v>
      </c>
      <c r="AE169" s="39">
        <v>531.91273139403108</v>
      </c>
      <c r="AF169" s="39">
        <v>554.78503966754818</v>
      </c>
      <c r="AG169" s="39">
        <v>0</v>
      </c>
      <c r="AH169" s="40">
        <v>1481.2</v>
      </c>
      <c r="AI169" s="3">
        <v>0</v>
      </c>
      <c r="AJ169" s="4">
        <v>0</v>
      </c>
      <c r="AK169" s="3">
        <v>0</v>
      </c>
      <c r="AL169" s="4">
        <v>0</v>
      </c>
      <c r="AM169" s="3">
        <v>0</v>
      </c>
      <c r="AN169" s="4">
        <v>0</v>
      </c>
      <c r="AO169" s="39">
        <v>0</v>
      </c>
      <c r="AP169" s="40">
        <v>0</v>
      </c>
      <c r="AQ169" s="3">
        <v>0</v>
      </c>
      <c r="AR169" s="4">
        <v>0</v>
      </c>
      <c r="AS169" s="3">
        <v>0</v>
      </c>
      <c r="AT169" s="4">
        <v>0</v>
      </c>
      <c r="AU169" s="3">
        <v>0</v>
      </c>
      <c r="AV169" s="4">
        <v>0</v>
      </c>
      <c r="AW169" s="34">
        <v>0</v>
      </c>
      <c r="AX169" s="35">
        <v>0</v>
      </c>
      <c r="AY169" s="3">
        <v>0</v>
      </c>
      <c r="AZ169" s="4">
        <v>0</v>
      </c>
      <c r="BA169" s="35">
        <v>1481.2</v>
      </c>
      <c r="BB169" s="36"/>
      <c r="BC169" s="3">
        <v>0</v>
      </c>
      <c r="BD169" s="3">
        <v>0</v>
      </c>
      <c r="BE169" s="3">
        <v>0</v>
      </c>
      <c r="BF169" s="4">
        <v>0</v>
      </c>
      <c r="BG169" s="3">
        <v>0</v>
      </c>
      <c r="BH169" s="4">
        <v>0</v>
      </c>
      <c r="BI169" s="3">
        <v>0</v>
      </c>
      <c r="BJ169" s="4">
        <v>0</v>
      </c>
      <c r="BK169" s="3">
        <v>0</v>
      </c>
      <c r="BL169" s="4">
        <v>0</v>
      </c>
      <c r="BM169" s="3">
        <v>3500</v>
      </c>
      <c r="BN169" s="3">
        <v>224.64063090290895</v>
      </c>
      <c r="BO169" s="3">
        <v>132.97818284850777</v>
      </c>
      <c r="BP169" s="3">
        <v>138.69625991688704</v>
      </c>
      <c r="BQ169" s="4">
        <v>370.3</v>
      </c>
      <c r="BR169" s="3">
        <v>0</v>
      </c>
      <c r="BS169" s="3">
        <v>0</v>
      </c>
      <c r="BT169" s="4">
        <v>0</v>
      </c>
      <c r="BU169" s="3">
        <v>0</v>
      </c>
      <c r="BV169" s="4">
        <v>0</v>
      </c>
      <c r="BW169" s="3">
        <v>0</v>
      </c>
      <c r="BX169" s="4">
        <v>0</v>
      </c>
      <c r="BY169" s="3">
        <v>0</v>
      </c>
      <c r="BZ169" s="3">
        <v>0</v>
      </c>
      <c r="CA169" s="3">
        <v>0</v>
      </c>
      <c r="CB169" s="4">
        <v>0</v>
      </c>
      <c r="CC169" s="39">
        <v>224.64063090290895</v>
      </c>
      <c r="CD169" s="39">
        <v>132.97818284850777</v>
      </c>
      <c r="CE169" s="39">
        <v>138.69625991688704</v>
      </c>
      <c r="CF169" s="39">
        <v>0</v>
      </c>
      <c r="CG169" s="40">
        <v>370.3</v>
      </c>
      <c r="CH169" s="3">
        <v>0</v>
      </c>
      <c r="CI169" s="4">
        <v>0</v>
      </c>
      <c r="CJ169" s="3">
        <v>0</v>
      </c>
      <c r="CK169" s="4">
        <v>0</v>
      </c>
      <c r="CL169" s="3">
        <v>0</v>
      </c>
      <c r="CM169" s="4">
        <v>0</v>
      </c>
      <c r="CN169" s="39">
        <v>0</v>
      </c>
      <c r="CO169" s="40">
        <v>0</v>
      </c>
      <c r="CP169" s="3">
        <v>0</v>
      </c>
      <c r="CQ169" s="4">
        <v>0</v>
      </c>
      <c r="CR169" s="3">
        <v>0</v>
      </c>
      <c r="CS169" s="4">
        <v>0</v>
      </c>
      <c r="CT169" s="3">
        <v>0</v>
      </c>
      <c r="CU169" s="4">
        <v>0</v>
      </c>
      <c r="CV169" s="34">
        <v>0</v>
      </c>
      <c r="CW169" s="35">
        <v>0</v>
      </c>
      <c r="CX169" s="3">
        <v>0</v>
      </c>
      <c r="CY169" s="4">
        <v>0</v>
      </c>
      <c r="CZ169" s="35">
        <v>370.3</v>
      </c>
      <c r="DB169" s="3">
        <v>0</v>
      </c>
      <c r="DC169" s="3">
        <v>0</v>
      </c>
      <c r="DD169" s="3">
        <v>0</v>
      </c>
      <c r="DE169" s="4">
        <v>0</v>
      </c>
      <c r="DF169" s="3">
        <v>0</v>
      </c>
      <c r="DG169" s="4">
        <v>0</v>
      </c>
      <c r="DH169" s="3">
        <v>0</v>
      </c>
      <c r="DI169" s="4">
        <v>0</v>
      </c>
      <c r="DJ169" s="3">
        <v>0</v>
      </c>
      <c r="DK169" s="4">
        <v>0</v>
      </c>
      <c r="DL169" s="3">
        <v>3500</v>
      </c>
      <c r="DM169" s="3">
        <v>224.64063090290895</v>
      </c>
      <c r="DN169" s="3">
        <v>132.97818284850777</v>
      </c>
      <c r="DO169" s="3">
        <v>138.69625991688704</v>
      </c>
      <c r="DP169" s="4">
        <v>370.3</v>
      </c>
      <c r="DQ169" s="3">
        <v>0</v>
      </c>
      <c r="DR169" s="3">
        <v>0</v>
      </c>
      <c r="DS169" s="4">
        <v>0</v>
      </c>
      <c r="DT169" s="3">
        <v>0</v>
      </c>
      <c r="DU169" s="4">
        <v>0</v>
      </c>
      <c r="DV169" s="3">
        <v>0</v>
      </c>
      <c r="DW169" s="4">
        <v>0</v>
      </c>
      <c r="DX169" s="3">
        <v>0</v>
      </c>
      <c r="DY169" s="3">
        <v>0</v>
      </c>
      <c r="DZ169" s="3">
        <v>0</v>
      </c>
      <c r="EA169" s="4">
        <v>0</v>
      </c>
      <c r="EB169" s="39">
        <v>224.64063090290895</v>
      </c>
      <c r="EC169" s="39">
        <v>132.97818284850777</v>
      </c>
      <c r="ED169" s="39">
        <v>138.69625991688704</v>
      </c>
      <c r="EE169" s="39">
        <v>0</v>
      </c>
      <c r="EF169" s="40">
        <v>370.3</v>
      </c>
      <c r="EG169" s="3">
        <v>0</v>
      </c>
      <c r="EH169" s="4">
        <v>0</v>
      </c>
      <c r="EI169" s="3">
        <v>0</v>
      </c>
      <c r="EJ169" s="4">
        <v>0</v>
      </c>
      <c r="EK169" s="3">
        <v>0</v>
      </c>
      <c r="EL169" s="4">
        <v>0</v>
      </c>
      <c r="EM169" s="39">
        <v>0</v>
      </c>
      <c r="EN169" s="40">
        <v>0</v>
      </c>
      <c r="EO169" s="3">
        <v>0</v>
      </c>
      <c r="EP169" s="4">
        <v>0</v>
      </c>
      <c r="EQ169" s="3">
        <v>0</v>
      </c>
      <c r="ER169" s="4">
        <v>0</v>
      </c>
      <c r="ES169" s="3">
        <v>0</v>
      </c>
      <c r="ET169" s="4">
        <v>0</v>
      </c>
      <c r="EU169" s="34">
        <v>0</v>
      </c>
      <c r="EV169" s="35">
        <v>0</v>
      </c>
      <c r="EW169" s="3">
        <v>0</v>
      </c>
      <c r="EX169" s="4">
        <v>0</v>
      </c>
      <c r="EY169" s="35">
        <v>370.3</v>
      </c>
      <c r="FA169" s="3">
        <v>0</v>
      </c>
      <c r="FB169" s="3">
        <v>0</v>
      </c>
      <c r="FC169" s="3">
        <v>0</v>
      </c>
      <c r="FD169" s="4">
        <v>0</v>
      </c>
      <c r="FE169" s="3">
        <v>0</v>
      </c>
      <c r="FF169" s="4">
        <v>0</v>
      </c>
      <c r="FG169" s="3">
        <v>0</v>
      </c>
      <c r="FH169" s="4">
        <v>0</v>
      </c>
      <c r="FI169" s="3">
        <v>0</v>
      </c>
      <c r="FJ169" s="4">
        <v>0</v>
      </c>
      <c r="FK169" s="3">
        <v>3500</v>
      </c>
      <c r="FL169" s="3">
        <v>224.64063090290898</v>
      </c>
      <c r="FM169" s="3">
        <v>132.97818284850774</v>
      </c>
      <c r="FN169" s="3">
        <v>138.69625991688707</v>
      </c>
      <c r="FO169" s="4">
        <v>370.30000000000007</v>
      </c>
      <c r="FP169" s="3">
        <v>0</v>
      </c>
      <c r="FQ169" s="3">
        <v>0</v>
      </c>
      <c r="FR169" s="4">
        <v>0</v>
      </c>
      <c r="FS169" s="3">
        <v>0</v>
      </c>
      <c r="FT169" s="4">
        <v>0</v>
      </c>
      <c r="FU169" s="3">
        <v>0</v>
      </c>
      <c r="FV169" s="4">
        <v>0</v>
      </c>
      <c r="FW169" s="3">
        <v>0</v>
      </c>
      <c r="FX169" s="3">
        <v>0</v>
      </c>
      <c r="FY169" s="3">
        <v>0</v>
      </c>
      <c r="FZ169" s="4">
        <v>0</v>
      </c>
      <c r="GA169" s="39">
        <v>224.64063090290898</v>
      </c>
      <c r="GB169" s="39">
        <v>132.97818284850774</v>
      </c>
      <c r="GC169" s="39">
        <v>138.69625991688707</v>
      </c>
      <c r="GD169" s="39">
        <v>0</v>
      </c>
      <c r="GE169" s="40">
        <v>370.30000000000007</v>
      </c>
      <c r="GF169" s="3">
        <v>0</v>
      </c>
      <c r="GG169" s="4">
        <v>0</v>
      </c>
      <c r="GH169" s="3">
        <v>0</v>
      </c>
      <c r="GI169" s="4">
        <v>0</v>
      </c>
      <c r="GJ169" s="3">
        <v>0</v>
      </c>
      <c r="GK169" s="4">
        <v>0</v>
      </c>
      <c r="GL169" s="39">
        <v>0</v>
      </c>
      <c r="GM169" s="40">
        <v>0</v>
      </c>
      <c r="GN169" s="3">
        <v>0</v>
      </c>
      <c r="GO169" s="4">
        <v>0</v>
      </c>
      <c r="GP169" s="3">
        <v>0</v>
      </c>
      <c r="GQ169" s="4">
        <v>0</v>
      </c>
      <c r="GR169" s="3">
        <v>0</v>
      </c>
      <c r="GS169" s="4">
        <v>0</v>
      </c>
      <c r="GT169" s="34">
        <v>0</v>
      </c>
      <c r="GU169" s="35">
        <v>0</v>
      </c>
      <c r="GV169" s="3">
        <v>0</v>
      </c>
      <c r="GW169" s="4">
        <v>0</v>
      </c>
      <c r="GX169" s="35">
        <v>370.30000000000007</v>
      </c>
      <c r="GZ169" s="3">
        <v>0</v>
      </c>
      <c r="HA169" s="3">
        <v>0</v>
      </c>
      <c r="HB169" s="3">
        <v>0</v>
      </c>
      <c r="HC169" s="4">
        <v>0</v>
      </c>
      <c r="HD169" s="3">
        <v>0</v>
      </c>
      <c r="HE169" s="4">
        <v>0</v>
      </c>
      <c r="HF169" s="3">
        <v>0</v>
      </c>
      <c r="HG169" s="4">
        <v>0</v>
      </c>
      <c r="HH169" s="3">
        <v>0</v>
      </c>
      <c r="HI169" s="4">
        <v>0</v>
      </c>
      <c r="HJ169" s="3">
        <v>3500</v>
      </c>
      <c r="HK169" s="3">
        <v>224.64063090290898</v>
      </c>
      <c r="HL169" s="3">
        <v>132.97818284850774</v>
      </c>
      <c r="HM169" s="3">
        <v>138.69625991688707</v>
      </c>
      <c r="HN169" s="4">
        <v>370.30000000000007</v>
      </c>
      <c r="HO169" s="3">
        <v>0</v>
      </c>
      <c r="HP169" s="3">
        <v>0</v>
      </c>
      <c r="HQ169" s="4">
        <v>0</v>
      </c>
      <c r="HR169" s="3">
        <v>0</v>
      </c>
      <c r="HS169" s="4">
        <v>0</v>
      </c>
      <c r="HT169" s="3">
        <v>0</v>
      </c>
      <c r="HU169" s="4">
        <v>0</v>
      </c>
      <c r="HV169" s="3">
        <v>0</v>
      </c>
      <c r="HW169" s="3">
        <v>0</v>
      </c>
      <c r="HX169" s="3">
        <v>0</v>
      </c>
      <c r="HY169" s="4">
        <v>0</v>
      </c>
      <c r="HZ169" s="39">
        <v>224.64063090290898</v>
      </c>
      <c r="IA169" s="39">
        <v>132.97818284850774</v>
      </c>
      <c r="IB169" s="39">
        <v>138.69625991688707</v>
      </c>
      <c r="IC169" s="39">
        <v>0</v>
      </c>
      <c r="ID169" s="40">
        <v>370.30000000000007</v>
      </c>
      <c r="IE169" s="3">
        <v>0</v>
      </c>
      <c r="IF169" s="4">
        <v>0</v>
      </c>
      <c r="IG169" s="3">
        <v>0</v>
      </c>
      <c r="IH169" s="4">
        <v>0</v>
      </c>
      <c r="II169" s="3">
        <v>0</v>
      </c>
      <c r="IJ169" s="4">
        <v>0</v>
      </c>
      <c r="IK169" s="39">
        <v>0</v>
      </c>
      <c r="IL169" s="40">
        <v>0</v>
      </c>
      <c r="IM169" s="3">
        <v>0</v>
      </c>
      <c r="IN169" s="4">
        <v>0</v>
      </c>
      <c r="IO169" s="3">
        <v>0</v>
      </c>
      <c r="IP169" s="4">
        <v>0</v>
      </c>
      <c r="IQ169" s="3">
        <v>0</v>
      </c>
      <c r="IR169" s="4">
        <v>0</v>
      </c>
      <c r="IS169" s="34">
        <v>0</v>
      </c>
      <c r="IT169" s="35">
        <v>0</v>
      </c>
      <c r="IU169" s="3">
        <v>0</v>
      </c>
      <c r="IV169" s="4">
        <v>0</v>
      </c>
      <c r="IW169" s="35">
        <v>370.30000000000007</v>
      </c>
    </row>
    <row r="170" spans="1:257" hidden="1" x14ac:dyDescent="0.25">
      <c r="A170" s="38">
        <v>10815</v>
      </c>
      <c r="B170" s="6">
        <v>630235</v>
      </c>
      <c r="C170" s="5" t="s">
        <v>194</v>
      </c>
      <c r="D170" s="3">
        <v>0</v>
      </c>
      <c r="E170" s="3">
        <v>0</v>
      </c>
      <c r="F170" s="3">
        <v>0</v>
      </c>
      <c r="G170" s="4">
        <v>0</v>
      </c>
      <c r="H170" s="3">
        <v>1173</v>
      </c>
      <c r="I170" s="4">
        <v>5209.3427632983576</v>
      </c>
      <c r="J170" s="3">
        <v>0</v>
      </c>
      <c r="K170" s="4">
        <v>0</v>
      </c>
      <c r="L170" s="3">
        <v>0</v>
      </c>
      <c r="M170" s="4">
        <v>0</v>
      </c>
      <c r="N170" s="3">
        <v>0</v>
      </c>
      <c r="O170" s="3">
        <v>0</v>
      </c>
      <c r="P170" s="3">
        <v>0</v>
      </c>
      <c r="Q170" s="3">
        <v>0</v>
      </c>
      <c r="R170" s="4">
        <v>0</v>
      </c>
      <c r="S170" s="3">
        <v>0</v>
      </c>
      <c r="T170" s="3">
        <v>0</v>
      </c>
      <c r="U170" s="4">
        <v>0</v>
      </c>
      <c r="V170" s="3">
        <v>0</v>
      </c>
      <c r="W170" s="4">
        <v>0</v>
      </c>
      <c r="X170" s="3">
        <v>0</v>
      </c>
      <c r="Y170" s="4">
        <v>0</v>
      </c>
      <c r="Z170" s="3">
        <v>0</v>
      </c>
      <c r="AA170" s="3">
        <v>0</v>
      </c>
      <c r="AB170" s="3">
        <v>0</v>
      </c>
      <c r="AC170" s="4">
        <v>0</v>
      </c>
      <c r="AD170" s="39">
        <v>0</v>
      </c>
      <c r="AE170" s="39">
        <v>0</v>
      </c>
      <c r="AF170" s="39">
        <v>0</v>
      </c>
      <c r="AG170" s="39">
        <v>1173</v>
      </c>
      <c r="AH170" s="40">
        <v>5209.3427632983576</v>
      </c>
      <c r="AI170" s="3">
        <v>0</v>
      </c>
      <c r="AJ170" s="4">
        <v>0</v>
      </c>
      <c r="AK170" s="3">
        <v>0</v>
      </c>
      <c r="AL170" s="4">
        <v>0</v>
      </c>
      <c r="AM170" s="3">
        <v>0</v>
      </c>
      <c r="AN170" s="4">
        <v>0</v>
      </c>
      <c r="AO170" s="39">
        <v>0</v>
      </c>
      <c r="AP170" s="40">
        <v>0</v>
      </c>
      <c r="AQ170" s="3">
        <v>0</v>
      </c>
      <c r="AR170" s="4">
        <v>0</v>
      </c>
      <c r="AS170" s="3">
        <v>0</v>
      </c>
      <c r="AT170" s="4">
        <v>0</v>
      </c>
      <c r="AU170" s="3">
        <v>0</v>
      </c>
      <c r="AV170" s="4">
        <v>0</v>
      </c>
      <c r="AW170" s="34">
        <v>0</v>
      </c>
      <c r="AX170" s="35">
        <v>0</v>
      </c>
      <c r="AY170" s="3">
        <v>0</v>
      </c>
      <c r="AZ170" s="4">
        <v>0</v>
      </c>
      <c r="BA170" s="35">
        <v>5209.3427632983576</v>
      </c>
      <c r="BB170" s="36"/>
      <c r="BC170" s="3">
        <v>0</v>
      </c>
      <c r="BD170" s="3">
        <v>0</v>
      </c>
      <c r="BE170" s="3">
        <v>0</v>
      </c>
      <c r="BF170" s="4">
        <v>0</v>
      </c>
      <c r="BG170" s="3">
        <v>293.25</v>
      </c>
      <c r="BH170" s="4">
        <v>1302.3356908245894</v>
      </c>
      <c r="BI170" s="3">
        <v>0</v>
      </c>
      <c r="BJ170" s="4">
        <v>0</v>
      </c>
      <c r="BK170" s="3">
        <v>0</v>
      </c>
      <c r="BL170" s="4">
        <v>0</v>
      </c>
      <c r="BM170" s="3">
        <v>0</v>
      </c>
      <c r="BN170" s="3">
        <v>0</v>
      </c>
      <c r="BO170" s="3">
        <v>0</v>
      </c>
      <c r="BP170" s="3">
        <v>0</v>
      </c>
      <c r="BQ170" s="4">
        <v>0</v>
      </c>
      <c r="BR170" s="3">
        <v>0</v>
      </c>
      <c r="BS170" s="3">
        <v>0</v>
      </c>
      <c r="BT170" s="4">
        <v>0</v>
      </c>
      <c r="BU170" s="3">
        <v>0</v>
      </c>
      <c r="BV170" s="4">
        <v>0</v>
      </c>
      <c r="BW170" s="3">
        <v>0</v>
      </c>
      <c r="BX170" s="4">
        <v>0</v>
      </c>
      <c r="BY170" s="3">
        <v>0</v>
      </c>
      <c r="BZ170" s="3">
        <v>0</v>
      </c>
      <c r="CA170" s="3">
        <v>0</v>
      </c>
      <c r="CB170" s="4">
        <v>0</v>
      </c>
      <c r="CC170" s="39">
        <v>0</v>
      </c>
      <c r="CD170" s="39">
        <v>0</v>
      </c>
      <c r="CE170" s="39">
        <v>0</v>
      </c>
      <c r="CF170" s="39">
        <v>293.25</v>
      </c>
      <c r="CG170" s="40">
        <v>1302.3356908245894</v>
      </c>
      <c r="CH170" s="3">
        <v>0</v>
      </c>
      <c r="CI170" s="4">
        <v>0</v>
      </c>
      <c r="CJ170" s="3">
        <v>0</v>
      </c>
      <c r="CK170" s="4">
        <v>0</v>
      </c>
      <c r="CL170" s="3">
        <v>0</v>
      </c>
      <c r="CM170" s="4">
        <v>0</v>
      </c>
      <c r="CN170" s="39">
        <v>0</v>
      </c>
      <c r="CO170" s="40">
        <v>0</v>
      </c>
      <c r="CP170" s="3">
        <v>0</v>
      </c>
      <c r="CQ170" s="4">
        <v>0</v>
      </c>
      <c r="CR170" s="3">
        <v>0</v>
      </c>
      <c r="CS170" s="4">
        <v>0</v>
      </c>
      <c r="CT170" s="3">
        <v>0</v>
      </c>
      <c r="CU170" s="4">
        <v>0</v>
      </c>
      <c r="CV170" s="34">
        <v>0</v>
      </c>
      <c r="CW170" s="35">
        <v>0</v>
      </c>
      <c r="CX170" s="3">
        <v>0</v>
      </c>
      <c r="CY170" s="4">
        <v>0</v>
      </c>
      <c r="CZ170" s="35">
        <v>1302.3356908245894</v>
      </c>
      <c r="DB170" s="3">
        <v>0</v>
      </c>
      <c r="DC170" s="3">
        <v>0</v>
      </c>
      <c r="DD170" s="3">
        <v>0</v>
      </c>
      <c r="DE170" s="4">
        <v>0</v>
      </c>
      <c r="DF170" s="3">
        <v>293.25</v>
      </c>
      <c r="DG170" s="4">
        <v>1302.3356908245894</v>
      </c>
      <c r="DH170" s="3">
        <v>0</v>
      </c>
      <c r="DI170" s="4">
        <v>0</v>
      </c>
      <c r="DJ170" s="3">
        <v>0</v>
      </c>
      <c r="DK170" s="4">
        <v>0</v>
      </c>
      <c r="DL170" s="3">
        <v>0</v>
      </c>
      <c r="DM170" s="3">
        <v>0</v>
      </c>
      <c r="DN170" s="3">
        <v>0</v>
      </c>
      <c r="DO170" s="3">
        <v>0</v>
      </c>
      <c r="DP170" s="4">
        <v>0</v>
      </c>
      <c r="DQ170" s="3">
        <v>0</v>
      </c>
      <c r="DR170" s="3">
        <v>0</v>
      </c>
      <c r="DS170" s="4">
        <v>0</v>
      </c>
      <c r="DT170" s="3">
        <v>0</v>
      </c>
      <c r="DU170" s="4">
        <v>0</v>
      </c>
      <c r="DV170" s="3">
        <v>0</v>
      </c>
      <c r="DW170" s="4">
        <v>0</v>
      </c>
      <c r="DX170" s="3">
        <v>0</v>
      </c>
      <c r="DY170" s="3">
        <v>0</v>
      </c>
      <c r="DZ170" s="3">
        <v>0</v>
      </c>
      <c r="EA170" s="4">
        <v>0</v>
      </c>
      <c r="EB170" s="39">
        <v>0</v>
      </c>
      <c r="EC170" s="39">
        <v>0</v>
      </c>
      <c r="ED170" s="39">
        <v>0</v>
      </c>
      <c r="EE170" s="39">
        <v>293.25</v>
      </c>
      <c r="EF170" s="40">
        <v>1302.3356908245894</v>
      </c>
      <c r="EG170" s="3">
        <v>0</v>
      </c>
      <c r="EH170" s="4">
        <v>0</v>
      </c>
      <c r="EI170" s="3">
        <v>0</v>
      </c>
      <c r="EJ170" s="4">
        <v>0</v>
      </c>
      <c r="EK170" s="3">
        <v>0</v>
      </c>
      <c r="EL170" s="4">
        <v>0</v>
      </c>
      <c r="EM170" s="39">
        <v>0</v>
      </c>
      <c r="EN170" s="40">
        <v>0</v>
      </c>
      <c r="EO170" s="3">
        <v>0</v>
      </c>
      <c r="EP170" s="4">
        <v>0</v>
      </c>
      <c r="EQ170" s="3">
        <v>0</v>
      </c>
      <c r="ER170" s="4">
        <v>0</v>
      </c>
      <c r="ES170" s="3">
        <v>0</v>
      </c>
      <c r="ET170" s="4">
        <v>0</v>
      </c>
      <c r="EU170" s="34">
        <v>0</v>
      </c>
      <c r="EV170" s="35">
        <v>0</v>
      </c>
      <c r="EW170" s="3">
        <v>0</v>
      </c>
      <c r="EX170" s="4">
        <v>0</v>
      </c>
      <c r="EY170" s="35">
        <v>1302.3356908245894</v>
      </c>
      <c r="FA170" s="3">
        <v>0</v>
      </c>
      <c r="FB170" s="3">
        <v>0</v>
      </c>
      <c r="FC170" s="3">
        <v>0</v>
      </c>
      <c r="FD170" s="4">
        <v>0</v>
      </c>
      <c r="FE170" s="3">
        <v>293.25</v>
      </c>
      <c r="FF170" s="4">
        <v>1302.3356908245892</v>
      </c>
      <c r="FG170" s="3">
        <v>0</v>
      </c>
      <c r="FH170" s="4">
        <v>0</v>
      </c>
      <c r="FI170" s="3">
        <v>0</v>
      </c>
      <c r="FJ170" s="4">
        <v>0</v>
      </c>
      <c r="FK170" s="3">
        <v>0</v>
      </c>
      <c r="FL170" s="3">
        <v>0</v>
      </c>
      <c r="FM170" s="3">
        <v>0</v>
      </c>
      <c r="FN170" s="3">
        <v>0</v>
      </c>
      <c r="FO170" s="4">
        <v>0</v>
      </c>
      <c r="FP170" s="3">
        <v>0</v>
      </c>
      <c r="FQ170" s="3">
        <v>0</v>
      </c>
      <c r="FR170" s="4">
        <v>0</v>
      </c>
      <c r="FS170" s="3">
        <v>0</v>
      </c>
      <c r="FT170" s="4">
        <v>0</v>
      </c>
      <c r="FU170" s="3">
        <v>0</v>
      </c>
      <c r="FV170" s="4">
        <v>0</v>
      </c>
      <c r="FW170" s="3">
        <v>0</v>
      </c>
      <c r="FX170" s="3">
        <v>0</v>
      </c>
      <c r="FY170" s="3">
        <v>0</v>
      </c>
      <c r="FZ170" s="4">
        <v>0</v>
      </c>
      <c r="GA170" s="39">
        <v>0</v>
      </c>
      <c r="GB170" s="39">
        <v>0</v>
      </c>
      <c r="GC170" s="39">
        <v>0</v>
      </c>
      <c r="GD170" s="39">
        <v>293.25</v>
      </c>
      <c r="GE170" s="40">
        <v>1302.3356908245892</v>
      </c>
      <c r="GF170" s="3">
        <v>0</v>
      </c>
      <c r="GG170" s="4">
        <v>0</v>
      </c>
      <c r="GH170" s="3">
        <v>0</v>
      </c>
      <c r="GI170" s="4">
        <v>0</v>
      </c>
      <c r="GJ170" s="3">
        <v>0</v>
      </c>
      <c r="GK170" s="4">
        <v>0</v>
      </c>
      <c r="GL170" s="39">
        <v>0</v>
      </c>
      <c r="GM170" s="40">
        <v>0</v>
      </c>
      <c r="GN170" s="3">
        <v>0</v>
      </c>
      <c r="GO170" s="4">
        <v>0</v>
      </c>
      <c r="GP170" s="3">
        <v>0</v>
      </c>
      <c r="GQ170" s="4">
        <v>0</v>
      </c>
      <c r="GR170" s="3">
        <v>0</v>
      </c>
      <c r="GS170" s="4">
        <v>0</v>
      </c>
      <c r="GT170" s="34">
        <v>0</v>
      </c>
      <c r="GU170" s="35">
        <v>0</v>
      </c>
      <c r="GV170" s="3">
        <v>0</v>
      </c>
      <c r="GW170" s="4">
        <v>0</v>
      </c>
      <c r="GX170" s="35">
        <v>1302.3356908245892</v>
      </c>
      <c r="GZ170" s="3">
        <v>0</v>
      </c>
      <c r="HA170" s="3">
        <v>0</v>
      </c>
      <c r="HB170" s="3">
        <v>0</v>
      </c>
      <c r="HC170" s="4">
        <v>0</v>
      </c>
      <c r="HD170" s="3">
        <v>293.25</v>
      </c>
      <c r="HE170" s="4">
        <v>1302.3356908245892</v>
      </c>
      <c r="HF170" s="3">
        <v>0</v>
      </c>
      <c r="HG170" s="4">
        <v>0</v>
      </c>
      <c r="HH170" s="3">
        <v>0</v>
      </c>
      <c r="HI170" s="4">
        <v>0</v>
      </c>
      <c r="HJ170" s="3">
        <v>0</v>
      </c>
      <c r="HK170" s="3">
        <v>0</v>
      </c>
      <c r="HL170" s="3">
        <v>0</v>
      </c>
      <c r="HM170" s="3">
        <v>0</v>
      </c>
      <c r="HN170" s="4">
        <v>0</v>
      </c>
      <c r="HO170" s="3">
        <v>0</v>
      </c>
      <c r="HP170" s="3">
        <v>0</v>
      </c>
      <c r="HQ170" s="4">
        <v>0</v>
      </c>
      <c r="HR170" s="3">
        <v>0</v>
      </c>
      <c r="HS170" s="4">
        <v>0</v>
      </c>
      <c r="HT170" s="3">
        <v>0</v>
      </c>
      <c r="HU170" s="4">
        <v>0</v>
      </c>
      <c r="HV170" s="3">
        <v>0</v>
      </c>
      <c r="HW170" s="3">
        <v>0</v>
      </c>
      <c r="HX170" s="3">
        <v>0</v>
      </c>
      <c r="HY170" s="4">
        <v>0</v>
      </c>
      <c r="HZ170" s="39">
        <v>0</v>
      </c>
      <c r="IA170" s="39">
        <v>0</v>
      </c>
      <c r="IB170" s="39">
        <v>0</v>
      </c>
      <c r="IC170" s="39">
        <v>293.25</v>
      </c>
      <c r="ID170" s="40">
        <v>1302.3356908245892</v>
      </c>
      <c r="IE170" s="3">
        <v>0</v>
      </c>
      <c r="IF170" s="4">
        <v>0</v>
      </c>
      <c r="IG170" s="3">
        <v>0</v>
      </c>
      <c r="IH170" s="4">
        <v>0</v>
      </c>
      <c r="II170" s="3">
        <v>0</v>
      </c>
      <c r="IJ170" s="4">
        <v>0</v>
      </c>
      <c r="IK170" s="39">
        <v>0</v>
      </c>
      <c r="IL170" s="40">
        <v>0</v>
      </c>
      <c r="IM170" s="3">
        <v>0</v>
      </c>
      <c r="IN170" s="4">
        <v>0</v>
      </c>
      <c r="IO170" s="3">
        <v>0</v>
      </c>
      <c r="IP170" s="4">
        <v>0</v>
      </c>
      <c r="IQ170" s="3">
        <v>0</v>
      </c>
      <c r="IR170" s="4">
        <v>0</v>
      </c>
      <c r="IS170" s="34">
        <v>0</v>
      </c>
      <c r="IT170" s="35">
        <v>0</v>
      </c>
      <c r="IU170" s="3">
        <v>0</v>
      </c>
      <c r="IV170" s="4">
        <v>0</v>
      </c>
      <c r="IW170" s="35">
        <v>1302.3356908245892</v>
      </c>
    </row>
    <row r="171" spans="1:257" hidden="1" x14ac:dyDescent="0.25">
      <c r="A171" s="38">
        <v>10810</v>
      </c>
      <c r="B171" s="6">
        <v>630241</v>
      </c>
      <c r="C171" s="5" t="s">
        <v>195</v>
      </c>
      <c r="D171" s="3">
        <v>0</v>
      </c>
      <c r="E171" s="3">
        <v>0</v>
      </c>
      <c r="F171" s="3">
        <v>0</v>
      </c>
      <c r="G171" s="4">
        <v>0</v>
      </c>
      <c r="H171" s="3">
        <v>0</v>
      </c>
      <c r="I171" s="4">
        <v>0</v>
      </c>
      <c r="J171" s="3">
        <v>0</v>
      </c>
      <c r="K171" s="4">
        <v>0</v>
      </c>
      <c r="L171" s="3">
        <v>0</v>
      </c>
      <c r="M171" s="4">
        <v>0</v>
      </c>
      <c r="N171" s="3">
        <v>0</v>
      </c>
      <c r="O171" s="3">
        <v>0</v>
      </c>
      <c r="P171" s="3">
        <v>0</v>
      </c>
      <c r="Q171" s="3">
        <v>0</v>
      </c>
      <c r="R171" s="4">
        <v>0</v>
      </c>
      <c r="S171" s="3">
        <v>0</v>
      </c>
      <c r="T171" s="3">
        <v>0</v>
      </c>
      <c r="U171" s="4">
        <v>0</v>
      </c>
      <c r="V171" s="3">
        <v>0</v>
      </c>
      <c r="W171" s="4">
        <v>0</v>
      </c>
      <c r="X171" s="3">
        <v>0</v>
      </c>
      <c r="Y171" s="4">
        <v>0</v>
      </c>
      <c r="Z171" s="3">
        <v>0</v>
      </c>
      <c r="AA171" s="3">
        <v>0</v>
      </c>
      <c r="AB171" s="3">
        <v>0</v>
      </c>
      <c r="AC171" s="4">
        <v>0</v>
      </c>
      <c r="AD171" s="39">
        <v>0</v>
      </c>
      <c r="AE171" s="39">
        <v>0</v>
      </c>
      <c r="AF171" s="39">
        <v>0</v>
      </c>
      <c r="AG171" s="39">
        <v>0</v>
      </c>
      <c r="AH171" s="40">
        <v>0</v>
      </c>
      <c r="AI171" s="3">
        <v>0</v>
      </c>
      <c r="AJ171" s="4">
        <v>0</v>
      </c>
      <c r="AK171" s="3">
        <v>0</v>
      </c>
      <c r="AL171" s="4">
        <v>0</v>
      </c>
      <c r="AM171" s="3">
        <v>0</v>
      </c>
      <c r="AN171" s="4">
        <v>0</v>
      </c>
      <c r="AO171" s="39">
        <v>0</v>
      </c>
      <c r="AP171" s="40">
        <v>0</v>
      </c>
      <c r="AQ171" s="3">
        <v>0</v>
      </c>
      <c r="AR171" s="4">
        <v>0</v>
      </c>
      <c r="AS171" s="3">
        <v>0</v>
      </c>
      <c r="AT171" s="4">
        <v>0</v>
      </c>
      <c r="AU171" s="3">
        <v>0</v>
      </c>
      <c r="AV171" s="4">
        <v>0</v>
      </c>
      <c r="AW171" s="34">
        <v>0</v>
      </c>
      <c r="AX171" s="35">
        <v>0</v>
      </c>
      <c r="AY171" s="3">
        <v>5747.9981559181888</v>
      </c>
      <c r="AZ171" s="4">
        <v>11220.131353261473</v>
      </c>
      <c r="BA171" s="35">
        <v>11220.131353261473</v>
      </c>
      <c r="BB171" s="36"/>
      <c r="BC171" s="3">
        <v>0</v>
      </c>
      <c r="BD171" s="3">
        <v>0</v>
      </c>
      <c r="BE171" s="3">
        <v>0</v>
      </c>
      <c r="BF171" s="4">
        <v>0</v>
      </c>
      <c r="BG171" s="3">
        <v>0</v>
      </c>
      <c r="BH171" s="4">
        <v>0</v>
      </c>
      <c r="BI171" s="3">
        <v>0</v>
      </c>
      <c r="BJ171" s="4">
        <v>0</v>
      </c>
      <c r="BK171" s="3">
        <v>0</v>
      </c>
      <c r="BL171" s="4">
        <v>0</v>
      </c>
      <c r="BM171" s="3">
        <v>0</v>
      </c>
      <c r="BN171" s="3">
        <v>0</v>
      </c>
      <c r="BO171" s="3">
        <v>0</v>
      </c>
      <c r="BP171" s="3">
        <v>0</v>
      </c>
      <c r="BQ171" s="4">
        <v>0</v>
      </c>
      <c r="BR171" s="3">
        <v>0</v>
      </c>
      <c r="BS171" s="3">
        <v>0</v>
      </c>
      <c r="BT171" s="4">
        <v>0</v>
      </c>
      <c r="BU171" s="3">
        <v>0</v>
      </c>
      <c r="BV171" s="4">
        <v>0</v>
      </c>
      <c r="BW171" s="3">
        <v>0</v>
      </c>
      <c r="BX171" s="4">
        <v>0</v>
      </c>
      <c r="BY171" s="3">
        <v>0</v>
      </c>
      <c r="BZ171" s="3">
        <v>0</v>
      </c>
      <c r="CA171" s="3">
        <v>0</v>
      </c>
      <c r="CB171" s="4">
        <v>0</v>
      </c>
      <c r="CC171" s="39">
        <v>0</v>
      </c>
      <c r="CD171" s="39">
        <v>0</v>
      </c>
      <c r="CE171" s="39">
        <v>0</v>
      </c>
      <c r="CF171" s="39">
        <v>0</v>
      </c>
      <c r="CG171" s="40">
        <v>0</v>
      </c>
      <c r="CH171" s="3">
        <v>0</v>
      </c>
      <c r="CI171" s="4">
        <v>0</v>
      </c>
      <c r="CJ171" s="3">
        <v>0</v>
      </c>
      <c r="CK171" s="4">
        <v>0</v>
      </c>
      <c r="CL171" s="3">
        <v>0</v>
      </c>
      <c r="CM171" s="4">
        <v>0</v>
      </c>
      <c r="CN171" s="39">
        <v>0</v>
      </c>
      <c r="CO171" s="40">
        <v>0</v>
      </c>
      <c r="CP171" s="3">
        <v>0</v>
      </c>
      <c r="CQ171" s="4">
        <v>0</v>
      </c>
      <c r="CR171" s="3">
        <v>0</v>
      </c>
      <c r="CS171" s="4">
        <v>0</v>
      </c>
      <c r="CT171" s="3">
        <v>0</v>
      </c>
      <c r="CU171" s="4">
        <v>0</v>
      </c>
      <c r="CV171" s="34">
        <v>0</v>
      </c>
      <c r="CW171" s="35">
        <v>0</v>
      </c>
      <c r="CX171" s="3">
        <v>1436.9995389795472</v>
      </c>
      <c r="CY171" s="4">
        <v>2805.0328383153683</v>
      </c>
      <c r="CZ171" s="35">
        <v>2805.0328383153683</v>
      </c>
      <c r="DB171" s="3">
        <v>0</v>
      </c>
      <c r="DC171" s="3">
        <v>0</v>
      </c>
      <c r="DD171" s="3">
        <v>0</v>
      </c>
      <c r="DE171" s="4">
        <v>0</v>
      </c>
      <c r="DF171" s="3">
        <v>0</v>
      </c>
      <c r="DG171" s="4">
        <v>0</v>
      </c>
      <c r="DH171" s="3">
        <v>0</v>
      </c>
      <c r="DI171" s="4">
        <v>0</v>
      </c>
      <c r="DJ171" s="3">
        <v>0</v>
      </c>
      <c r="DK171" s="4">
        <v>0</v>
      </c>
      <c r="DL171" s="3">
        <v>0</v>
      </c>
      <c r="DM171" s="3">
        <v>0</v>
      </c>
      <c r="DN171" s="3">
        <v>0</v>
      </c>
      <c r="DO171" s="3">
        <v>0</v>
      </c>
      <c r="DP171" s="4">
        <v>0</v>
      </c>
      <c r="DQ171" s="3">
        <v>0</v>
      </c>
      <c r="DR171" s="3">
        <v>0</v>
      </c>
      <c r="DS171" s="4">
        <v>0</v>
      </c>
      <c r="DT171" s="3">
        <v>0</v>
      </c>
      <c r="DU171" s="4">
        <v>0</v>
      </c>
      <c r="DV171" s="3">
        <v>0</v>
      </c>
      <c r="DW171" s="4">
        <v>0</v>
      </c>
      <c r="DX171" s="3">
        <v>0</v>
      </c>
      <c r="DY171" s="3">
        <v>0</v>
      </c>
      <c r="DZ171" s="3">
        <v>0</v>
      </c>
      <c r="EA171" s="4">
        <v>0</v>
      </c>
      <c r="EB171" s="39">
        <v>0</v>
      </c>
      <c r="EC171" s="39">
        <v>0</v>
      </c>
      <c r="ED171" s="39">
        <v>0</v>
      </c>
      <c r="EE171" s="39">
        <v>0</v>
      </c>
      <c r="EF171" s="40">
        <v>0</v>
      </c>
      <c r="EG171" s="3">
        <v>0</v>
      </c>
      <c r="EH171" s="4">
        <v>0</v>
      </c>
      <c r="EI171" s="3">
        <v>0</v>
      </c>
      <c r="EJ171" s="4">
        <v>0</v>
      </c>
      <c r="EK171" s="3">
        <v>0</v>
      </c>
      <c r="EL171" s="4">
        <v>0</v>
      </c>
      <c r="EM171" s="39">
        <v>0</v>
      </c>
      <c r="EN171" s="40">
        <v>0</v>
      </c>
      <c r="EO171" s="3">
        <v>0</v>
      </c>
      <c r="EP171" s="4">
        <v>0</v>
      </c>
      <c r="EQ171" s="3">
        <v>0</v>
      </c>
      <c r="ER171" s="4">
        <v>0</v>
      </c>
      <c r="ES171" s="3">
        <v>0</v>
      </c>
      <c r="ET171" s="4">
        <v>0</v>
      </c>
      <c r="EU171" s="34">
        <v>0</v>
      </c>
      <c r="EV171" s="35">
        <v>0</v>
      </c>
      <c r="EW171" s="3">
        <v>1436.999538979547</v>
      </c>
      <c r="EX171" s="4">
        <v>2805.0328383153683</v>
      </c>
      <c r="EY171" s="35">
        <v>2805.0328383153683</v>
      </c>
      <c r="FA171" s="3">
        <v>0</v>
      </c>
      <c r="FB171" s="3">
        <v>0</v>
      </c>
      <c r="FC171" s="3">
        <v>0</v>
      </c>
      <c r="FD171" s="4">
        <v>0</v>
      </c>
      <c r="FE171" s="3">
        <v>0</v>
      </c>
      <c r="FF171" s="4">
        <v>0</v>
      </c>
      <c r="FG171" s="3">
        <v>0</v>
      </c>
      <c r="FH171" s="4">
        <v>0</v>
      </c>
      <c r="FI171" s="3">
        <v>0</v>
      </c>
      <c r="FJ171" s="4">
        <v>0</v>
      </c>
      <c r="FK171" s="3">
        <v>0</v>
      </c>
      <c r="FL171" s="3">
        <v>0</v>
      </c>
      <c r="FM171" s="3">
        <v>0</v>
      </c>
      <c r="FN171" s="3">
        <v>0</v>
      </c>
      <c r="FO171" s="4">
        <v>0</v>
      </c>
      <c r="FP171" s="3">
        <v>0</v>
      </c>
      <c r="FQ171" s="3">
        <v>0</v>
      </c>
      <c r="FR171" s="4">
        <v>0</v>
      </c>
      <c r="FS171" s="3">
        <v>0</v>
      </c>
      <c r="FT171" s="4">
        <v>0</v>
      </c>
      <c r="FU171" s="3">
        <v>0</v>
      </c>
      <c r="FV171" s="4">
        <v>0</v>
      </c>
      <c r="FW171" s="3">
        <v>0</v>
      </c>
      <c r="FX171" s="3">
        <v>0</v>
      </c>
      <c r="FY171" s="3">
        <v>0</v>
      </c>
      <c r="FZ171" s="4">
        <v>0</v>
      </c>
      <c r="GA171" s="39">
        <v>0</v>
      </c>
      <c r="GB171" s="39">
        <v>0</v>
      </c>
      <c r="GC171" s="39">
        <v>0</v>
      </c>
      <c r="GD171" s="39">
        <v>0</v>
      </c>
      <c r="GE171" s="40">
        <v>0</v>
      </c>
      <c r="GF171" s="3">
        <v>0</v>
      </c>
      <c r="GG171" s="4">
        <v>0</v>
      </c>
      <c r="GH171" s="3">
        <v>0</v>
      </c>
      <c r="GI171" s="4">
        <v>0</v>
      </c>
      <c r="GJ171" s="3">
        <v>0</v>
      </c>
      <c r="GK171" s="4">
        <v>0</v>
      </c>
      <c r="GL171" s="39">
        <v>0</v>
      </c>
      <c r="GM171" s="40">
        <v>0</v>
      </c>
      <c r="GN171" s="3">
        <v>0</v>
      </c>
      <c r="GO171" s="4">
        <v>0</v>
      </c>
      <c r="GP171" s="3">
        <v>0</v>
      </c>
      <c r="GQ171" s="4">
        <v>0</v>
      </c>
      <c r="GR171" s="3">
        <v>0</v>
      </c>
      <c r="GS171" s="4">
        <v>0</v>
      </c>
      <c r="GT171" s="34">
        <v>0</v>
      </c>
      <c r="GU171" s="35">
        <v>0</v>
      </c>
      <c r="GV171" s="3">
        <v>1436.9995389795472</v>
      </c>
      <c r="GW171" s="4">
        <v>2805.0328383153683</v>
      </c>
      <c r="GX171" s="35">
        <v>2805.0328383153683</v>
      </c>
      <c r="GZ171" s="3">
        <v>0</v>
      </c>
      <c r="HA171" s="3">
        <v>0</v>
      </c>
      <c r="HB171" s="3">
        <v>0</v>
      </c>
      <c r="HC171" s="4">
        <v>0</v>
      </c>
      <c r="HD171" s="3">
        <v>0</v>
      </c>
      <c r="HE171" s="4">
        <v>0</v>
      </c>
      <c r="HF171" s="3">
        <v>0</v>
      </c>
      <c r="HG171" s="4">
        <v>0</v>
      </c>
      <c r="HH171" s="3">
        <v>0</v>
      </c>
      <c r="HI171" s="4">
        <v>0</v>
      </c>
      <c r="HJ171" s="3">
        <v>0</v>
      </c>
      <c r="HK171" s="3">
        <v>0</v>
      </c>
      <c r="HL171" s="3">
        <v>0</v>
      </c>
      <c r="HM171" s="3">
        <v>0</v>
      </c>
      <c r="HN171" s="4">
        <v>0</v>
      </c>
      <c r="HO171" s="3">
        <v>0</v>
      </c>
      <c r="HP171" s="3">
        <v>0</v>
      </c>
      <c r="HQ171" s="4">
        <v>0</v>
      </c>
      <c r="HR171" s="3">
        <v>0</v>
      </c>
      <c r="HS171" s="4">
        <v>0</v>
      </c>
      <c r="HT171" s="3">
        <v>0</v>
      </c>
      <c r="HU171" s="4">
        <v>0</v>
      </c>
      <c r="HV171" s="3">
        <v>0</v>
      </c>
      <c r="HW171" s="3">
        <v>0</v>
      </c>
      <c r="HX171" s="3">
        <v>0</v>
      </c>
      <c r="HY171" s="4">
        <v>0</v>
      </c>
      <c r="HZ171" s="39">
        <v>0</v>
      </c>
      <c r="IA171" s="39">
        <v>0</v>
      </c>
      <c r="IB171" s="39">
        <v>0</v>
      </c>
      <c r="IC171" s="39">
        <v>0</v>
      </c>
      <c r="ID171" s="40">
        <v>0</v>
      </c>
      <c r="IE171" s="3">
        <v>0</v>
      </c>
      <c r="IF171" s="4">
        <v>0</v>
      </c>
      <c r="IG171" s="3">
        <v>0</v>
      </c>
      <c r="IH171" s="4">
        <v>0</v>
      </c>
      <c r="II171" s="3">
        <v>0</v>
      </c>
      <c r="IJ171" s="4">
        <v>0</v>
      </c>
      <c r="IK171" s="39">
        <v>0</v>
      </c>
      <c r="IL171" s="40">
        <v>0</v>
      </c>
      <c r="IM171" s="3">
        <v>0</v>
      </c>
      <c r="IN171" s="4">
        <v>0</v>
      </c>
      <c r="IO171" s="3">
        <v>0</v>
      </c>
      <c r="IP171" s="4">
        <v>0</v>
      </c>
      <c r="IQ171" s="3">
        <v>0</v>
      </c>
      <c r="IR171" s="4">
        <v>0</v>
      </c>
      <c r="IS171" s="34">
        <v>0</v>
      </c>
      <c r="IT171" s="35">
        <v>0</v>
      </c>
      <c r="IU171" s="3">
        <v>1436.9995389795472</v>
      </c>
      <c r="IV171" s="4">
        <v>2805.0328383153683</v>
      </c>
      <c r="IW171" s="35">
        <v>2805.0328383153683</v>
      </c>
    </row>
    <row r="172" spans="1:257" hidden="1" x14ac:dyDescent="0.25">
      <c r="A172" s="38">
        <v>20030</v>
      </c>
      <c r="B172" s="6">
        <v>630263</v>
      </c>
      <c r="C172" s="5" t="s">
        <v>196</v>
      </c>
      <c r="D172" s="3">
        <v>0</v>
      </c>
      <c r="E172" s="3">
        <v>0</v>
      </c>
      <c r="F172" s="3">
        <v>0</v>
      </c>
      <c r="G172" s="4">
        <v>0</v>
      </c>
      <c r="H172" s="3">
        <v>0</v>
      </c>
      <c r="I172" s="4">
        <v>0</v>
      </c>
      <c r="J172" s="3">
        <v>0</v>
      </c>
      <c r="K172" s="4">
        <v>0</v>
      </c>
      <c r="L172" s="3">
        <v>0</v>
      </c>
      <c r="M172" s="4">
        <v>0</v>
      </c>
      <c r="N172" s="3">
        <v>0</v>
      </c>
      <c r="O172" s="3">
        <v>0</v>
      </c>
      <c r="P172" s="3">
        <v>0</v>
      </c>
      <c r="Q172" s="3">
        <v>0</v>
      </c>
      <c r="R172" s="4">
        <v>0</v>
      </c>
      <c r="S172" s="3">
        <v>0</v>
      </c>
      <c r="T172" s="3">
        <v>0</v>
      </c>
      <c r="U172" s="4">
        <v>0</v>
      </c>
      <c r="V172" s="3">
        <v>0</v>
      </c>
      <c r="W172" s="4">
        <v>0</v>
      </c>
      <c r="X172" s="3">
        <v>0</v>
      </c>
      <c r="Y172" s="4">
        <v>0</v>
      </c>
      <c r="Z172" s="3">
        <v>0</v>
      </c>
      <c r="AA172" s="3">
        <v>0</v>
      </c>
      <c r="AB172" s="3">
        <v>0</v>
      </c>
      <c r="AC172" s="4">
        <v>0</v>
      </c>
      <c r="AD172" s="39">
        <v>0</v>
      </c>
      <c r="AE172" s="39">
        <v>0</v>
      </c>
      <c r="AF172" s="39">
        <v>0</v>
      </c>
      <c r="AG172" s="39">
        <v>0</v>
      </c>
      <c r="AH172" s="40">
        <v>0</v>
      </c>
      <c r="AI172" s="3">
        <v>684</v>
      </c>
      <c r="AJ172" s="4">
        <v>2450.3847269236912</v>
      </c>
      <c r="AK172" s="3">
        <v>696</v>
      </c>
      <c r="AL172" s="4">
        <v>57912.004799999988</v>
      </c>
      <c r="AM172" s="3">
        <v>0</v>
      </c>
      <c r="AN172" s="4">
        <v>0</v>
      </c>
      <c r="AO172" s="39">
        <v>1380</v>
      </c>
      <c r="AP172" s="40">
        <v>60362.389526923682</v>
      </c>
      <c r="AQ172" s="3">
        <v>0</v>
      </c>
      <c r="AR172" s="4">
        <v>0</v>
      </c>
      <c r="AS172" s="3">
        <v>0</v>
      </c>
      <c r="AT172" s="4">
        <v>0</v>
      </c>
      <c r="AU172" s="3">
        <v>0</v>
      </c>
      <c r="AV172" s="4">
        <v>0</v>
      </c>
      <c r="AW172" s="34">
        <v>0</v>
      </c>
      <c r="AX172" s="35">
        <v>0</v>
      </c>
      <c r="AY172" s="3">
        <v>0</v>
      </c>
      <c r="AZ172" s="4">
        <v>0</v>
      </c>
      <c r="BA172" s="35">
        <v>60362.389526923682</v>
      </c>
      <c r="BB172" s="36"/>
      <c r="BC172" s="3">
        <v>0</v>
      </c>
      <c r="BD172" s="3">
        <v>0</v>
      </c>
      <c r="BE172" s="3">
        <v>0</v>
      </c>
      <c r="BF172" s="4">
        <v>0</v>
      </c>
      <c r="BG172" s="3">
        <v>0</v>
      </c>
      <c r="BH172" s="4">
        <v>0</v>
      </c>
      <c r="BI172" s="3">
        <v>0</v>
      </c>
      <c r="BJ172" s="4">
        <v>0</v>
      </c>
      <c r="BK172" s="3">
        <v>0</v>
      </c>
      <c r="BL172" s="4">
        <v>0</v>
      </c>
      <c r="BM172" s="3">
        <v>0</v>
      </c>
      <c r="BN172" s="3">
        <v>0</v>
      </c>
      <c r="BO172" s="3">
        <v>0</v>
      </c>
      <c r="BP172" s="3">
        <v>0</v>
      </c>
      <c r="BQ172" s="4">
        <v>0</v>
      </c>
      <c r="BR172" s="3">
        <v>0</v>
      </c>
      <c r="BS172" s="3">
        <v>0</v>
      </c>
      <c r="BT172" s="4">
        <v>0</v>
      </c>
      <c r="BU172" s="3">
        <v>0</v>
      </c>
      <c r="BV172" s="4">
        <v>0</v>
      </c>
      <c r="BW172" s="3">
        <v>0</v>
      </c>
      <c r="BX172" s="4">
        <v>0</v>
      </c>
      <c r="BY172" s="3">
        <v>0</v>
      </c>
      <c r="BZ172" s="3">
        <v>0</v>
      </c>
      <c r="CA172" s="3">
        <v>0</v>
      </c>
      <c r="CB172" s="4">
        <v>0</v>
      </c>
      <c r="CC172" s="39">
        <v>0</v>
      </c>
      <c r="CD172" s="39">
        <v>0</v>
      </c>
      <c r="CE172" s="39">
        <v>0</v>
      </c>
      <c r="CF172" s="39">
        <v>0</v>
      </c>
      <c r="CG172" s="40">
        <v>0</v>
      </c>
      <c r="CH172" s="3">
        <v>171</v>
      </c>
      <c r="CI172" s="4">
        <v>612.59618173092281</v>
      </c>
      <c r="CJ172" s="3">
        <v>174</v>
      </c>
      <c r="CK172" s="4">
        <v>14478.001199999997</v>
      </c>
      <c r="CL172" s="3">
        <v>0</v>
      </c>
      <c r="CM172" s="4">
        <v>0</v>
      </c>
      <c r="CN172" s="39">
        <v>345</v>
      </c>
      <c r="CO172" s="40">
        <v>15090.59738173092</v>
      </c>
      <c r="CP172" s="3">
        <v>0</v>
      </c>
      <c r="CQ172" s="4">
        <v>0</v>
      </c>
      <c r="CR172" s="3">
        <v>0</v>
      </c>
      <c r="CS172" s="4">
        <v>0</v>
      </c>
      <c r="CT172" s="3">
        <v>0</v>
      </c>
      <c r="CU172" s="4">
        <v>0</v>
      </c>
      <c r="CV172" s="34">
        <v>0</v>
      </c>
      <c r="CW172" s="35">
        <v>0</v>
      </c>
      <c r="CX172" s="3">
        <v>0</v>
      </c>
      <c r="CY172" s="4">
        <v>0</v>
      </c>
      <c r="CZ172" s="35">
        <v>15090.59738173092</v>
      </c>
      <c r="DB172" s="3">
        <v>0</v>
      </c>
      <c r="DC172" s="3">
        <v>0</v>
      </c>
      <c r="DD172" s="3">
        <v>0</v>
      </c>
      <c r="DE172" s="4">
        <v>0</v>
      </c>
      <c r="DF172" s="3">
        <v>0</v>
      </c>
      <c r="DG172" s="4">
        <v>0</v>
      </c>
      <c r="DH172" s="3">
        <v>0</v>
      </c>
      <c r="DI172" s="4">
        <v>0</v>
      </c>
      <c r="DJ172" s="3">
        <v>0</v>
      </c>
      <c r="DK172" s="4">
        <v>0</v>
      </c>
      <c r="DL172" s="3">
        <v>0</v>
      </c>
      <c r="DM172" s="3">
        <v>0</v>
      </c>
      <c r="DN172" s="3">
        <v>0</v>
      </c>
      <c r="DO172" s="3">
        <v>0</v>
      </c>
      <c r="DP172" s="4">
        <v>0</v>
      </c>
      <c r="DQ172" s="3">
        <v>0</v>
      </c>
      <c r="DR172" s="3">
        <v>0</v>
      </c>
      <c r="DS172" s="4">
        <v>0</v>
      </c>
      <c r="DT172" s="3">
        <v>0</v>
      </c>
      <c r="DU172" s="4">
        <v>0</v>
      </c>
      <c r="DV172" s="3">
        <v>0</v>
      </c>
      <c r="DW172" s="4">
        <v>0</v>
      </c>
      <c r="DX172" s="3">
        <v>0</v>
      </c>
      <c r="DY172" s="3">
        <v>0</v>
      </c>
      <c r="DZ172" s="3">
        <v>0</v>
      </c>
      <c r="EA172" s="4">
        <v>0</v>
      </c>
      <c r="EB172" s="39">
        <v>0</v>
      </c>
      <c r="EC172" s="39">
        <v>0</v>
      </c>
      <c r="ED172" s="39">
        <v>0</v>
      </c>
      <c r="EE172" s="39">
        <v>0</v>
      </c>
      <c r="EF172" s="40">
        <v>0</v>
      </c>
      <c r="EG172" s="3">
        <v>171</v>
      </c>
      <c r="EH172" s="4">
        <v>612.59618173092281</v>
      </c>
      <c r="EI172" s="3">
        <v>174</v>
      </c>
      <c r="EJ172" s="4">
        <v>14478.001199999997</v>
      </c>
      <c r="EK172" s="3">
        <v>0</v>
      </c>
      <c r="EL172" s="4">
        <v>0</v>
      </c>
      <c r="EM172" s="39">
        <v>345</v>
      </c>
      <c r="EN172" s="40">
        <v>15090.59738173092</v>
      </c>
      <c r="EO172" s="3">
        <v>0</v>
      </c>
      <c r="EP172" s="4">
        <v>0</v>
      </c>
      <c r="EQ172" s="3">
        <v>0</v>
      </c>
      <c r="ER172" s="4">
        <v>0</v>
      </c>
      <c r="ES172" s="3">
        <v>0</v>
      </c>
      <c r="ET172" s="4">
        <v>0</v>
      </c>
      <c r="EU172" s="34">
        <v>0</v>
      </c>
      <c r="EV172" s="35">
        <v>0</v>
      </c>
      <c r="EW172" s="3">
        <v>0</v>
      </c>
      <c r="EX172" s="4">
        <v>0</v>
      </c>
      <c r="EY172" s="35">
        <v>15090.59738173092</v>
      </c>
      <c r="FA172" s="3">
        <v>0</v>
      </c>
      <c r="FB172" s="3">
        <v>0</v>
      </c>
      <c r="FC172" s="3">
        <v>0</v>
      </c>
      <c r="FD172" s="4">
        <v>0</v>
      </c>
      <c r="FE172" s="3">
        <v>0</v>
      </c>
      <c r="FF172" s="4">
        <v>0</v>
      </c>
      <c r="FG172" s="3">
        <v>0</v>
      </c>
      <c r="FH172" s="4">
        <v>0</v>
      </c>
      <c r="FI172" s="3">
        <v>0</v>
      </c>
      <c r="FJ172" s="4">
        <v>0</v>
      </c>
      <c r="FK172" s="3">
        <v>0</v>
      </c>
      <c r="FL172" s="3">
        <v>0</v>
      </c>
      <c r="FM172" s="3">
        <v>0</v>
      </c>
      <c r="FN172" s="3">
        <v>0</v>
      </c>
      <c r="FO172" s="4">
        <v>0</v>
      </c>
      <c r="FP172" s="3">
        <v>0</v>
      </c>
      <c r="FQ172" s="3">
        <v>0</v>
      </c>
      <c r="FR172" s="4">
        <v>0</v>
      </c>
      <c r="FS172" s="3">
        <v>0</v>
      </c>
      <c r="FT172" s="4">
        <v>0</v>
      </c>
      <c r="FU172" s="3">
        <v>0</v>
      </c>
      <c r="FV172" s="4">
        <v>0</v>
      </c>
      <c r="FW172" s="3">
        <v>0</v>
      </c>
      <c r="FX172" s="3">
        <v>0</v>
      </c>
      <c r="FY172" s="3">
        <v>0</v>
      </c>
      <c r="FZ172" s="4">
        <v>0</v>
      </c>
      <c r="GA172" s="39">
        <v>0</v>
      </c>
      <c r="GB172" s="39">
        <v>0</v>
      </c>
      <c r="GC172" s="39">
        <v>0</v>
      </c>
      <c r="GD172" s="39">
        <v>0</v>
      </c>
      <c r="GE172" s="40">
        <v>0</v>
      </c>
      <c r="GF172" s="3">
        <v>171</v>
      </c>
      <c r="GG172" s="4">
        <v>612.59618173092281</v>
      </c>
      <c r="GH172" s="3">
        <v>174</v>
      </c>
      <c r="GI172" s="4">
        <v>14478.001199999995</v>
      </c>
      <c r="GJ172" s="3">
        <v>0</v>
      </c>
      <c r="GK172" s="4">
        <v>0</v>
      </c>
      <c r="GL172" s="39">
        <v>345</v>
      </c>
      <c r="GM172" s="40">
        <v>15090.597381730919</v>
      </c>
      <c r="GN172" s="3">
        <v>0</v>
      </c>
      <c r="GO172" s="4">
        <v>0</v>
      </c>
      <c r="GP172" s="3">
        <v>0</v>
      </c>
      <c r="GQ172" s="4">
        <v>0</v>
      </c>
      <c r="GR172" s="3">
        <v>0</v>
      </c>
      <c r="GS172" s="4">
        <v>0</v>
      </c>
      <c r="GT172" s="34">
        <v>0</v>
      </c>
      <c r="GU172" s="35">
        <v>0</v>
      </c>
      <c r="GV172" s="3">
        <v>0</v>
      </c>
      <c r="GW172" s="4">
        <v>0</v>
      </c>
      <c r="GX172" s="35">
        <v>15090.597381730919</v>
      </c>
      <c r="GZ172" s="3">
        <v>0</v>
      </c>
      <c r="HA172" s="3">
        <v>0</v>
      </c>
      <c r="HB172" s="3">
        <v>0</v>
      </c>
      <c r="HC172" s="4">
        <v>0</v>
      </c>
      <c r="HD172" s="3">
        <v>0</v>
      </c>
      <c r="HE172" s="4">
        <v>0</v>
      </c>
      <c r="HF172" s="3">
        <v>0</v>
      </c>
      <c r="HG172" s="4">
        <v>0</v>
      </c>
      <c r="HH172" s="3">
        <v>0</v>
      </c>
      <c r="HI172" s="4">
        <v>0</v>
      </c>
      <c r="HJ172" s="3">
        <v>0</v>
      </c>
      <c r="HK172" s="3">
        <v>0</v>
      </c>
      <c r="HL172" s="3">
        <v>0</v>
      </c>
      <c r="HM172" s="3">
        <v>0</v>
      </c>
      <c r="HN172" s="4">
        <v>0</v>
      </c>
      <c r="HO172" s="3">
        <v>0</v>
      </c>
      <c r="HP172" s="3">
        <v>0</v>
      </c>
      <c r="HQ172" s="4">
        <v>0</v>
      </c>
      <c r="HR172" s="3">
        <v>0</v>
      </c>
      <c r="HS172" s="4">
        <v>0</v>
      </c>
      <c r="HT172" s="3">
        <v>0</v>
      </c>
      <c r="HU172" s="4">
        <v>0</v>
      </c>
      <c r="HV172" s="3">
        <v>0</v>
      </c>
      <c r="HW172" s="3">
        <v>0</v>
      </c>
      <c r="HX172" s="3">
        <v>0</v>
      </c>
      <c r="HY172" s="4">
        <v>0</v>
      </c>
      <c r="HZ172" s="39">
        <v>0</v>
      </c>
      <c r="IA172" s="39">
        <v>0</v>
      </c>
      <c r="IB172" s="39">
        <v>0</v>
      </c>
      <c r="IC172" s="39">
        <v>0</v>
      </c>
      <c r="ID172" s="40">
        <v>0</v>
      </c>
      <c r="IE172" s="3">
        <v>171</v>
      </c>
      <c r="IF172" s="4">
        <v>612.59618173092281</v>
      </c>
      <c r="IG172" s="3">
        <v>174</v>
      </c>
      <c r="IH172" s="4">
        <v>14478.001199999995</v>
      </c>
      <c r="II172" s="3">
        <v>0</v>
      </c>
      <c r="IJ172" s="4">
        <v>0</v>
      </c>
      <c r="IK172" s="39">
        <v>345</v>
      </c>
      <c r="IL172" s="40">
        <v>15090.597381730919</v>
      </c>
      <c r="IM172" s="3">
        <v>0</v>
      </c>
      <c r="IN172" s="4">
        <v>0</v>
      </c>
      <c r="IO172" s="3">
        <v>0</v>
      </c>
      <c r="IP172" s="4">
        <v>0</v>
      </c>
      <c r="IQ172" s="3">
        <v>0</v>
      </c>
      <c r="IR172" s="4">
        <v>0</v>
      </c>
      <c r="IS172" s="34">
        <v>0</v>
      </c>
      <c r="IT172" s="35">
        <v>0</v>
      </c>
      <c r="IU172" s="3">
        <v>0</v>
      </c>
      <c r="IV172" s="4">
        <v>0</v>
      </c>
      <c r="IW172" s="35">
        <v>15090.597381730919</v>
      </c>
    </row>
    <row r="173" spans="1:257" hidden="1" x14ac:dyDescent="0.25">
      <c r="A173" s="38">
        <v>10850</v>
      </c>
      <c r="B173" s="6">
        <v>630270</v>
      </c>
      <c r="C173" s="5" t="s">
        <v>197</v>
      </c>
      <c r="D173" s="3">
        <v>0</v>
      </c>
      <c r="E173" s="3">
        <v>0</v>
      </c>
      <c r="F173" s="3">
        <v>0</v>
      </c>
      <c r="G173" s="4">
        <v>0</v>
      </c>
      <c r="H173" s="3">
        <v>5000</v>
      </c>
      <c r="I173" s="4">
        <v>171766.9</v>
      </c>
      <c r="J173" s="3">
        <v>0</v>
      </c>
      <c r="K173" s="4">
        <v>0</v>
      </c>
      <c r="L173" s="3">
        <v>0</v>
      </c>
      <c r="M173" s="4">
        <v>0</v>
      </c>
      <c r="N173" s="3">
        <v>0</v>
      </c>
      <c r="O173" s="3">
        <v>0</v>
      </c>
      <c r="P173" s="3">
        <v>0</v>
      </c>
      <c r="Q173" s="3">
        <v>0</v>
      </c>
      <c r="R173" s="4">
        <v>0</v>
      </c>
      <c r="S173" s="3">
        <v>0</v>
      </c>
      <c r="T173" s="3">
        <v>0</v>
      </c>
      <c r="U173" s="4">
        <v>0</v>
      </c>
      <c r="V173" s="3">
        <v>0</v>
      </c>
      <c r="W173" s="4">
        <v>0</v>
      </c>
      <c r="X173" s="3">
        <v>0</v>
      </c>
      <c r="Y173" s="4">
        <v>0</v>
      </c>
      <c r="Z173" s="3">
        <v>0</v>
      </c>
      <c r="AA173" s="3">
        <v>0</v>
      </c>
      <c r="AB173" s="3">
        <v>0</v>
      </c>
      <c r="AC173" s="4">
        <v>0</v>
      </c>
      <c r="AD173" s="39">
        <v>0</v>
      </c>
      <c r="AE173" s="39">
        <v>0</v>
      </c>
      <c r="AF173" s="39">
        <v>0</v>
      </c>
      <c r="AG173" s="39">
        <v>5000</v>
      </c>
      <c r="AH173" s="40">
        <v>171766.9</v>
      </c>
      <c r="AI173" s="3">
        <v>0</v>
      </c>
      <c r="AJ173" s="4">
        <v>0</v>
      </c>
      <c r="AK173" s="3">
        <v>0</v>
      </c>
      <c r="AL173" s="4">
        <v>0</v>
      </c>
      <c r="AM173" s="3">
        <v>0</v>
      </c>
      <c r="AN173" s="4">
        <v>0</v>
      </c>
      <c r="AO173" s="39">
        <v>0</v>
      </c>
      <c r="AP173" s="40">
        <v>0</v>
      </c>
      <c r="AQ173" s="3">
        <v>0</v>
      </c>
      <c r="AR173" s="4">
        <v>0</v>
      </c>
      <c r="AS173" s="3">
        <v>0</v>
      </c>
      <c r="AT173" s="4">
        <v>0</v>
      </c>
      <c r="AU173" s="3">
        <v>0</v>
      </c>
      <c r="AV173" s="4">
        <v>0</v>
      </c>
      <c r="AW173" s="34">
        <v>0</v>
      </c>
      <c r="AX173" s="35">
        <v>0</v>
      </c>
      <c r="AY173" s="3">
        <v>0</v>
      </c>
      <c r="AZ173" s="4">
        <v>0</v>
      </c>
      <c r="BA173" s="35">
        <v>171766.9</v>
      </c>
      <c r="BB173" s="36"/>
      <c r="BC173" s="3">
        <v>0</v>
      </c>
      <c r="BD173" s="3">
        <v>0</v>
      </c>
      <c r="BE173" s="3">
        <v>0</v>
      </c>
      <c r="BF173" s="4">
        <v>0</v>
      </c>
      <c r="BG173" s="3">
        <v>690</v>
      </c>
      <c r="BH173" s="4">
        <v>23703.832200000001</v>
      </c>
      <c r="BI173" s="3">
        <v>0</v>
      </c>
      <c r="BJ173" s="4">
        <v>0</v>
      </c>
      <c r="BK173" s="3">
        <v>0</v>
      </c>
      <c r="BL173" s="4">
        <v>0</v>
      </c>
      <c r="BM173" s="3">
        <v>0</v>
      </c>
      <c r="BN173" s="3">
        <v>0</v>
      </c>
      <c r="BO173" s="3">
        <v>0</v>
      </c>
      <c r="BP173" s="3">
        <v>0</v>
      </c>
      <c r="BQ173" s="4">
        <v>0</v>
      </c>
      <c r="BR173" s="3">
        <v>0</v>
      </c>
      <c r="BS173" s="3">
        <v>0</v>
      </c>
      <c r="BT173" s="4">
        <v>0</v>
      </c>
      <c r="BU173" s="3">
        <v>0</v>
      </c>
      <c r="BV173" s="4">
        <v>0</v>
      </c>
      <c r="BW173" s="3">
        <v>0</v>
      </c>
      <c r="BX173" s="4">
        <v>0</v>
      </c>
      <c r="BY173" s="3">
        <v>0</v>
      </c>
      <c r="BZ173" s="3">
        <v>0</v>
      </c>
      <c r="CA173" s="3">
        <v>0</v>
      </c>
      <c r="CB173" s="4">
        <v>0</v>
      </c>
      <c r="CC173" s="39">
        <v>0</v>
      </c>
      <c r="CD173" s="39">
        <v>0</v>
      </c>
      <c r="CE173" s="39">
        <v>0</v>
      </c>
      <c r="CF173" s="39">
        <v>690</v>
      </c>
      <c r="CG173" s="40">
        <v>23703.832200000001</v>
      </c>
      <c r="CH173" s="3">
        <v>0</v>
      </c>
      <c r="CI173" s="4">
        <v>0</v>
      </c>
      <c r="CJ173" s="3">
        <v>0</v>
      </c>
      <c r="CK173" s="4">
        <v>0</v>
      </c>
      <c r="CL173" s="3">
        <v>0</v>
      </c>
      <c r="CM173" s="4">
        <v>0</v>
      </c>
      <c r="CN173" s="39">
        <v>0</v>
      </c>
      <c r="CO173" s="40">
        <v>0</v>
      </c>
      <c r="CP173" s="3">
        <v>0</v>
      </c>
      <c r="CQ173" s="4">
        <v>0</v>
      </c>
      <c r="CR173" s="3">
        <v>0</v>
      </c>
      <c r="CS173" s="4">
        <v>0</v>
      </c>
      <c r="CT173" s="3">
        <v>0</v>
      </c>
      <c r="CU173" s="4">
        <v>0</v>
      </c>
      <c r="CV173" s="34">
        <v>0</v>
      </c>
      <c r="CW173" s="35">
        <v>0</v>
      </c>
      <c r="CX173" s="3">
        <v>0</v>
      </c>
      <c r="CY173" s="4">
        <v>0</v>
      </c>
      <c r="CZ173" s="35">
        <v>23703.832200000001</v>
      </c>
      <c r="DB173" s="3">
        <v>0</v>
      </c>
      <c r="DC173" s="3">
        <v>0</v>
      </c>
      <c r="DD173" s="3">
        <v>0</v>
      </c>
      <c r="DE173" s="4">
        <v>0</v>
      </c>
      <c r="DF173" s="3">
        <v>1240</v>
      </c>
      <c r="DG173" s="4">
        <v>42598.191200000001</v>
      </c>
      <c r="DH173" s="3">
        <v>0</v>
      </c>
      <c r="DI173" s="4">
        <v>0</v>
      </c>
      <c r="DJ173" s="3">
        <v>0</v>
      </c>
      <c r="DK173" s="4">
        <v>0</v>
      </c>
      <c r="DL173" s="3">
        <v>0</v>
      </c>
      <c r="DM173" s="3">
        <v>0</v>
      </c>
      <c r="DN173" s="3">
        <v>0</v>
      </c>
      <c r="DO173" s="3">
        <v>0</v>
      </c>
      <c r="DP173" s="4">
        <v>0</v>
      </c>
      <c r="DQ173" s="3">
        <v>0</v>
      </c>
      <c r="DR173" s="3">
        <v>0</v>
      </c>
      <c r="DS173" s="4">
        <v>0</v>
      </c>
      <c r="DT173" s="3">
        <v>0</v>
      </c>
      <c r="DU173" s="4">
        <v>0</v>
      </c>
      <c r="DV173" s="3">
        <v>0</v>
      </c>
      <c r="DW173" s="4">
        <v>0</v>
      </c>
      <c r="DX173" s="3">
        <v>0</v>
      </c>
      <c r="DY173" s="3">
        <v>0</v>
      </c>
      <c r="DZ173" s="3">
        <v>0</v>
      </c>
      <c r="EA173" s="4">
        <v>0</v>
      </c>
      <c r="EB173" s="39">
        <v>0</v>
      </c>
      <c r="EC173" s="39">
        <v>0</v>
      </c>
      <c r="ED173" s="39">
        <v>0</v>
      </c>
      <c r="EE173" s="39">
        <v>1240</v>
      </c>
      <c r="EF173" s="40">
        <v>42598.191200000001</v>
      </c>
      <c r="EG173" s="3">
        <v>0</v>
      </c>
      <c r="EH173" s="4">
        <v>0</v>
      </c>
      <c r="EI173" s="3">
        <v>0</v>
      </c>
      <c r="EJ173" s="4">
        <v>0</v>
      </c>
      <c r="EK173" s="3">
        <v>0</v>
      </c>
      <c r="EL173" s="4">
        <v>0</v>
      </c>
      <c r="EM173" s="39">
        <v>0</v>
      </c>
      <c r="EN173" s="40">
        <v>0</v>
      </c>
      <c r="EO173" s="3">
        <v>0</v>
      </c>
      <c r="EP173" s="4">
        <v>0</v>
      </c>
      <c r="EQ173" s="3">
        <v>0</v>
      </c>
      <c r="ER173" s="4">
        <v>0</v>
      </c>
      <c r="ES173" s="3">
        <v>0</v>
      </c>
      <c r="ET173" s="4">
        <v>0</v>
      </c>
      <c r="EU173" s="34">
        <v>0</v>
      </c>
      <c r="EV173" s="35">
        <v>0</v>
      </c>
      <c r="EW173" s="3">
        <v>0</v>
      </c>
      <c r="EX173" s="4">
        <v>0</v>
      </c>
      <c r="EY173" s="35">
        <v>42598.191200000001</v>
      </c>
      <c r="FA173" s="3">
        <v>0</v>
      </c>
      <c r="FB173" s="3">
        <v>0</v>
      </c>
      <c r="FC173" s="3">
        <v>0</v>
      </c>
      <c r="FD173" s="4">
        <v>0</v>
      </c>
      <c r="FE173" s="3">
        <v>1470</v>
      </c>
      <c r="FF173" s="4">
        <v>50499.4686</v>
      </c>
      <c r="FG173" s="3">
        <v>0</v>
      </c>
      <c r="FH173" s="4">
        <v>0</v>
      </c>
      <c r="FI173" s="3">
        <v>0</v>
      </c>
      <c r="FJ173" s="4">
        <v>0</v>
      </c>
      <c r="FK173" s="3">
        <v>0</v>
      </c>
      <c r="FL173" s="3">
        <v>0</v>
      </c>
      <c r="FM173" s="3">
        <v>0</v>
      </c>
      <c r="FN173" s="3">
        <v>0</v>
      </c>
      <c r="FO173" s="4">
        <v>0</v>
      </c>
      <c r="FP173" s="3">
        <v>0</v>
      </c>
      <c r="FQ173" s="3">
        <v>0</v>
      </c>
      <c r="FR173" s="4">
        <v>0</v>
      </c>
      <c r="FS173" s="3">
        <v>0</v>
      </c>
      <c r="FT173" s="4">
        <v>0</v>
      </c>
      <c r="FU173" s="3">
        <v>0</v>
      </c>
      <c r="FV173" s="4">
        <v>0</v>
      </c>
      <c r="FW173" s="3">
        <v>0</v>
      </c>
      <c r="FX173" s="3">
        <v>0</v>
      </c>
      <c r="FY173" s="3">
        <v>0</v>
      </c>
      <c r="FZ173" s="4">
        <v>0</v>
      </c>
      <c r="GA173" s="39">
        <v>0</v>
      </c>
      <c r="GB173" s="39">
        <v>0</v>
      </c>
      <c r="GC173" s="39">
        <v>0</v>
      </c>
      <c r="GD173" s="39">
        <v>1470</v>
      </c>
      <c r="GE173" s="40">
        <v>50499.4686</v>
      </c>
      <c r="GF173" s="3">
        <v>0</v>
      </c>
      <c r="GG173" s="4">
        <v>0</v>
      </c>
      <c r="GH173" s="3">
        <v>0</v>
      </c>
      <c r="GI173" s="4">
        <v>0</v>
      </c>
      <c r="GJ173" s="3">
        <v>0</v>
      </c>
      <c r="GK173" s="4">
        <v>0</v>
      </c>
      <c r="GL173" s="39">
        <v>0</v>
      </c>
      <c r="GM173" s="40">
        <v>0</v>
      </c>
      <c r="GN173" s="3">
        <v>0</v>
      </c>
      <c r="GO173" s="4">
        <v>0</v>
      </c>
      <c r="GP173" s="3">
        <v>0</v>
      </c>
      <c r="GQ173" s="4">
        <v>0</v>
      </c>
      <c r="GR173" s="3">
        <v>0</v>
      </c>
      <c r="GS173" s="4">
        <v>0</v>
      </c>
      <c r="GT173" s="34">
        <v>0</v>
      </c>
      <c r="GU173" s="35">
        <v>0</v>
      </c>
      <c r="GV173" s="3">
        <v>0</v>
      </c>
      <c r="GW173" s="4">
        <v>0</v>
      </c>
      <c r="GX173" s="35">
        <v>50499.4686</v>
      </c>
      <c r="GZ173" s="3">
        <v>0</v>
      </c>
      <c r="HA173" s="3">
        <v>0</v>
      </c>
      <c r="HB173" s="3">
        <v>0</v>
      </c>
      <c r="HC173" s="4">
        <v>0</v>
      </c>
      <c r="HD173" s="3">
        <v>1600</v>
      </c>
      <c r="HE173" s="4">
        <v>54965.407999999989</v>
      </c>
      <c r="HF173" s="3">
        <v>0</v>
      </c>
      <c r="HG173" s="4">
        <v>0</v>
      </c>
      <c r="HH173" s="3">
        <v>0</v>
      </c>
      <c r="HI173" s="4">
        <v>0</v>
      </c>
      <c r="HJ173" s="3">
        <v>0</v>
      </c>
      <c r="HK173" s="3">
        <v>0</v>
      </c>
      <c r="HL173" s="3">
        <v>0</v>
      </c>
      <c r="HM173" s="3">
        <v>0</v>
      </c>
      <c r="HN173" s="4">
        <v>0</v>
      </c>
      <c r="HO173" s="3">
        <v>0</v>
      </c>
      <c r="HP173" s="3">
        <v>0</v>
      </c>
      <c r="HQ173" s="4">
        <v>0</v>
      </c>
      <c r="HR173" s="3">
        <v>0</v>
      </c>
      <c r="HS173" s="4">
        <v>0</v>
      </c>
      <c r="HT173" s="3">
        <v>0</v>
      </c>
      <c r="HU173" s="4">
        <v>0</v>
      </c>
      <c r="HV173" s="3">
        <v>0</v>
      </c>
      <c r="HW173" s="3">
        <v>0</v>
      </c>
      <c r="HX173" s="3">
        <v>0</v>
      </c>
      <c r="HY173" s="4">
        <v>0</v>
      </c>
      <c r="HZ173" s="39">
        <v>0</v>
      </c>
      <c r="IA173" s="39">
        <v>0</v>
      </c>
      <c r="IB173" s="39">
        <v>0</v>
      </c>
      <c r="IC173" s="39">
        <v>1600</v>
      </c>
      <c r="ID173" s="40">
        <v>54965.407999999989</v>
      </c>
      <c r="IE173" s="3">
        <v>0</v>
      </c>
      <c r="IF173" s="4">
        <v>0</v>
      </c>
      <c r="IG173" s="3">
        <v>0</v>
      </c>
      <c r="IH173" s="4">
        <v>0</v>
      </c>
      <c r="II173" s="3">
        <v>0</v>
      </c>
      <c r="IJ173" s="4">
        <v>0</v>
      </c>
      <c r="IK173" s="39">
        <v>0</v>
      </c>
      <c r="IL173" s="40">
        <v>0</v>
      </c>
      <c r="IM173" s="3">
        <v>0</v>
      </c>
      <c r="IN173" s="4">
        <v>0</v>
      </c>
      <c r="IO173" s="3">
        <v>0</v>
      </c>
      <c r="IP173" s="4">
        <v>0</v>
      </c>
      <c r="IQ173" s="3">
        <v>0</v>
      </c>
      <c r="IR173" s="4">
        <v>0</v>
      </c>
      <c r="IS173" s="34">
        <v>0</v>
      </c>
      <c r="IT173" s="35">
        <v>0</v>
      </c>
      <c r="IU173" s="3">
        <v>0</v>
      </c>
      <c r="IV173" s="4">
        <v>0</v>
      </c>
      <c r="IW173" s="35">
        <v>54965.407999999989</v>
      </c>
    </row>
    <row r="174" spans="1:257" hidden="1" x14ac:dyDescent="0.25">
      <c r="A174" s="38">
        <v>10823</v>
      </c>
      <c r="B174" s="6">
        <v>630276</v>
      </c>
      <c r="C174" s="5" t="s">
        <v>198</v>
      </c>
      <c r="D174" s="3">
        <v>0</v>
      </c>
      <c r="E174" s="3">
        <v>0</v>
      </c>
      <c r="F174" s="3">
        <v>0</v>
      </c>
      <c r="G174" s="4">
        <v>0</v>
      </c>
      <c r="H174" s="3">
        <v>664</v>
      </c>
      <c r="I174" s="4">
        <v>2850.9040460405299</v>
      </c>
      <c r="J174" s="3">
        <v>0</v>
      </c>
      <c r="K174" s="4">
        <v>0</v>
      </c>
      <c r="L174" s="3">
        <v>0</v>
      </c>
      <c r="M174" s="4">
        <v>0</v>
      </c>
      <c r="N174" s="3">
        <v>0</v>
      </c>
      <c r="O174" s="3">
        <v>0</v>
      </c>
      <c r="P174" s="3">
        <v>0</v>
      </c>
      <c r="Q174" s="3">
        <v>0</v>
      </c>
      <c r="R174" s="4">
        <v>0</v>
      </c>
      <c r="S174" s="3">
        <v>0</v>
      </c>
      <c r="T174" s="3">
        <v>0</v>
      </c>
      <c r="U174" s="4">
        <v>0</v>
      </c>
      <c r="V174" s="3">
        <v>0</v>
      </c>
      <c r="W174" s="4">
        <v>0</v>
      </c>
      <c r="X174" s="3">
        <v>0</v>
      </c>
      <c r="Y174" s="4">
        <v>0</v>
      </c>
      <c r="Z174" s="3">
        <v>0</v>
      </c>
      <c r="AA174" s="3">
        <v>0</v>
      </c>
      <c r="AB174" s="3">
        <v>0</v>
      </c>
      <c r="AC174" s="4">
        <v>0</v>
      </c>
      <c r="AD174" s="39">
        <v>0</v>
      </c>
      <c r="AE174" s="39">
        <v>0</v>
      </c>
      <c r="AF174" s="39">
        <v>0</v>
      </c>
      <c r="AG174" s="39">
        <v>664</v>
      </c>
      <c r="AH174" s="40">
        <v>2850.9040460405299</v>
      </c>
      <c r="AI174" s="3">
        <v>0</v>
      </c>
      <c r="AJ174" s="4">
        <v>0</v>
      </c>
      <c r="AK174" s="3">
        <v>0</v>
      </c>
      <c r="AL174" s="4">
        <v>0</v>
      </c>
      <c r="AM174" s="3">
        <v>0</v>
      </c>
      <c r="AN174" s="4">
        <v>0</v>
      </c>
      <c r="AO174" s="39">
        <v>0</v>
      </c>
      <c r="AP174" s="40">
        <v>0</v>
      </c>
      <c r="AQ174" s="3">
        <v>0</v>
      </c>
      <c r="AR174" s="4">
        <v>0</v>
      </c>
      <c r="AS174" s="3">
        <v>0</v>
      </c>
      <c r="AT174" s="4">
        <v>0</v>
      </c>
      <c r="AU174" s="3">
        <v>0</v>
      </c>
      <c r="AV174" s="4">
        <v>0</v>
      </c>
      <c r="AW174" s="34">
        <v>0</v>
      </c>
      <c r="AX174" s="35">
        <v>0</v>
      </c>
      <c r="AY174" s="3">
        <v>0</v>
      </c>
      <c r="AZ174" s="4">
        <v>0</v>
      </c>
      <c r="BA174" s="35">
        <v>2850.9040460405299</v>
      </c>
      <c r="BB174" s="36"/>
      <c r="BC174" s="3">
        <v>0</v>
      </c>
      <c r="BD174" s="3">
        <v>0</v>
      </c>
      <c r="BE174" s="3">
        <v>0</v>
      </c>
      <c r="BF174" s="4">
        <v>0</v>
      </c>
      <c r="BG174" s="3">
        <v>166</v>
      </c>
      <c r="BH174" s="4">
        <v>712.72601151013248</v>
      </c>
      <c r="BI174" s="3">
        <v>0</v>
      </c>
      <c r="BJ174" s="4">
        <v>0</v>
      </c>
      <c r="BK174" s="3">
        <v>0</v>
      </c>
      <c r="BL174" s="4">
        <v>0</v>
      </c>
      <c r="BM174" s="3">
        <v>0</v>
      </c>
      <c r="BN174" s="3">
        <v>0</v>
      </c>
      <c r="BO174" s="3">
        <v>0</v>
      </c>
      <c r="BP174" s="3">
        <v>0</v>
      </c>
      <c r="BQ174" s="4">
        <v>0</v>
      </c>
      <c r="BR174" s="3">
        <v>0</v>
      </c>
      <c r="BS174" s="3">
        <v>0</v>
      </c>
      <c r="BT174" s="4">
        <v>0</v>
      </c>
      <c r="BU174" s="3">
        <v>0</v>
      </c>
      <c r="BV174" s="4">
        <v>0</v>
      </c>
      <c r="BW174" s="3">
        <v>0</v>
      </c>
      <c r="BX174" s="4">
        <v>0</v>
      </c>
      <c r="BY174" s="3">
        <v>0</v>
      </c>
      <c r="BZ174" s="3">
        <v>0</v>
      </c>
      <c r="CA174" s="3">
        <v>0</v>
      </c>
      <c r="CB174" s="4">
        <v>0</v>
      </c>
      <c r="CC174" s="39">
        <v>0</v>
      </c>
      <c r="CD174" s="39">
        <v>0</v>
      </c>
      <c r="CE174" s="39">
        <v>0</v>
      </c>
      <c r="CF174" s="39">
        <v>166</v>
      </c>
      <c r="CG174" s="40">
        <v>712.72601151013248</v>
      </c>
      <c r="CH174" s="3">
        <v>0</v>
      </c>
      <c r="CI174" s="4">
        <v>0</v>
      </c>
      <c r="CJ174" s="3">
        <v>0</v>
      </c>
      <c r="CK174" s="4">
        <v>0</v>
      </c>
      <c r="CL174" s="3">
        <v>0</v>
      </c>
      <c r="CM174" s="4">
        <v>0</v>
      </c>
      <c r="CN174" s="39">
        <v>0</v>
      </c>
      <c r="CO174" s="40">
        <v>0</v>
      </c>
      <c r="CP174" s="3">
        <v>0</v>
      </c>
      <c r="CQ174" s="4">
        <v>0</v>
      </c>
      <c r="CR174" s="3">
        <v>0</v>
      </c>
      <c r="CS174" s="4">
        <v>0</v>
      </c>
      <c r="CT174" s="3">
        <v>0</v>
      </c>
      <c r="CU174" s="4">
        <v>0</v>
      </c>
      <c r="CV174" s="34">
        <v>0</v>
      </c>
      <c r="CW174" s="35">
        <v>0</v>
      </c>
      <c r="CX174" s="3">
        <v>0</v>
      </c>
      <c r="CY174" s="4">
        <v>0</v>
      </c>
      <c r="CZ174" s="35">
        <v>712.72601151013248</v>
      </c>
      <c r="DB174" s="3">
        <v>0</v>
      </c>
      <c r="DC174" s="3">
        <v>0</v>
      </c>
      <c r="DD174" s="3">
        <v>0</v>
      </c>
      <c r="DE174" s="4">
        <v>0</v>
      </c>
      <c r="DF174" s="3">
        <v>166</v>
      </c>
      <c r="DG174" s="4">
        <v>712.72601151013248</v>
      </c>
      <c r="DH174" s="3">
        <v>0</v>
      </c>
      <c r="DI174" s="4">
        <v>0</v>
      </c>
      <c r="DJ174" s="3">
        <v>0</v>
      </c>
      <c r="DK174" s="4">
        <v>0</v>
      </c>
      <c r="DL174" s="3">
        <v>0</v>
      </c>
      <c r="DM174" s="3">
        <v>0</v>
      </c>
      <c r="DN174" s="3">
        <v>0</v>
      </c>
      <c r="DO174" s="3">
        <v>0</v>
      </c>
      <c r="DP174" s="4">
        <v>0</v>
      </c>
      <c r="DQ174" s="3">
        <v>0</v>
      </c>
      <c r="DR174" s="3">
        <v>0</v>
      </c>
      <c r="DS174" s="4">
        <v>0</v>
      </c>
      <c r="DT174" s="3">
        <v>0</v>
      </c>
      <c r="DU174" s="4">
        <v>0</v>
      </c>
      <c r="DV174" s="3">
        <v>0</v>
      </c>
      <c r="DW174" s="4">
        <v>0</v>
      </c>
      <c r="DX174" s="3">
        <v>0</v>
      </c>
      <c r="DY174" s="3">
        <v>0</v>
      </c>
      <c r="DZ174" s="3">
        <v>0</v>
      </c>
      <c r="EA174" s="4">
        <v>0</v>
      </c>
      <c r="EB174" s="39">
        <v>0</v>
      </c>
      <c r="EC174" s="39">
        <v>0</v>
      </c>
      <c r="ED174" s="39">
        <v>0</v>
      </c>
      <c r="EE174" s="39">
        <v>166</v>
      </c>
      <c r="EF174" s="40">
        <v>712.72601151013248</v>
      </c>
      <c r="EG174" s="3">
        <v>0</v>
      </c>
      <c r="EH174" s="4">
        <v>0</v>
      </c>
      <c r="EI174" s="3">
        <v>0</v>
      </c>
      <c r="EJ174" s="4">
        <v>0</v>
      </c>
      <c r="EK174" s="3">
        <v>0</v>
      </c>
      <c r="EL174" s="4">
        <v>0</v>
      </c>
      <c r="EM174" s="39">
        <v>0</v>
      </c>
      <c r="EN174" s="40">
        <v>0</v>
      </c>
      <c r="EO174" s="3">
        <v>0</v>
      </c>
      <c r="EP174" s="4">
        <v>0</v>
      </c>
      <c r="EQ174" s="3">
        <v>0</v>
      </c>
      <c r="ER174" s="4">
        <v>0</v>
      </c>
      <c r="ES174" s="3">
        <v>0</v>
      </c>
      <c r="ET174" s="4">
        <v>0</v>
      </c>
      <c r="EU174" s="34">
        <v>0</v>
      </c>
      <c r="EV174" s="35">
        <v>0</v>
      </c>
      <c r="EW174" s="3">
        <v>0</v>
      </c>
      <c r="EX174" s="4">
        <v>0</v>
      </c>
      <c r="EY174" s="35">
        <v>712.72601151013248</v>
      </c>
      <c r="FA174" s="3">
        <v>0</v>
      </c>
      <c r="FB174" s="3">
        <v>0</v>
      </c>
      <c r="FC174" s="3">
        <v>0</v>
      </c>
      <c r="FD174" s="4">
        <v>0</v>
      </c>
      <c r="FE174" s="3">
        <v>166</v>
      </c>
      <c r="FF174" s="4">
        <v>712.72601151013237</v>
      </c>
      <c r="FG174" s="3">
        <v>0</v>
      </c>
      <c r="FH174" s="4">
        <v>0</v>
      </c>
      <c r="FI174" s="3">
        <v>0</v>
      </c>
      <c r="FJ174" s="4">
        <v>0</v>
      </c>
      <c r="FK174" s="3">
        <v>0</v>
      </c>
      <c r="FL174" s="3">
        <v>0</v>
      </c>
      <c r="FM174" s="3">
        <v>0</v>
      </c>
      <c r="FN174" s="3">
        <v>0</v>
      </c>
      <c r="FO174" s="4">
        <v>0</v>
      </c>
      <c r="FP174" s="3">
        <v>0</v>
      </c>
      <c r="FQ174" s="3">
        <v>0</v>
      </c>
      <c r="FR174" s="4">
        <v>0</v>
      </c>
      <c r="FS174" s="3">
        <v>0</v>
      </c>
      <c r="FT174" s="4">
        <v>0</v>
      </c>
      <c r="FU174" s="3">
        <v>0</v>
      </c>
      <c r="FV174" s="4">
        <v>0</v>
      </c>
      <c r="FW174" s="3">
        <v>0</v>
      </c>
      <c r="FX174" s="3">
        <v>0</v>
      </c>
      <c r="FY174" s="3">
        <v>0</v>
      </c>
      <c r="FZ174" s="4">
        <v>0</v>
      </c>
      <c r="GA174" s="39">
        <v>0</v>
      </c>
      <c r="GB174" s="39">
        <v>0</v>
      </c>
      <c r="GC174" s="39">
        <v>0</v>
      </c>
      <c r="GD174" s="39">
        <v>166</v>
      </c>
      <c r="GE174" s="40">
        <v>712.72601151013237</v>
      </c>
      <c r="GF174" s="3">
        <v>0</v>
      </c>
      <c r="GG174" s="4">
        <v>0</v>
      </c>
      <c r="GH174" s="3">
        <v>0</v>
      </c>
      <c r="GI174" s="4">
        <v>0</v>
      </c>
      <c r="GJ174" s="3">
        <v>0</v>
      </c>
      <c r="GK174" s="4">
        <v>0</v>
      </c>
      <c r="GL174" s="39">
        <v>0</v>
      </c>
      <c r="GM174" s="40">
        <v>0</v>
      </c>
      <c r="GN174" s="3">
        <v>0</v>
      </c>
      <c r="GO174" s="4">
        <v>0</v>
      </c>
      <c r="GP174" s="3">
        <v>0</v>
      </c>
      <c r="GQ174" s="4">
        <v>0</v>
      </c>
      <c r="GR174" s="3">
        <v>0</v>
      </c>
      <c r="GS174" s="4">
        <v>0</v>
      </c>
      <c r="GT174" s="34">
        <v>0</v>
      </c>
      <c r="GU174" s="35">
        <v>0</v>
      </c>
      <c r="GV174" s="3">
        <v>0</v>
      </c>
      <c r="GW174" s="4">
        <v>0</v>
      </c>
      <c r="GX174" s="35">
        <v>712.72601151013237</v>
      </c>
      <c r="GZ174" s="3">
        <v>0</v>
      </c>
      <c r="HA174" s="3">
        <v>0</v>
      </c>
      <c r="HB174" s="3">
        <v>0</v>
      </c>
      <c r="HC174" s="4">
        <v>0</v>
      </c>
      <c r="HD174" s="3">
        <v>166</v>
      </c>
      <c r="HE174" s="4">
        <v>712.72601151013237</v>
      </c>
      <c r="HF174" s="3">
        <v>0</v>
      </c>
      <c r="HG174" s="4">
        <v>0</v>
      </c>
      <c r="HH174" s="3">
        <v>0</v>
      </c>
      <c r="HI174" s="4">
        <v>0</v>
      </c>
      <c r="HJ174" s="3">
        <v>0</v>
      </c>
      <c r="HK174" s="3">
        <v>0</v>
      </c>
      <c r="HL174" s="3">
        <v>0</v>
      </c>
      <c r="HM174" s="3">
        <v>0</v>
      </c>
      <c r="HN174" s="4">
        <v>0</v>
      </c>
      <c r="HO174" s="3">
        <v>0</v>
      </c>
      <c r="HP174" s="3">
        <v>0</v>
      </c>
      <c r="HQ174" s="4">
        <v>0</v>
      </c>
      <c r="HR174" s="3">
        <v>0</v>
      </c>
      <c r="HS174" s="4">
        <v>0</v>
      </c>
      <c r="HT174" s="3">
        <v>0</v>
      </c>
      <c r="HU174" s="4">
        <v>0</v>
      </c>
      <c r="HV174" s="3">
        <v>0</v>
      </c>
      <c r="HW174" s="3">
        <v>0</v>
      </c>
      <c r="HX174" s="3">
        <v>0</v>
      </c>
      <c r="HY174" s="4">
        <v>0</v>
      </c>
      <c r="HZ174" s="39">
        <v>0</v>
      </c>
      <c r="IA174" s="39">
        <v>0</v>
      </c>
      <c r="IB174" s="39">
        <v>0</v>
      </c>
      <c r="IC174" s="39">
        <v>166</v>
      </c>
      <c r="ID174" s="40">
        <v>712.72601151013237</v>
      </c>
      <c r="IE174" s="3">
        <v>0</v>
      </c>
      <c r="IF174" s="4">
        <v>0</v>
      </c>
      <c r="IG174" s="3">
        <v>0</v>
      </c>
      <c r="IH174" s="4">
        <v>0</v>
      </c>
      <c r="II174" s="3">
        <v>0</v>
      </c>
      <c r="IJ174" s="4">
        <v>0</v>
      </c>
      <c r="IK174" s="39">
        <v>0</v>
      </c>
      <c r="IL174" s="40">
        <v>0</v>
      </c>
      <c r="IM174" s="3">
        <v>0</v>
      </c>
      <c r="IN174" s="4">
        <v>0</v>
      </c>
      <c r="IO174" s="3">
        <v>0</v>
      </c>
      <c r="IP174" s="4">
        <v>0</v>
      </c>
      <c r="IQ174" s="3">
        <v>0</v>
      </c>
      <c r="IR174" s="4">
        <v>0</v>
      </c>
      <c r="IS174" s="34">
        <v>0</v>
      </c>
      <c r="IT174" s="35">
        <v>0</v>
      </c>
      <c r="IU174" s="3">
        <v>0</v>
      </c>
      <c r="IV174" s="4">
        <v>0</v>
      </c>
      <c r="IW174" s="35">
        <v>712.72601151013237</v>
      </c>
    </row>
    <row r="175" spans="1:257" hidden="1" x14ac:dyDescent="0.25">
      <c r="A175" s="38">
        <v>10825</v>
      </c>
      <c r="B175" s="6">
        <v>630277</v>
      </c>
      <c r="C175" s="5" t="s">
        <v>199</v>
      </c>
      <c r="D175" s="3">
        <v>0</v>
      </c>
      <c r="E175" s="3">
        <v>0</v>
      </c>
      <c r="F175" s="3">
        <v>0</v>
      </c>
      <c r="G175" s="4">
        <v>0</v>
      </c>
      <c r="H175" s="3">
        <v>25</v>
      </c>
      <c r="I175" s="4">
        <v>43.839534292500893</v>
      </c>
      <c r="J175" s="3">
        <v>0</v>
      </c>
      <c r="K175" s="4">
        <v>0</v>
      </c>
      <c r="L175" s="3">
        <v>0</v>
      </c>
      <c r="M175" s="4">
        <v>0</v>
      </c>
      <c r="N175" s="3">
        <v>0</v>
      </c>
      <c r="O175" s="3">
        <v>0</v>
      </c>
      <c r="P175" s="3">
        <v>0</v>
      </c>
      <c r="Q175" s="3">
        <v>0</v>
      </c>
      <c r="R175" s="4">
        <v>0</v>
      </c>
      <c r="S175" s="3">
        <v>0</v>
      </c>
      <c r="T175" s="3">
        <v>0</v>
      </c>
      <c r="U175" s="4">
        <v>0</v>
      </c>
      <c r="V175" s="3">
        <v>0</v>
      </c>
      <c r="W175" s="4">
        <v>0</v>
      </c>
      <c r="X175" s="3">
        <v>0</v>
      </c>
      <c r="Y175" s="4">
        <v>0</v>
      </c>
      <c r="Z175" s="3">
        <v>0</v>
      </c>
      <c r="AA175" s="3">
        <v>0</v>
      </c>
      <c r="AB175" s="3">
        <v>0</v>
      </c>
      <c r="AC175" s="4">
        <v>0</v>
      </c>
      <c r="AD175" s="39">
        <v>0</v>
      </c>
      <c r="AE175" s="39">
        <v>0</v>
      </c>
      <c r="AF175" s="39">
        <v>0</v>
      </c>
      <c r="AG175" s="39">
        <v>25</v>
      </c>
      <c r="AH175" s="40">
        <v>43.839534292500893</v>
      </c>
      <c r="AI175" s="3">
        <v>0</v>
      </c>
      <c r="AJ175" s="4">
        <v>0</v>
      </c>
      <c r="AK175" s="3">
        <v>0</v>
      </c>
      <c r="AL175" s="4">
        <v>0</v>
      </c>
      <c r="AM175" s="3">
        <v>0</v>
      </c>
      <c r="AN175" s="4">
        <v>0</v>
      </c>
      <c r="AO175" s="39">
        <v>0</v>
      </c>
      <c r="AP175" s="40">
        <v>0</v>
      </c>
      <c r="AQ175" s="3">
        <v>50</v>
      </c>
      <c r="AR175" s="4">
        <v>1132.6465281032001</v>
      </c>
      <c r="AS175" s="3">
        <v>0</v>
      </c>
      <c r="AT175" s="4">
        <v>0</v>
      </c>
      <c r="AU175" s="3">
        <v>0</v>
      </c>
      <c r="AV175" s="4">
        <v>0</v>
      </c>
      <c r="AW175" s="34">
        <v>50</v>
      </c>
      <c r="AX175" s="35">
        <v>1132.6465281032001</v>
      </c>
      <c r="AY175" s="3">
        <v>0</v>
      </c>
      <c r="AZ175" s="4">
        <v>0</v>
      </c>
      <c r="BA175" s="35">
        <v>1176.4860623957011</v>
      </c>
      <c r="BB175" s="36"/>
      <c r="BC175" s="3">
        <v>0</v>
      </c>
      <c r="BD175" s="3">
        <v>0</v>
      </c>
      <c r="BE175" s="3">
        <v>0</v>
      </c>
      <c r="BF175" s="4">
        <v>0</v>
      </c>
      <c r="BG175" s="3">
        <v>6.25</v>
      </c>
      <c r="BH175" s="4">
        <v>10.959883573125223</v>
      </c>
      <c r="BI175" s="3">
        <v>0</v>
      </c>
      <c r="BJ175" s="4">
        <v>0</v>
      </c>
      <c r="BK175" s="3">
        <v>0</v>
      </c>
      <c r="BL175" s="4">
        <v>0</v>
      </c>
      <c r="BM175" s="3">
        <v>0</v>
      </c>
      <c r="BN175" s="3">
        <v>0</v>
      </c>
      <c r="BO175" s="3">
        <v>0</v>
      </c>
      <c r="BP175" s="3">
        <v>0</v>
      </c>
      <c r="BQ175" s="4">
        <v>0</v>
      </c>
      <c r="BR175" s="3">
        <v>0</v>
      </c>
      <c r="BS175" s="3">
        <v>0</v>
      </c>
      <c r="BT175" s="4">
        <v>0</v>
      </c>
      <c r="BU175" s="3">
        <v>0</v>
      </c>
      <c r="BV175" s="4">
        <v>0</v>
      </c>
      <c r="BW175" s="3">
        <v>0</v>
      </c>
      <c r="BX175" s="4">
        <v>0</v>
      </c>
      <c r="BY175" s="3">
        <v>0</v>
      </c>
      <c r="BZ175" s="3">
        <v>0</v>
      </c>
      <c r="CA175" s="3">
        <v>0</v>
      </c>
      <c r="CB175" s="4">
        <v>0</v>
      </c>
      <c r="CC175" s="39">
        <v>0</v>
      </c>
      <c r="CD175" s="39">
        <v>0</v>
      </c>
      <c r="CE175" s="39">
        <v>0</v>
      </c>
      <c r="CF175" s="39">
        <v>6.25</v>
      </c>
      <c r="CG175" s="40">
        <v>10.959883573125223</v>
      </c>
      <c r="CH175" s="3">
        <v>0</v>
      </c>
      <c r="CI175" s="4">
        <v>0</v>
      </c>
      <c r="CJ175" s="3">
        <v>0</v>
      </c>
      <c r="CK175" s="4">
        <v>0</v>
      </c>
      <c r="CL175" s="3">
        <v>0</v>
      </c>
      <c r="CM175" s="4">
        <v>0</v>
      </c>
      <c r="CN175" s="39">
        <v>0</v>
      </c>
      <c r="CO175" s="40">
        <v>0</v>
      </c>
      <c r="CP175" s="3">
        <v>12.5</v>
      </c>
      <c r="CQ175" s="4">
        <v>283.16163202580003</v>
      </c>
      <c r="CR175" s="3">
        <v>0</v>
      </c>
      <c r="CS175" s="4">
        <v>0</v>
      </c>
      <c r="CT175" s="3">
        <v>0</v>
      </c>
      <c r="CU175" s="4">
        <v>0</v>
      </c>
      <c r="CV175" s="34">
        <v>12.5</v>
      </c>
      <c r="CW175" s="35">
        <v>283.16163202580003</v>
      </c>
      <c r="CX175" s="3">
        <v>0</v>
      </c>
      <c r="CY175" s="4">
        <v>0</v>
      </c>
      <c r="CZ175" s="35">
        <v>294.12151559892527</v>
      </c>
      <c r="DB175" s="3">
        <v>0</v>
      </c>
      <c r="DC175" s="3">
        <v>0</v>
      </c>
      <c r="DD175" s="3">
        <v>0</v>
      </c>
      <c r="DE175" s="4">
        <v>0</v>
      </c>
      <c r="DF175" s="3">
        <v>6.25</v>
      </c>
      <c r="DG175" s="4">
        <v>10.959883573125223</v>
      </c>
      <c r="DH175" s="3">
        <v>0</v>
      </c>
      <c r="DI175" s="4">
        <v>0</v>
      </c>
      <c r="DJ175" s="3">
        <v>0</v>
      </c>
      <c r="DK175" s="4">
        <v>0</v>
      </c>
      <c r="DL175" s="3">
        <v>0</v>
      </c>
      <c r="DM175" s="3">
        <v>0</v>
      </c>
      <c r="DN175" s="3">
        <v>0</v>
      </c>
      <c r="DO175" s="3">
        <v>0</v>
      </c>
      <c r="DP175" s="4">
        <v>0</v>
      </c>
      <c r="DQ175" s="3">
        <v>0</v>
      </c>
      <c r="DR175" s="3">
        <v>0</v>
      </c>
      <c r="DS175" s="4">
        <v>0</v>
      </c>
      <c r="DT175" s="3">
        <v>0</v>
      </c>
      <c r="DU175" s="4">
        <v>0</v>
      </c>
      <c r="DV175" s="3">
        <v>0</v>
      </c>
      <c r="DW175" s="4">
        <v>0</v>
      </c>
      <c r="DX175" s="3">
        <v>0</v>
      </c>
      <c r="DY175" s="3">
        <v>0</v>
      </c>
      <c r="DZ175" s="3">
        <v>0</v>
      </c>
      <c r="EA175" s="4">
        <v>0</v>
      </c>
      <c r="EB175" s="39">
        <v>0</v>
      </c>
      <c r="EC175" s="39">
        <v>0</v>
      </c>
      <c r="ED175" s="39">
        <v>0</v>
      </c>
      <c r="EE175" s="39">
        <v>6.25</v>
      </c>
      <c r="EF175" s="40">
        <v>10.959883573125223</v>
      </c>
      <c r="EG175" s="3">
        <v>0</v>
      </c>
      <c r="EH175" s="4">
        <v>0</v>
      </c>
      <c r="EI175" s="3">
        <v>0</v>
      </c>
      <c r="EJ175" s="4">
        <v>0</v>
      </c>
      <c r="EK175" s="3">
        <v>0</v>
      </c>
      <c r="EL175" s="4">
        <v>0</v>
      </c>
      <c r="EM175" s="39">
        <v>0</v>
      </c>
      <c r="EN175" s="40">
        <v>0</v>
      </c>
      <c r="EO175" s="3">
        <v>12.5</v>
      </c>
      <c r="EP175" s="4">
        <v>283.16163202580003</v>
      </c>
      <c r="EQ175" s="3">
        <v>0</v>
      </c>
      <c r="ER175" s="4">
        <v>0</v>
      </c>
      <c r="ES175" s="3">
        <v>0</v>
      </c>
      <c r="ET175" s="4">
        <v>0</v>
      </c>
      <c r="EU175" s="34">
        <v>12.5</v>
      </c>
      <c r="EV175" s="35">
        <v>283.16163202580003</v>
      </c>
      <c r="EW175" s="3">
        <v>0</v>
      </c>
      <c r="EX175" s="4">
        <v>0</v>
      </c>
      <c r="EY175" s="35">
        <v>294.12151559892527</v>
      </c>
      <c r="FA175" s="3">
        <v>0</v>
      </c>
      <c r="FB175" s="3">
        <v>0</v>
      </c>
      <c r="FC175" s="3">
        <v>0</v>
      </c>
      <c r="FD175" s="4">
        <v>0</v>
      </c>
      <c r="FE175" s="3">
        <v>6.25</v>
      </c>
      <c r="FF175" s="4">
        <v>10.959883573125222</v>
      </c>
      <c r="FG175" s="3">
        <v>0</v>
      </c>
      <c r="FH175" s="4">
        <v>0</v>
      </c>
      <c r="FI175" s="3">
        <v>0</v>
      </c>
      <c r="FJ175" s="4">
        <v>0</v>
      </c>
      <c r="FK175" s="3">
        <v>0</v>
      </c>
      <c r="FL175" s="3">
        <v>0</v>
      </c>
      <c r="FM175" s="3">
        <v>0</v>
      </c>
      <c r="FN175" s="3">
        <v>0</v>
      </c>
      <c r="FO175" s="4">
        <v>0</v>
      </c>
      <c r="FP175" s="3">
        <v>0</v>
      </c>
      <c r="FQ175" s="3">
        <v>0</v>
      </c>
      <c r="FR175" s="4">
        <v>0</v>
      </c>
      <c r="FS175" s="3">
        <v>0</v>
      </c>
      <c r="FT175" s="4">
        <v>0</v>
      </c>
      <c r="FU175" s="3">
        <v>0</v>
      </c>
      <c r="FV175" s="4">
        <v>0</v>
      </c>
      <c r="FW175" s="3">
        <v>0</v>
      </c>
      <c r="FX175" s="3">
        <v>0</v>
      </c>
      <c r="FY175" s="3">
        <v>0</v>
      </c>
      <c r="FZ175" s="4">
        <v>0</v>
      </c>
      <c r="GA175" s="39">
        <v>0</v>
      </c>
      <c r="GB175" s="39">
        <v>0</v>
      </c>
      <c r="GC175" s="39">
        <v>0</v>
      </c>
      <c r="GD175" s="39">
        <v>6.25</v>
      </c>
      <c r="GE175" s="40">
        <v>10.959883573125222</v>
      </c>
      <c r="GF175" s="3">
        <v>0</v>
      </c>
      <c r="GG175" s="4">
        <v>0</v>
      </c>
      <c r="GH175" s="3">
        <v>0</v>
      </c>
      <c r="GI175" s="4">
        <v>0</v>
      </c>
      <c r="GJ175" s="3">
        <v>0</v>
      </c>
      <c r="GK175" s="4">
        <v>0</v>
      </c>
      <c r="GL175" s="39">
        <v>0</v>
      </c>
      <c r="GM175" s="40">
        <v>0</v>
      </c>
      <c r="GN175" s="3">
        <v>12.5</v>
      </c>
      <c r="GO175" s="4">
        <v>283.16163202580003</v>
      </c>
      <c r="GP175" s="3">
        <v>0</v>
      </c>
      <c r="GQ175" s="4">
        <v>0</v>
      </c>
      <c r="GR175" s="3">
        <v>0</v>
      </c>
      <c r="GS175" s="4">
        <v>0</v>
      </c>
      <c r="GT175" s="34">
        <v>12.5</v>
      </c>
      <c r="GU175" s="35">
        <v>283.16163202580003</v>
      </c>
      <c r="GV175" s="3">
        <v>0</v>
      </c>
      <c r="GW175" s="4">
        <v>0</v>
      </c>
      <c r="GX175" s="35">
        <v>294.12151559892527</v>
      </c>
      <c r="GZ175" s="3">
        <v>0</v>
      </c>
      <c r="HA175" s="3">
        <v>0</v>
      </c>
      <c r="HB175" s="3">
        <v>0</v>
      </c>
      <c r="HC175" s="4">
        <v>0</v>
      </c>
      <c r="HD175" s="3">
        <v>6.25</v>
      </c>
      <c r="HE175" s="4">
        <v>10.959883573125222</v>
      </c>
      <c r="HF175" s="3">
        <v>0</v>
      </c>
      <c r="HG175" s="4">
        <v>0</v>
      </c>
      <c r="HH175" s="3">
        <v>0</v>
      </c>
      <c r="HI175" s="4">
        <v>0</v>
      </c>
      <c r="HJ175" s="3">
        <v>0</v>
      </c>
      <c r="HK175" s="3">
        <v>0</v>
      </c>
      <c r="HL175" s="3">
        <v>0</v>
      </c>
      <c r="HM175" s="3">
        <v>0</v>
      </c>
      <c r="HN175" s="4">
        <v>0</v>
      </c>
      <c r="HO175" s="3">
        <v>0</v>
      </c>
      <c r="HP175" s="3">
        <v>0</v>
      </c>
      <c r="HQ175" s="4">
        <v>0</v>
      </c>
      <c r="HR175" s="3">
        <v>0</v>
      </c>
      <c r="HS175" s="4">
        <v>0</v>
      </c>
      <c r="HT175" s="3">
        <v>0</v>
      </c>
      <c r="HU175" s="4">
        <v>0</v>
      </c>
      <c r="HV175" s="3">
        <v>0</v>
      </c>
      <c r="HW175" s="3">
        <v>0</v>
      </c>
      <c r="HX175" s="3">
        <v>0</v>
      </c>
      <c r="HY175" s="4">
        <v>0</v>
      </c>
      <c r="HZ175" s="39">
        <v>0</v>
      </c>
      <c r="IA175" s="39">
        <v>0</v>
      </c>
      <c r="IB175" s="39">
        <v>0</v>
      </c>
      <c r="IC175" s="39">
        <v>6.25</v>
      </c>
      <c r="ID175" s="40">
        <v>10.959883573125222</v>
      </c>
      <c r="IE175" s="3">
        <v>0</v>
      </c>
      <c r="IF175" s="4">
        <v>0</v>
      </c>
      <c r="IG175" s="3">
        <v>0</v>
      </c>
      <c r="IH175" s="4">
        <v>0</v>
      </c>
      <c r="II175" s="3">
        <v>0</v>
      </c>
      <c r="IJ175" s="4">
        <v>0</v>
      </c>
      <c r="IK175" s="39">
        <v>0</v>
      </c>
      <c r="IL175" s="40">
        <v>0</v>
      </c>
      <c r="IM175" s="3">
        <v>12.5</v>
      </c>
      <c r="IN175" s="4">
        <v>283.16163202580003</v>
      </c>
      <c r="IO175" s="3">
        <v>0</v>
      </c>
      <c r="IP175" s="4">
        <v>0</v>
      </c>
      <c r="IQ175" s="3">
        <v>0</v>
      </c>
      <c r="IR175" s="4">
        <v>0</v>
      </c>
      <c r="IS175" s="34">
        <v>12.5</v>
      </c>
      <c r="IT175" s="35">
        <v>283.16163202580003</v>
      </c>
      <c r="IU175" s="3">
        <v>0</v>
      </c>
      <c r="IV175" s="4">
        <v>0</v>
      </c>
      <c r="IW175" s="35">
        <v>294.12151559892527</v>
      </c>
    </row>
    <row r="176" spans="1:257" hidden="1" x14ac:dyDescent="0.25">
      <c r="A176" s="38">
        <v>10824</v>
      </c>
      <c r="B176" s="6">
        <v>630279</v>
      </c>
      <c r="C176" s="5" t="s">
        <v>200</v>
      </c>
      <c r="D176" s="3">
        <v>1383.7978092931619</v>
      </c>
      <c r="E176" s="3">
        <v>1602.7848419661893</v>
      </c>
      <c r="F176" s="3">
        <v>0</v>
      </c>
      <c r="G176" s="4">
        <v>4556.6352942879266</v>
      </c>
      <c r="H176" s="3">
        <v>0</v>
      </c>
      <c r="I176" s="4">
        <v>0</v>
      </c>
      <c r="J176" s="3">
        <v>321.10218814161664</v>
      </c>
      <c r="K176" s="4">
        <v>175.09727586891762</v>
      </c>
      <c r="L176" s="3">
        <v>0</v>
      </c>
      <c r="M176" s="4">
        <v>0</v>
      </c>
      <c r="N176" s="3">
        <v>4000</v>
      </c>
      <c r="O176" s="3">
        <v>640.63934426229503</v>
      </c>
      <c r="P176" s="3">
        <v>90.15846994535525</v>
      </c>
      <c r="Q176" s="3">
        <v>160.40437158469945</v>
      </c>
      <c r="R176" s="4">
        <v>478.96</v>
      </c>
      <c r="S176" s="3">
        <v>0</v>
      </c>
      <c r="T176" s="3">
        <v>0</v>
      </c>
      <c r="U176" s="4">
        <v>0</v>
      </c>
      <c r="V176" s="3">
        <v>0</v>
      </c>
      <c r="W176" s="4">
        <v>0</v>
      </c>
      <c r="X176" s="3">
        <v>0</v>
      </c>
      <c r="Y176" s="4">
        <v>0</v>
      </c>
      <c r="Z176" s="3">
        <v>0</v>
      </c>
      <c r="AA176" s="3">
        <v>0</v>
      </c>
      <c r="AB176" s="3">
        <v>0</v>
      </c>
      <c r="AC176" s="4">
        <v>0</v>
      </c>
      <c r="AD176" s="39">
        <v>2024.4371535554569</v>
      </c>
      <c r="AE176" s="39">
        <v>411.26065808697189</v>
      </c>
      <c r="AF176" s="39">
        <v>1763.1892135508888</v>
      </c>
      <c r="AG176" s="39">
        <v>0</v>
      </c>
      <c r="AH176" s="40">
        <v>5210.6925701568443</v>
      </c>
      <c r="AI176" s="3">
        <v>0</v>
      </c>
      <c r="AJ176" s="4">
        <v>0</v>
      </c>
      <c r="AK176" s="3">
        <v>0</v>
      </c>
      <c r="AL176" s="4">
        <v>0</v>
      </c>
      <c r="AM176" s="3">
        <v>0</v>
      </c>
      <c r="AN176" s="4">
        <v>0</v>
      </c>
      <c r="AO176" s="39">
        <v>0</v>
      </c>
      <c r="AP176" s="40">
        <v>0</v>
      </c>
      <c r="AQ176" s="3">
        <v>0</v>
      </c>
      <c r="AR176" s="4">
        <v>0</v>
      </c>
      <c r="AS176" s="3">
        <v>0</v>
      </c>
      <c r="AT176" s="4">
        <v>0</v>
      </c>
      <c r="AU176" s="3">
        <v>0</v>
      </c>
      <c r="AV176" s="4">
        <v>0</v>
      </c>
      <c r="AW176" s="34">
        <v>0</v>
      </c>
      <c r="AX176" s="35">
        <v>0</v>
      </c>
      <c r="AY176" s="3">
        <v>0</v>
      </c>
      <c r="AZ176" s="4">
        <v>0</v>
      </c>
      <c r="BA176" s="35">
        <v>5210.6925701568443</v>
      </c>
      <c r="BB176" s="36"/>
      <c r="BC176" s="3">
        <v>345.94945232329047</v>
      </c>
      <c r="BD176" s="3">
        <v>400.69621049154733</v>
      </c>
      <c r="BE176" s="3">
        <v>0</v>
      </c>
      <c r="BF176" s="4">
        <v>1139.1588235719817</v>
      </c>
      <c r="BG176" s="3">
        <v>0</v>
      </c>
      <c r="BH176" s="4">
        <v>0</v>
      </c>
      <c r="BI176" s="3">
        <v>80.275547035404159</v>
      </c>
      <c r="BJ176" s="4">
        <v>43.774318967229405</v>
      </c>
      <c r="BK176" s="3">
        <v>0</v>
      </c>
      <c r="BL176" s="4">
        <v>0</v>
      </c>
      <c r="BM176" s="3">
        <v>1000</v>
      </c>
      <c r="BN176" s="3">
        <v>160.15983606557376</v>
      </c>
      <c r="BO176" s="3">
        <v>22.539617486338813</v>
      </c>
      <c r="BP176" s="3">
        <v>40.101092896174862</v>
      </c>
      <c r="BQ176" s="4">
        <v>119.74</v>
      </c>
      <c r="BR176" s="3">
        <v>0</v>
      </c>
      <c r="BS176" s="3">
        <v>0</v>
      </c>
      <c r="BT176" s="4">
        <v>0</v>
      </c>
      <c r="BU176" s="3">
        <v>0</v>
      </c>
      <c r="BV176" s="4">
        <v>0</v>
      </c>
      <c r="BW176" s="3">
        <v>0</v>
      </c>
      <c r="BX176" s="4">
        <v>0</v>
      </c>
      <c r="BY176" s="3">
        <v>0</v>
      </c>
      <c r="BZ176" s="3">
        <v>0</v>
      </c>
      <c r="CA176" s="3">
        <v>0</v>
      </c>
      <c r="CB176" s="4">
        <v>0</v>
      </c>
      <c r="CC176" s="39">
        <v>506.10928838886423</v>
      </c>
      <c r="CD176" s="39">
        <v>102.81516452174297</v>
      </c>
      <c r="CE176" s="39">
        <v>440.7973033877222</v>
      </c>
      <c r="CF176" s="39">
        <v>0</v>
      </c>
      <c r="CG176" s="40">
        <v>1302.6731425392111</v>
      </c>
      <c r="CH176" s="3">
        <v>0</v>
      </c>
      <c r="CI176" s="4">
        <v>0</v>
      </c>
      <c r="CJ176" s="3">
        <v>0</v>
      </c>
      <c r="CK176" s="4">
        <v>0</v>
      </c>
      <c r="CL176" s="3">
        <v>0</v>
      </c>
      <c r="CM176" s="4">
        <v>0</v>
      </c>
      <c r="CN176" s="39">
        <v>0</v>
      </c>
      <c r="CO176" s="40">
        <v>0</v>
      </c>
      <c r="CP176" s="3">
        <v>0</v>
      </c>
      <c r="CQ176" s="4">
        <v>0</v>
      </c>
      <c r="CR176" s="3">
        <v>0</v>
      </c>
      <c r="CS176" s="4">
        <v>0</v>
      </c>
      <c r="CT176" s="3">
        <v>0</v>
      </c>
      <c r="CU176" s="4">
        <v>0</v>
      </c>
      <c r="CV176" s="34">
        <v>0</v>
      </c>
      <c r="CW176" s="35">
        <v>0</v>
      </c>
      <c r="CX176" s="3">
        <v>0</v>
      </c>
      <c r="CY176" s="4">
        <v>0</v>
      </c>
      <c r="CZ176" s="35">
        <v>1302.6731425392111</v>
      </c>
      <c r="DB176" s="3">
        <v>345.94945232329047</v>
      </c>
      <c r="DC176" s="3">
        <v>400.69621049154733</v>
      </c>
      <c r="DD176" s="3">
        <v>0</v>
      </c>
      <c r="DE176" s="4">
        <v>1139.1588235719817</v>
      </c>
      <c r="DF176" s="3">
        <v>0</v>
      </c>
      <c r="DG176" s="4">
        <v>0</v>
      </c>
      <c r="DH176" s="3">
        <v>80.275547035404159</v>
      </c>
      <c r="DI176" s="4">
        <v>43.774318967229398</v>
      </c>
      <c r="DJ176" s="3">
        <v>0</v>
      </c>
      <c r="DK176" s="4">
        <v>0</v>
      </c>
      <c r="DL176" s="3">
        <v>1000</v>
      </c>
      <c r="DM176" s="3">
        <v>160.15983606557376</v>
      </c>
      <c r="DN176" s="3">
        <v>22.539617486338813</v>
      </c>
      <c r="DO176" s="3">
        <v>40.101092896174862</v>
      </c>
      <c r="DP176" s="4">
        <v>119.74</v>
      </c>
      <c r="DQ176" s="3">
        <v>0</v>
      </c>
      <c r="DR176" s="3">
        <v>0</v>
      </c>
      <c r="DS176" s="4">
        <v>0</v>
      </c>
      <c r="DT176" s="3">
        <v>0</v>
      </c>
      <c r="DU176" s="4">
        <v>0</v>
      </c>
      <c r="DV176" s="3">
        <v>0</v>
      </c>
      <c r="DW176" s="4">
        <v>0</v>
      </c>
      <c r="DX176" s="3">
        <v>0</v>
      </c>
      <c r="DY176" s="3">
        <v>0</v>
      </c>
      <c r="DZ176" s="3">
        <v>0</v>
      </c>
      <c r="EA176" s="4">
        <v>0</v>
      </c>
      <c r="EB176" s="39">
        <v>506.10928838886423</v>
      </c>
      <c r="EC176" s="39">
        <v>102.81516452174297</v>
      </c>
      <c r="ED176" s="39">
        <v>440.7973033877222</v>
      </c>
      <c r="EE176" s="39">
        <v>0</v>
      </c>
      <c r="EF176" s="40">
        <v>1302.6731425392111</v>
      </c>
      <c r="EG176" s="3">
        <v>0</v>
      </c>
      <c r="EH176" s="4">
        <v>0</v>
      </c>
      <c r="EI176" s="3">
        <v>0</v>
      </c>
      <c r="EJ176" s="4">
        <v>0</v>
      </c>
      <c r="EK176" s="3">
        <v>0</v>
      </c>
      <c r="EL176" s="4">
        <v>0</v>
      </c>
      <c r="EM176" s="39">
        <v>0</v>
      </c>
      <c r="EN176" s="40">
        <v>0</v>
      </c>
      <c r="EO176" s="3">
        <v>0</v>
      </c>
      <c r="EP176" s="4">
        <v>0</v>
      </c>
      <c r="EQ176" s="3">
        <v>0</v>
      </c>
      <c r="ER176" s="4">
        <v>0</v>
      </c>
      <c r="ES176" s="3">
        <v>0</v>
      </c>
      <c r="ET176" s="4">
        <v>0</v>
      </c>
      <c r="EU176" s="34">
        <v>0</v>
      </c>
      <c r="EV176" s="35">
        <v>0</v>
      </c>
      <c r="EW176" s="3">
        <v>0</v>
      </c>
      <c r="EX176" s="4">
        <v>0</v>
      </c>
      <c r="EY176" s="35">
        <v>1302.6731425392111</v>
      </c>
      <c r="FA176" s="3">
        <v>345.94945232329053</v>
      </c>
      <c r="FB176" s="3">
        <v>400.69621049154728</v>
      </c>
      <c r="FC176" s="3">
        <v>0</v>
      </c>
      <c r="FD176" s="4">
        <v>1139.1588235719814</v>
      </c>
      <c r="FE176" s="3">
        <v>0</v>
      </c>
      <c r="FF176" s="4">
        <v>0</v>
      </c>
      <c r="FG176" s="3">
        <v>80.275547035404173</v>
      </c>
      <c r="FH176" s="4">
        <v>43.774318967229405</v>
      </c>
      <c r="FI176" s="3">
        <v>0</v>
      </c>
      <c r="FJ176" s="4">
        <v>0</v>
      </c>
      <c r="FK176" s="3">
        <v>1000</v>
      </c>
      <c r="FL176" s="3">
        <v>160.15983606557376</v>
      </c>
      <c r="FM176" s="3">
        <v>22.539617486338813</v>
      </c>
      <c r="FN176" s="3">
        <v>40.101092896174862</v>
      </c>
      <c r="FO176" s="4">
        <v>119.73999999999998</v>
      </c>
      <c r="FP176" s="3">
        <v>0</v>
      </c>
      <c r="FQ176" s="3">
        <v>0</v>
      </c>
      <c r="FR176" s="4">
        <v>0</v>
      </c>
      <c r="FS176" s="3">
        <v>0</v>
      </c>
      <c r="FT176" s="4">
        <v>0</v>
      </c>
      <c r="FU176" s="3">
        <v>0</v>
      </c>
      <c r="FV176" s="4">
        <v>0</v>
      </c>
      <c r="FW176" s="3">
        <v>0</v>
      </c>
      <c r="FX176" s="3">
        <v>0</v>
      </c>
      <c r="FY176" s="3">
        <v>0</v>
      </c>
      <c r="FZ176" s="4">
        <v>0</v>
      </c>
      <c r="GA176" s="39">
        <v>506.10928838886429</v>
      </c>
      <c r="GB176" s="39">
        <v>102.81516452174299</v>
      </c>
      <c r="GC176" s="39">
        <v>440.79730338772214</v>
      </c>
      <c r="GD176" s="39">
        <v>0</v>
      </c>
      <c r="GE176" s="40">
        <v>1302.6731425392109</v>
      </c>
      <c r="GF176" s="3">
        <v>0</v>
      </c>
      <c r="GG176" s="4">
        <v>0</v>
      </c>
      <c r="GH176" s="3">
        <v>0</v>
      </c>
      <c r="GI176" s="4">
        <v>0</v>
      </c>
      <c r="GJ176" s="3">
        <v>0</v>
      </c>
      <c r="GK176" s="4">
        <v>0</v>
      </c>
      <c r="GL176" s="39">
        <v>0</v>
      </c>
      <c r="GM176" s="40">
        <v>0</v>
      </c>
      <c r="GN176" s="3">
        <v>0</v>
      </c>
      <c r="GO176" s="4">
        <v>0</v>
      </c>
      <c r="GP176" s="3">
        <v>0</v>
      </c>
      <c r="GQ176" s="4">
        <v>0</v>
      </c>
      <c r="GR176" s="3">
        <v>0</v>
      </c>
      <c r="GS176" s="4">
        <v>0</v>
      </c>
      <c r="GT176" s="34">
        <v>0</v>
      </c>
      <c r="GU176" s="35">
        <v>0</v>
      </c>
      <c r="GV176" s="3">
        <v>0</v>
      </c>
      <c r="GW176" s="4">
        <v>0</v>
      </c>
      <c r="GX176" s="35">
        <v>1302.6731425392109</v>
      </c>
      <c r="GZ176" s="3">
        <v>345.94945232329053</v>
      </c>
      <c r="HA176" s="3">
        <v>400.69621049154728</v>
      </c>
      <c r="HB176" s="3">
        <v>0</v>
      </c>
      <c r="HC176" s="4">
        <v>1139.1588235719814</v>
      </c>
      <c r="HD176" s="3">
        <v>0</v>
      </c>
      <c r="HE176" s="4">
        <v>0</v>
      </c>
      <c r="HF176" s="3">
        <v>80.275547035404173</v>
      </c>
      <c r="HG176" s="4">
        <v>43.774318967229405</v>
      </c>
      <c r="HH176" s="3">
        <v>0</v>
      </c>
      <c r="HI176" s="4">
        <v>0</v>
      </c>
      <c r="HJ176" s="3">
        <v>1000</v>
      </c>
      <c r="HK176" s="3">
        <v>160.15983606557376</v>
      </c>
      <c r="HL176" s="3">
        <v>22.539617486338813</v>
      </c>
      <c r="HM176" s="3">
        <v>40.101092896174862</v>
      </c>
      <c r="HN176" s="4">
        <v>119.73999999999998</v>
      </c>
      <c r="HO176" s="3">
        <v>0</v>
      </c>
      <c r="HP176" s="3">
        <v>0</v>
      </c>
      <c r="HQ176" s="4">
        <v>0</v>
      </c>
      <c r="HR176" s="3">
        <v>0</v>
      </c>
      <c r="HS176" s="4">
        <v>0</v>
      </c>
      <c r="HT176" s="3">
        <v>0</v>
      </c>
      <c r="HU176" s="4">
        <v>0</v>
      </c>
      <c r="HV176" s="3">
        <v>0</v>
      </c>
      <c r="HW176" s="3">
        <v>0</v>
      </c>
      <c r="HX176" s="3">
        <v>0</v>
      </c>
      <c r="HY176" s="4">
        <v>0</v>
      </c>
      <c r="HZ176" s="39">
        <v>506.10928838886429</v>
      </c>
      <c r="IA176" s="39">
        <v>102.81516452174299</v>
      </c>
      <c r="IB176" s="39">
        <v>440.79730338772214</v>
      </c>
      <c r="IC176" s="39">
        <v>0</v>
      </c>
      <c r="ID176" s="40">
        <v>1302.6731425392109</v>
      </c>
      <c r="IE176" s="3">
        <v>0</v>
      </c>
      <c r="IF176" s="4">
        <v>0</v>
      </c>
      <c r="IG176" s="3">
        <v>0</v>
      </c>
      <c r="IH176" s="4">
        <v>0</v>
      </c>
      <c r="II176" s="3">
        <v>0</v>
      </c>
      <c r="IJ176" s="4">
        <v>0</v>
      </c>
      <c r="IK176" s="39">
        <v>0</v>
      </c>
      <c r="IL176" s="40">
        <v>0</v>
      </c>
      <c r="IM176" s="3">
        <v>0</v>
      </c>
      <c r="IN176" s="4">
        <v>0</v>
      </c>
      <c r="IO176" s="3">
        <v>0</v>
      </c>
      <c r="IP176" s="4">
        <v>0</v>
      </c>
      <c r="IQ176" s="3">
        <v>0</v>
      </c>
      <c r="IR176" s="4">
        <v>0</v>
      </c>
      <c r="IS176" s="34">
        <v>0</v>
      </c>
      <c r="IT176" s="35">
        <v>0</v>
      </c>
      <c r="IU176" s="3">
        <v>0</v>
      </c>
      <c r="IV176" s="4">
        <v>0</v>
      </c>
      <c r="IW176" s="35">
        <v>1302.6731425392109</v>
      </c>
    </row>
    <row r="177" spans="1:257" hidden="1" x14ac:dyDescent="0.25">
      <c r="A177" s="38">
        <v>10826</v>
      </c>
      <c r="B177" s="6">
        <v>630283</v>
      </c>
      <c r="C177" s="5" t="s">
        <v>201</v>
      </c>
      <c r="D177" s="3">
        <v>0</v>
      </c>
      <c r="E177" s="3">
        <v>0</v>
      </c>
      <c r="F177" s="3">
        <v>0</v>
      </c>
      <c r="G177" s="4">
        <v>0</v>
      </c>
      <c r="H177" s="3">
        <v>165</v>
      </c>
      <c r="I177" s="4">
        <v>723.06286604863203</v>
      </c>
      <c r="J177" s="3">
        <v>0</v>
      </c>
      <c r="K177" s="4">
        <v>0</v>
      </c>
      <c r="L177" s="3">
        <v>0</v>
      </c>
      <c r="M177" s="4">
        <v>0</v>
      </c>
      <c r="N177" s="3">
        <v>0</v>
      </c>
      <c r="O177" s="3">
        <v>0</v>
      </c>
      <c r="P177" s="3">
        <v>0</v>
      </c>
      <c r="Q177" s="3">
        <v>0</v>
      </c>
      <c r="R177" s="4">
        <v>0</v>
      </c>
      <c r="S177" s="3">
        <v>0</v>
      </c>
      <c r="T177" s="3">
        <v>0</v>
      </c>
      <c r="U177" s="4">
        <v>0</v>
      </c>
      <c r="V177" s="3">
        <v>0</v>
      </c>
      <c r="W177" s="4">
        <v>0</v>
      </c>
      <c r="X177" s="3">
        <v>0</v>
      </c>
      <c r="Y177" s="4">
        <v>0</v>
      </c>
      <c r="Z177" s="3">
        <v>0</v>
      </c>
      <c r="AA177" s="3">
        <v>0</v>
      </c>
      <c r="AB177" s="3">
        <v>0</v>
      </c>
      <c r="AC177" s="4">
        <v>0</v>
      </c>
      <c r="AD177" s="39">
        <v>0</v>
      </c>
      <c r="AE177" s="39">
        <v>0</v>
      </c>
      <c r="AF177" s="39">
        <v>0</v>
      </c>
      <c r="AG177" s="39">
        <v>165</v>
      </c>
      <c r="AH177" s="40">
        <v>723.06286604863203</v>
      </c>
      <c r="AI177" s="3">
        <v>0</v>
      </c>
      <c r="AJ177" s="4">
        <v>0</v>
      </c>
      <c r="AK177" s="3">
        <v>0</v>
      </c>
      <c r="AL177" s="4">
        <v>0</v>
      </c>
      <c r="AM177" s="3">
        <v>0</v>
      </c>
      <c r="AN177" s="4">
        <v>0</v>
      </c>
      <c r="AO177" s="39">
        <v>0</v>
      </c>
      <c r="AP177" s="40">
        <v>0</v>
      </c>
      <c r="AQ177" s="3">
        <v>0</v>
      </c>
      <c r="AR177" s="4">
        <v>0</v>
      </c>
      <c r="AS177" s="3">
        <v>0</v>
      </c>
      <c r="AT177" s="4">
        <v>0</v>
      </c>
      <c r="AU177" s="3">
        <v>0</v>
      </c>
      <c r="AV177" s="4">
        <v>0</v>
      </c>
      <c r="AW177" s="34">
        <v>0</v>
      </c>
      <c r="AX177" s="35">
        <v>0</v>
      </c>
      <c r="AY177" s="3">
        <v>0</v>
      </c>
      <c r="AZ177" s="4">
        <v>0</v>
      </c>
      <c r="BA177" s="35">
        <v>723.06286604863203</v>
      </c>
      <c r="BB177" s="36"/>
      <c r="BC177" s="3">
        <v>0</v>
      </c>
      <c r="BD177" s="3">
        <v>0</v>
      </c>
      <c r="BE177" s="3">
        <v>0</v>
      </c>
      <c r="BF177" s="4">
        <v>0</v>
      </c>
      <c r="BG177" s="3">
        <v>41.25</v>
      </c>
      <c r="BH177" s="4">
        <v>180.76571651215801</v>
      </c>
      <c r="BI177" s="3">
        <v>0</v>
      </c>
      <c r="BJ177" s="4">
        <v>0</v>
      </c>
      <c r="BK177" s="3">
        <v>0</v>
      </c>
      <c r="BL177" s="4">
        <v>0</v>
      </c>
      <c r="BM177" s="3">
        <v>0</v>
      </c>
      <c r="BN177" s="3">
        <v>0</v>
      </c>
      <c r="BO177" s="3">
        <v>0</v>
      </c>
      <c r="BP177" s="3">
        <v>0</v>
      </c>
      <c r="BQ177" s="4">
        <v>0</v>
      </c>
      <c r="BR177" s="3">
        <v>0</v>
      </c>
      <c r="BS177" s="3">
        <v>0</v>
      </c>
      <c r="BT177" s="4">
        <v>0</v>
      </c>
      <c r="BU177" s="3">
        <v>0</v>
      </c>
      <c r="BV177" s="4">
        <v>0</v>
      </c>
      <c r="BW177" s="3">
        <v>0</v>
      </c>
      <c r="BX177" s="4">
        <v>0</v>
      </c>
      <c r="BY177" s="3">
        <v>0</v>
      </c>
      <c r="BZ177" s="3">
        <v>0</v>
      </c>
      <c r="CA177" s="3">
        <v>0</v>
      </c>
      <c r="CB177" s="4">
        <v>0</v>
      </c>
      <c r="CC177" s="39">
        <v>0</v>
      </c>
      <c r="CD177" s="39">
        <v>0</v>
      </c>
      <c r="CE177" s="39">
        <v>0</v>
      </c>
      <c r="CF177" s="39">
        <v>41.25</v>
      </c>
      <c r="CG177" s="40">
        <v>180.76571651215801</v>
      </c>
      <c r="CH177" s="3">
        <v>0</v>
      </c>
      <c r="CI177" s="4">
        <v>0</v>
      </c>
      <c r="CJ177" s="3">
        <v>0</v>
      </c>
      <c r="CK177" s="4">
        <v>0</v>
      </c>
      <c r="CL177" s="3">
        <v>0</v>
      </c>
      <c r="CM177" s="4">
        <v>0</v>
      </c>
      <c r="CN177" s="39">
        <v>0</v>
      </c>
      <c r="CO177" s="40">
        <v>0</v>
      </c>
      <c r="CP177" s="3">
        <v>0</v>
      </c>
      <c r="CQ177" s="4">
        <v>0</v>
      </c>
      <c r="CR177" s="3">
        <v>0</v>
      </c>
      <c r="CS177" s="4">
        <v>0</v>
      </c>
      <c r="CT177" s="3">
        <v>0</v>
      </c>
      <c r="CU177" s="4">
        <v>0</v>
      </c>
      <c r="CV177" s="34">
        <v>0</v>
      </c>
      <c r="CW177" s="35">
        <v>0</v>
      </c>
      <c r="CX177" s="3">
        <v>0</v>
      </c>
      <c r="CY177" s="4">
        <v>0</v>
      </c>
      <c r="CZ177" s="35">
        <v>180.76571651215801</v>
      </c>
      <c r="DB177" s="3">
        <v>0</v>
      </c>
      <c r="DC177" s="3">
        <v>0</v>
      </c>
      <c r="DD177" s="3">
        <v>0</v>
      </c>
      <c r="DE177" s="4">
        <v>0</v>
      </c>
      <c r="DF177" s="3">
        <v>41.25</v>
      </c>
      <c r="DG177" s="4">
        <v>180.76571651215804</v>
      </c>
      <c r="DH177" s="3">
        <v>0</v>
      </c>
      <c r="DI177" s="4">
        <v>0</v>
      </c>
      <c r="DJ177" s="3">
        <v>0</v>
      </c>
      <c r="DK177" s="4">
        <v>0</v>
      </c>
      <c r="DL177" s="3">
        <v>0</v>
      </c>
      <c r="DM177" s="3">
        <v>0</v>
      </c>
      <c r="DN177" s="3">
        <v>0</v>
      </c>
      <c r="DO177" s="3">
        <v>0</v>
      </c>
      <c r="DP177" s="4">
        <v>0</v>
      </c>
      <c r="DQ177" s="3">
        <v>0</v>
      </c>
      <c r="DR177" s="3">
        <v>0</v>
      </c>
      <c r="DS177" s="4">
        <v>0</v>
      </c>
      <c r="DT177" s="3">
        <v>0</v>
      </c>
      <c r="DU177" s="4">
        <v>0</v>
      </c>
      <c r="DV177" s="3">
        <v>0</v>
      </c>
      <c r="DW177" s="4">
        <v>0</v>
      </c>
      <c r="DX177" s="3">
        <v>0</v>
      </c>
      <c r="DY177" s="3">
        <v>0</v>
      </c>
      <c r="DZ177" s="3">
        <v>0</v>
      </c>
      <c r="EA177" s="4">
        <v>0</v>
      </c>
      <c r="EB177" s="39">
        <v>0</v>
      </c>
      <c r="EC177" s="39">
        <v>0</v>
      </c>
      <c r="ED177" s="39">
        <v>0</v>
      </c>
      <c r="EE177" s="39">
        <v>41.25</v>
      </c>
      <c r="EF177" s="40">
        <v>180.76571651215804</v>
      </c>
      <c r="EG177" s="3">
        <v>0</v>
      </c>
      <c r="EH177" s="4">
        <v>0</v>
      </c>
      <c r="EI177" s="3">
        <v>0</v>
      </c>
      <c r="EJ177" s="4">
        <v>0</v>
      </c>
      <c r="EK177" s="3">
        <v>0</v>
      </c>
      <c r="EL177" s="4">
        <v>0</v>
      </c>
      <c r="EM177" s="39">
        <v>0</v>
      </c>
      <c r="EN177" s="40">
        <v>0</v>
      </c>
      <c r="EO177" s="3">
        <v>0</v>
      </c>
      <c r="EP177" s="4">
        <v>0</v>
      </c>
      <c r="EQ177" s="3">
        <v>0</v>
      </c>
      <c r="ER177" s="4">
        <v>0</v>
      </c>
      <c r="ES177" s="3">
        <v>0</v>
      </c>
      <c r="ET177" s="4">
        <v>0</v>
      </c>
      <c r="EU177" s="34">
        <v>0</v>
      </c>
      <c r="EV177" s="35">
        <v>0</v>
      </c>
      <c r="EW177" s="3">
        <v>0</v>
      </c>
      <c r="EX177" s="4">
        <v>0</v>
      </c>
      <c r="EY177" s="35">
        <v>180.76571651215804</v>
      </c>
      <c r="FA177" s="3">
        <v>0</v>
      </c>
      <c r="FB177" s="3">
        <v>0</v>
      </c>
      <c r="FC177" s="3">
        <v>0</v>
      </c>
      <c r="FD177" s="4">
        <v>0</v>
      </c>
      <c r="FE177" s="3">
        <v>41.25</v>
      </c>
      <c r="FF177" s="4">
        <v>180.76571651215801</v>
      </c>
      <c r="FG177" s="3">
        <v>0</v>
      </c>
      <c r="FH177" s="4">
        <v>0</v>
      </c>
      <c r="FI177" s="3">
        <v>0</v>
      </c>
      <c r="FJ177" s="4">
        <v>0</v>
      </c>
      <c r="FK177" s="3">
        <v>0</v>
      </c>
      <c r="FL177" s="3">
        <v>0</v>
      </c>
      <c r="FM177" s="3">
        <v>0</v>
      </c>
      <c r="FN177" s="3">
        <v>0</v>
      </c>
      <c r="FO177" s="4">
        <v>0</v>
      </c>
      <c r="FP177" s="3">
        <v>0</v>
      </c>
      <c r="FQ177" s="3">
        <v>0</v>
      </c>
      <c r="FR177" s="4">
        <v>0</v>
      </c>
      <c r="FS177" s="3">
        <v>0</v>
      </c>
      <c r="FT177" s="4">
        <v>0</v>
      </c>
      <c r="FU177" s="3">
        <v>0</v>
      </c>
      <c r="FV177" s="4">
        <v>0</v>
      </c>
      <c r="FW177" s="3">
        <v>0</v>
      </c>
      <c r="FX177" s="3">
        <v>0</v>
      </c>
      <c r="FY177" s="3">
        <v>0</v>
      </c>
      <c r="FZ177" s="4">
        <v>0</v>
      </c>
      <c r="GA177" s="39">
        <v>0</v>
      </c>
      <c r="GB177" s="39">
        <v>0</v>
      </c>
      <c r="GC177" s="39">
        <v>0</v>
      </c>
      <c r="GD177" s="39">
        <v>41.25</v>
      </c>
      <c r="GE177" s="40">
        <v>180.76571651215801</v>
      </c>
      <c r="GF177" s="3">
        <v>0</v>
      </c>
      <c r="GG177" s="4">
        <v>0</v>
      </c>
      <c r="GH177" s="3">
        <v>0</v>
      </c>
      <c r="GI177" s="4">
        <v>0</v>
      </c>
      <c r="GJ177" s="3">
        <v>0</v>
      </c>
      <c r="GK177" s="4">
        <v>0</v>
      </c>
      <c r="GL177" s="39">
        <v>0</v>
      </c>
      <c r="GM177" s="40">
        <v>0</v>
      </c>
      <c r="GN177" s="3">
        <v>0</v>
      </c>
      <c r="GO177" s="4">
        <v>0</v>
      </c>
      <c r="GP177" s="3">
        <v>0</v>
      </c>
      <c r="GQ177" s="4">
        <v>0</v>
      </c>
      <c r="GR177" s="3">
        <v>0</v>
      </c>
      <c r="GS177" s="4">
        <v>0</v>
      </c>
      <c r="GT177" s="34">
        <v>0</v>
      </c>
      <c r="GU177" s="35">
        <v>0</v>
      </c>
      <c r="GV177" s="3">
        <v>0</v>
      </c>
      <c r="GW177" s="4">
        <v>0</v>
      </c>
      <c r="GX177" s="35">
        <v>180.76571651215801</v>
      </c>
      <c r="GZ177" s="3">
        <v>0</v>
      </c>
      <c r="HA177" s="3">
        <v>0</v>
      </c>
      <c r="HB177" s="3">
        <v>0</v>
      </c>
      <c r="HC177" s="4">
        <v>0</v>
      </c>
      <c r="HD177" s="3">
        <v>41.25</v>
      </c>
      <c r="HE177" s="4">
        <v>180.76571651215801</v>
      </c>
      <c r="HF177" s="3">
        <v>0</v>
      </c>
      <c r="HG177" s="4">
        <v>0</v>
      </c>
      <c r="HH177" s="3">
        <v>0</v>
      </c>
      <c r="HI177" s="4">
        <v>0</v>
      </c>
      <c r="HJ177" s="3">
        <v>0</v>
      </c>
      <c r="HK177" s="3">
        <v>0</v>
      </c>
      <c r="HL177" s="3">
        <v>0</v>
      </c>
      <c r="HM177" s="3">
        <v>0</v>
      </c>
      <c r="HN177" s="4">
        <v>0</v>
      </c>
      <c r="HO177" s="3">
        <v>0</v>
      </c>
      <c r="HP177" s="3">
        <v>0</v>
      </c>
      <c r="HQ177" s="4">
        <v>0</v>
      </c>
      <c r="HR177" s="3">
        <v>0</v>
      </c>
      <c r="HS177" s="4">
        <v>0</v>
      </c>
      <c r="HT177" s="3">
        <v>0</v>
      </c>
      <c r="HU177" s="4">
        <v>0</v>
      </c>
      <c r="HV177" s="3">
        <v>0</v>
      </c>
      <c r="HW177" s="3">
        <v>0</v>
      </c>
      <c r="HX177" s="3">
        <v>0</v>
      </c>
      <c r="HY177" s="4">
        <v>0</v>
      </c>
      <c r="HZ177" s="39">
        <v>0</v>
      </c>
      <c r="IA177" s="39">
        <v>0</v>
      </c>
      <c r="IB177" s="39">
        <v>0</v>
      </c>
      <c r="IC177" s="39">
        <v>41.25</v>
      </c>
      <c r="ID177" s="40">
        <v>180.76571651215801</v>
      </c>
      <c r="IE177" s="3">
        <v>0</v>
      </c>
      <c r="IF177" s="4">
        <v>0</v>
      </c>
      <c r="IG177" s="3">
        <v>0</v>
      </c>
      <c r="IH177" s="4">
        <v>0</v>
      </c>
      <c r="II177" s="3">
        <v>0</v>
      </c>
      <c r="IJ177" s="4">
        <v>0</v>
      </c>
      <c r="IK177" s="39">
        <v>0</v>
      </c>
      <c r="IL177" s="40">
        <v>0</v>
      </c>
      <c r="IM177" s="3">
        <v>0</v>
      </c>
      <c r="IN177" s="4">
        <v>0</v>
      </c>
      <c r="IO177" s="3">
        <v>0</v>
      </c>
      <c r="IP177" s="4">
        <v>0</v>
      </c>
      <c r="IQ177" s="3">
        <v>0</v>
      </c>
      <c r="IR177" s="4">
        <v>0</v>
      </c>
      <c r="IS177" s="34">
        <v>0</v>
      </c>
      <c r="IT177" s="35">
        <v>0</v>
      </c>
      <c r="IU177" s="3">
        <v>0</v>
      </c>
      <c r="IV177" s="4">
        <v>0</v>
      </c>
      <c r="IW177" s="35">
        <v>180.76571651215801</v>
      </c>
    </row>
    <row r="178" spans="1:257" hidden="1" x14ac:dyDescent="0.25">
      <c r="A178" s="38">
        <v>20018</v>
      </c>
      <c r="B178" s="6">
        <v>630293</v>
      </c>
      <c r="C178" s="5" t="s">
        <v>202</v>
      </c>
      <c r="D178" s="3">
        <v>0</v>
      </c>
      <c r="E178" s="3">
        <v>0</v>
      </c>
      <c r="F178" s="3">
        <v>0</v>
      </c>
      <c r="G178" s="4">
        <v>0</v>
      </c>
      <c r="H178" s="3">
        <v>0</v>
      </c>
      <c r="I178" s="4">
        <v>0</v>
      </c>
      <c r="J178" s="3">
        <v>0</v>
      </c>
      <c r="K178" s="4">
        <v>0</v>
      </c>
      <c r="L178" s="3">
        <v>0</v>
      </c>
      <c r="M178" s="4">
        <v>0</v>
      </c>
      <c r="N178" s="3">
        <v>8000</v>
      </c>
      <c r="O178" s="3">
        <v>513.464299206649</v>
      </c>
      <c r="P178" s="3">
        <v>303.95013222516059</v>
      </c>
      <c r="Q178" s="3">
        <v>317.02002266717034</v>
      </c>
      <c r="R178" s="4">
        <v>846.4</v>
      </c>
      <c r="S178" s="3">
        <v>0</v>
      </c>
      <c r="T178" s="3">
        <v>0</v>
      </c>
      <c r="U178" s="4">
        <v>0</v>
      </c>
      <c r="V178" s="3">
        <v>0</v>
      </c>
      <c r="W178" s="4">
        <v>0</v>
      </c>
      <c r="X178" s="3">
        <v>0</v>
      </c>
      <c r="Y178" s="4">
        <v>0</v>
      </c>
      <c r="Z178" s="3">
        <v>0</v>
      </c>
      <c r="AA178" s="3">
        <v>0</v>
      </c>
      <c r="AB178" s="3">
        <v>0</v>
      </c>
      <c r="AC178" s="4">
        <v>0</v>
      </c>
      <c r="AD178" s="39">
        <v>513.464299206649</v>
      </c>
      <c r="AE178" s="39">
        <v>303.95013222516059</v>
      </c>
      <c r="AF178" s="39">
        <v>317.02002266717034</v>
      </c>
      <c r="AG178" s="39">
        <v>0</v>
      </c>
      <c r="AH178" s="40">
        <v>846.4</v>
      </c>
      <c r="AI178" s="3">
        <v>0</v>
      </c>
      <c r="AJ178" s="4">
        <v>0</v>
      </c>
      <c r="AK178" s="3">
        <v>0</v>
      </c>
      <c r="AL178" s="4">
        <v>0</v>
      </c>
      <c r="AM178" s="3">
        <v>0</v>
      </c>
      <c r="AN178" s="4">
        <v>0</v>
      </c>
      <c r="AO178" s="39">
        <v>0</v>
      </c>
      <c r="AP178" s="40">
        <v>0</v>
      </c>
      <c r="AQ178" s="3">
        <v>0</v>
      </c>
      <c r="AR178" s="4">
        <v>0</v>
      </c>
      <c r="AS178" s="3">
        <v>0</v>
      </c>
      <c r="AT178" s="4">
        <v>0</v>
      </c>
      <c r="AU178" s="3">
        <v>0</v>
      </c>
      <c r="AV178" s="4">
        <v>0</v>
      </c>
      <c r="AW178" s="34">
        <v>0</v>
      </c>
      <c r="AX178" s="35">
        <v>0</v>
      </c>
      <c r="AY178" s="3">
        <v>0</v>
      </c>
      <c r="AZ178" s="4">
        <v>0</v>
      </c>
      <c r="BA178" s="35">
        <v>846.4</v>
      </c>
      <c r="BB178" s="36"/>
      <c r="BC178" s="3">
        <v>0</v>
      </c>
      <c r="BD178" s="3">
        <v>0</v>
      </c>
      <c r="BE178" s="3">
        <v>0</v>
      </c>
      <c r="BF178" s="4">
        <v>0</v>
      </c>
      <c r="BG178" s="3">
        <v>0</v>
      </c>
      <c r="BH178" s="4">
        <v>0</v>
      </c>
      <c r="BI178" s="3">
        <v>0</v>
      </c>
      <c r="BJ178" s="4">
        <v>0</v>
      </c>
      <c r="BK178" s="3">
        <v>0</v>
      </c>
      <c r="BL178" s="4">
        <v>0</v>
      </c>
      <c r="BM178" s="3">
        <v>2000</v>
      </c>
      <c r="BN178" s="3">
        <v>128.36607480166225</v>
      </c>
      <c r="BO178" s="3">
        <v>75.987533056290147</v>
      </c>
      <c r="BP178" s="3">
        <v>79.255005666792584</v>
      </c>
      <c r="BQ178" s="4">
        <v>211.6</v>
      </c>
      <c r="BR178" s="3">
        <v>0</v>
      </c>
      <c r="BS178" s="3">
        <v>0</v>
      </c>
      <c r="BT178" s="4">
        <v>0</v>
      </c>
      <c r="BU178" s="3">
        <v>0</v>
      </c>
      <c r="BV178" s="4">
        <v>0</v>
      </c>
      <c r="BW178" s="3">
        <v>0</v>
      </c>
      <c r="BX178" s="4">
        <v>0</v>
      </c>
      <c r="BY178" s="3">
        <v>0</v>
      </c>
      <c r="BZ178" s="3">
        <v>0</v>
      </c>
      <c r="CA178" s="3">
        <v>0</v>
      </c>
      <c r="CB178" s="4">
        <v>0</v>
      </c>
      <c r="CC178" s="39">
        <v>128.36607480166225</v>
      </c>
      <c r="CD178" s="39">
        <v>75.987533056290147</v>
      </c>
      <c r="CE178" s="39">
        <v>79.255005666792584</v>
      </c>
      <c r="CF178" s="39">
        <v>0</v>
      </c>
      <c r="CG178" s="40">
        <v>211.6</v>
      </c>
      <c r="CH178" s="3">
        <v>0</v>
      </c>
      <c r="CI178" s="4">
        <v>0</v>
      </c>
      <c r="CJ178" s="3">
        <v>0</v>
      </c>
      <c r="CK178" s="4">
        <v>0</v>
      </c>
      <c r="CL178" s="3">
        <v>0</v>
      </c>
      <c r="CM178" s="4">
        <v>0</v>
      </c>
      <c r="CN178" s="39">
        <v>0</v>
      </c>
      <c r="CO178" s="40">
        <v>0</v>
      </c>
      <c r="CP178" s="3">
        <v>0</v>
      </c>
      <c r="CQ178" s="4">
        <v>0</v>
      </c>
      <c r="CR178" s="3">
        <v>0</v>
      </c>
      <c r="CS178" s="4">
        <v>0</v>
      </c>
      <c r="CT178" s="3">
        <v>0</v>
      </c>
      <c r="CU178" s="4">
        <v>0</v>
      </c>
      <c r="CV178" s="34">
        <v>0</v>
      </c>
      <c r="CW178" s="35">
        <v>0</v>
      </c>
      <c r="CX178" s="3">
        <v>0</v>
      </c>
      <c r="CY178" s="4">
        <v>0</v>
      </c>
      <c r="CZ178" s="35">
        <v>211.6</v>
      </c>
      <c r="DB178" s="3">
        <v>0</v>
      </c>
      <c r="DC178" s="3">
        <v>0</v>
      </c>
      <c r="DD178" s="3">
        <v>0</v>
      </c>
      <c r="DE178" s="4">
        <v>0</v>
      </c>
      <c r="DF178" s="3">
        <v>0</v>
      </c>
      <c r="DG178" s="4">
        <v>0</v>
      </c>
      <c r="DH178" s="3">
        <v>0</v>
      </c>
      <c r="DI178" s="4">
        <v>0</v>
      </c>
      <c r="DJ178" s="3">
        <v>0</v>
      </c>
      <c r="DK178" s="4">
        <v>0</v>
      </c>
      <c r="DL178" s="3">
        <v>2000</v>
      </c>
      <c r="DM178" s="3">
        <v>128.36607480166225</v>
      </c>
      <c r="DN178" s="3">
        <v>75.987533056290147</v>
      </c>
      <c r="DO178" s="3">
        <v>79.255005666792584</v>
      </c>
      <c r="DP178" s="4">
        <v>211.6</v>
      </c>
      <c r="DQ178" s="3">
        <v>0</v>
      </c>
      <c r="DR178" s="3">
        <v>0</v>
      </c>
      <c r="DS178" s="4">
        <v>0</v>
      </c>
      <c r="DT178" s="3">
        <v>0</v>
      </c>
      <c r="DU178" s="4">
        <v>0</v>
      </c>
      <c r="DV178" s="3">
        <v>0</v>
      </c>
      <c r="DW178" s="4">
        <v>0</v>
      </c>
      <c r="DX178" s="3">
        <v>0</v>
      </c>
      <c r="DY178" s="3">
        <v>0</v>
      </c>
      <c r="DZ178" s="3">
        <v>0</v>
      </c>
      <c r="EA178" s="4">
        <v>0</v>
      </c>
      <c r="EB178" s="39">
        <v>128.36607480166225</v>
      </c>
      <c r="EC178" s="39">
        <v>75.987533056290147</v>
      </c>
      <c r="ED178" s="39">
        <v>79.255005666792584</v>
      </c>
      <c r="EE178" s="39">
        <v>0</v>
      </c>
      <c r="EF178" s="40">
        <v>211.6</v>
      </c>
      <c r="EG178" s="3">
        <v>0</v>
      </c>
      <c r="EH178" s="4">
        <v>0</v>
      </c>
      <c r="EI178" s="3">
        <v>0</v>
      </c>
      <c r="EJ178" s="4">
        <v>0</v>
      </c>
      <c r="EK178" s="3">
        <v>0</v>
      </c>
      <c r="EL178" s="4">
        <v>0</v>
      </c>
      <c r="EM178" s="39">
        <v>0</v>
      </c>
      <c r="EN178" s="40">
        <v>0</v>
      </c>
      <c r="EO178" s="3">
        <v>0</v>
      </c>
      <c r="EP178" s="4">
        <v>0</v>
      </c>
      <c r="EQ178" s="3">
        <v>0</v>
      </c>
      <c r="ER178" s="4">
        <v>0</v>
      </c>
      <c r="ES178" s="3">
        <v>0</v>
      </c>
      <c r="ET178" s="4">
        <v>0</v>
      </c>
      <c r="EU178" s="34">
        <v>0</v>
      </c>
      <c r="EV178" s="35">
        <v>0</v>
      </c>
      <c r="EW178" s="3">
        <v>0</v>
      </c>
      <c r="EX178" s="4">
        <v>0</v>
      </c>
      <c r="EY178" s="35">
        <v>211.6</v>
      </c>
      <c r="FA178" s="3">
        <v>0</v>
      </c>
      <c r="FB178" s="3">
        <v>0</v>
      </c>
      <c r="FC178" s="3">
        <v>0</v>
      </c>
      <c r="FD178" s="4">
        <v>0</v>
      </c>
      <c r="FE178" s="3">
        <v>0</v>
      </c>
      <c r="FF178" s="4">
        <v>0</v>
      </c>
      <c r="FG178" s="3">
        <v>0</v>
      </c>
      <c r="FH178" s="4">
        <v>0</v>
      </c>
      <c r="FI178" s="3">
        <v>0</v>
      </c>
      <c r="FJ178" s="4">
        <v>0</v>
      </c>
      <c r="FK178" s="3">
        <v>2000</v>
      </c>
      <c r="FL178" s="3">
        <v>128.36607480166225</v>
      </c>
      <c r="FM178" s="3">
        <v>75.987533056290147</v>
      </c>
      <c r="FN178" s="3">
        <v>79.255005666792584</v>
      </c>
      <c r="FO178" s="4">
        <v>211.59999999999997</v>
      </c>
      <c r="FP178" s="3">
        <v>0</v>
      </c>
      <c r="FQ178" s="3">
        <v>0</v>
      </c>
      <c r="FR178" s="4">
        <v>0</v>
      </c>
      <c r="FS178" s="3">
        <v>0</v>
      </c>
      <c r="FT178" s="4">
        <v>0</v>
      </c>
      <c r="FU178" s="3">
        <v>0</v>
      </c>
      <c r="FV178" s="4">
        <v>0</v>
      </c>
      <c r="FW178" s="3">
        <v>0</v>
      </c>
      <c r="FX178" s="3">
        <v>0</v>
      </c>
      <c r="FY178" s="3">
        <v>0</v>
      </c>
      <c r="FZ178" s="4">
        <v>0</v>
      </c>
      <c r="GA178" s="39">
        <v>128.36607480166225</v>
      </c>
      <c r="GB178" s="39">
        <v>75.987533056290147</v>
      </c>
      <c r="GC178" s="39">
        <v>79.255005666792584</v>
      </c>
      <c r="GD178" s="39">
        <v>0</v>
      </c>
      <c r="GE178" s="40">
        <v>211.59999999999997</v>
      </c>
      <c r="GF178" s="3">
        <v>0</v>
      </c>
      <c r="GG178" s="4">
        <v>0</v>
      </c>
      <c r="GH178" s="3">
        <v>0</v>
      </c>
      <c r="GI178" s="4">
        <v>0</v>
      </c>
      <c r="GJ178" s="3">
        <v>0</v>
      </c>
      <c r="GK178" s="4">
        <v>0</v>
      </c>
      <c r="GL178" s="39">
        <v>0</v>
      </c>
      <c r="GM178" s="40">
        <v>0</v>
      </c>
      <c r="GN178" s="3">
        <v>0</v>
      </c>
      <c r="GO178" s="4">
        <v>0</v>
      </c>
      <c r="GP178" s="3">
        <v>0</v>
      </c>
      <c r="GQ178" s="4">
        <v>0</v>
      </c>
      <c r="GR178" s="3">
        <v>0</v>
      </c>
      <c r="GS178" s="4">
        <v>0</v>
      </c>
      <c r="GT178" s="34">
        <v>0</v>
      </c>
      <c r="GU178" s="35">
        <v>0</v>
      </c>
      <c r="GV178" s="3">
        <v>0</v>
      </c>
      <c r="GW178" s="4">
        <v>0</v>
      </c>
      <c r="GX178" s="35">
        <v>211.59999999999997</v>
      </c>
      <c r="GZ178" s="3">
        <v>0</v>
      </c>
      <c r="HA178" s="3">
        <v>0</v>
      </c>
      <c r="HB178" s="3">
        <v>0</v>
      </c>
      <c r="HC178" s="4">
        <v>0</v>
      </c>
      <c r="HD178" s="3">
        <v>0</v>
      </c>
      <c r="HE178" s="4">
        <v>0</v>
      </c>
      <c r="HF178" s="3">
        <v>0</v>
      </c>
      <c r="HG178" s="4">
        <v>0</v>
      </c>
      <c r="HH178" s="3">
        <v>0</v>
      </c>
      <c r="HI178" s="4">
        <v>0</v>
      </c>
      <c r="HJ178" s="3">
        <v>2000</v>
      </c>
      <c r="HK178" s="3">
        <v>128.36607480166225</v>
      </c>
      <c r="HL178" s="3">
        <v>75.987533056290147</v>
      </c>
      <c r="HM178" s="3">
        <v>79.255005666792584</v>
      </c>
      <c r="HN178" s="4">
        <v>211.59999999999997</v>
      </c>
      <c r="HO178" s="3">
        <v>0</v>
      </c>
      <c r="HP178" s="3">
        <v>0</v>
      </c>
      <c r="HQ178" s="4">
        <v>0</v>
      </c>
      <c r="HR178" s="3">
        <v>0</v>
      </c>
      <c r="HS178" s="4">
        <v>0</v>
      </c>
      <c r="HT178" s="3">
        <v>0</v>
      </c>
      <c r="HU178" s="4">
        <v>0</v>
      </c>
      <c r="HV178" s="3">
        <v>0</v>
      </c>
      <c r="HW178" s="3">
        <v>0</v>
      </c>
      <c r="HX178" s="3">
        <v>0</v>
      </c>
      <c r="HY178" s="4">
        <v>0</v>
      </c>
      <c r="HZ178" s="39">
        <v>128.36607480166225</v>
      </c>
      <c r="IA178" s="39">
        <v>75.987533056290147</v>
      </c>
      <c r="IB178" s="39">
        <v>79.255005666792584</v>
      </c>
      <c r="IC178" s="39">
        <v>0</v>
      </c>
      <c r="ID178" s="40">
        <v>211.59999999999997</v>
      </c>
      <c r="IE178" s="3">
        <v>0</v>
      </c>
      <c r="IF178" s="4">
        <v>0</v>
      </c>
      <c r="IG178" s="3">
        <v>0</v>
      </c>
      <c r="IH178" s="4">
        <v>0</v>
      </c>
      <c r="II178" s="3">
        <v>0</v>
      </c>
      <c r="IJ178" s="4">
        <v>0</v>
      </c>
      <c r="IK178" s="39">
        <v>0</v>
      </c>
      <c r="IL178" s="40">
        <v>0</v>
      </c>
      <c r="IM178" s="3">
        <v>0</v>
      </c>
      <c r="IN178" s="4">
        <v>0</v>
      </c>
      <c r="IO178" s="3">
        <v>0</v>
      </c>
      <c r="IP178" s="4">
        <v>0</v>
      </c>
      <c r="IQ178" s="3">
        <v>0</v>
      </c>
      <c r="IR178" s="4">
        <v>0</v>
      </c>
      <c r="IS178" s="34">
        <v>0</v>
      </c>
      <c r="IT178" s="35">
        <v>0</v>
      </c>
      <c r="IU178" s="3">
        <v>0</v>
      </c>
      <c r="IV178" s="4">
        <v>0</v>
      </c>
      <c r="IW178" s="35">
        <v>211.59999999999997</v>
      </c>
    </row>
    <row r="179" spans="1:257" hidden="1" x14ac:dyDescent="0.25">
      <c r="A179" s="38">
        <v>10835</v>
      </c>
      <c r="B179" s="6">
        <v>630294</v>
      </c>
      <c r="C179" s="5" t="s">
        <v>203</v>
      </c>
      <c r="D179" s="3">
        <v>0</v>
      </c>
      <c r="E179" s="3">
        <v>0</v>
      </c>
      <c r="F179" s="3">
        <v>26.979608672316452</v>
      </c>
      <c r="G179" s="4">
        <v>10</v>
      </c>
      <c r="H179" s="3">
        <v>0</v>
      </c>
      <c r="I179" s="4">
        <v>0</v>
      </c>
      <c r="J179" s="3">
        <v>0</v>
      </c>
      <c r="K179" s="4">
        <v>0</v>
      </c>
      <c r="L179" s="3">
        <v>0</v>
      </c>
      <c r="M179" s="4">
        <v>0</v>
      </c>
      <c r="N179" s="3">
        <v>0</v>
      </c>
      <c r="O179" s="3">
        <v>0</v>
      </c>
      <c r="P179" s="3">
        <v>0</v>
      </c>
      <c r="Q179" s="3">
        <v>0</v>
      </c>
      <c r="R179" s="4">
        <v>0</v>
      </c>
      <c r="S179" s="3">
        <v>0</v>
      </c>
      <c r="T179" s="3">
        <v>0</v>
      </c>
      <c r="U179" s="4">
        <v>0</v>
      </c>
      <c r="V179" s="3">
        <v>0</v>
      </c>
      <c r="W179" s="4">
        <v>0</v>
      </c>
      <c r="X179" s="3">
        <v>0</v>
      </c>
      <c r="Y179" s="4">
        <v>0</v>
      </c>
      <c r="Z179" s="3">
        <v>0</v>
      </c>
      <c r="AA179" s="3">
        <v>0</v>
      </c>
      <c r="AB179" s="3">
        <v>0</v>
      </c>
      <c r="AC179" s="4">
        <v>0</v>
      </c>
      <c r="AD179" s="39">
        <v>0</v>
      </c>
      <c r="AE179" s="39">
        <v>0</v>
      </c>
      <c r="AF179" s="39">
        <v>0</v>
      </c>
      <c r="AG179" s="39">
        <v>26.979608672316452</v>
      </c>
      <c r="AH179" s="40">
        <v>10</v>
      </c>
      <c r="AI179" s="3">
        <v>0</v>
      </c>
      <c r="AJ179" s="4">
        <v>0</v>
      </c>
      <c r="AK179" s="3">
        <v>0</v>
      </c>
      <c r="AL179" s="4">
        <v>0</v>
      </c>
      <c r="AM179" s="3">
        <v>0</v>
      </c>
      <c r="AN179" s="4">
        <v>0</v>
      </c>
      <c r="AO179" s="39">
        <v>0</v>
      </c>
      <c r="AP179" s="40">
        <v>0</v>
      </c>
      <c r="AQ179" s="3">
        <v>0</v>
      </c>
      <c r="AR179" s="4">
        <v>0</v>
      </c>
      <c r="AS179" s="3">
        <v>0</v>
      </c>
      <c r="AT179" s="4">
        <v>0</v>
      </c>
      <c r="AU179" s="3">
        <v>0</v>
      </c>
      <c r="AV179" s="4">
        <v>0</v>
      </c>
      <c r="AW179" s="34">
        <v>0</v>
      </c>
      <c r="AX179" s="35">
        <v>0</v>
      </c>
      <c r="AY179" s="3">
        <v>0</v>
      </c>
      <c r="AZ179" s="4">
        <v>0</v>
      </c>
      <c r="BA179" s="35">
        <v>10</v>
      </c>
      <c r="BB179" s="36"/>
      <c r="BC179" s="3">
        <v>0</v>
      </c>
      <c r="BD179" s="3">
        <v>0</v>
      </c>
      <c r="BE179" s="3">
        <v>6.744902168079113</v>
      </c>
      <c r="BF179" s="4">
        <v>2.5</v>
      </c>
      <c r="BG179" s="3">
        <v>0</v>
      </c>
      <c r="BH179" s="4">
        <v>0</v>
      </c>
      <c r="BI179" s="3">
        <v>0</v>
      </c>
      <c r="BJ179" s="4">
        <v>0</v>
      </c>
      <c r="BK179" s="3">
        <v>0</v>
      </c>
      <c r="BL179" s="4">
        <v>0</v>
      </c>
      <c r="BM179" s="3">
        <v>0</v>
      </c>
      <c r="BN179" s="3">
        <v>0</v>
      </c>
      <c r="BO179" s="3">
        <v>0</v>
      </c>
      <c r="BP179" s="3">
        <v>0</v>
      </c>
      <c r="BQ179" s="4">
        <v>0</v>
      </c>
      <c r="BR179" s="3">
        <v>0</v>
      </c>
      <c r="BS179" s="3">
        <v>0</v>
      </c>
      <c r="BT179" s="4">
        <v>0</v>
      </c>
      <c r="BU179" s="3">
        <v>0</v>
      </c>
      <c r="BV179" s="4">
        <v>0</v>
      </c>
      <c r="BW179" s="3">
        <v>0</v>
      </c>
      <c r="BX179" s="4">
        <v>0</v>
      </c>
      <c r="BY179" s="3">
        <v>0</v>
      </c>
      <c r="BZ179" s="3">
        <v>0</v>
      </c>
      <c r="CA179" s="3">
        <v>0</v>
      </c>
      <c r="CB179" s="4">
        <v>0</v>
      </c>
      <c r="CC179" s="39">
        <v>0</v>
      </c>
      <c r="CD179" s="39">
        <v>0</v>
      </c>
      <c r="CE179" s="39">
        <v>0</v>
      </c>
      <c r="CF179" s="39">
        <v>6.744902168079113</v>
      </c>
      <c r="CG179" s="40">
        <v>2.5</v>
      </c>
      <c r="CH179" s="3">
        <v>0</v>
      </c>
      <c r="CI179" s="4">
        <v>0</v>
      </c>
      <c r="CJ179" s="3">
        <v>0</v>
      </c>
      <c r="CK179" s="4">
        <v>0</v>
      </c>
      <c r="CL179" s="3">
        <v>0</v>
      </c>
      <c r="CM179" s="4">
        <v>0</v>
      </c>
      <c r="CN179" s="39">
        <v>0</v>
      </c>
      <c r="CO179" s="40">
        <v>0</v>
      </c>
      <c r="CP179" s="3">
        <v>0</v>
      </c>
      <c r="CQ179" s="4">
        <v>0</v>
      </c>
      <c r="CR179" s="3">
        <v>0</v>
      </c>
      <c r="CS179" s="4">
        <v>0</v>
      </c>
      <c r="CT179" s="3">
        <v>0</v>
      </c>
      <c r="CU179" s="4">
        <v>0</v>
      </c>
      <c r="CV179" s="34">
        <v>0</v>
      </c>
      <c r="CW179" s="35">
        <v>0</v>
      </c>
      <c r="CX179" s="3">
        <v>0</v>
      </c>
      <c r="CY179" s="4">
        <v>0</v>
      </c>
      <c r="CZ179" s="35">
        <v>2.5</v>
      </c>
      <c r="DB179" s="3">
        <v>0</v>
      </c>
      <c r="DC179" s="3">
        <v>0</v>
      </c>
      <c r="DD179" s="3">
        <v>6.7449021680791121</v>
      </c>
      <c r="DE179" s="4">
        <v>2.5</v>
      </c>
      <c r="DF179" s="3">
        <v>0</v>
      </c>
      <c r="DG179" s="4">
        <v>0</v>
      </c>
      <c r="DH179" s="3">
        <v>0</v>
      </c>
      <c r="DI179" s="4">
        <v>0</v>
      </c>
      <c r="DJ179" s="3">
        <v>0</v>
      </c>
      <c r="DK179" s="4">
        <v>0</v>
      </c>
      <c r="DL179" s="3">
        <v>0</v>
      </c>
      <c r="DM179" s="3">
        <v>0</v>
      </c>
      <c r="DN179" s="3">
        <v>0</v>
      </c>
      <c r="DO179" s="3">
        <v>0</v>
      </c>
      <c r="DP179" s="4">
        <v>0</v>
      </c>
      <c r="DQ179" s="3">
        <v>0</v>
      </c>
      <c r="DR179" s="3">
        <v>0</v>
      </c>
      <c r="DS179" s="4">
        <v>0</v>
      </c>
      <c r="DT179" s="3">
        <v>0</v>
      </c>
      <c r="DU179" s="4">
        <v>0</v>
      </c>
      <c r="DV179" s="3">
        <v>0</v>
      </c>
      <c r="DW179" s="4">
        <v>0</v>
      </c>
      <c r="DX179" s="3">
        <v>0</v>
      </c>
      <c r="DY179" s="3">
        <v>0</v>
      </c>
      <c r="DZ179" s="3">
        <v>0</v>
      </c>
      <c r="EA179" s="4">
        <v>0</v>
      </c>
      <c r="EB179" s="39">
        <v>0</v>
      </c>
      <c r="EC179" s="39">
        <v>0</v>
      </c>
      <c r="ED179" s="39">
        <v>0</v>
      </c>
      <c r="EE179" s="39">
        <v>6.7449021680791121</v>
      </c>
      <c r="EF179" s="40">
        <v>2.5</v>
      </c>
      <c r="EG179" s="3">
        <v>0</v>
      </c>
      <c r="EH179" s="4">
        <v>0</v>
      </c>
      <c r="EI179" s="3">
        <v>0</v>
      </c>
      <c r="EJ179" s="4">
        <v>0</v>
      </c>
      <c r="EK179" s="3">
        <v>0</v>
      </c>
      <c r="EL179" s="4">
        <v>0</v>
      </c>
      <c r="EM179" s="39">
        <v>0</v>
      </c>
      <c r="EN179" s="40">
        <v>0</v>
      </c>
      <c r="EO179" s="3">
        <v>0</v>
      </c>
      <c r="EP179" s="4">
        <v>0</v>
      </c>
      <c r="EQ179" s="3">
        <v>0</v>
      </c>
      <c r="ER179" s="4">
        <v>0</v>
      </c>
      <c r="ES179" s="3">
        <v>0</v>
      </c>
      <c r="ET179" s="4">
        <v>0</v>
      </c>
      <c r="EU179" s="34">
        <v>0</v>
      </c>
      <c r="EV179" s="35">
        <v>0</v>
      </c>
      <c r="EW179" s="3">
        <v>0</v>
      </c>
      <c r="EX179" s="4">
        <v>0</v>
      </c>
      <c r="EY179" s="35">
        <v>2.5</v>
      </c>
      <c r="FA179" s="3">
        <v>0</v>
      </c>
      <c r="FB179" s="3">
        <v>0</v>
      </c>
      <c r="FC179" s="3">
        <v>6.744902168079113</v>
      </c>
      <c r="FD179" s="4">
        <v>2.5</v>
      </c>
      <c r="FE179" s="3">
        <v>0</v>
      </c>
      <c r="FF179" s="4">
        <v>0</v>
      </c>
      <c r="FG179" s="3">
        <v>0</v>
      </c>
      <c r="FH179" s="4">
        <v>0</v>
      </c>
      <c r="FI179" s="3">
        <v>0</v>
      </c>
      <c r="FJ179" s="4">
        <v>0</v>
      </c>
      <c r="FK179" s="3">
        <v>0</v>
      </c>
      <c r="FL179" s="3">
        <v>0</v>
      </c>
      <c r="FM179" s="3">
        <v>0</v>
      </c>
      <c r="FN179" s="3">
        <v>0</v>
      </c>
      <c r="FO179" s="4">
        <v>0</v>
      </c>
      <c r="FP179" s="3">
        <v>0</v>
      </c>
      <c r="FQ179" s="3">
        <v>0</v>
      </c>
      <c r="FR179" s="4">
        <v>0</v>
      </c>
      <c r="FS179" s="3">
        <v>0</v>
      </c>
      <c r="FT179" s="4">
        <v>0</v>
      </c>
      <c r="FU179" s="3">
        <v>0</v>
      </c>
      <c r="FV179" s="4">
        <v>0</v>
      </c>
      <c r="FW179" s="3">
        <v>0</v>
      </c>
      <c r="FX179" s="3">
        <v>0</v>
      </c>
      <c r="FY179" s="3">
        <v>0</v>
      </c>
      <c r="FZ179" s="4">
        <v>0</v>
      </c>
      <c r="GA179" s="39">
        <v>0</v>
      </c>
      <c r="GB179" s="39">
        <v>0</v>
      </c>
      <c r="GC179" s="39">
        <v>0</v>
      </c>
      <c r="GD179" s="39">
        <v>6.744902168079113</v>
      </c>
      <c r="GE179" s="40">
        <v>2.5</v>
      </c>
      <c r="GF179" s="3">
        <v>0</v>
      </c>
      <c r="GG179" s="4">
        <v>0</v>
      </c>
      <c r="GH179" s="3">
        <v>0</v>
      </c>
      <c r="GI179" s="4">
        <v>0</v>
      </c>
      <c r="GJ179" s="3">
        <v>0</v>
      </c>
      <c r="GK179" s="4">
        <v>0</v>
      </c>
      <c r="GL179" s="39">
        <v>0</v>
      </c>
      <c r="GM179" s="40">
        <v>0</v>
      </c>
      <c r="GN179" s="3">
        <v>0</v>
      </c>
      <c r="GO179" s="4">
        <v>0</v>
      </c>
      <c r="GP179" s="3">
        <v>0</v>
      </c>
      <c r="GQ179" s="4">
        <v>0</v>
      </c>
      <c r="GR179" s="3">
        <v>0</v>
      </c>
      <c r="GS179" s="4">
        <v>0</v>
      </c>
      <c r="GT179" s="34">
        <v>0</v>
      </c>
      <c r="GU179" s="35">
        <v>0</v>
      </c>
      <c r="GV179" s="3">
        <v>0</v>
      </c>
      <c r="GW179" s="4">
        <v>0</v>
      </c>
      <c r="GX179" s="35">
        <v>2.5</v>
      </c>
      <c r="GZ179" s="3">
        <v>0</v>
      </c>
      <c r="HA179" s="3">
        <v>0</v>
      </c>
      <c r="HB179" s="3">
        <v>6.744902168079113</v>
      </c>
      <c r="HC179" s="4">
        <v>2.5</v>
      </c>
      <c r="HD179" s="3">
        <v>0</v>
      </c>
      <c r="HE179" s="4">
        <v>0</v>
      </c>
      <c r="HF179" s="3">
        <v>0</v>
      </c>
      <c r="HG179" s="4">
        <v>0</v>
      </c>
      <c r="HH179" s="3">
        <v>0</v>
      </c>
      <c r="HI179" s="4">
        <v>0</v>
      </c>
      <c r="HJ179" s="3">
        <v>0</v>
      </c>
      <c r="HK179" s="3">
        <v>0</v>
      </c>
      <c r="HL179" s="3">
        <v>0</v>
      </c>
      <c r="HM179" s="3">
        <v>0</v>
      </c>
      <c r="HN179" s="4">
        <v>0</v>
      </c>
      <c r="HO179" s="3">
        <v>0</v>
      </c>
      <c r="HP179" s="3">
        <v>0</v>
      </c>
      <c r="HQ179" s="4">
        <v>0</v>
      </c>
      <c r="HR179" s="3">
        <v>0</v>
      </c>
      <c r="HS179" s="4">
        <v>0</v>
      </c>
      <c r="HT179" s="3">
        <v>0</v>
      </c>
      <c r="HU179" s="4">
        <v>0</v>
      </c>
      <c r="HV179" s="3">
        <v>0</v>
      </c>
      <c r="HW179" s="3">
        <v>0</v>
      </c>
      <c r="HX179" s="3">
        <v>0</v>
      </c>
      <c r="HY179" s="4">
        <v>0</v>
      </c>
      <c r="HZ179" s="39">
        <v>0</v>
      </c>
      <c r="IA179" s="39">
        <v>0</v>
      </c>
      <c r="IB179" s="39">
        <v>0</v>
      </c>
      <c r="IC179" s="39">
        <v>6.744902168079113</v>
      </c>
      <c r="ID179" s="40">
        <v>2.5</v>
      </c>
      <c r="IE179" s="3">
        <v>0</v>
      </c>
      <c r="IF179" s="4">
        <v>0</v>
      </c>
      <c r="IG179" s="3">
        <v>0</v>
      </c>
      <c r="IH179" s="4">
        <v>0</v>
      </c>
      <c r="II179" s="3">
        <v>0</v>
      </c>
      <c r="IJ179" s="4">
        <v>0</v>
      </c>
      <c r="IK179" s="39">
        <v>0</v>
      </c>
      <c r="IL179" s="40">
        <v>0</v>
      </c>
      <c r="IM179" s="3">
        <v>0</v>
      </c>
      <c r="IN179" s="4">
        <v>0</v>
      </c>
      <c r="IO179" s="3">
        <v>0</v>
      </c>
      <c r="IP179" s="4">
        <v>0</v>
      </c>
      <c r="IQ179" s="3">
        <v>0</v>
      </c>
      <c r="IR179" s="4">
        <v>0</v>
      </c>
      <c r="IS179" s="34">
        <v>0</v>
      </c>
      <c r="IT179" s="35">
        <v>0</v>
      </c>
      <c r="IU179" s="3">
        <v>0</v>
      </c>
      <c r="IV179" s="4">
        <v>0</v>
      </c>
      <c r="IW179" s="35">
        <v>2.5</v>
      </c>
    </row>
    <row r="180" spans="1:257" hidden="1" x14ac:dyDescent="0.25">
      <c r="A180" s="38">
        <v>10844</v>
      </c>
      <c r="B180" s="6">
        <v>630296</v>
      </c>
      <c r="C180" s="5" t="s">
        <v>204</v>
      </c>
      <c r="D180" s="3">
        <v>0</v>
      </c>
      <c r="E180" s="3">
        <v>0</v>
      </c>
      <c r="F180" s="3">
        <v>13.489804336158226</v>
      </c>
      <c r="G180" s="4">
        <v>5</v>
      </c>
      <c r="H180" s="3">
        <v>0</v>
      </c>
      <c r="I180" s="4">
        <v>0</v>
      </c>
      <c r="J180" s="3">
        <v>0</v>
      </c>
      <c r="K180" s="4">
        <v>0</v>
      </c>
      <c r="L180" s="3">
        <v>0</v>
      </c>
      <c r="M180" s="4">
        <v>0</v>
      </c>
      <c r="N180" s="3">
        <v>0</v>
      </c>
      <c r="O180" s="3">
        <v>0</v>
      </c>
      <c r="P180" s="3">
        <v>0</v>
      </c>
      <c r="Q180" s="3">
        <v>0</v>
      </c>
      <c r="R180" s="4">
        <v>0</v>
      </c>
      <c r="S180" s="3">
        <v>0</v>
      </c>
      <c r="T180" s="3">
        <v>0</v>
      </c>
      <c r="U180" s="4">
        <v>0</v>
      </c>
      <c r="V180" s="3">
        <v>0</v>
      </c>
      <c r="W180" s="4">
        <v>0</v>
      </c>
      <c r="X180" s="3">
        <v>0</v>
      </c>
      <c r="Y180" s="4">
        <v>0</v>
      </c>
      <c r="Z180" s="3">
        <v>0</v>
      </c>
      <c r="AA180" s="3">
        <v>0</v>
      </c>
      <c r="AB180" s="3">
        <v>0</v>
      </c>
      <c r="AC180" s="4">
        <v>0</v>
      </c>
      <c r="AD180" s="39">
        <v>0</v>
      </c>
      <c r="AE180" s="39">
        <v>0</v>
      </c>
      <c r="AF180" s="39">
        <v>0</v>
      </c>
      <c r="AG180" s="39">
        <v>13.489804336158226</v>
      </c>
      <c r="AH180" s="40">
        <v>5</v>
      </c>
      <c r="AI180" s="3">
        <v>0</v>
      </c>
      <c r="AJ180" s="4">
        <v>0</v>
      </c>
      <c r="AK180" s="3">
        <v>0</v>
      </c>
      <c r="AL180" s="4">
        <v>0</v>
      </c>
      <c r="AM180" s="3">
        <v>0</v>
      </c>
      <c r="AN180" s="4">
        <v>0</v>
      </c>
      <c r="AO180" s="39">
        <v>0</v>
      </c>
      <c r="AP180" s="40">
        <v>0</v>
      </c>
      <c r="AQ180" s="3">
        <v>0</v>
      </c>
      <c r="AR180" s="4">
        <v>0</v>
      </c>
      <c r="AS180" s="3">
        <v>0</v>
      </c>
      <c r="AT180" s="4">
        <v>0</v>
      </c>
      <c r="AU180" s="3">
        <v>0</v>
      </c>
      <c r="AV180" s="4">
        <v>0</v>
      </c>
      <c r="AW180" s="34">
        <v>0</v>
      </c>
      <c r="AX180" s="35">
        <v>0</v>
      </c>
      <c r="AY180" s="3">
        <v>0</v>
      </c>
      <c r="AZ180" s="4">
        <v>0</v>
      </c>
      <c r="BA180" s="35">
        <v>5</v>
      </c>
      <c r="BB180" s="36"/>
      <c r="BC180" s="3">
        <v>0</v>
      </c>
      <c r="BD180" s="3">
        <v>0</v>
      </c>
      <c r="BE180" s="3">
        <v>3.3724510840395565</v>
      </c>
      <c r="BF180" s="4">
        <v>1.25</v>
      </c>
      <c r="BG180" s="3">
        <v>0</v>
      </c>
      <c r="BH180" s="4">
        <v>0</v>
      </c>
      <c r="BI180" s="3">
        <v>0</v>
      </c>
      <c r="BJ180" s="4">
        <v>0</v>
      </c>
      <c r="BK180" s="3">
        <v>0</v>
      </c>
      <c r="BL180" s="4">
        <v>0</v>
      </c>
      <c r="BM180" s="3">
        <v>0</v>
      </c>
      <c r="BN180" s="3">
        <v>0</v>
      </c>
      <c r="BO180" s="3">
        <v>0</v>
      </c>
      <c r="BP180" s="3">
        <v>0</v>
      </c>
      <c r="BQ180" s="4">
        <v>0</v>
      </c>
      <c r="BR180" s="3">
        <v>0</v>
      </c>
      <c r="BS180" s="3">
        <v>0</v>
      </c>
      <c r="BT180" s="4">
        <v>0</v>
      </c>
      <c r="BU180" s="3">
        <v>0</v>
      </c>
      <c r="BV180" s="4">
        <v>0</v>
      </c>
      <c r="BW180" s="3">
        <v>0</v>
      </c>
      <c r="BX180" s="4">
        <v>0</v>
      </c>
      <c r="BY180" s="3">
        <v>0</v>
      </c>
      <c r="BZ180" s="3">
        <v>0</v>
      </c>
      <c r="CA180" s="3">
        <v>0</v>
      </c>
      <c r="CB180" s="4">
        <v>0</v>
      </c>
      <c r="CC180" s="39">
        <v>0</v>
      </c>
      <c r="CD180" s="39">
        <v>0</v>
      </c>
      <c r="CE180" s="39">
        <v>0</v>
      </c>
      <c r="CF180" s="39">
        <v>3.3724510840395565</v>
      </c>
      <c r="CG180" s="40">
        <v>1.25</v>
      </c>
      <c r="CH180" s="3">
        <v>0</v>
      </c>
      <c r="CI180" s="4">
        <v>0</v>
      </c>
      <c r="CJ180" s="3">
        <v>0</v>
      </c>
      <c r="CK180" s="4">
        <v>0</v>
      </c>
      <c r="CL180" s="3">
        <v>0</v>
      </c>
      <c r="CM180" s="4">
        <v>0</v>
      </c>
      <c r="CN180" s="39">
        <v>0</v>
      </c>
      <c r="CO180" s="40">
        <v>0</v>
      </c>
      <c r="CP180" s="3">
        <v>0</v>
      </c>
      <c r="CQ180" s="4">
        <v>0</v>
      </c>
      <c r="CR180" s="3">
        <v>0</v>
      </c>
      <c r="CS180" s="4">
        <v>0</v>
      </c>
      <c r="CT180" s="3">
        <v>0</v>
      </c>
      <c r="CU180" s="4">
        <v>0</v>
      </c>
      <c r="CV180" s="34">
        <v>0</v>
      </c>
      <c r="CW180" s="35">
        <v>0</v>
      </c>
      <c r="CX180" s="3">
        <v>0</v>
      </c>
      <c r="CY180" s="4">
        <v>0</v>
      </c>
      <c r="CZ180" s="35">
        <v>1.25</v>
      </c>
      <c r="DB180" s="3">
        <v>0</v>
      </c>
      <c r="DC180" s="3">
        <v>0</v>
      </c>
      <c r="DD180" s="3">
        <v>3.3724510840395561</v>
      </c>
      <c r="DE180" s="4">
        <v>1.25</v>
      </c>
      <c r="DF180" s="3">
        <v>0</v>
      </c>
      <c r="DG180" s="4">
        <v>0</v>
      </c>
      <c r="DH180" s="3">
        <v>0</v>
      </c>
      <c r="DI180" s="4">
        <v>0</v>
      </c>
      <c r="DJ180" s="3">
        <v>0</v>
      </c>
      <c r="DK180" s="4">
        <v>0</v>
      </c>
      <c r="DL180" s="3">
        <v>0</v>
      </c>
      <c r="DM180" s="3">
        <v>0</v>
      </c>
      <c r="DN180" s="3">
        <v>0</v>
      </c>
      <c r="DO180" s="3">
        <v>0</v>
      </c>
      <c r="DP180" s="4">
        <v>0</v>
      </c>
      <c r="DQ180" s="3">
        <v>0</v>
      </c>
      <c r="DR180" s="3">
        <v>0</v>
      </c>
      <c r="DS180" s="4">
        <v>0</v>
      </c>
      <c r="DT180" s="3">
        <v>0</v>
      </c>
      <c r="DU180" s="4">
        <v>0</v>
      </c>
      <c r="DV180" s="3">
        <v>0</v>
      </c>
      <c r="DW180" s="4">
        <v>0</v>
      </c>
      <c r="DX180" s="3">
        <v>0</v>
      </c>
      <c r="DY180" s="3">
        <v>0</v>
      </c>
      <c r="DZ180" s="3">
        <v>0</v>
      </c>
      <c r="EA180" s="4">
        <v>0</v>
      </c>
      <c r="EB180" s="39">
        <v>0</v>
      </c>
      <c r="EC180" s="39">
        <v>0</v>
      </c>
      <c r="ED180" s="39">
        <v>0</v>
      </c>
      <c r="EE180" s="39">
        <v>3.3724510840395561</v>
      </c>
      <c r="EF180" s="40">
        <v>1.25</v>
      </c>
      <c r="EG180" s="3">
        <v>0</v>
      </c>
      <c r="EH180" s="4">
        <v>0</v>
      </c>
      <c r="EI180" s="3">
        <v>0</v>
      </c>
      <c r="EJ180" s="4">
        <v>0</v>
      </c>
      <c r="EK180" s="3">
        <v>0</v>
      </c>
      <c r="EL180" s="4">
        <v>0</v>
      </c>
      <c r="EM180" s="39">
        <v>0</v>
      </c>
      <c r="EN180" s="40">
        <v>0</v>
      </c>
      <c r="EO180" s="3">
        <v>0</v>
      </c>
      <c r="EP180" s="4">
        <v>0</v>
      </c>
      <c r="EQ180" s="3">
        <v>0</v>
      </c>
      <c r="ER180" s="4">
        <v>0</v>
      </c>
      <c r="ES180" s="3">
        <v>0</v>
      </c>
      <c r="ET180" s="4">
        <v>0</v>
      </c>
      <c r="EU180" s="34">
        <v>0</v>
      </c>
      <c r="EV180" s="35">
        <v>0</v>
      </c>
      <c r="EW180" s="3">
        <v>0</v>
      </c>
      <c r="EX180" s="4">
        <v>0</v>
      </c>
      <c r="EY180" s="35">
        <v>1.25</v>
      </c>
      <c r="FA180" s="3">
        <v>0</v>
      </c>
      <c r="FB180" s="3">
        <v>0</v>
      </c>
      <c r="FC180" s="3">
        <v>3.3724510840395565</v>
      </c>
      <c r="FD180" s="4">
        <v>1.25</v>
      </c>
      <c r="FE180" s="3">
        <v>0</v>
      </c>
      <c r="FF180" s="4">
        <v>0</v>
      </c>
      <c r="FG180" s="3">
        <v>0</v>
      </c>
      <c r="FH180" s="4">
        <v>0</v>
      </c>
      <c r="FI180" s="3">
        <v>0</v>
      </c>
      <c r="FJ180" s="4">
        <v>0</v>
      </c>
      <c r="FK180" s="3">
        <v>0</v>
      </c>
      <c r="FL180" s="3">
        <v>0</v>
      </c>
      <c r="FM180" s="3">
        <v>0</v>
      </c>
      <c r="FN180" s="3">
        <v>0</v>
      </c>
      <c r="FO180" s="4">
        <v>0</v>
      </c>
      <c r="FP180" s="3">
        <v>0</v>
      </c>
      <c r="FQ180" s="3">
        <v>0</v>
      </c>
      <c r="FR180" s="4">
        <v>0</v>
      </c>
      <c r="FS180" s="3">
        <v>0</v>
      </c>
      <c r="FT180" s="4">
        <v>0</v>
      </c>
      <c r="FU180" s="3">
        <v>0</v>
      </c>
      <c r="FV180" s="4">
        <v>0</v>
      </c>
      <c r="FW180" s="3">
        <v>0</v>
      </c>
      <c r="FX180" s="3">
        <v>0</v>
      </c>
      <c r="FY180" s="3">
        <v>0</v>
      </c>
      <c r="FZ180" s="4">
        <v>0</v>
      </c>
      <c r="GA180" s="39">
        <v>0</v>
      </c>
      <c r="GB180" s="39">
        <v>0</v>
      </c>
      <c r="GC180" s="39">
        <v>0</v>
      </c>
      <c r="GD180" s="39">
        <v>3.3724510840395565</v>
      </c>
      <c r="GE180" s="40">
        <v>1.25</v>
      </c>
      <c r="GF180" s="3">
        <v>0</v>
      </c>
      <c r="GG180" s="4">
        <v>0</v>
      </c>
      <c r="GH180" s="3">
        <v>0</v>
      </c>
      <c r="GI180" s="4">
        <v>0</v>
      </c>
      <c r="GJ180" s="3">
        <v>0</v>
      </c>
      <c r="GK180" s="4">
        <v>0</v>
      </c>
      <c r="GL180" s="39">
        <v>0</v>
      </c>
      <c r="GM180" s="40">
        <v>0</v>
      </c>
      <c r="GN180" s="3">
        <v>0</v>
      </c>
      <c r="GO180" s="4">
        <v>0</v>
      </c>
      <c r="GP180" s="3">
        <v>0</v>
      </c>
      <c r="GQ180" s="4">
        <v>0</v>
      </c>
      <c r="GR180" s="3">
        <v>0</v>
      </c>
      <c r="GS180" s="4">
        <v>0</v>
      </c>
      <c r="GT180" s="34">
        <v>0</v>
      </c>
      <c r="GU180" s="35">
        <v>0</v>
      </c>
      <c r="GV180" s="3">
        <v>0</v>
      </c>
      <c r="GW180" s="4">
        <v>0</v>
      </c>
      <c r="GX180" s="35">
        <v>1.25</v>
      </c>
      <c r="GZ180" s="3">
        <v>0</v>
      </c>
      <c r="HA180" s="3">
        <v>0</v>
      </c>
      <c r="HB180" s="3">
        <v>3.3724510840395565</v>
      </c>
      <c r="HC180" s="4">
        <v>1.25</v>
      </c>
      <c r="HD180" s="3">
        <v>0</v>
      </c>
      <c r="HE180" s="4">
        <v>0</v>
      </c>
      <c r="HF180" s="3">
        <v>0</v>
      </c>
      <c r="HG180" s="4">
        <v>0</v>
      </c>
      <c r="HH180" s="3">
        <v>0</v>
      </c>
      <c r="HI180" s="4">
        <v>0</v>
      </c>
      <c r="HJ180" s="3">
        <v>0</v>
      </c>
      <c r="HK180" s="3">
        <v>0</v>
      </c>
      <c r="HL180" s="3">
        <v>0</v>
      </c>
      <c r="HM180" s="3">
        <v>0</v>
      </c>
      <c r="HN180" s="4">
        <v>0</v>
      </c>
      <c r="HO180" s="3">
        <v>0</v>
      </c>
      <c r="HP180" s="3">
        <v>0</v>
      </c>
      <c r="HQ180" s="4">
        <v>0</v>
      </c>
      <c r="HR180" s="3">
        <v>0</v>
      </c>
      <c r="HS180" s="4">
        <v>0</v>
      </c>
      <c r="HT180" s="3">
        <v>0</v>
      </c>
      <c r="HU180" s="4">
        <v>0</v>
      </c>
      <c r="HV180" s="3">
        <v>0</v>
      </c>
      <c r="HW180" s="3">
        <v>0</v>
      </c>
      <c r="HX180" s="3">
        <v>0</v>
      </c>
      <c r="HY180" s="4">
        <v>0</v>
      </c>
      <c r="HZ180" s="39">
        <v>0</v>
      </c>
      <c r="IA180" s="39">
        <v>0</v>
      </c>
      <c r="IB180" s="39">
        <v>0</v>
      </c>
      <c r="IC180" s="39">
        <v>3.3724510840395565</v>
      </c>
      <c r="ID180" s="40">
        <v>1.25</v>
      </c>
      <c r="IE180" s="3">
        <v>0</v>
      </c>
      <c r="IF180" s="4">
        <v>0</v>
      </c>
      <c r="IG180" s="3">
        <v>0</v>
      </c>
      <c r="IH180" s="4">
        <v>0</v>
      </c>
      <c r="II180" s="3">
        <v>0</v>
      </c>
      <c r="IJ180" s="4">
        <v>0</v>
      </c>
      <c r="IK180" s="39">
        <v>0</v>
      </c>
      <c r="IL180" s="40">
        <v>0</v>
      </c>
      <c r="IM180" s="3">
        <v>0</v>
      </c>
      <c r="IN180" s="4">
        <v>0</v>
      </c>
      <c r="IO180" s="3">
        <v>0</v>
      </c>
      <c r="IP180" s="4">
        <v>0</v>
      </c>
      <c r="IQ180" s="3">
        <v>0</v>
      </c>
      <c r="IR180" s="4">
        <v>0</v>
      </c>
      <c r="IS180" s="34">
        <v>0</v>
      </c>
      <c r="IT180" s="35">
        <v>0</v>
      </c>
      <c r="IU180" s="3">
        <v>0</v>
      </c>
      <c r="IV180" s="4">
        <v>0</v>
      </c>
      <c r="IW180" s="35">
        <v>1.25</v>
      </c>
    </row>
    <row r="181" spans="1:257" hidden="1" x14ac:dyDescent="0.25">
      <c r="A181" s="38">
        <v>10839</v>
      </c>
      <c r="B181" s="6">
        <v>630297</v>
      </c>
      <c r="C181" s="5" t="s">
        <v>205</v>
      </c>
      <c r="D181" s="3">
        <v>0</v>
      </c>
      <c r="E181" s="3">
        <v>0</v>
      </c>
      <c r="F181" s="3">
        <v>0</v>
      </c>
      <c r="G181" s="4">
        <v>0</v>
      </c>
      <c r="H181" s="3">
        <v>0</v>
      </c>
      <c r="I181" s="4">
        <v>0</v>
      </c>
      <c r="J181" s="3">
        <v>0</v>
      </c>
      <c r="K181" s="4">
        <v>0</v>
      </c>
      <c r="L181" s="3">
        <v>0</v>
      </c>
      <c r="M181" s="4">
        <v>0</v>
      </c>
      <c r="N181" s="3">
        <v>0</v>
      </c>
      <c r="O181" s="3">
        <v>0</v>
      </c>
      <c r="P181" s="3">
        <v>0</v>
      </c>
      <c r="Q181" s="3">
        <v>0</v>
      </c>
      <c r="R181" s="4">
        <v>0</v>
      </c>
      <c r="S181" s="3">
        <v>0</v>
      </c>
      <c r="T181" s="3">
        <v>0</v>
      </c>
      <c r="U181" s="4">
        <v>0</v>
      </c>
      <c r="V181" s="3">
        <v>0</v>
      </c>
      <c r="W181" s="4">
        <v>0</v>
      </c>
      <c r="X181" s="3">
        <v>0</v>
      </c>
      <c r="Y181" s="4">
        <v>0</v>
      </c>
      <c r="Z181" s="3">
        <v>0</v>
      </c>
      <c r="AA181" s="3">
        <v>0</v>
      </c>
      <c r="AB181" s="3">
        <v>0</v>
      </c>
      <c r="AC181" s="4">
        <v>0</v>
      </c>
      <c r="AD181" s="39">
        <v>0</v>
      </c>
      <c r="AE181" s="39">
        <v>0</v>
      </c>
      <c r="AF181" s="39">
        <v>0</v>
      </c>
      <c r="AG181" s="39">
        <v>0</v>
      </c>
      <c r="AH181" s="40">
        <v>0</v>
      </c>
      <c r="AI181" s="3">
        <v>0</v>
      </c>
      <c r="AJ181" s="4">
        <v>0</v>
      </c>
      <c r="AK181" s="3">
        <v>0</v>
      </c>
      <c r="AL181" s="4">
        <v>0</v>
      </c>
      <c r="AM181" s="3">
        <v>0</v>
      </c>
      <c r="AN181" s="4">
        <v>0</v>
      </c>
      <c r="AO181" s="39">
        <v>0</v>
      </c>
      <c r="AP181" s="40">
        <v>0</v>
      </c>
      <c r="AQ181" s="3">
        <v>0</v>
      </c>
      <c r="AR181" s="4">
        <v>0</v>
      </c>
      <c r="AS181" s="3">
        <v>0</v>
      </c>
      <c r="AT181" s="4">
        <v>0</v>
      </c>
      <c r="AU181" s="3">
        <v>0</v>
      </c>
      <c r="AV181" s="4">
        <v>0</v>
      </c>
      <c r="AW181" s="34">
        <v>0</v>
      </c>
      <c r="AX181" s="35">
        <v>0</v>
      </c>
      <c r="AY181" s="3">
        <v>11045.82698214373</v>
      </c>
      <c r="AZ181" s="4">
        <v>21561.529124265155</v>
      </c>
      <c r="BA181" s="35">
        <v>21561.529124265155</v>
      </c>
      <c r="BB181" s="36"/>
      <c r="BC181" s="3">
        <v>0</v>
      </c>
      <c r="BD181" s="3">
        <v>0</v>
      </c>
      <c r="BE181" s="3">
        <v>0</v>
      </c>
      <c r="BF181" s="4">
        <v>0</v>
      </c>
      <c r="BG181" s="3">
        <v>0</v>
      </c>
      <c r="BH181" s="4">
        <v>0</v>
      </c>
      <c r="BI181" s="3">
        <v>0</v>
      </c>
      <c r="BJ181" s="4">
        <v>0</v>
      </c>
      <c r="BK181" s="3">
        <v>0</v>
      </c>
      <c r="BL181" s="4">
        <v>0</v>
      </c>
      <c r="BM181" s="3">
        <v>0</v>
      </c>
      <c r="BN181" s="3">
        <v>0</v>
      </c>
      <c r="BO181" s="3">
        <v>0</v>
      </c>
      <c r="BP181" s="3">
        <v>0</v>
      </c>
      <c r="BQ181" s="4">
        <v>0</v>
      </c>
      <c r="BR181" s="3">
        <v>0</v>
      </c>
      <c r="BS181" s="3">
        <v>0</v>
      </c>
      <c r="BT181" s="4">
        <v>0</v>
      </c>
      <c r="BU181" s="3">
        <v>0</v>
      </c>
      <c r="BV181" s="4">
        <v>0</v>
      </c>
      <c r="BW181" s="3">
        <v>0</v>
      </c>
      <c r="BX181" s="4">
        <v>0</v>
      </c>
      <c r="BY181" s="3">
        <v>0</v>
      </c>
      <c r="BZ181" s="3">
        <v>0</v>
      </c>
      <c r="CA181" s="3">
        <v>0</v>
      </c>
      <c r="CB181" s="4">
        <v>0</v>
      </c>
      <c r="CC181" s="39">
        <v>0</v>
      </c>
      <c r="CD181" s="39">
        <v>0</v>
      </c>
      <c r="CE181" s="39">
        <v>0</v>
      </c>
      <c r="CF181" s="39">
        <v>0</v>
      </c>
      <c r="CG181" s="40">
        <v>0</v>
      </c>
      <c r="CH181" s="3">
        <v>0</v>
      </c>
      <c r="CI181" s="4">
        <v>0</v>
      </c>
      <c r="CJ181" s="3">
        <v>0</v>
      </c>
      <c r="CK181" s="4">
        <v>0</v>
      </c>
      <c r="CL181" s="3">
        <v>0</v>
      </c>
      <c r="CM181" s="4">
        <v>0</v>
      </c>
      <c r="CN181" s="39">
        <v>0</v>
      </c>
      <c r="CO181" s="40">
        <v>0</v>
      </c>
      <c r="CP181" s="3">
        <v>0</v>
      </c>
      <c r="CQ181" s="4">
        <v>0</v>
      </c>
      <c r="CR181" s="3">
        <v>0</v>
      </c>
      <c r="CS181" s="4">
        <v>0</v>
      </c>
      <c r="CT181" s="3">
        <v>0</v>
      </c>
      <c r="CU181" s="4">
        <v>0</v>
      </c>
      <c r="CV181" s="34">
        <v>0</v>
      </c>
      <c r="CW181" s="35">
        <v>0</v>
      </c>
      <c r="CX181" s="3">
        <v>2761.4567455359324</v>
      </c>
      <c r="CY181" s="4">
        <v>5390.3822810662887</v>
      </c>
      <c r="CZ181" s="35">
        <v>5390.3822810662887</v>
      </c>
      <c r="DB181" s="3">
        <v>0</v>
      </c>
      <c r="DC181" s="3">
        <v>0</v>
      </c>
      <c r="DD181" s="3">
        <v>0</v>
      </c>
      <c r="DE181" s="4">
        <v>0</v>
      </c>
      <c r="DF181" s="3">
        <v>0</v>
      </c>
      <c r="DG181" s="4">
        <v>0</v>
      </c>
      <c r="DH181" s="3">
        <v>0</v>
      </c>
      <c r="DI181" s="4">
        <v>0</v>
      </c>
      <c r="DJ181" s="3">
        <v>0</v>
      </c>
      <c r="DK181" s="4">
        <v>0</v>
      </c>
      <c r="DL181" s="3">
        <v>0</v>
      </c>
      <c r="DM181" s="3">
        <v>0</v>
      </c>
      <c r="DN181" s="3">
        <v>0</v>
      </c>
      <c r="DO181" s="3">
        <v>0</v>
      </c>
      <c r="DP181" s="4">
        <v>0</v>
      </c>
      <c r="DQ181" s="3">
        <v>0</v>
      </c>
      <c r="DR181" s="3">
        <v>0</v>
      </c>
      <c r="DS181" s="4">
        <v>0</v>
      </c>
      <c r="DT181" s="3">
        <v>0</v>
      </c>
      <c r="DU181" s="4">
        <v>0</v>
      </c>
      <c r="DV181" s="3">
        <v>0</v>
      </c>
      <c r="DW181" s="4">
        <v>0</v>
      </c>
      <c r="DX181" s="3">
        <v>0</v>
      </c>
      <c r="DY181" s="3">
        <v>0</v>
      </c>
      <c r="DZ181" s="3">
        <v>0</v>
      </c>
      <c r="EA181" s="4">
        <v>0</v>
      </c>
      <c r="EB181" s="39">
        <v>0</v>
      </c>
      <c r="EC181" s="39">
        <v>0</v>
      </c>
      <c r="ED181" s="39">
        <v>0</v>
      </c>
      <c r="EE181" s="39">
        <v>0</v>
      </c>
      <c r="EF181" s="40">
        <v>0</v>
      </c>
      <c r="EG181" s="3">
        <v>0</v>
      </c>
      <c r="EH181" s="4">
        <v>0</v>
      </c>
      <c r="EI181" s="3">
        <v>0</v>
      </c>
      <c r="EJ181" s="4">
        <v>0</v>
      </c>
      <c r="EK181" s="3">
        <v>0</v>
      </c>
      <c r="EL181" s="4">
        <v>0</v>
      </c>
      <c r="EM181" s="39">
        <v>0</v>
      </c>
      <c r="EN181" s="40">
        <v>0</v>
      </c>
      <c r="EO181" s="3">
        <v>0</v>
      </c>
      <c r="EP181" s="4">
        <v>0</v>
      </c>
      <c r="EQ181" s="3">
        <v>0</v>
      </c>
      <c r="ER181" s="4">
        <v>0</v>
      </c>
      <c r="ES181" s="3">
        <v>0</v>
      </c>
      <c r="ET181" s="4">
        <v>0</v>
      </c>
      <c r="EU181" s="34">
        <v>0</v>
      </c>
      <c r="EV181" s="35">
        <v>0</v>
      </c>
      <c r="EW181" s="3">
        <v>2761.4567455359324</v>
      </c>
      <c r="EX181" s="4">
        <v>5390.3822810662887</v>
      </c>
      <c r="EY181" s="35">
        <v>5390.3822810662887</v>
      </c>
      <c r="FA181" s="3">
        <v>0</v>
      </c>
      <c r="FB181" s="3">
        <v>0</v>
      </c>
      <c r="FC181" s="3">
        <v>0</v>
      </c>
      <c r="FD181" s="4">
        <v>0</v>
      </c>
      <c r="FE181" s="3">
        <v>0</v>
      </c>
      <c r="FF181" s="4">
        <v>0</v>
      </c>
      <c r="FG181" s="3">
        <v>0</v>
      </c>
      <c r="FH181" s="4">
        <v>0</v>
      </c>
      <c r="FI181" s="3">
        <v>0</v>
      </c>
      <c r="FJ181" s="4">
        <v>0</v>
      </c>
      <c r="FK181" s="3">
        <v>0</v>
      </c>
      <c r="FL181" s="3">
        <v>0</v>
      </c>
      <c r="FM181" s="3">
        <v>0</v>
      </c>
      <c r="FN181" s="3">
        <v>0</v>
      </c>
      <c r="FO181" s="4">
        <v>0</v>
      </c>
      <c r="FP181" s="3">
        <v>0</v>
      </c>
      <c r="FQ181" s="3">
        <v>0</v>
      </c>
      <c r="FR181" s="4">
        <v>0</v>
      </c>
      <c r="FS181" s="3">
        <v>0</v>
      </c>
      <c r="FT181" s="4">
        <v>0</v>
      </c>
      <c r="FU181" s="3">
        <v>0</v>
      </c>
      <c r="FV181" s="4">
        <v>0</v>
      </c>
      <c r="FW181" s="3">
        <v>0</v>
      </c>
      <c r="FX181" s="3">
        <v>0</v>
      </c>
      <c r="FY181" s="3">
        <v>0</v>
      </c>
      <c r="FZ181" s="4">
        <v>0</v>
      </c>
      <c r="GA181" s="39">
        <v>0</v>
      </c>
      <c r="GB181" s="39">
        <v>0</v>
      </c>
      <c r="GC181" s="39">
        <v>0</v>
      </c>
      <c r="GD181" s="39">
        <v>0</v>
      </c>
      <c r="GE181" s="40">
        <v>0</v>
      </c>
      <c r="GF181" s="3">
        <v>0</v>
      </c>
      <c r="GG181" s="4">
        <v>0</v>
      </c>
      <c r="GH181" s="3">
        <v>0</v>
      </c>
      <c r="GI181" s="4">
        <v>0</v>
      </c>
      <c r="GJ181" s="3">
        <v>0</v>
      </c>
      <c r="GK181" s="4">
        <v>0</v>
      </c>
      <c r="GL181" s="39">
        <v>0</v>
      </c>
      <c r="GM181" s="40">
        <v>0</v>
      </c>
      <c r="GN181" s="3">
        <v>0</v>
      </c>
      <c r="GO181" s="4">
        <v>0</v>
      </c>
      <c r="GP181" s="3">
        <v>0</v>
      </c>
      <c r="GQ181" s="4">
        <v>0</v>
      </c>
      <c r="GR181" s="3">
        <v>0</v>
      </c>
      <c r="GS181" s="4">
        <v>0</v>
      </c>
      <c r="GT181" s="34">
        <v>0</v>
      </c>
      <c r="GU181" s="35">
        <v>0</v>
      </c>
      <c r="GV181" s="3">
        <v>2761.4567455359329</v>
      </c>
      <c r="GW181" s="4">
        <v>5390.3822810662878</v>
      </c>
      <c r="GX181" s="35">
        <v>5390.3822810662878</v>
      </c>
      <c r="GZ181" s="3">
        <v>0</v>
      </c>
      <c r="HA181" s="3">
        <v>0</v>
      </c>
      <c r="HB181" s="3">
        <v>0</v>
      </c>
      <c r="HC181" s="4">
        <v>0</v>
      </c>
      <c r="HD181" s="3">
        <v>0</v>
      </c>
      <c r="HE181" s="4">
        <v>0</v>
      </c>
      <c r="HF181" s="3">
        <v>0</v>
      </c>
      <c r="HG181" s="4">
        <v>0</v>
      </c>
      <c r="HH181" s="3">
        <v>0</v>
      </c>
      <c r="HI181" s="4">
        <v>0</v>
      </c>
      <c r="HJ181" s="3">
        <v>0</v>
      </c>
      <c r="HK181" s="3">
        <v>0</v>
      </c>
      <c r="HL181" s="3">
        <v>0</v>
      </c>
      <c r="HM181" s="3">
        <v>0</v>
      </c>
      <c r="HN181" s="4">
        <v>0</v>
      </c>
      <c r="HO181" s="3">
        <v>0</v>
      </c>
      <c r="HP181" s="3">
        <v>0</v>
      </c>
      <c r="HQ181" s="4">
        <v>0</v>
      </c>
      <c r="HR181" s="3">
        <v>0</v>
      </c>
      <c r="HS181" s="4">
        <v>0</v>
      </c>
      <c r="HT181" s="3">
        <v>0</v>
      </c>
      <c r="HU181" s="4">
        <v>0</v>
      </c>
      <c r="HV181" s="3">
        <v>0</v>
      </c>
      <c r="HW181" s="3">
        <v>0</v>
      </c>
      <c r="HX181" s="3">
        <v>0</v>
      </c>
      <c r="HY181" s="4">
        <v>0</v>
      </c>
      <c r="HZ181" s="39">
        <v>0</v>
      </c>
      <c r="IA181" s="39">
        <v>0</v>
      </c>
      <c r="IB181" s="39">
        <v>0</v>
      </c>
      <c r="IC181" s="39">
        <v>0</v>
      </c>
      <c r="ID181" s="40">
        <v>0</v>
      </c>
      <c r="IE181" s="3">
        <v>0</v>
      </c>
      <c r="IF181" s="4">
        <v>0</v>
      </c>
      <c r="IG181" s="3">
        <v>0</v>
      </c>
      <c r="IH181" s="4">
        <v>0</v>
      </c>
      <c r="II181" s="3">
        <v>0</v>
      </c>
      <c r="IJ181" s="4">
        <v>0</v>
      </c>
      <c r="IK181" s="39">
        <v>0</v>
      </c>
      <c r="IL181" s="40">
        <v>0</v>
      </c>
      <c r="IM181" s="3">
        <v>0</v>
      </c>
      <c r="IN181" s="4">
        <v>0</v>
      </c>
      <c r="IO181" s="3">
        <v>0</v>
      </c>
      <c r="IP181" s="4">
        <v>0</v>
      </c>
      <c r="IQ181" s="3">
        <v>0</v>
      </c>
      <c r="IR181" s="4">
        <v>0</v>
      </c>
      <c r="IS181" s="34">
        <v>0</v>
      </c>
      <c r="IT181" s="35">
        <v>0</v>
      </c>
      <c r="IU181" s="3">
        <v>2761.4567455359329</v>
      </c>
      <c r="IV181" s="4">
        <v>5390.3822810662878</v>
      </c>
      <c r="IW181" s="35">
        <v>5390.3822810662878</v>
      </c>
    </row>
    <row r="182" spans="1:257" hidden="1" x14ac:dyDescent="0.25">
      <c r="A182" s="38">
        <v>10849</v>
      </c>
      <c r="B182" s="6">
        <v>630299</v>
      </c>
      <c r="C182" s="5" t="s">
        <v>206</v>
      </c>
      <c r="D182" s="3">
        <v>0</v>
      </c>
      <c r="E182" s="3">
        <v>0</v>
      </c>
      <c r="F182" s="3">
        <v>10</v>
      </c>
      <c r="G182" s="4">
        <v>5</v>
      </c>
      <c r="H182" s="3">
        <v>0</v>
      </c>
      <c r="I182" s="4">
        <v>0</v>
      </c>
      <c r="J182" s="3">
        <v>0</v>
      </c>
      <c r="K182" s="4">
        <v>0</v>
      </c>
      <c r="L182" s="3">
        <v>0</v>
      </c>
      <c r="M182" s="4">
        <v>0</v>
      </c>
      <c r="N182" s="3">
        <v>0</v>
      </c>
      <c r="O182" s="3">
        <v>0</v>
      </c>
      <c r="P182" s="3">
        <v>0</v>
      </c>
      <c r="Q182" s="3">
        <v>0</v>
      </c>
      <c r="R182" s="4">
        <v>0</v>
      </c>
      <c r="S182" s="3">
        <v>0</v>
      </c>
      <c r="T182" s="3">
        <v>0</v>
      </c>
      <c r="U182" s="4">
        <v>0</v>
      </c>
      <c r="V182" s="3">
        <v>0</v>
      </c>
      <c r="W182" s="4">
        <v>0</v>
      </c>
      <c r="X182" s="3">
        <v>0</v>
      </c>
      <c r="Y182" s="4">
        <v>0</v>
      </c>
      <c r="Z182" s="3">
        <v>568.81497083085969</v>
      </c>
      <c r="AA182" s="3">
        <v>122.89500972304677</v>
      </c>
      <c r="AB182" s="3">
        <v>0</v>
      </c>
      <c r="AC182" s="4">
        <v>635.32181249999996</v>
      </c>
      <c r="AD182" s="39">
        <v>568.81497083085969</v>
      </c>
      <c r="AE182" s="39">
        <v>0</v>
      </c>
      <c r="AF182" s="39">
        <v>122.89500972304677</v>
      </c>
      <c r="AG182" s="39">
        <v>10</v>
      </c>
      <c r="AH182" s="40">
        <v>640.32181249999996</v>
      </c>
      <c r="AI182" s="3">
        <v>0</v>
      </c>
      <c r="AJ182" s="4">
        <v>0</v>
      </c>
      <c r="AK182" s="3">
        <v>0</v>
      </c>
      <c r="AL182" s="4">
        <v>0</v>
      </c>
      <c r="AM182" s="3">
        <v>0</v>
      </c>
      <c r="AN182" s="4">
        <v>0</v>
      </c>
      <c r="AO182" s="39">
        <v>0</v>
      </c>
      <c r="AP182" s="40">
        <v>0</v>
      </c>
      <c r="AQ182" s="3">
        <v>0</v>
      </c>
      <c r="AR182" s="4">
        <v>0</v>
      </c>
      <c r="AS182" s="3">
        <v>0</v>
      </c>
      <c r="AT182" s="4">
        <v>0</v>
      </c>
      <c r="AU182" s="3">
        <v>0</v>
      </c>
      <c r="AV182" s="4">
        <v>0</v>
      </c>
      <c r="AW182" s="34">
        <v>0</v>
      </c>
      <c r="AX182" s="35">
        <v>0</v>
      </c>
      <c r="AY182" s="3">
        <v>0</v>
      </c>
      <c r="AZ182" s="4">
        <v>0</v>
      </c>
      <c r="BA182" s="35">
        <v>640.32181249999996</v>
      </c>
      <c r="BB182" s="36"/>
      <c r="BC182" s="3">
        <v>0</v>
      </c>
      <c r="BD182" s="3">
        <v>0</v>
      </c>
      <c r="BE182" s="3">
        <v>2.5</v>
      </c>
      <c r="BF182" s="4">
        <v>1.25</v>
      </c>
      <c r="BG182" s="3">
        <v>0</v>
      </c>
      <c r="BH182" s="4">
        <v>0</v>
      </c>
      <c r="BI182" s="3">
        <v>0</v>
      </c>
      <c r="BJ182" s="4">
        <v>0</v>
      </c>
      <c r="BK182" s="3">
        <v>0</v>
      </c>
      <c r="BL182" s="4">
        <v>0</v>
      </c>
      <c r="BM182" s="3">
        <v>0</v>
      </c>
      <c r="BN182" s="3">
        <v>0</v>
      </c>
      <c r="BO182" s="3">
        <v>0</v>
      </c>
      <c r="BP182" s="3">
        <v>0</v>
      </c>
      <c r="BQ182" s="4">
        <v>0</v>
      </c>
      <c r="BR182" s="3">
        <v>0</v>
      </c>
      <c r="BS182" s="3">
        <v>0</v>
      </c>
      <c r="BT182" s="4">
        <v>0</v>
      </c>
      <c r="BU182" s="3">
        <v>0</v>
      </c>
      <c r="BV182" s="4">
        <v>0</v>
      </c>
      <c r="BW182" s="3">
        <v>0</v>
      </c>
      <c r="BX182" s="4">
        <v>0</v>
      </c>
      <c r="BY182" s="3">
        <v>142.20374270771492</v>
      </c>
      <c r="BZ182" s="3">
        <v>30.723752430761692</v>
      </c>
      <c r="CA182" s="3">
        <v>0</v>
      </c>
      <c r="CB182" s="4">
        <v>158.83045312499999</v>
      </c>
      <c r="CC182" s="39">
        <v>142.20374270771492</v>
      </c>
      <c r="CD182" s="39">
        <v>0</v>
      </c>
      <c r="CE182" s="39">
        <v>30.723752430761692</v>
      </c>
      <c r="CF182" s="39">
        <v>2.5</v>
      </c>
      <c r="CG182" s="40">
        <v>160.08045312499999</v>
      </c>
      <c r="CH182" s="3">
        <v>0</v>
      </c>
      <c r="CI182" s="4">
        <v>0</v>
      </c>
      <c r="CJ182" s="3">
        <v>0</v>
      </c>
      <c r="CK182" s="4">
        <v>0</v>
      </c>
      <c r="CL182" s="3">
        <v>0</v>
      </c>
      <c r="CM182" s="4">
        <v>0</v>
      </c>
      <c r="CN182" s="39">
        <v>0</v>
      </c>
      <c r="CO182" s="40">
        <v>0</v>
      </c>
      <c r="CP182" s="3">
        <v>0</v>
      </c>
      <c r="CQ182" s="4">
        <v>0</v>
      </c>
      <c r="CR182" s="3">
        <v>0</v>
      </c>
      <c r="CS182" s="4">
        <v>0</v>
      </c>
      <c r="CT182" s="3">
        <v>0</v>
      </c>
      <c r="CU182" s="4">
        <v>0</v>
      </c>
      <c r="CV182" s="34">
        <v>0</v>
      </c>
      <c r="CW182" s="35">
        <v>0</v>
      </c>
      <c r="CX182" s="3">
        <v>0</v>
      </c>
      <c r="CY182" s="4">
        <v>0</v>
      </c>
      <c r="CZ182" s="35">
        <v>160.08045312499999</v>
      </c>
      <c r="DB182" s="3">
        <v>0</v>
      </c>
      <c r="DC182" s="3">
        <v>0</v>
      </c>
      <c r="DD182" s="3">
        <v>2.5</v>
      </c>
      <c r="DE182" s="4">
        <v>1.25</v>
      </c>
      <c r="DF182" s="3">
        <v>0</v>
      </c>
      <c r="DG182" s="4">
        <v>0</v>
      </c>
      <c r="DH182" s="3">
        <v>0</v>
      </c>
      <c r="DI182" s="4">
        <v>0</v>
      </c>
      <c r="DJ182" s="3">
        <v>0</v>
      </c>
      <c r="DK182" s="4">
        <v>0</v>
      </c>
      <c r="DL182" s="3">
        <v>0</v>
      </c>
      <c r="DM182" s="3">
        <v>0</v>
      </c>
      <c r="DN182" s="3">
        <v>0</v>
      </c>
      <c r="DO182" s="3">
        <v>0</v>
      </c>
      <c r="DP182" s="4">
        <v>0</v>
      </c>
      <c r="DQ182" s="3">
        <v>0</v>
      </c>
      <c r="DR182" s="3">
        <v>0</v>
      </c>
      <c r="DS182" s="4">
        <v>0</v>
      </c>
      <c r="DT182" s="3">
        <v>0</v>
      </c>
      <c r="DU182" s="4">
        <v>0</v>
      </c>
      <c r="DV182" s="3">
        <v>0</v>
      </c>
      <c r="DW182" s="4">
        <v>0</v>
      </c>
      <c r="DX182" s="3">
        <v>142.20374270771492</v>
      </c>
      <c r="DY182" s="3">
        <v>30.723752430761692</v>
      </c>
      <c r="DZ182" s="3">
        <v>0</v>
      </c>
      <c r="EA182" s="4">
        <v>158.83045312499999</v>
      </c>
      <c r="EB182" s="39">
        <v>142.20374270771492</v>
      </c>
      <c r="EC182" s="39">
        <v>0</v>
      </c>
      <c r="ED182" s="39">
        <v>30.723752430761692</v>
      </c>
      <c r="EE182" s="39">
        <v>2.5</v>
      </c>
      <c r="EF182" s="40">
        <v>160.08045312499999</v>
      </c>
      <c r="EG182" s="3">
        <v>0</v>
      </c>
      <c r="EH182" s="4">
        <v>0</v>
      </c>
      <c r="EI182" s="3">
        <v>0</v>
      </c>
      <c r="EJ182" s="4">
        <v>0</v>
      </c>
      <c r="EK182" s="3">
        <v>0</v>
      </c>
      <c r="EL182" s="4">
        <v>0</v>
      </c>
      <c r="EM182" s="39">
        <v>0</v>
      </c>
      <c r="EN182" s="40">
        <v>0</v>
      </c>
      <c r="EO182" s="3">
        <v>0</v>
      </c>
      <c r="EP182" s="4">
        <v>0</v>
      </c>
      <c r="EQ182" s="3">
        <v>0</v>
      </c>
      <c r="ER182" s="4">
        <v>0</v>
      </c>
      <c r="ES182" s="3">
        <v>0</v>
      </c>
      <c r="ET182" s="4">
        <v>0</v>
      </c>
      <c r="EU182" s="34">
        <v>0</v>
      </c>
      <c r="EV182" s="35">
        <v>0</v>
      </c>
      <c r="EW182" s="3">
        <v>0</v>
      </c>
      <c r="EX182" s="4">
        <v>0</v>
      </c>
      <c r="EY182" s="35">
        <v>160.08045312499999</v>
      </c>
      <c r="FA182" s="3">
        <v>0</v>
      </c>
      <c r="FB182" s="3">
        <v>0</v>
      </c>
      <c r="FC182" s="3">
        <v>2.5</v>
      </c>
      <c r="FD182" s="4">
        <v>1.25</v>
      </c>
      <c r="FE182" s="3">
        <v>0</v>
      </c>
      <c r="FF182" s="4">
        <v>0</v>
      </c>
      <c r="FG182" s="3">
        <v>0</v>
      </c>
      <c r="FH182" s="4">
        <v>0</v>
      </c>
      <c r="FI182" s="3">
        <v>0</v>
      </c>
      <c r="FJ182" s="4">
        <v>0</v>
      </c>
      <c r="FK182" s="3">
        <v>0</v>
      </c>
      <c r="FL182" s="3">
        <v>0</v>
      </c>
      <c r="FM182" s="3">
        <v>0</v>
      </c>
      <c r="FN182" s="3">
        <v>0</v>
      </c>
      <c r="FO182" s="4">
        <v>0</v>
      </c>
      <c r="FP182" s="3">
        <v>0</v>
      </c>
      <c r="FQ182" s="3">
        <v>0</v>
      </c>
      <c r="FR182" s="4">
        <v>0</v>
      </c>
      <c r="FS182" s="3">
        <v>0</v>
      </c>
      <c r="FT182" s="4">
        <v>0</v>
      </c>
      <c r="FU182" s="3">
        <v>0</v>
      </c>
      <c r="FV182" s="4">
        <v>0</v>
      </c>
      <c r="FW182" s="3">
        <v>142.20374270771492</v>
      </c>
      <c r="FX182" s="3">
        <v>30.723752430761692</v>
      </c>
      <c r="FY182" s="3">
        <v>0</v>
      </c>
      <c r="FZ182" s="4">
        <v>158.83045312500002</v>
      </c>
      <c r="GA182" s="39">
        <v>142.20374270771492</v>
      </c>
      <c r="GB182" s="39">
        <v>0</v>
      </c>
      <c r="GC182" s="39">
        <v>30.723752430761692</v>
      </c>
      <c r="GD182" s="39">
        <v>2.5</v>
      </c>
      <c r="GE182" s="40">
        <v>160.08045312500002</v>
      </c>
      <c r="GF182" s="3">
        <v>0</v>
      </c>
      <c r="GG182" s="4">
        <v>0</v>
      </c>
      <c r="GH182" s="3">
        <v>0</v>
      </c>
      <c r="GI182" s="4">
        <v>0</v>
      </c>
      <c r="GJ182" s="3">
        <v>0</v>
      </c>
      <c r="GK182" s="4">
        <v>0</v>
      </c>
      <c r="GL182" s="39">
        <v>0</v>
      </c>
      <c r="GM182" s="40">
        <v>0</v>
      </c>
      <c r="GN182" s="3">
        <v>0</v>
      </c>
      <c r="GO182" s="4">
        <v>0</v>
      </c>
      <c r="GP182" s="3">
        <v>0</v>
      </c>
      <c r="GQ182" s="4">
        <v>0</v>
      </c>
      <c r="GR182" s="3">
        <v>0</v>
      </c>
      <c r="GS182" s="4">
        <v>0</v>
      </c>
      <c r="GT182" s="34">
        <v>0</v>
      </c>
      <c r="GU182" s="35">
        <v>0</v>
      </c>
      <c r="GV182" s="3">
        <v>0</v>
      </c>
      <c r="GW182" s="4">
        <v>0</v>
      </c>
      <c r="GX182" s="35">
        <v>160.08045312500002</v>
      </c>
      <c r="GZ182" s="3">
        <v>0</v>
      </c>
      <c r="HA182" s="3">
        <v>0</v>
      </c>
      <c r="HB182" s="3">
        <v>2.5</v>
      </c>
      <c r="HC182" s="4">
        <v>1.25</v>
      </c>
      <c r="HD182" s="3">
        <v>0</v>
      </c>
      <c r="HE182" s="4">
        <v>0</v>
      </c>
      <c r="HF182" s="3">
        <v>0</v>
      </c>
      <c r="HG182" s="4">
        <v>0</v>
      </c>
      <c r="HH182" s="3">
        <v>0</v>
      </c>
      <c r="HI182" s="4">
        <v>0</v>
      </c>
      <c r="HJ182" s="3">
        <v>0</v>
      </c>
      <c r="HK182" s="3">
        <v>0</v>
      </c>
      <c r="HL182" s="3">
        <v>0</v>
      </c>
      <c r="HM182" s="3">
        <v>0</v>
      </c>
      <c r="HN182" s="4">
        <v>0</v>
      </c>
      <c r="HO182" s="3">
        <v>0</v>
      </c>
      <c r="HP182" s="3">
        <v>0</v>
      </c>
      <c r="HQ182" s="4">
        <v>0</v>
      </c>
      <c r="HR182" s="3">
        <v>0</v>
      </c>
      <c r="HS182" s="4">
        <v>0</v>
      </c>
      <c r="HT182" s="3">
        <v>0</v>
      </c>
      <c r="HU182" s="4">
        <v>0</v>
      </c>
      <c r="HV182" s="3">
        <v>142.20374270771492</v>
      </c>
      <c r="HW182" s="3">
        <v>30.723752430761692</v>
      </c>
      <c r="HX182" s="3">
        <v>0</v>
      </c>
      <c r="HY182" s="4">
        <v>158.83045312500002</v>
      </c>
      <c r="HZ182" s="39">
        <v>142.20374270771492</v>
      </c>
      <c r="IA182" s="39">
        <v>0</v>
      </c>
      <c r="IB182" s="39">
        <v>30.723752430761692</v>
      </c>
      <c r="IC182" s="39">
        <v>2.5</v>
      </c>
      <c r="ID182" s="40">
        <v>160.08045312500002</v>
      </c>
      <c r="IE182" s="3">
        <v>0</v>
      </c>
      <c r="IF182" s="4">
        <v>0</v>
      </c>
      <c r="IG182" s="3">
        <v>0</v>
      </c>
      <c r="IH182" s="4">
        <v>0</v>
      </c>
      <c r="II182" s="3">
        <v>0</v>
      </c>
      <c r="IJ182" s="4">
        <v>0</v>
      </c>
      <c r="IK182" s="39">
        <v>0</v>
      </c>
      <c r="IL182" s="40">
        <v>0</v>
      </c>
      <c r="IM182" s="3">
        <v>0</v>
      </c>
      <c r="IN182" s="4">
        <v>0</v>
      </c>
      <c r="IO182" s="3">
        <v>0</v>
      </c>
      <c r="IP182" s="4">
        <v>0</v>
      </c>
      <c r="IQ182" s="3">
        <v>0</v>
      </c>
      <c r="IR182" s="4">
        <v>0</v>
      </c>
      <c r="IS182" s="34">
        <v>0</v>
      </c>
      <c r="IT182" s="35">
        <v>0</v>
      </c>
      <c r="IU182" s="3">
        <v>0</v>
      </c>
      <c r="IV182" s="4">
        <v>0</v>
      </c>
      <c r="IW182" s="35">
        <v>160.08045312500002</v>
      </c>
    </row>
    <row r="183" spans="1:257" hidden="1" x14ac:dyDescent="0.25">
      <c r="A183" s="38">
        <v>30306</v>
      </c>
      <c r="B183" s="6">
        <v>630307</v>
      </c>
      <c r="C183" s="5" t="s">
        <v>207</v>
      </c>
      <c r="D183" s="3">
        <v>0</v>
      </c>
      <c r="E183" s="3">
        <v>0</v>
      </c>
      <c r="F183" s="3">
        <v>10</v>
      </c>
      <c r="G183" s="4">
        <v>5</v>
      </c>
      <c r="H183" s="3">
        <v>0</v>
      </c>
      <c r="I183" s="4">
        <v>0</v>
      </c>
      <c r="J183" s="3">
        <v>0</v>
      </c>
      <c r="K183" s="4">
        <v>0</v>
      </c>
      <c r="L183" s="3">
        <v>0</v>
      </c>
      <c r="M183" s="4">
        <v>0</v>
      </c>
      <c r="N183" s="3">
        <v>0</v>
      </c>
      <c r="O183" s="3">
        <v>0</v>
      </c>
      <c r="P183" s="3">
        <v>0</v>
      </c>
      <c r="Q183" s="3">
        <v>0</v>
      </c>
      <c r="R183" s="4">
        <v>0</v>
      </c>
      <c r="S183" s="3">
        <v>0</v>
      </c>
      <c r="T183" s="3">
        <v>0</v>
      </c>
      <c r="U183" s="4">
        <v>0</v>
      </c>
      <c r="V183" s="3">
        <v>0</v>
      </c>
      <c r="W183" s="4">
        <v>0</v>
      </c>
      <c r="X183" s="3">
        <v>0</v>
      </c>
      <c r="Y183" s="4">
        <v>0</v>
      </c>
      <c r="Z183" s="3">
        <v>0</v>
      </c>
      <c r="AA183" s="3">
        <v>0</v>
      </c>
      <c r="AB183" s="3">
        <v>0</v>
      </c>
      <c r="AC183" s="4">
        <v>0</v>
      </c>
      <c r="AD183" s="39">
        <v>0</v>
      </c>
      <c r="AE183" s="39">
        <v>0</v>
      </c>
      <c r="AF183" s="39">
        <v>0</v>
      </c>
      <c r="AG183" s="39">
        <v>10</v>
      </c>
      <c r="AH183" s="40">
        <v>5</v>
      </c>
      <c r="AI183" s="3">
        <v>0</v>
      </c>
      <c r="AJ183" s="4">
        <v>0</v>
      </c>
      <c r="AK183" s="3">
        <v>0</v>
      </c>
      <c r="AL183" s="4">
        <v>0</v>
      </c>
      <c r="AM183" s="3">
        <v>0</v>
      </c>
      <c r="AN183" s="4">
        <v>0</v>
      </c>
      <c r="AO183" s="39">
        <v>0</v>
      </c>
      <c r="AP183" s="40">
        <v>0</v>
      </c>
      <c r="AQ183" s="3">
        <v>0</v>
      </c>
      <c r="AR183" s="4">
        <v>0</v>
      </c>
      <c r="AS183" s="3">
        <v>0</v>
      </c>
      <c r="AT183" s="4">
        <v>0</v>
      </c>
      <c r="AU183" s="3">
        <v>0</v>
      </c>
      <c r="AV183" s="4">
        <v>0</v>
      </c>
      <c r="AW183" s="34">
        <v>0</v>
      </c>
      <c r="AX183" s="35">
        <v>0</v>
      </c>
      <c r="AY183" s="3">
        <v>0</v>
      </c>
      <c r="AZ183" s="4">
        <v>0</v>
      </c>
      <c r="BA183" s="35">
        <v>5</v>
      </c>
      <c r="BB183" s="36"/>
      <c r="BC183" s="3">
        <v>0</v>
      </c>
      <c r="BD183" s="3">
        <v>0</v>
      </c>
      <c r="BE183" s="3">
        <v>2.5</v>
      </c>
      <c r="BF183" s="4">
        <v>1.25</v>
      </c>
      <c r="BG183" s="3">
        <v>0</v>
      </c>
      <c r="BH183" s="4">
        <v>0</v>
      </c>
      <c r="BI183" s="3">
        <v>0</v>
      </c>
      <c r="BJ183" s="4">
        <v>0</v>
      </c>
      <c r="BK183" s="3">
        <v>0</v>
      </c>
      <c r="BL183" s="4">
        <v>0</v>
      </c>
      <c r="BM183" s="3">
        <v>0</v>
      </c>
      <c r="BN183" s="3">
        <v>0</v>
      </c>
      <c r="BO183" s="3">
        <v>0</v>
      </c>
      <c r="BP183" s="3">
        <v>0</v>
      </c>
      <c r="BQ183" s="4">
        <v>0</v>
      </c>
      <c r="BR183" s="3">
        <v>0</v>
      </c>
      <c r="BS183" s="3">
        <v>0</v>
      </c>
      <c r="BT183" s="4">
        <v>0</v>
      </c>
      <c r="BU183" s="3">
        <v>0</v>
      </c>
      <c r="BV183" s="4">
        <v>0</v>
      </c>
      <c r="BW183" s="3">
        <v>0</v>
      </c>
      <c r="BX183" s="4">
        <v>0</v>
      </c>
      <c r="BY183" s="3">
        <v>0</v>
      </c>
      <c r="BZ183" s="3">
        <v>0</v>
      </c>
      <c r="CA183" s="3">
        <v>0</v>
      </c>
      <c r="CB183" s="4">
        <v>0</v>
      </c>
      <c r="CC183" s="39">
        <v>0</v>
      </c>
      <c r="CD183" s="39">
        <v>0</v>
      </c>
      <c r="CE183" s="39">
        <v>0</v>
      </c>
      <c r="CF183" s="39">
        <v>2.5</v>
      </c>
      <c r="CG183" s="40">
        <v>1.25</v>
      </c>
      <c r="CH183" s="3">
        <v>0</v>
      </c>
      <c r="CI183" s="4">
        <v>0</v>
      </c>
      <c r="CJ183" s="3">
        <v>0</v>
      </c>
      <c r="CK183" s="4">
        <v>0</v>
      </c>
      <c r="CL183" s="3">
        <v>0</v>
      </c>
      <c r="CM183" s="4">
        <v>0</v>
      </c>
      <c r="CN183" s="39">
        <v>0</v>
      </c>
      <c r="CO183" s="40">
        <v>0</v>
      </c>
      <c r="CP183" s="3">
        <v>0</v>
      </c>
      <c r="CQ183" s="4">
        <v>0</v>
      </c>
      <c r="CR183" s="3">
        <v>0</v>
      </c>
      <c r="CS183" s="4">
        <v>0</v>
      </c>
      <c r="CT183" s="3">
        <v>0</v>
      </c>
      <c r="CU183" s="4">
        <v>0</v>
      </c>
      <c r="CV183" s="34">
        <v>0</v>
      </c>
      <c r="CW183" s="35">
        <v>0</v>
      </c>
      <c r="CX183" s="3">
        <v>0</v>
      </c>
      <c r="CY183" s="4">
        <v>0</v>
      </c>
      <c r="CZ183" s="35">
        <v>1.25</v>
      </c>
      <c r="DB183" s="3">
        <v>0</v>
      </c>
      <c r="DC183" s="3">
        <v>0</v>
      </c>
      <c r="DD183" s="3">
        <v>2.5</v>
      </c>
      <c r="DE183" s="4">
        <v>1.25</v>
      </c>
      <c r="DF183" s="3">
        <v>0</v>
      </c>
      <c r="DG183" s="4">
        <v>0</v>
      </c>
      <c r="DH183" s="3">
        <v>0</v>
      </c>
      <c r="DI183" s="4">
        <v>0</v>
      </c>
      <c r="DJ183" s="3">
        <v>0</v>
      </c>
      <c r="DK183" s="4">
        <v>0</v>
      </c>
      <c r="DL183" s="3">
        <v>0</v>
      </c>
      <c r="DM183" s="3">
        <v>0</v>
      </c>
      <c r="DN183" s="3">
        <v>0</v>
      </c>
      <c r="DO183" s="3">
        <v>0</v>
      </c>
      <c r="DP183" s="4">
        <v>0</v>
      </c>
      <c r="DQ183" s="3">
        <v>0</v>
      </c>
      <c r="DR183" s="3">
        <v>0</v>
      </c>
      <c r="DS183" s="4">
        <v>0</v>
      </c>
      <c r="DT183" s="3">
        <v>0</v>
      </c>
      <c r="DU183" s="4">
        <v>0</v>
      </c>
      <c r="DV183" s="3">
        <v>0</v>
      </c>
      <c r="DW183" s="4">
        <v>0</v>
      </c>
      <c r="DX183" s="3">
        <v>0</v>
      </c>
      <c r="DY183" s="3">
        <v>0</v>
      </c>
      <c r="DZ183" s="3">
        <v>0</v>
      </c>
      <c r="EA183" s="4">
        <v>0</v>
      </c>
      <c r="EB183" s="39">
        <v>0</v>
      </c>
      <c r="EC183" s="39">
        <v>0</v>
      </c>
      <c r="ED183" s="39">
        <v>0</v>
      </c>
      <c r="EE183" s="39">
        <v>2.5</v>
      </c>
      <c r="EF183" s="40">
        <v>1.25</v>
      </c>
      <c r="EG183" s="3">
        <v>0</v>
      </c>
      <c r="EH183" s="4">
        <v>0</v>
      </c>
      <c r="EI183" s="3">
        <v>0</v>
      </c>
      <c r="EJ183" s="4">
        <v>0</v>
      </c>
      <c r="EK183" s="3">
        <v>0</v>
      </c>
      <c r="EL183" s="4">
        <v>0</v>
      </c>
      <c r="EM183" s="39">
        <v>0</v>
      </c>
      <c r="EN183" s="40">
        <v>0</v>
      </c>
      <c r="EO183" s="3">
        <v>0</v>
      </c>
      <c r="EP183" s="4">
        <v>0</v>
      </c>
      <c r="EQ183" s="3">
        <v>0</v>
      </c>
      <c r="ER183" s="4">
        <v>0</v>
      </c>
      <c r="ES183" s="3">
        <v>0</v>
      </c>
      <c r="ET183" s="4">
        <v>0</v>
      </c>
      <c r="EU183" s="34">
        <v>0</v>
      </c>
      <c r="EV183" s="35">
        <v>0</v>
      </c>
      <c r="EW183" s="3">
        <v>0</v>
      </c>
      <c r="EX183" s="4">
        <v>0</v>
      </c>
      <c r="EY183" s="35">
        <v>1.25</v>
      </c>
      <c r="FA183" s="3">
        <v>0</v>
      </c>
      <c r="FB183" s="3">
        <v>0</v>
      </c>
      <c r="FC183" s="3">
        <v>2.5</v>
      </c>
      <c r="FD183" s="4">
        <v>1.25</v>
      </c>
      <c r="FE183" s="3">
        <v>0</v>
      </c>
      <c r="FF183" s="4">
        <v>0</v>
      </c>
      <c r="FG183" s="3">
        <v>0</v>
      </c>
      <c r="FH183" s="4">
        <v>0</v>
      </c>
      <c r="FI183" s="3">
        <v>0</v>
      </c>
      <c r="FJ183" s="4">
        <v>0</v>
      </c>
      <c r="FK183" s="3">
        <v>0</v>
      </c>
      <c r="FL183" s="3">
        <v>0</v>
      </c>
      <c r="FM183" s="3">
        <v>0</v>
      </c>
      <c r="FN183" s="3">
        <v>0</v>
      </c>
      <c r="FO183" s="4">
        <v>0</v>
      </c>
      <c r="FP183" s="3">
        <v>0</v>
      </c>
      <c r="FQ183" s="3">
        <v>0</v>
      </c>
      <c r="FR183" s="4">
        <v>0</v>
      </c>
      <c r="FS183" s="3">
        <v>0</v>
      </c>
      <c r="FT183" s="4">
        <v>0</v>
      </c>
      <c r="FU183" s="3">
        <v>0</v>
      </c>
      <c r="FV183" s="4">
        <v>0</v>
      </c>
      <c r="FW183" s="3">
        <v>0</v>
      </c>
      <c r="FX183" s="3">
        <v>0</v>
      </c>
      <c r="FY183" s="3">
        <v>0</v>
      </c>
      <c r="FZ183" s="4">
        <v>0</v>
      </c>
      <c r="GA183" s="39">
        <v>0</v>
      </c>
      <c r="GB183" s="39">
        <v>0</v>
      </c>
      <c r="GC183" s="39">
        <v>0</v>
      </c>
      <c r="GD183" s="39">
        <v>2.5</v>
      </c>
      <c r="GE183" s="40">
        <v>1.25</v>
      </c>
      <c r="GF183" s="3">
        <v>0</v>
      </c>
      <c r="GG183" s="4">
        <v>0</v>
      </c>
      <c r="GH183" s="3">
        <v>0</v>
      </c>
      <c r="GI183" s="4">
        <v>0</v>
      </c>
      <c r="GJ183" s="3">
        <v>0</v>
      </c>
      <c r="GK183" s="4">
        <v>0</v>
      </c>
      <c r="GL183" s="39">
        <v>0</v>
      </c>
      <c r="GM183" s="40">
        <v>0</v>
      </c>
      <c r="GN183" s="3">
        <v>0</v>
      </c>
      <c r="GO183" s="4">
        <v>0</v>
      </c>
      <c r="GP183" s="3">
        <v>0</v>
      </c>
      <c r="GQ183" s="4">
        <v>0</v>
      </c>
      <c r="GR183" s="3">
        <v>0</v>
      </c>
      <c r="GS183" s="4">
        <v>0</v>
      </c>
      <c r="GT183" s="34">
        <v>0</v>
      </c>
      <c r="GU183" s="35">
        <v>0</v>
      </c>
      <c r="GV183" s="3">
        <v>0</v>
      </c>
      <c r="GW183" s="4">
        <v>0</v>
      </c>
      <c r="GX183" s="35">
        <v>1.25</v>
      </c>
      <c r="GZ183" s="3">
        <v>0</v>
      </c>
      <c r="HA183" s="3">
        <v>0</v>
      </c>
      <c r="HB183" s="3">
        <v>2.5</v>
      </c>
      <c r="HC183" s="4">
        <v>1.25</v>
      </c>
      <c r="HD183" s="3">
        <v>0</v>
      </c>
      <c r="HE183" s="4">
        <v>0</v>
      </c>
      <c r="HF183" s="3">
        <v>0</v>
      </c>
      <c r="HG183" s="4">
        <v>0</v>
      </c>
      <c r="HH183" s="3">
        <v>0</v>
      </c>
      <c r="HI183" s="4">
        <v>0</v>
      </c>
      <c r="HJ183" s="3">
        <v>0</v>
      </c>
      <c r="HK183" s="3">
        <v>0</v>
      </c>
      <c r="HL183" s="3">
        <v>0</v>
      </c>
      <c r="HM183" s="3">
        <v>0</v>
      </c>
      <c r="HN183" s="4">
        <v>0</v>
      </c>
      <c r="HO183" s="3">
        <v>0</v>
      </c>
      <c r="HP183" s="3">
        <v>0</v>
      </c>
      <c r="HQ183" s="4">
        <v>0</v>
      </c>
      <c r="HR183" s="3">
        <v>0</v>
      </c>
      <c r="HS183" s="4">
        <v>0</v>
      </c>
      <c r="HT183" s="3">
        <v>0</v>
      </c>
      <c r="HU183" s="4">
        <v>0</v>
      </c>
      <c r="HV183" s="3">
        <v>0</v>
      </c>
      <c r="HW183" s="3">
        <v>0</v>
      </c>
      <c r="HX183" s="3">
        <v>0</v>
      </c>
      <c r="HY183" s="4">
        <v>0</v>
      </c>
      <c r="HZ183" s="39">
        <v>0</v>
      </c>
      <c r="IA183" s="39">
        <v>0</v>
      </c>
      <c r="IB183" s="39">
        <v>0</v>
      </c>
      <c r="IC183" s="39">
        <v>2.5</v>
      </c>
      <c r="ID183" s="40">
        <v>1.25</v>
      </c>
      <c r="IE183" s="3">
        <v>0</v>
      </c>
      <c r="IF183" s="4">
        <v>0</v>
      </c>
      <c r="IG183" s="3">
        <v>0</v>
      </c>
      <c r="IH183" s="4">
        <v>0</v>
      </c>
      <c r="II183" s="3">
        <v>0</v>
      </c>
      <c r="IJ183" s="4">
        <v>0</v>
      </c>
      <c r="IK183" s="39">
        <v>0</v>
      </c>
      <c r="IL183" s="40">
        <v>0</v>
      </c>
      <c r="IM183" s="3">
        <v>0</v>
      </c>
      <c r="IN183" s="4">
        <v>0</v>
      </c>
      <c r="IO183" s="3">
        <v>0</v>
      </c>
      <c r="IP183" s="4">
        <v>0</v>
      </c>
      <c r="IQ183" s="3">
        <v>0</v>
      </c>
      <c r="IR183" s="4">
        <v>0</v>
      </c>
      <c r="IS183" s="34">
        <v>0</v>
      </c>
      <c r="IT183" s="35">
        <v>0</v>
      </c>
      <c r="IU183" s="3">
        <v>0</v>
      </c>
      <c r="IV183" s="4">
        <v>0</v>
      </c>
      <c r="IW183" s="35">
        <v>1.25</v>
      </c>
    </row>
    <row r="184" spans="1:257" hidden="1" x14ac:dyDescent="0.25">
      <c r="A184" s="38">
        <v>0</v>
      </c>
      <c r="B184" s="6">
        <v>630312</v>
      </c>
      <c r="C184" s="5" t="s">
        <v>230</v>
      </c>
      <c r="D184" s="3">
        <v>0</v>
      </c>
      <c r="E184" s="3">
        <v>0</v>
      </c>
      <c r="F184" s="3">
        <v>10</v>
      </c>
      <c r="G184" s="4">
        <v>5</v>
      </c>
      <c r="H184" s="3">
        <v>0</v>
      </c>
      <c r="I184" s="4">
        <v>0</v>
      </c>
      <c r="J184" s="3">
        <v>0</v>
      </c>
      <c r="K184" s="4">
        <v>0</v>
      </c>
      <c r="L184" s="3">
        <v>0</v>
      </c>
      <c r="M184" s="4">
        <v>0</v>
      </c>
      <c r="N184" s="3">
        <v>0</v>
      </c>
      <c r="O184" s="3">
        <v>0</v>
      </c>
      <c r="P184" s="3">
        <v>0</v>
      </c>
      <c r="Q184" s="3">
        <v>0</v>
      </c>
      <c r="R184" s="4">
        <v>0</v>
      </c>
      <c r="S184" s="3">
        <v>0</v>
      </c>
      <c r="T184" s="3">
        <v>0</v>
      </c>
      <c r="U184" s="4">
        <v>0</v>
      </c>
      <c r="V184" s="3">
        <v>0</v>
      </c>
      <c r="W184" s="4">
        <v>0</v>
      </c>
      <c r="X184" s="3">
        <v>0</v>
      </c>
      <c r="Y184" s="4">
        <v>0</v>
      </c>
      <c r="Z184" s="3">
        <v>0</v>
      </c>
      <c r="AA184" s="3">
        <v>0</v>
      </c>
      <c r="AB184" s="3">
        <v>0</v>
      </c>
      <c r="AC184" s="4">
        <v>0</v>
      </c>
      <c r="AD184" s="39">
        <v>0</v>
      </c>
      <c r="AE184" s="39">
        <v>0</v>
      </c>
      <c r="AF184" s="39">
        <v>0</v>
      </c>
      <c r="AG184" s="39">
        <v>10</v>
      </c>
      <c r="AH184" s="40">
        <v>5</v>
      </c>
      <c r="AI184" s="3">
        <v>0</v>
      </c>
      <c r="AJ184" s="4">
        <v>0</v>
      </c>
      <c r="AK184" s="3">
        <v>0</v>
      </c>
      <c r="AL184" s="4">
        <v>0</v>
      </c>
      <c r="AM184" s="3">
        <v>0</v>
      </c>
      <c r="AN184" s="4">
        <v>0</v>
      </c>
      <c r="AO184" s="39">
        <v>0</v>
      </c>
      <c r="AP184" s="40">
        <v>0</v>
      </c>
      <c r="AQ184" s="3">
        <v>0</v>
      </c>
      <c r="AR184" s="4">
        <v>0</v>
      </c>
      <c r="AS184" s="3">
        <v>0</v>
      </c>
      <c r="AT184" s="4">
        <v>0</v>
      </c>
      <c r="AU184" s="3">
        <v>0</v>
      </c>
      <c r="AV184" s="4">
        <v>0</v>
      </c>
      <c r="AW184" s="34">
        <v>0</v>
      </c>
      <c r="AX184" s="35">
        <v>0</v>
      </c>
      <c r="AY184" s="3">
        <v>0</v>
      </c>
      <c r="AZ184" s="4">
        <v>0</v>
      </c>
      <c r="BA184" s="35">
        <v>5</v>
      </c>
      <c r="BB184" s="36"/>
      <c r="BC184" s="3">
        <v>0</v>
      </c>
      <c r="BD184" s="3">
        <v>0</v>
      </c>
      <c r="BE184" s="3">
        <v>2.5</v>
      </c>
      <c r="BF184" s="4">
        <v>1.25</v>
      </c>
      <c r="BG184" s="3">
        <v>0</v>
      </c>
      <c r="BH184" s="4">
        <v>0</v>
      </c>
      <c r="BI184" s="3">
        <v>0</v>
      </c>
      <c r="BJ184" s="4">
        <v>0</v>
      </c>
      <c r="BK184" s="3">
        <v>0</v>
      </c>
      <c r="BL184" s="4">
        <v>0</v>
      </c>
      <c r="BM184" s="3">
        <v>0</v>
      </c>
      <c r="BN184" s="3">
        <v>0</v>
      </c>
      <c r="BO184" s="3">
        <v>0</v>
      </c>
      <c r="BP184" s="3">
        <v>0</v>
      </c>
      <c r="BQ184" s="4">
        <v>0</v>
      </c>
      <c r="BR184" s="3">
        <v>0</v>
      </c>
      <c r="BS184" s="3">
        <v>0</v>
      </c>
      <c r="BT184" s="4">
        <v>0</v>
      </c>
      <c r="BU184" s="3">
        <v>0</v>
      </c>
      <c r="BV184" s="4">
        <v>0</v>
      </c>
      <c r="BW184" s="3">
        <v>0</v>
      </c>
      <c r="BX184" s="4">
        <v>0</v>
      </c>
      <c r="BY184" s="3">
        <v>0</v>
      </c>
      <c r="BZ184" s="3">
        <v>0</v>
      </c>
      <c r="CA184" s="3">
        <v>0</v>
      </c>
      <c r="CB184" s="4">
        <v>0</v>
      </c>
      <c r="CC184" s="39">
        <v>0</v>
      </c>
      <c r="CD184" s="39">
        <v>0</v>
      </c>
      <c r="CE184" s="39">
        <v>0</v>
      </c>
      <c r="CF184" s="39">
        <v>2.5</v>
      </c>
      <c r="CG184" s="40">
        <v>1.25</v>
      </c>
      <c r="CH184" s="3">
        <v>0</v>
      </c>
      <c r="CI184" s="4">
        <v>0</v>
      </c>
      <c r="CJ184" s="3">
        <v>0</v>
      </c>
      <c r="CK184" s="4">
        <v>0</v>
      </c>
      <c r="CL184" s="3">
        <v>0</v>
      </c>
      <c r="CM184" s="4">
        <v>0</v>
      </c>
      <c r="CN184" s="39">
        <v>0</v>
      </c>
      <c r="CO184" s="40">
        <v>0</v>
      </c>
      <c r="CP184" s="3">
        <v>0</v>
      </c>
      <c r="CQ184" s="4">
        <v>0</v>
      </c>
      <c r="CR184" s="3">
        <v>0</v>
      </c>
      <c r="CS184" s="4">
        <v>0</v>
      </c>
      <c r="CT184" s="3">
        <v>0</v>
      </c>
      <c r="CU184" s="4">
        <v>0</v>
      </c>
      <c r="CV184" s="34">
        <v>0</v>
      </c>
      <c r="CW184" s="35">
        <v>0</v>
      </c>
      <c r="CX184" s="3">
        <v>0</v>
      </c>
      <c r="CY184" s="4">
        <v>0</v>
      </c>
      <c r="CZ184" s="35">
        <v>1.25</v>
      </c>
      <c r="DB184" s="3">
        <v>0</v>
      </c>
      <c r="DC184" s="3">
        <v>0</v>
      </c>
      <c r="DD184" s="3">
        <v>2.5</v>
      </c>
      <c r="DE184" s="4">
        <v>1.25</v>
      </c>
      <c r="DF184" s="3">
        <v>0</v>
      </c>
      <c r="DG184" s="4">
        <v>0</v>
      </c>
      <c r="DH184" s="3">
        <v>0</v>
      </c>
      <c r="DI184" s="4">
        <v>0</v>
      </c>
      <c r="DJ184" s="3">
        <v>0</v>
      </c>
      <c r="DK184" s="4">
        <v>0</v>
      </c>
      <c r="DL184" s="3">
        <v>0</v>
      </c>
      <c r="DM184" s="3">
        <v>0</v>
      </c>
      <c r="DN184" s="3">
        <v>0</v>
      </c>
      <c r="DO184" s="3">
        <v>0</v>
      </c>
      <c r="DP184" s="4">
        <v>0</v>
      </c>
      <c r="DQ184" s="3">
        <v>0</v>
      </c>
      <c r="DR184" s="3">
        <v>0</v>
      </c>
      <c r="DS184" s="4">
        <v>0</v>
      </c>
      <c r="DT184" s="3">
        <v>0</v>
      </c>
      <c r="DU184" s="4">
        <v>0</v>
      </c>
      <c r="DV184" s="3">
        <v>0</v>
      </c>
      <c r="DW184" s="4">
        <v>0</v>
      </c>
      <c r="DX184" s="3">
        <v>0</v>
      </c>
      <c r="DY184" s="3">
        <v>0</v>
      </c>
      <c r="DZ184" s="3">
        <v>0</v>
      </c>
      <c r="EA184" s="4">
        <v>0</v>
      </c>
      <c r="EB184" s="39">
        <v>0</v>
      </c>
      <c r="EC184" s="39">
        <v>0</v>
      </c>
      <c r="ED184" s="39">
        <v>0</v>
      </c>
      <c r="EE184" s="39">
        <v>2.5</v>
      </c>
      <c r="EF184" s="40">
        <v>1.25</v>
      </c>
      <c r="EG184" s="3">
        <v>0</v>
      </c>
      <c r="EH184" s="4">
        <v>0</v>
      </c>
      <c r="EI184" s="3">
        <v>0</v>
      </c>
      <c r="EJ184" s="4">
        <v>0</v>
      </c>
      <c r="EK184" s="3">
        <v>0</v>
      </c>
      <c r="EL184" s="4">
        <v>0</v>
      </c>
      <c r="EM184" s="39">
        <v>0</v>
      </c>
      <c r="EN184" s="40">
        <v>0</v>
      </c>
      <c r="EO184" s="3">
        <v>0</v>
      </c>
      <c r="EP184" s="4">
        <v>0</v>
      </c>
      <c r="EQ184" s="3">
        <v>0</v>
      </c>
      <c r="ER184" s="4">
        <v>0</v>
      </c>
      <c r="ES184" s="3">
        <v>0</v>
      </c>
      <c r="ET184" s="4">
        <v>0</v>
      </c>
      <c r="EU184" s="34">
        <v>0</v>
      </c>
      <c r="EV184" s="35">
        <v>0</v>
      </c>
      <c r="EW184" s="3">
        <v>0</v>
      </c>
      <c r="EX184" s="4">
        <v>0</v>
      </c>
      <c r="EY184" s="35">
        <v>1.25</v>
      </c>
      <c r="FA184" s="3">
        <v>0</v>
      </c>
      <c r="FB184" s="3">
        <v>0</v>
      </c>
      <c r="FC184" s="3">
        <v>2.5</v>
      </c>
      <c r="FD184" s="4">
        <v>1.25</v>
      </c>
      <c r="FE184" s="3">
        <v>0</v>
      </c>
      <c r="FF184" s="4">
        <v>0</v>
      </c>
      <c r="FG184" s="3">
        <v>0</v>
      </c>
      <c r="FH184" s="4">
        <v>0</v>
      </c>
      <c r="FI184" s="3">
        <v>0</v>
      </c>
      <c r="FJ184" s="4">
        <v>0</v>
      </c>
      <c r="FK184" s="3">
        <v>0</v>
      </c>
      <c r="FL184" s="3">
        <v>0</v>
      </c>
      <c r="FM184" s="3">
        <v>0</v>
      </c>
      <c r="FN184" s="3">
        <v>0</v>
      </c>
      <c r="FO184" s="4">
        <v>0</v>
      </c>
      <c r="FP184" s="3">
        <v>0</v>
      </c>
      <c r="FQ184" s="3">
        <v>0</v>
      </c>
      <c r="FR184" s="4">
        <v>0</v>
      </c>
      <c r="FS184" s="3">
        <v>0</v>
      </c>
      <c r="FT184" s="4">
        <v>0</v>
      </c>
      <c r="FU184" s="3">
        <v>0</v>
      </c>
      <c r="FV184" s="4">
        <v>0</v>
      </c>
      <c r="FW184" s="3">
        <v>0</v>
      </c>
      <c r="FX184" s="3">
        <v>0</v>
      </c>
      <c r="FY184" s="3">
        <v>0</v>
      </c>
      <c r="FZ184" s="4">
        <v>0</v>
      </c>
      <c r="GA184" s="39">
        <v>0</v>
      </c>
      <c r="GB184" s="39">
        <v>0</v>
      </c>
      <c r="GC184" s="39">
        <v>0</v>
      </c>
      <c r="GD184" s="39">
        <v>2.5</v>
      </c>
      <c r="GE184" s="40">
        <v>1.25</v>
      </c>
      <c r="GF184" s="3">
        <v>0</v>
      </c>
      <c r="GG184" s="4">
        <v>0</v>
      </c>
      <c r="GH184" s="3">
        <v>0</v>
      </c>
      <c r="GI184" s="4">
        <v>0</v>
      </c>
      <c r="GJ184" s="3">
        <v>0</v>
      </c>
      <c r="GK184" s="4">
        <v>0</v>
      </c>
      <c r="GL184" s="39">
        <v>0</v>
      </c>
      <c r="GM184" s="40">
        <v>0</v>
      </c>
      <c r="GN184" s="3">
        <v>0</v>
      </c>
      <c r="GO184" s="4">
        <v>0</v>
      </c>
      <c r="GP184" s="3">
        <v>0</v>
      </c>
      <c r="GQ184" s="4">
        <v>0</v>
      </c>
      <c r="GR184" s="3">
        <v>0</v>
      </c>
      <c r="GS184" s="4">
        <v>0</v>
      </c>
      <c r="GT184" s="34">
        <v>0</v>
      </c>
      <c r="GU184" s="35">
        <v>0</v>
      </c>
      <c r="GV184" s="3">
        <v>0</v>
      </c>
      <c r="GW184" s="4">
        <v>0</v>
      </c>
      <c r="GX184" s="35">
        <v>1.25</v>
      </c>
      <c r="GZ184" s="3">
        <v>0</v>
      </c>
      <c r="HA184" s="3">
        <v>0</v>
      </c>
      <c r="HB184" s="3">
        <v>2.5</v>
      </c>
      <c r="HC184" s="4">
        <v>1.25</v>
      </c>
      <c r="HD184" s="3">
        <v>0</v>
      </c>
      <c r="HE184" s="4">
        <v>0</v>
      </c>
      <c r="HF184" s="3">
        <v>0</v>
      </c>
      <c r="HG184" s="4">
        <v>0</v>
      </c>
      <c r="HH184" s="3">
        <v>0</v>
      </c>
      <c r="HI184" s="4">
        <v>0</v>
      </c>
      <c r="HJ184" s="3">
        <v>0</v>
      </c>
      <c r="HK184" s="3">
        <v>0</v>
      </c>
      <c r="HL184" s="3">
        <v>0</v>
      </c>
      <c r="HM184" s="3">
        <v>0</v>
      </c>
      <c r="HN184" s="4">
        <v>0</v>
      </c>
      <c r="HO184" s="3">
        <v>0</v>
      </c>
      <c r="HP184" s="3">
        <v>0</v>
      </c>
      <c r="HQ184" s="4">
        <v>0</v>
      </c>
      <c r="HR184" s="3">
        <v>0</v>
      </c>
      <c r="HS184" s="4">
        <v>0</v>
      </c>
      <c r="HT184" s="3">
        <v>0</v>
      </c>
      <c r="HU184" s="4">
        <v>0</v>
      </c>
      <c r="HV184" s="3">
        <v>0</v>
      </c>
      <c r="HW184" s="3">
        <v>0</v>
      </c>
      <c r="HX184" s="3">
        <v>0</v>
      </c>
      <c r="HY184" s="4">
        <v>0</v>
      </c>
      <c r="HZ184" s="39">
        <v>0</v>
      </c>
      <c r="IA184" s="39">
        <v>0</v>
      </c>
      <c r="IB184" s="39">
        <v>0</v>
      </c>
      <c r="IC184" s="39">
        <v>2.5</v>
      </c>
      <c r="ID184" s="40">
        <v>1.25</v>
      </c>
      <c r="IE184" s="3">
        <v>0</v>
      </c>
      <c r="IF184" s="4">
        <v>0</v>
      </c>
      <c r="IG184" s="3">
        <v>0</v>
      </c>
      <c r="IH184" s="4">
        <v>0</v>
      </c>
      <c r="II184" s="3">
        <v>0</v>
      </c>
      <c r="IJ184" s="4">
        <v>0</v>
      </c>
      <c r="IK184" s="39">
        <v>0</v>
      </c>
      <c r="IL184" s="40">
        <v>0</v>
      </c>
      <c r="IM184" s="3">
        <v>0</v>
      </c>
      <c r="IN184" s="4">
        <v>0</v>
      </c>
      <c r="IO184" s="3">
        <v>0</v>
      </c>
      <c r="IP184" s="4">
        <v>0</v>
      </c>
      <c r="IQ184" s="3">
        <v>0</v>
      </c>
      <c r="IR184" s="4">
        <v>0</v>
      </c>
      <c r="IS184" s="34">
        <v>0</v>
      </c>
      <c r="IT184" s="35">
        <v>0</v>
      </c>
      <c r="IU184" s="3">
        <v>0</v>
      </c>
      <c r="IV184" s="4">
        <v>0</v>
      </c>
      <c r="IW184" s="35">
        <v>1.25</v>
      </c>
    </row>
    <row r="185" spans="1:257" hidden="1" x14ac:dyDescent="0.25">
      <c r="A185" s="38">
        <v>0</v>
      </c>
      <c r="B185" s="6">
        <v>630313</v>
      </c>
      <c r="C185" s="7" t="s">
        <v>231</v>
      </c>
      <c r="D185" s="3">
        <v>0</v>
      </c>
      <c r="E185" s="3">
        <v>0</v>
      </c>
      <c r="F185" s="3">
        <v>10</v>
      </c>
      <c r="G185" s="4">
        <v>5</v>
      </c>
      <c r="H185" s="3">
        <v>0</v>
      </c>
      <c r="I185" s="4">
        <v>0</v>
      </c>
      <c r="J185" s="3">
        <v>0</v>
      </c>
      <c r="K185" s="4">
        <v>0</v>
      </c>
      <c r="L185" s="3">
        <v>0</v>
      </c>
      <c r="M185" s="4">
        <v>0</v>
      </c>
      <c r="N185" s="3">
        <v>0</v>
      </c>
      <c r="O185" s="3">
        <v>0</v>
      </c>
      <c r="P185" s="3">
        <v>0</v>
      </c>
      <c r="Q185" s="3">
        <v>0</v>
      </c>
      <c r="R185" s="4">
        <v>0</v>
      </c>
      <c r="S185" s="3">
        <v>0</v>
      </c>
      <c r="T185" s="3">
        <v>0</v>
      </c>
      <c r="U185" s="4">
        <v>0</v>
      </c>
      <c r="V185" s="3">
        <v>0</v>
      </c>
      <c r="W185" s="4">
        <v>0</v>
      </c>
      <c r="X185" s="3">
        <v>0</v>
      </c>
      <c r="Y185" s="4">
        <v>0</v>
      </c>
      <c r="Z185" s="3">
        <v>0</v>
      </c>
      <c r="AA185" s="3">
        <v>0</v>
      </c>
      <c r="AB185" s="3">
        <v>0</v>
      </c>
      <c r="AC185" s="4">
        <v>0</v>
      </c>
      <c r="AD185" s="39">
        <v>0</v>
      </c>
      <c r="AE185" s="39">
        <v>0</v>
      </c>
      <c r="AF185" s="39">
        <v>0</v>
      </c>
      <c r="AG185" s="39">
        <v>10</v>
      </c>
      <c r="AH185" s="40">
        <v>5</v>
      </c>
      <c r="AI185" s="3">
        <v>0</v>
      </c>
      <c r="AJ185" s="4">
        <v>0</v>
      </c>
      <c r="AK185" s="3">
        <v>0</v>
      </c>
      <c r="AL185" s="4">
        <v>0</v>
      </c>
      <c r="AM185" s="3">
        <v>0</v>
      </c>
      <c r="AN185" s="4">
        <v>0</v>
      </c>
      <c r="AO185" s="39">
        <v>0</v>
      </c>
      <c r="AP185" s="40">
        <v>0</v>
      </c>
      <c r="AQ185" s="3">
        <v>0</v>
      </c>
      <c r="AR185" s="4">
        <v>0</v>
      </c>
      <c r="AS185" s="3">
        <v>0</v>
      </c>
      <c r="AT185" s="4">
        <v>0</v>
      </c>
      <c r="AU185" s="3">
        <v>0</v>
      </c>
      <c r="AV185" s="4">
        <v>0</v>
      </c>
      <c r="AW185" s="34">
        <v>0</v>
      </c>
      <c r="AX185" s="35">
        <v>0</v>
      </c>
      <c r="AY185" s="3">
        <v>0</v>
      </c>
      <c r="AZ185" s="4">
        <v>0</v>
      </c>
      <c r="BA185" s="35">
        <v>5</v>
      </c>
      <c r="BB185" s="36"/>
      <c r="BC185" s="3">
        <v>0</v>
      </c>
      <c r="BD185" s="3">
        <v>0</v>
      </c>
      <c r="BE185" s="3">
        <v>2.5</v>
      </c>
      <c r="BF185" s="4">
        <v>1.25</v>
      </c>
      <c r="BG185" s="3">
        <v>0</v>
      </c>
      <c r="BH185" s="4">
        <v>0</v>
      </c>
      <c r="BI185" s="3">
        <v>0</v>
      </c>
      <c r="BJ185" s="4">
        <v>0</v>
      </c>
      <c r="BK185" s="3">
        <v>0</v>
      </c>
      <c r="BL185" s="4">
        <v>0</v>
      </c>
      <c r="BM185" s="3">
        <v>0</v>
      </c>
      <c r="BN185" s="3">
        <v>0</v>
      </c>
      <c r="BO185" s="3">
        <v>0</v>
      </c>
      <c r="BP185" s="3">
        <v>0</v>
      </c>
      <c r="BQ185" s="4">
        <v>0</v>
      </c>
      <c r="BR185" s="3">
        <v>0</v>
      </c>
      <c r="BS185" s="3">
        <v>0</v>
      </c>
      <c r="BT185" s="4">
        <v>0</v>
      </c>
      <c r="BU185" s="3">
        <v>0</v>
      </c>
      <c r="BV185" s="4">
        <v>0</v>
      </c>
      <c r="BW185" s="3">
        <v>0</v>
      </c>
      <c r="BX185" s="4">
        <v>0</v>
      </c>
      <c r="BY185" s="3">
        <v>0</v>
      </c>
      <c r="BZ185" s="3">
        <v>0</v>
      </c>
      <c r="CA185" s="3">
        <v>0</v>
      </c>
      <c r="CB185" s="4">
        <v>0</v>
      </c>
      <c r="CC185" s="39">
        <v>0</v>
      </c>
      <c r="CD185" s="39">
        <v>0</v>
      </c>
      <c r="CE185" s="39">
        <v>0</v>
      </c>
      <c r="CF185" s="39">
        <v>2.5</v>
      </c>
      <c r="CG185" s="40">
        <v>1.25</v>
      </c>
      <c r="CH185" s="3">
        <v>0</v>
      </c>
      <c r="CI185" s="4">
        <v>0</v>
      </c>
      <c r="CJ185" s="3">
        <v>0</v>
      </c>
      <c r="CK185" s="4">
        <v>0</v>
      </c>
      <c r="CL185" s="3">
        <v>0</v>
      </c>
      <c r="CM185" s="4">
        <v>0</v>
      </c>
      <c r="CN185" s="39">
        <v>0</v>
      </c>
      <c r="CO185" s="40">
        <v>0</v>
      </c>
      <c r="CP185" s="3">
        <v>0</v>
      </c>
      <c r="CQ185" s="4">
        <v>0</v>
      </c>
      <c r="CR185" s="3">
        <v>0</v>
      </c>
      <c r="CS185" s="4">
        <v>0</v>
      </c>
      <c r="CT185" s="3">
        <v>0</v>
      </c>
      <c r="CU185" s="4">
        <v>0</v>
      </c>
      <c r="CV185" s="34">
        <v>0</v>
      </c>
      <c r="CW185" s="35">
        <v>0</v>
      </c>
      <c r="CX185" s="3">
        <v>0</v>
      </c>
      <c r="CY185" s="4">
        <v>0</v>
      </c>
      <c r="CZ185" s="35">
        <v>1.25</v>
      </c>
      <c r="DB185" s="3">
        <v>0</v>
      </c>
      <c r="DC185" s="3">
        <v>0</v>
      </c>
      <c r="DD185" s="3">
        <v>2.5</v>
      </c>
      <c r="DE185" s="4">
        <v>1.25</v>
      </c>
      <c r="DF185" s="3">
        <v>0</v>
      </c>
      <c r="DG185" s="4">
        <v>0</v>
      </c>
      <c r="DH185" s="3">
        <v>0</v>
      </c>
      <c r="DI185" s="4">
        <v>0</v>
      </c>
      <c r="DJ185" s="3">
        <v>0</v>
      </c>
      <c r="DK185" s="4">
        <v>0</v>
      </c>
      <c r="DL185" s="3">
        <v>0</v>
      </c>
      <c r="DM185" s="3">
        <v>0</v>
      </c>
      <c r="DN185" s="3">
        <v>0</v>
      </c>
      <c r="DO185" s="3">
        <v>0</v>
      </c>
      <c r="DP185" s="4">
        <v>0</v>
      </c>
      <c r="DQ185" s="3">
        <v>0</v>
      </c>
      <c r="DR185" s="3">
        <v>0</v>
      </c>
      <c r="DS185" s="4">
        <v>0</v>
      </c>
      <c r="DT185" s="3">
        <v>0</v>
      </c>
      <c r="DU185" s="4">
        <v>0</v>
      </c>
      <c r="DV185" s="3">
        <v>0</v>
      </c>
      <c r="DW185" s="4">
        <v>0</v>
      </c>
      <c r="DX185" s="3">
        <v>0</v>
      </c>
      <c r="DY185" s="3">
        <v>0</v>
      </c>
      <c r="DZ185" s="3">
        <v>0</v>
      </c>
      <c r="EA185" s="4">
        <v>0</v>
      </c>
      <c r="EB185" s="39">
        <v>0</v>
      </c>
      <c r="EC185" s="39">
        <v>0</v>
      </c>
      <c r="ED185" s="39">
        <v>0</v>
      </c>
      <c r="EE185" s="39">
        <v>2.5</v>
      </c>
      <c r="EF185" s="40">
        <v>1.25</v>
      </c>
      <c r="EG185" s="3">
        <v>0</v>
      </c>
      <c r="EH185" s="4">
        <v>0</v>
      </c>
      <c r="EI185" s="3">
        <v>0</v>
      </c>
      <c r="EJ185" s="4">
        <v>0</v>
      </c>
      <c r="EK185" s="3">
        <v>0</v>
      </c>
      <c r="EL185" s="4">
        <v>0</v>
      </c>
      <c r="EM185" s="39">
        <v>0</v>
      </c>
      <c r="EN185" s="40">
        <v>0</v>
      </c>
      <c r="EO185" s="3">
        <v>0</v>
      </c>
      <c r="EP185" s="4">
        <v>0</v>
      </c>
      <c r="EQ185" s="3">
        <v>0</v>
      </c>
      <c r="ER185" s="4">
        <v>0</v>
      </c>
      <c r="ES185" s="3">
        <v>0</v>
      </c>
      <c r="ET185" s="4">
        <v>0</v>
      </c>
      <c r="EU185" s="34">
        <v>0</v>
      </c>
      <c r="EV185" s="35">
        <v>0</v>
      </c>
      <c r="EW185" s="3">
        <v>0</v>
      </c>
      <c r="EX185" s="4">
        <v>0</v>
      </c>
      <c r="EY185" s="35">
        <v>1.25</v>
      </c>
      <c r="FA185" s="3">
        <v>0</v>
      </c>
      <c r="FB185" s="3">
        <v>0</v>
      </c>
      <c r="FC185" s="3">
        <v>2.5</v>
      </c>
      <c r="FD185" s="4">
        <v>1.25</v>
      </c>
      <c r="FE185" s="3">
        <v>0</v>
      </c>
      <c r="FF185" s="4">
        <v>0</v>
      </c>
      <c r="FG185" s="3">
        <v>0</v>
      </c>
      <c r="FH185" s="4">
        <v>0</v>
      </c>
      <c r="FI185" s="3">
        <v>0</v>
      </c>
      <c r="FJ185" s="4">
        <v>0</v>
      </c>
      <c r="FK185" s="3">
        <v>0</v>
      </c>
      <c r="FL185" s="3">
        <v>0</v>
      </c>
      <c r="FM185" s="3">
        <v>0</v>
      </c>
      <c r="FN185" s="3">
        <v>0</v>
      </c>
      <c r="FO185" s="4">
        <v>0</v>
      </c>
      <c r="FP185" s="3">
        <v>0</v>
      </c>
      <c r="FQ185" s="3">
        <v>0</v>
      </c>
      <c r="FR185" s="4">
        <v>0</v>
      </c>
      <c r="FS185" s="3">
        <v>0</v>
      </c>
      <c r="FT185" s="4">
        <v>0</v>
      </c>
      <c r="FU185" s="3">
        <v>0</v>
      </c>
      <c r="FV185" s="4">
        <v>0</v>
      </c>
      <c r="FW185" s="3">
        <v>0</v>
      </c>
      <c r="FX185" s="3">
        <v>0</v>
      </c>
      <c r="FY185" s="3">
        <v>0</v>
      </c>
      <c r="FZ185" s="4">
        <v>0</v>
      </c>
      <c r="GA185" s="39">
        <v>0</v>
      </c>
      <c r="GB185" s="39">
        <v>0</v>
      </c>
      <c r="GC185" s="39">
        <v>0</v>
      </c>
      <c r="GD185" s="39">
        <v>2.5</v>
      </c>
      <c r="GE185" s="40">
        <v>1.25</v>
      </c>
      <c r="GF185" s="3">
        <v>0</v>
      </c>
      <c r="GG185" s="4">
        <v>0</v>
      </c>
      <c r="GH185" s="3">
        <v>0</v>
      </c>
      <c r="GI185" s="4">
        <v>0</v>
      </c>
      <c r="GJ185" s="3">
        <v>0</v>
      </c>
      <c r="GK185" s="4">
        <v>0</v>
      </c>
      <c r="GL185" s="39">
        <v>0</v>
      </c>
      <c r="GM185" s="40">
        <v>0</v>
      </c>
      <c r="GN185" s="3">
        <v>0</v>
      </c>
      <c r="GO185" s="4">
        <v>0</v>
      </c>
      <c r="GP185" s="3">
        <v>0</v>
      </c>
      <c r="GQ185" s="4">
        <v>0</v>
      </c>
      <c r="GR185" s="3">
        <v>0</v>
      </c>
      <c r="GS185" s="4">
        <v>0</v>
      </c>
      <c r="GT185" s="34">
        <v>0</v>
      </c>
      <c r="GU185" s="35">
        <v>0</v>
      </c>
      <c r="GV185" s="3">
        <v>0</v>
      </c>
      <c r="GW185" s="4">
        <v>0</v>
      </c>
      <c r="GX185" s="35">
        <v>1.25</v>
      </c>
      <c r="GZ185" s="3">
        <v>0</v>
      </c>
      <c r="HA185" s="3">
        <v>0</v>
      </c>
      <c r="HB185" s="3">
        <v>2.5</v>
      </c>
      <c r="HC185" s="4">
        <v>1.25</v>
      </c>
      <c r="HD185" s="3">
        <v>0</v>
      </c>
      <c r="HE185" s="4">
        <v>0</v>
      </c>
      <c r="HF185" s="3">
        <v>0</v>
      </c>
      <c r="HG185" s="4">
        <v>0</v>
      </c>
      <c r="HH185" s="3">
        <v>0</v>
      </c>
      <c r="HI185" s="4">
        <v>0</v>
      </c>
      <c r="HJ185" s="3">
        <v>0</v>
      </c>
      <c r="HK185" s="3">
        <v>0</v>
      </c>
      <c r="HL185" s="3">
        <v>0</v>
      </c>
      <c r="HM185" s="3">
        <v>0</v>
      </c>
      <c r="HN185" s="4">
        <v>0</v>
      </c>
      <c r="HO185" s="3">
        <v>0</v>
      </c>
      <c r="HP185" s="3">
        <v>0</v>
      </c>
      <c r="HQ185" s="4">
        <v>0</v>
      </c>
      <c r="HR185" s="3">
        <v>0</v>
      </c>
      <c r="HS185" s="4">
        <v>0</v>
      </c>
      <c r="HT185" s="3">
        <v>0</v>
      </c>
      <c r="HU185" s="4">
        <v>0</v>
      </c>
      <c r="HV185" s="3">
        <v>0</v>
      </c>
      <c r="HW185" s="3">
        <v>0</v>
      </c>
      <c r="HX185" s="3">
        <v>0</v>
      </c>
      <c r="HY185" s="4">
        <v>0</v>
      </c>
      <c r="HZ185" s="39">
        <v>0</v>
      </c>
      <c r="IA185" s="39">
        <v>0</v>
      </c>
      <c r="IB185" s="39">
        <v>0</v>
      </c>
      <c r="IC185" s="39">
        <v>2.5</v>
      </c>
      <c r="ID185" s="40">
        <v>1.25</v>
      </c>
      <c r="IE185" s="3">
        <v>0</v>
      </c>
      <c r="IF185" s="4">
        <v>0</v>
      </c>
      <c r="IG185" s="3">
        <v>0</v>
      </c>
      <c r="IH185" s="4">
        <v>0</v>
      </c>
      <c r="II185" s="3">
        <v>0</v>
      </c>
      <c r="IJ185" s="4">
        <v>0</v>
      </c>
      <c r="IK185" s="39">
        <v>0</v>
      </c>
      <c r="IL185" s="40">
        <v>0</v>
      </c>
      <c r="IM185" s="3">
        <v>0</v>
      </c>
      <c r="IN185" s="4">
        <v>0</v>
      </c>
      <c r="IO185" s="3">
        <v>0</v>
      </c>
      <c r="IP185" s="4">
        <v>0</v>
      </c>
      <c r="IQ185" s="3">
        <v>0</v>
      </c>
      <c r="IR185" s="4">
        <v>0</v>
      </c>
      <c r="IS185" s="34">
        <v>0</v>
      </c>
      <c r="IT185" s="35">
        <v>0</v>
      </c>
      <c r="IU185" s="3">
        <v>0</v>
      </c>
      <c r="IV185" s="4">
        <v>0</v>
      </c>
      <c r="IW185" s="35">
        <v>1.25</v>
      </c>
    </row>
    <row r="186" spans="1:257" hidden="1" x14ac:dyDescent="0.25">
      <c r="A186" s="38">
        <v>0</v>
      </c>
      <c r="B186" s="44">
        <v>630314</v>
      </c>
      <c r="C186" s="45" t="s">
        <v>232</v>
      </c>
      <c r="D186" s="3">
        <v>0</v>
      </c>
      <c r="E186" s="3">
        <v>0</v>
      </c>
      <c r="F186" s="3">
        <v>0</v>
      </c>
      <c r="G186" s="4">
        <v>0</v>
      </c>
      <c r="H186" s="3">
        <v>0</v>
      </c>
      <c r="I186" s="4">
        <v>0</v>
      </c>
      <c r="J186" s="3">
        <v>0</v>
      </c>
      <c r="K186" s="4">
        <v>0</v>
      </c>
      <c r="L186" s="3">
        <v>0</v>
      </c>
      <c r="M186" s="4">
        <v>0</v>
      </c>
      <c r="N186" s="3">
        <v>0</v>
      </c>
      <c r="O186" s="3">
        <v>0</v>
      </c>
      <c r="P186" s="3">
        <v>0</v>
      </c>
      <c r="Q186" s="3">
        <v>0</v>
      </c>
      <c r="R186" s="4">
        <v>0</v>
      </c>
      <c r="S186" s="3">
        <v>0</v>
      </c>
      <c r="T186" s="3">
        <v>0</v>
      </c>
      <c r="U186" s="4">
        <v>0</v>
      </c>
      <c r="V186" s="3">
        <v>0</v>
      </c>
      <c r="W186" s="4">
        <v>0</v>
      </c>
      <c r="X186" s="3">
        <v>0</v>
      </c>
      <c r="Y186" s="4">
        <v>0</v>
      </c>
      <c r="Z186" s="3">
        <v>0</v>
      </c>
      <c r="AA186" s="3">
        <v>0</v>
      </c>
      <c r="AB186" s="3">
        <v>0</v>
      </c>
      <c r="AC186" s="4">
        <v>0</v>
      </c>
      <c r="AD186" s="39">
        <v>0</v>
      </c>
      <c r="AE186" s="39">
        <v>0</v>
      </c>
      <c r="AF186" s="39">
        <v>0</v>
      </c>
      <c r="AG186" s="39">
        <v>0</v>
      </c>
      <c r="AH186" s="40">
        <v>0</v>
      </c>
      <c r="AI186" s="3">
        <v>0</v>
      </c>
      <c r="AJ186" s="4">
        <v>0</v>
      </c>
      <c r="AK186" s="3">
        <v>0</v>
      </c>
      <c r="AL186" s="4">
        <v>0</v>
      </c>
      <c r="AM186" s="3">
        <v>0</v>
      </c>
      <c r="AN186" s="4">
        <v>0</v>
      </c>
      <c r="AO186" s="39">
        <v>0</v>
      </c>
      <c r="AP186" s="40">
        <v>0</v>
      </c>
      <c r="AQ186" s="3">
        <v>0</v>
      </c>
      <c r="AR186" s="4">
        <v>0</v>
      </c>
      <c r="AS186" s="3">
        <v>0</v>
      </c>
      <c r="AT186" s="4">
        <v>0</v>
      </c>
      <c r="AU186" s="3">
        <v>0</v>
      </c>
      <c r="AV186" s="4">
        <v>0</v>
      </c>
      <c r="AW186" s="34">
        <v>0</v>
      </c>
      <c r="AX186" s="35">
        <v>0</v>
      </c>
      <c r="AY186" s="3">
        <v>487.65884108344534</v>
      </c>
      <c r="AZ186" s="4">
        <v>930.55779103203736</v>
      </c>
      <c r="BA186" s="35">
        <v>930.55779103203736</v>
      </c>
      <c r="BB186" s="36"/>
      <c r="BC186" s="3">
        <v>0</v>
      </c>
      <c r="BD186" s="3">
        <v>0</v>
      </c>
      <c r="BE186" s="3">
        <v>0</v>
      </c>
      <c r="BF186" s="4">
        <v>0</v>
      </c>
      <c r="BG186" s="3">
        <v>0</v>
      </c>
      <c r="BH186" s="4">
        <v>0</v>
      </c>
      <c r="BI186" s="3">
        <v>0</v>
      </c>
      <c r="BJ186" s="4">
        <v>0</v>
      </c>
      <c r="BK186" s="3">
        <v>0</v>
      </c>
      <c r="BL186" s="4">
        <v>0</v>
      </c>
      <c r="BM186" s="3">
        <v>0</v>
      </c>
      <c r="BN186" s="3">
        <v>0</v>
      </c>
      <c r="BO186" s="3">
        <v>0</v>
      </c>
      <c r="BP186" s="3">
        <v>0</v>
      </c>
      <c r="BQ186" s="4">
        <v>0</v>
      </c>
      <c r="BR186" s="3">
        <v>0</v>
      </c>
      <c r="BS186" s="3">
        <v>0</v>
      </c>
      <c r="BT186" s="4">
        <v>0</v>
      </c>
      <c r="BU186" s="3">
        <v>0</v>
      </c>
      <c r="BV186" s="4">
        <v>0</v>
      </c>
      <c r="BW186" s="3">
        <v>0</v>
      </c>
      <c r="BX186" s="4">
        <v>0</v>
      </c>
      <c r="BY186" s="3">
        <v>0</v>
      </c>
      <c r="BZ186" s="3">
        <v>0</v>
      </c>
      <c r="CA186" s="3">
        <v>0</v>
      </c>
      <c r="CB186" s="4">
        <v>0</v>
      </c>
      <c r="CC186" s="39">
        <v>0</v>
      </c>
      <c r="CD186" s="39">
        <v>0</v>
      </c>
      <c r="CE186" s="39">
        <v>0</v>
      </c>
      <c r="CF186" s="39">
        <v>0</v>
      </c>
      <c r="CG186" s="40">
        <v>0</v>
      </c>
      <c r="CH186" s="3">
        <v>0</v>
      </c>
      <c r="CI186" s="4">
        <v>0</v>
      </c>
      <c r="CJ186" s="3">
        <v>0</v>
      </c>
      <c r="CK186" s="4">
        <v>0</v>
      </c>
      <c r="CL186" s="3">
        <v>0</v>
      </c>
      <c r="CM186" s="4">
        <v>0</v>
      </c>
      <c r="CN186" s="39">
        <v>0</v>
      </c>
      <c r="CO186" s="40">
        <v>0</v>
      </c>
      <c r="CP186" s="3">
        <v>0</v>
      </c>
      <c r="CQ186" s="4">
        <v>0</v>
      </c>
      <c r="CR186" s="3">
        <v>0</v>
      </c>
      <c r="CS186" s="4">
        <v>0</v>
      </c>
      <c r="CT186" s="3">
        <v>0</v>
      </c>
      <c r="CU186" s="4">
        <v>0</v>
      </c>
      <c r="CV186" s="34">
        <v>0</v>
      </c>
      <c r="CW186" s="35">
        <v>0</v>
      </c>
      <c r="CX186" s="3">
        <v>121.91471027086133</v>
      </c>
      <c r="CY186" s="4">
        <v>232.63944775800934</v>
      </c>
      <c r="CZ186" s="35">
        <v>232.63944775800934</v>
      </c>
      <c r="DB186" s="3">
        <v>0</v>
      </c>
      <c r="DC186" s="3">
        <v>0</v>
      </c>
      <c r="DD186" s="3">
        <v>0</v>
      </c>
      <c r="DE186" s="4">
        <v>0</v>
      </c>
      <c r="DF186" s="3">
        <v>0</v>
      </c>
      <c r="DG186" s="4">
        <v>0</v>
      </c>
      <c r="DH186" s="3">
        <v>0</v>
      </c>
      <c r="DI186" s="4">
        <v>0</v>
      </c>
      <c r="DJ186" s="3">
        <v>0</v>
      </c>
      <c r="DK186" s="4">
        <v>0</v>
      </c>
      <c r="DL186" s="3">
        <v>0</v>
      </c>
      <c r="DM186" s="3">
        <v>0</v>
      </c>
      <c r="DN186" s="3">
        <v>0</v>
      </c>
      <c r="DO186" s="3">
        <v>0</v>
      </c>
      <c r="DP186" s="4">
        <v>0</v>
      </c>
      <c r="DQ186" s="3">
        <v>0</v>
      </c>
      <c r="DR186" s="3">
        <v>0</v>
      </c>
      <c r="DS186" s="4">
        <v>0</v>
      </c>
      <c r="DT186" s="3">
        <v>0</v>
      </c>
      <c r="DU186" s="4">
        <v>0</v>
      </c>
      <c r="DV186" s="3">
        <v>0</v>
      </c>
      <c r="DW186" s="4">
        <v>0</v>
      </c>
      <c r="DX186" s="3">
        <v>0</v>
      </c>
      <c r="DY186" s="3">
        <v>0</v>
      </c>
      <c r="DZ186" s="3">
        <v>0</v>
      </c>
      <c r="EA186" s="4">
        <v>0</v>
      </c>
      <c r="EB186" s="39">
        <v>0</v>
      </c>
      <c r="EC186" s="39">
        <v>0</v>
      </c>
      <c r="ED186" s="39">
        <v>0</v>
      </c>
      <c r="EE186" s="39">
        <v>0</v>
      </c>
      <c r="EF186" s="40">
        <v>0</v>
      </c>
      <c r="EG186" s="3">
        <v>0</v>
      </c>
      <c r="EH186" s="4">
        <v>0</v>
      </c>
      <c r="EI186" s="3">
        <v>0</v>
      </c>
      <c r="EJ186" s="4">
        <v>0</v>
      </c>
      <c r="EK186" s="3">
        <v>0</v>
      </c>
      <c r="EL186" s="4">
        <v>0</v>
      </c>
      <c r="EM186" s="39">
        <v>0</v>
      </c>
      <c r="EN186" s="40">
        <v>0</v>
      </c>
      <c r="EO186" s="3">
        <v>0</v>
      </c>
      <c r="EP186" s="4">
        <v>0</v>
      </c>
      <c r="EQ186" s="3">
        <v>0</v>
      </c>
      <c r="ER186" s="4">
        <v>0</v>
      </c>
      <c r="ES186" s="3">
        <v>0</v>
      </c>
      <c r="ET186" s="4">
        <v>0</v>
      </c>
      <c r="EU186" s="34">
        <v>0</v>
      </c>
      <c r="EV186" s="35">
        <v>0</v>
      </c>
      <c r="EW186" s="3">
        <v>121.91471027086133</v>
      </c>
      <c r="EX186" s="4">
        <v>232.63944775800937</v>
      </c>
      <c r="EY186" s="35">
        <v>232.63944775800937</v>
      </c>
      <c r="FA186" s="3">
        <v>0</v>
      </c>
      <c r="FB186" s="3">
        <v>0</v>
      </c>
      <c r="FC186" s="3">
        <v>0</v>
      </c>
      <c r="FD186" s="4">
        <v>0</v>
      </c>
      <c r="FE186" s="3">
        <v>0</v>
      </c>
      <c r="FF186" s="4">
        <v>0</v>
      </c>
      <c r="FG186" s="3">
        <v>0</v>
      </c>
      <c r="FH186" s="4">
        <v>0</v>
      </c>
      <c r="FI186" s="3">
        <v>0</v>
      </c>
      <c r="FJ186" s="4">
        <v>0</v>
      </c>
      <c r="FK186" s="3">
        <v>0</v>
      </c>
      <c r="FL186" s="3">
        <v>0</v>
      </c>
      <c r="FM186" s="3">
        <v>0</v>
      </c>
      <c r="FN186" s="3">
        <v>0</v>
      </c>
      <c r="FO186" s="4">
        <v>0</v>
      </c>
      <c r="FP186" s="3">
        <v>0</v>
      </c>
      <c r="FQ186" s="3">
        <v>0</v>
      </c>
      <c r="FR186" s="4">
        <v>0</v>
      </c>
      <c r="FS186" s="3">
        <v>0</v>
      </c>
      <c r="FT186" s="4">
        <v>0</v>
      </c>
      <c r="FU186" s="3">
        <v>0</v>
      </c>
      <c r="FV186" s="4">
        <v>0</v>
      </c>
      <c r="FW186" s="3">
        <v>0</v>
      </c>
      <c r="FX186" s="3">
        <v>0</v>
      </c>
      <c r="FY186" s="3">
        <v>0</v>
      </c>
      <c r="FZ186" s="4">
        <v>0</v>
      </c>
      <c r="GA186" s="39">
        <v>0</v>
      </c>
      <c r="GB186" s="39">
        <v>0</v>
      </c>
      <c r="GC186" s="39">
        <v>0</v>
      </c>
      <c r="GD186" s="39">
        <v>0</v>
      </c>
      <c r="GE186" s="40">
        <v>0</v>
      </c>
      <c r="GF186" s="3">
        <v>0</v>
      </c>
      <c r="GG186" s="4">
        <v>0</v>
      </c>
      <c r="GH186" s="3">
        <v>0</v>
      </c>
      <c r="GI186" s="4">
        <v>0</v>
      </c>
      <c r="GJ186" s="3">
        <v>0</v>
      </c>
      <c r="GK186" s="4">
        <v>0</v>
      </c>
      <c r="GL186" s="39">
        <v>0</v>
      </c>
      <c r="GM186" s="40">
        <v>0</v>
      </c>
      <c r="GN186" s="3">
        <v>0</v>
      </c>
      <c r="GO186" s="4">
        <v>0</v>
      </c>
      <c r="GP186" s="3">
        <v>0</v>
      </c>
      <c r="GQ186" s="4">
        <v>0</v>
      </c>
      <c r="GR186" s="3">
        <v>0</v>
      </c>
      <c r="GS186" s="4">
        <v>0</v>
      </c>
      <c r="GT186" s="34">
        <v>0</v>
      </c>
      <c r="GU186" s="35">
        <v>0</v>
      </c>
      <c r="GV186" s="3">
        <v>121.91471027086132</v>
      </c>
      <c r="GW186" s="4">
        <v>232.63944775800934</v>
      </c>
      <c r="GX186" s="35">
        <v>232.63944775800934</v>
      </c>
      <c r="GZ186" s="3">
        <v>0</v>
      </c>
      <c r="HA186" s="3">
        <v>0</v>
      </c>
      <c r="HB186" s="3">
        <v>0</v>
      </c>
      <c r="HC186" s="4">
        <v>0</v>
      </c>
      <c r="HD186" s="3">
        <v>0</v>
      </c>
      <c r="HE186" s="4">
        <v>0</v>
      </c>
      <c r="HF186" s="3">
        <v>0</v>
      </c>
      <c r="HG186" s="4">
        <v>0</v>
      </c>
      <c r="HH186" s="3">
        <v>0</v>
      </c>
      <c r="HI186" s="4">
        <v>0</v>
      </c>
      <c r="HJ186" s="3">
        <v>0</v>
      </c>
      <c r="HK186" s="3">
        <v>0</v>
      </c>
      <c r="HL186" s="3">
        <v>0</v>
      </c>
      <c r="HM186" s="3">
        <v>0</v>
      </c>
      <c r="HN186" s="4">
        <v>0</v>
      </c>
      <c r="HO186" s="3">
        <v>0</v>
      </c>
      <c r="HP186" s="3">
        <v>0</v>
      </c>
      <c r="HQ186" s="4">
        <v>0</v>
      </c>
      <c r="HR186" s="3">
        <v>0</v>
      </c>
      <c r="HS186" s="4">
        <v>0</v>
      </c>
      <c r="HT186" s="3">
        <v>0</v>
      </c>
      <c r="HU186" s="4">
        <v>0</v>
      </c>
      <c r="HV186" s="3">
        <v>0</v>
      </c>
      <c r="HW186" s="3">
        <v>0</v>
      </c>
      <c r="HX186" s="3">
        <v>0</v>
      </c>
      <c r="HY186" s="4">
        <v>0</v>
      </c>
      <c r="HZ186" s="39">
        <v>0</v>
      </c>
      <c r="IA186" s="39">
        <v>0</v>
      </c>
      <c r="IB186" s="39">
        <v>0</v>
      </c>
      <c r="IC186" s="39">
        <v>0</v>
      </c>
      <c r="ID186" s="40">
        <v>0</v>
      </c>
      <c r="IE186" s="3">
        <v>0</v>
      </c>
      <c r="IF186" s="4">
        <v>0</v>
      </c>
      <c r="IG186" s="3">
        <v>0</v>
      </c>
      <c r="IH186" s="4">
        <v>0</v>
      </c>
      <c r="II186" s="3">
        <v>0</v>
      </c>
      <c r="IJ186" s="4">
        <v>0</v>
      </c>
      <c r="IK186" s="39">
        <v>0</v>
      </c>
      <c r="IL186" s="40">
        <v>0</v>
      </c>
      <c r="IM186" s="3">
        <v>0</v>
      </c>
      <c r="IN186" s="4">
        <v>0</v>
      </c>
      <c r="IO186" s="3">
        <v>0</v>
      </c>
      <c r="IP186" s="4">
        <v>0</v>
      </c>
      <c r="IQ186" s="3">
        <v>0</v>
      </c>
      <c r="IR186" s="4">
        <v>0</v>
      </c>
      <c r="IS186" s="34">
        <v>0</v>
      </c>
      <c r="IT186" s="35">
        <v>0</v>
      </c>
      <c r="IU186" s="3">
        <v>121.91471027086132</v>
      </c>
      <c r="IV186" s="4">
        <v>232.63944775800934</v>
      </c>
      <c r="IW186" s="35">
        <v>232.63944775800934</v>
      </c>
    </row>
    <row r="187" spans="1:257" hidden="1" x14ac:dyDescent="0.25">
      <c r="A187" s="38">
        <v>0</v>
      </c>
      <c r="B187" s="44">
        <v>630316</v>
      </c>
      <c r="C187" s="7" t="s">
        <v>233</v>
      </c>
      <c r="D187" s="3">
        <v>0</v>
      </c>
      <c r="E187" s="3">
        <v>0</v>
      </c>
      <c r="F187" s="3">
        <v>10</v>
      </c>
      <c r="G187" s="4">
        <v>5</v>
      </c>
      <c r="H187" s="3">
        <v>0</v>
      </c>
      <c r="I187" s="4">
        <v>0</v>
      </c>
      <c r="J187" s="3">
        <v>0</v>
      </c>
      <c r="K187" s="4">
        <v>0</v>
      </c>
      <c r="L187" s="3">
        <v>0</v>
      </c>
      <c r="M187" s="4">
        <v>0</v>
      </c>
      <c r="N187" s="3">
        <v>0</v>
      </c>
      <c r="O187" s="3">
        <v>0</v>
      </c>
      <c r="P187" s="3">
        <v>0</v>
      </c>
      <c r="Q187" s="3">
        <v>0</v>
      </c>
      <c r="R187" s="4">
        <v>0</v>
      </c>
      <c r="S187" s="3">
        <v>0</v>
      </c>
      <c r="T187" s="3">
        <v>0</v>
      </c>
      <c r="U187" s="4">
        <v>0</v>
      </c>
      <c r="V187" s="3">
        <v>0</v>
      </c>
      <c r="W187" s="4">
        <v>0</v>
      </c>
      <c r="X187" s="3">
        <v>0</v>
      </c>
      <c r="Y187" s="4">
        <v>0</v>
      </c>
      <c r="Z187" s="3">
        <v>0</v>
      </c>
      <c r="AA187" s="3">
        <v>0</v>
      </c>
      <c r="AB187" s="3">
        <v>0</v>
      </c>
      <c r="AC187" s="4">
        <v>0</v>
      </c>
      <c r="AD187" s="39">
        <v>0</v>
      </c>
      <c r="AE187" s="39">
        <v>0</v>
      </c>
      <c r="AF187" s="39">
        <v>0</v>
      </c>
      <c r="AG187" s="39">
        <v>10</v>
      </c>
      <c r="AH187" s="40">
        <v>5</v>
      </c>
      <c r="AI187" s="3">
        <v>0</v>
      </c>
      <c r="AJ187" s="4">
        <v>0</v>
      </c>
      <c r="AK187" s="3">
        <v>0</v>
      </c>
      <c r="AL187" s="4">
        <v>0</v>
      </c>
      <c r="AM187" s="3">
        <v>0</v>
      </c>
      <c r="AN187" s="4">
        <v>0</v>
      </c>
      <c r="AO187" s="39">
        <v>0</v>
      </c>
      <c r="AP187" s="40">
        <v>0</v>
      </c>
      <c r="AQ187" s="3">
        <v>0</v>
      </c>
      <c r="AR187" s="4">
        <v>0</v>
      </c>
      <c r="AS187" s="3">
        <v>0</v>
      </c>
      <c r="AT187" s="4">
        <v>0</v>
      </c>
      <c r="AU187" s="3">
        <v>0</v>
      </c>
      <c r="AV187" s="4">
        <v>0</v>
      </c>
      <c r="AW187" s="34">
        <v>0</v>
      </c>
      <c r="AX187" s="35">
        <v>0</v>
      </c>
      <c r="AY187" s="3">
        <v>0</v>
      </c>
      <c r="AZ187" s="4">
        <v>0</v>
      </c>
      <c r="BA187" s="35">
        <v>5</v>
      </c>
      <c r="BB187" s="36"/>
      <c r="BC187" s="3">
        <v>0</v>
      </c>
      <c r="BD187" s="3">
        <v>0</v>
      </c>
      <c r="BE187" s="3">
        <v>2.5</v>
      </c>
      <c r="BF187" s="4">
        <v>1.25</v>
      </c>
      <c r="BG187" s="3">
        <v>0</v>
      </c>
      <c r="BH187" s="4">
        <v>0</v>
      </c>
      <c r="BI187" s="3">
        <v>0</v>
      </c>
      <c r="BJ187" s="4">
        <v>0</v>
      </c>
      <c r="BK187" s="3">
        <v>0</v>
      </c>
      <c r="BL187" s="4">
        <v>0</v>
      </c>
      <c r="BM187" s="3">
        <v>0</v>
      </c>
      <c r="BN187" s="3">
        <v>0</v>
      </c>
      <c r="BO187" s="3">
        <v>0</v>
      </c>
      <c r="BP187" s="3">
        <v>0</v>
      </c>
      <c r="BQ187" s="4">
        <v>0</v>
      </c>
      <c r="BR187" s="3">
        <v>0</v>
      </c>
      <c r="BS187" s="3">
        <v>0</v>
      </c>
      <c r="BT187" s="4">
        <v>0</v>
      </c>
      <c r="BU187" s="3">
        <v>0</v>
      </c>
      <c r="BV187" s="4">
        <v>0</v>
      </c>
      <c r="BW187" s="3">
        <v>0</v>
      </c>
      <c r="BX187" s="4">
        <v>0</v>
      </c>
      <c r="BY187" s="3">
        <v>0</v>
      </c>
      <c r="BZ187" s="3">
        <v>0</v>
      </c>
      <c r="CA187" s="3">
        <v>0</v>
      </c>
      <c r="CB187" s="4">
        <v>0</v>
      </c>
      <c r="CC187" s="39">
        <v>0</v>
      </c>
      <c r="CD187" s="39">
        <v>0</v>
      </c>
      <c r="CE187" s="39">
        <v>0</v>
      </c>
      <c r="CF187" s="39">
        <v>2.5</v>
      </c>
      <c r="CG187" s="40">
        <v>1.25</v>
      </c>
      <c r="CH187" s="3">
        <v>0</v>
      </c>
      <c r="CI187" s="4">
        <v>0</v>
      </c>
      <c r="CJ187" s="3">
        <v>0</v>
      </c>
      <c r="CK187" s="4">
        <v>0</v>
      </c>
      <c r="CL187" s="3">
        <v>0</v>
      </c>
      <c r="CM187" s="4">
        <v>0</v>
      </c>
      <c r="CN187" s="39">
        <v>0</v>
      </c>
      <c r="CO187" s="40">
        <v>0</v>
      </c>
      <c r="CP187" s="3">
        <v>0</v>
      </c>
      <c r="CQ187" s="4">
        <v>0</v>
      </c>
      <c r="CR187" s="3">
        <v>0</v>
      </c>
      <c r="CS187" s="4">
        <v>0</v>
      </c>
      <c r="CT187" s="3">
        <v>0</v>
      </c>
      <c r="CU187" s="4">
        <v>0</v>
      </c>
      <c r="CV187" s="34">
        <v>0</v>
      </c>
      <c r="CW187" s="35">
        <v>0</v>
      </c>
      <c r="CX187" s="3">
        <v>0</v>
      </c>
      <c r="CY187" s="4">
        <v>0</v>
      </c>
      <c r="CZ187" s="35">
        <v>1.25</v>
      </c>
      <c r="DB187" s="3">
        <v>0</v>
      </c>
      <c r="DC187" s="3">
        <v>0</v>
      </c>
      <c r="DD187" s="3">
        <v>2.5</v>
      </c>
      <c r="DE187" s="4">
        <v>1.25</v>
      </c>
      <c r="DF187" s="3">
        <v>0</v>
      </c>
      <c r="DG187" s="4">
        <v>0</v>
      </c>
      <c r="DH187" s="3">
        <v>0</v>
      </c>
      <c r="DI187" s="4">
        <v>0</v>
      </c>
      <c r="DJ187" s="3">
        <v>0</v>
      </c>
      <c r="DK187" s="4">
        <v>0</v>
      </c>
      <c r="DL187" s="3">
        <v>0</v>
      </c>
      <c r="DM187" s="3">
        <v>0</v>
      </c>
      <c r="DN187" s="3">
        <v>0</v>
      </c>
      <c r="DO187" s="3">
        <v>0</v>
      </c>
      <c r="DP187" s="4">
        <v>0</v>
      </c>
      <c r="DQ187" s="3">
        <v>0</v>
      </c>
      <c r="DR187" s="3">
        <v>0</v>
      </c>
      <c r="DS187" s="4">
        <v>0</v>
      </c>
      <c r="DT187" s="3">
        <v>0</v>
      </c>
      <c r="DU187" s="4">
        <v>0</v>
      </c>
      <c r="DV187" s="3">
        <v>0</v>
      </c>
      <c r="DW187" s="4">
        <v>0</v>
      </c>
      <c r="DX187" s="3">
        <v>0</v>
      </c>
      <c r="DY187" s="3">
        <v>0</v>
      </c>
      <c r="DZ187" s="3">
        <v>0</v>
      </c>
      <c r="EA187" s="4">
        <v>0</v>
      </c>
      <c r="EB187" s="39">
        <v>0</v>
      </c>
      <c r="EC187" s="39">
        <v>0</v>
      </c>
      <c r="ED187" s="39">
        <v>0</v>
      </c>
      <c r="EE187" s="39">
        <v>2.5</v>
      </c>
      <c r="EF187" s="40">
        <v>1.25</v>
      </c>
      <c r="EG187" s="3">
        <v>0</v>
      </c>
      <c r="EH187" s="4">
        <v>0</v>
      </c>
      <c r="EI187" s="3">
        <v>0</v>
      </c>
      <c r="EJ187" s="4">
        <v>0</v>
      </c>
      <c r="EK187" s="3">
        <v>0</v>
      </c>
      <c r="EL187" s="4">
        <v>0</v>
      </c>
      <c r="EM187" s="39">
        <v>0</v>
      </c>
      <c r="EN187" s="40">
        <v>0</v>
      </c>
      <c r="EO187" s="3">
        <v>0</v>
      </c>
      <c r="EP187" s="4">
        <v>0</v>
      </c>
      <c r="EQ187" s="3">
        <v>0</v>
      </c>
      <c r="ER187" s="4">
        <v>0</v>
      </c>
      <c r="ES187" s="3">
        <v>0</v>
      </c>
      <c r="ET187" s="4">
        <v>0</v>
      </c>
      <c r="EU187" s="34">
        <v>0</v>
      </c>
      <c r="EV187" s="35">
        <v>0</v>
      </c>
      <c r="EW187" s="3">
        <v>0</v>
      </c>
      <c r="EX187" s="4">
        <v>0</v>
      </c>
      <c r="EY187" s="35">
        <v>1.25</v>
      </c>
      <c r="FA187" s="3">
        <v>0</v>
      </c>
      <c r="FB187" s="3">
        <v>0</v>
      </c>
      <c r="FC187" s="3">
        <v>2.5</v>
      </c>
      <c r="FD187" s="4">
        <v>1.25</v>
      </c>
      <c r="FE187" s="3">
        <v>0</v>
      </c>
      <c r="FF187" s="4">
        <v>0</v>
      </c>
      <c r="FG187" s="3">
        <v>0</v>
      </c>
      <c r="FH187" s="4">
        <v>0</v>
      </c>
      <c r="FI187" s="3">
        <v>0</v>
      </c>
      <c r="FJ187" s="4">
        <v>0</v>
      </c>
      <c r="FK187" s="3">
        <v>0</v>
      </c>
      <c r="FL187" s="3">
        <v>0</v>
      </c>
      <c r="FM187" s="3">
        <v>0</v>
      </c>
      <c r="FN187" s="3">
        <v>0</v>
      </c>
      <c r="FO187" s="4">
        <v>0</v>
      </c>
      <c r="FP187" s="3">
        <v>0</v>
      </c>
      <c r="FQ187" s="3">
        <v>0</v>
      </c>
      <c r="FR187" s="4">
        <v>0</v>
      </c>
      <c r="FS187" s="3">
        <v>0</v>
      </c>
      <c r="FT187" s="4">
        <v>0</v>
      </c>
      <c r="FU187" s="3">
        <v>0</v>
      </c>
      <c r="FV187" s="4">
        <v>0</v>
      </c>
      <c r="FW187" s="3">
        <v>0</v>
      </c>
      <c r="FX187" s="3">
        <v>0</v>
      </c>
      <c r="FY187" s="3">
        <v>0</v>
      </c>
      <c r="FZ187" s="4">
        <v>0</v>
      </c>
      <c r="GA187" s="39">
        <v>0</v>
      </c>
      <c r="GB187" s="39">
        <v>0</v>
      </c>
      <c r="GC187" s="39">
        <v>0</v>
      </c>
      <c r="GD187" s="39">
        <v>2.5</v>
      </c>
      <c r="GE187" s="40">
        <v>1.25</v>
      </c>
      <c r="GF187" s="3">
        <v>0</v>
      </c>
      <c r="GG187" s="4">
        <v>0</v>
      </c>
      <c r="GH187" s="3">
        <v>0</v>
      </c>
      <c r="GI187" s="4">
        <v>0</v>
      </c>
      <c r="GJ187" s="3">
        <v>0</v>
      </c>
      <c r="GK187" s="4">
        <v>0</v>
      </c>
      <c r="GL187" s="39">
        <v>0</v>
      </c>
      <c r="GM187" s="40">
        <v>0</v>
      </c>
      <c r="GN187" s="3">
        <v>0</v>
      </c>
      <c r="GO187" s="4">
        <v>0</v>
      </c>
      <c r="GP187" s="3">
        <v>0</v>
      </c>
      <c r="GQ187" s="4">
        <v>0</v>
      </c>
      <c r="GR187" s="3">
        <v>0</v>
      </c>
      <c r="GS187" s="4">
        <v>0</v>
      </c>
      <c r="GT187" s="34">
        <v>0</v>
      </c>
      <c r="GU187" s="35">
        <v>0</v>
      </c>
      <c r="GV187" s="3">
        <v>0</v>
      </c>
      <c r="GW187" s="4">
        <v>0</v>
      </c>
      <c r="GX187" s="35">
        <v>1.25</v>
      </c>
      <c r="GZ187" s="3">
        <v>0</v>
      </c>
      <c r="HA187" s="3">
        <v>0</v>
      </c>
      <c r="HB187" s="3">
        <v>2.5</v>
      </c>
      <c r="HC187" s="4">
        <v>1.25</v>
      </c>
      <c r="HD187" s="3">
        <v>0</v>
      </c>
      <c r="HE187" s="4">
        <v>0</v>
      </c>
      <c r="HF187" s="3">
        <v>0</v>
      </c>
      <c r="HG187" s="4">
        <v>0</v>
      </c>
      <c r="HH187" s="3">
        <v>0</v>
      </c>
      <c r="HI187" s="4">
        <v>0</v>
      </c>
      <c r="HJ187" s="3">
        <v>0</v>
      </c>
      <c r="HK187" s="3">
        <v>0</v>
      </c>
      <c r="HL187" s="3">
        <v>0</v>
      </c>
      <c r="HM187" s="3">
        <v>0</v>
      </c>
      <c r="HN187" s="4">
        <v>0</v>
      </c>
      <c r="HO187" s="3">
        <v>0</v>
      </c>
      <c r="HP187" s="3">
        <v>0</v>
      </c>
      <c r="HQ187" s="4">
        <v>0</v>
      </c>
      <c r="HR187" s="3">
        <v>0</v>
      </c>
      <c r="HS187" s="4">
        <v>0</v>
      </c>
      <c r="HT187" s="3">
        <v>0</v>
      </c>
      <c r="HU187" s="4">
        <v>0</v>
      </c>
      <c r="HV187" s="3">
        <v>0</v>
      </c>
      <c r="HW187" s="3">
        <v>0</v>
      </c>
      <c r="HX187" s="3">
        <v>0</v>
      </c>
      <c r="HY187" s="4">
        <v>0</v>
      </c>
      <c r="HZ187" s="39">
        <v>0</v>
      </c>
      <c r="IA187" s="39">
        <v>0</v>
      </c>
      <c r="IB187" s="39">
        <v>0</v>
      </c>
      <c r="IC187" s="39">
        <v>2.5</v>
      </c>
      <c r="ID187" s="40">
        <v>1.25</v>
      </c>
      <c r="IE187" s="3">
        <v>0</v>
      </c>
      <c r="IF187" s="4">
        <v>0</v>
      </c>
      <c r="IG187" s="3">
        <v>0</v>
      </c>
      <c r="IH187" s="4">
        <v>0</v>
      </c>
      <c r="II187" s="3">
        <v>0</v>
      </c>
      <c r="IJ187" s="4">
        <v>0</v>
      </c>
      <c r="IK187" s="39">
        <v>0</v>
      </c>
      <c r="IL187" s="40">
        <v>0</v>
      </c>
      <c r="IM187" s="3">
        <v>0</v>
      </c>
      <c r="IN187" s="4">
        <v>0</v>
      </c>
      <c r="IO187" s="3">
        <v>0</v>
      </c>
      <c r="IP187" s="4">
        <v>0</v>
      </c>
      <c r="IQ187" s="3">
        <v>0</v>
      </c>
      <c r="IR187" s="4">
        <v>0</v>
      </c>
      <c r="IS187" s="34">
        <v>0</v>
      </c>
      <c r="IT187" s="35">
        <v>0</v>
      </c>
      <c r="IU187" s="3">
        <v>0</v>
      </c>
      <c r="IV187" s="4">
        <v>0</v>
      </c>
      <c r="IW187" s="35">
        <v>1.25</v>
      </c>
    </row>
    <row r="188" spans="1:257" hidden="1" x14ac:dyDescent="0.25">
      <c r="A188" s="38">
        <v>0</v>
      </c>
      <c r="B188" s="44">
        <v>630317</v>
      </c>
      <c r="C188" s="7" t="s">
        <v>234</v>
      </c>
      <c r="D188" s="3">
        <v>0</v>
      </c>
      <c r="E188" s="3">
        <v>0</v>
      </c>
      <c r="F188" s="3">
        <v>10</v>
      </c>
      <c r="G188" s="4">
        <v>5</v>
      </c>
      <c r="H188" s="3">
        <v>0</v>
      </c>
      <c r="I188" s="4">
        <v>0</v>
      </c>
      <c r="J188" s="3">
        <v>0</v>
      </c>
      <c r="K188" s="4">
        <v>0</v>
      </c>
      <c r="L188" s="3">
        <v>0</v>
      </c>
      <c r="M188" s="4">
        <v>0</v>
      </c>
      <c r="N188" s="3">
        <v>0</v>
      </c>
      <c r="O188" s="3">
        <v>0</v>
      </c>
      <c r="P188" s="3">
        <v>0</v>
      </c>
      <c r="Q188" s="3">
        <v>0</v>
      </c>
      <c r="R188" s="4">
        <v>0</v>
      </c>
      <c r="S188" s="3">
        <v>0</v>
      </c>
      <c r="T188" s="3">
        <v>0</v>
      </c>
      <c r="U188" s="4">
        <v>0</v>
      </c>
      <c r="V188" s="3">
        <v>0</v>
      </c>
      <c r="W188" s="4">
        <v>0</v>
      </c>
      <c r="X188" s="3">
        <v>0</v>
      </c>
      <c r="Y188" s="4">
        <v>0</v>
      </c>
      <c r="Z188" s="3">
        <v>0</v>
      </c>
      <c r="AA188" s="3">
        <v>0</v>
      </c>
      <c r="AB188" s="3">
        <v>0</v>
      </c>
      <c r="AC188" s="4">
        <v>0</v>
      </c>
      <c r="AD188" s="39">
        <v>0</v>
      </c>
      <c r="AE188" s="39">
        <v>0</v>
      </c>
      <c r="AF188" s="39">
        <v>0</v>
      </c>
      <c r="AG188" s="39">
        <v>10</v>
      </c>
      <c r="AH188" s="40">
        <v>5</v>
      </c>
      <c r="AI188" s="3">
        <v>0</v>
      </c>
      <c r="AJ188" s="4">
        <v>0</v>
      </c>
      <c r="AK188" s="3">
        <v>0</v>
      </c>
      <c r="AL188" s="4">
        <v>0</v>
      </c>
      <c r="AM188" s="3">
        <v>0</v>
      </c>
      <c r="AN188" s="4">
        <v>0</v>
      </c>
      <c r="AO188" s="39">
        <v>0</v>
      </c>
      <c r="AP188" s="40">
        <v>0</v>
      </c>
      <c r="AQ188" s="3">
        <v>0</v>
      </c>
      <c r="AR188" s="4">
        <v>0</v>
      </c>
      <c r="AS188" s="3">
        <v>0</v>
      </c>
      <c r="AT188" s="4">
        <v>0</v>
      </c>
      <c r="AU188" s="3">
        <v>0</v>
      </c>
      <c r="AV188" s="4">
        <v>0</v>
      </c>
      <c r="AW188" s="34">
        <v>0</v>
      </c>
      <c r="AX188" s="35">
        <v>0</v>
      </c>
      <c r="AY188" s="3">
        <v>0</v>
      </c>
      <c r="AZ188" s="4">
        <v>0</v>
      </c>
      <c r="BA188" s="35">
        <v>5</v>
      </c>
      <c r="BB188" s="36"/>
      <c r="BC188" s="3">
        <v>0</v>
      </c>
      <c r="BD188" s="3">
        <v>0</v>
      </c>
      <c r="BE188" s="3">
        <v>2.5</v>
      </c>
      <c r="BF188" s="4">
        <v>1.25</v>
      </c>
      <c r="BG188" s="3">
        <v>0</v>
      </c>
      <c r="BH188" s="4">
        <v>0</v>
      </c>
      <c r="BI188" s="3">
        <v>0</v>
      </c>
      <c r="BJ188" s="4">
        <v>0</v>
      </c>
      <c r="BK188" s="3">
        <v>0</v>
      </c>
      <c r="BL188" s="4">
        <v>0</v>
      </c>
      <c r="BM188" s="3">
        <v>0</v>
      </c>
      <c r="BN188" s="3">
        <v>0</v>
      </c>
      <c r="BO188" s="3">
        <v>0</v>
      </c>
      <c r="BP188" s="3">
        <v>0</v>
      </c>
      <c r="BQ188" s="4">
        <v>0</v>
      </c>
      <c r="BR188" s="3">
        <v>0</v>
      </c>
      <c r="BS188" s="3">
        <v>0</v>
      </c>
      <c r="BT188" s="4">
        <v>0</v>
      </c>
      <c r="BU188" s="3">
        <v>0</v>
      </c>
      <c r="BV188" s="4">
        <v>0</v>
      </c>
      <c r="BW188" s="3">
        <v>0</v>
      </c>
      <c r="BX188" s="4">
        <v>0</v>
      </c>
      <c r="BY188" s="3">
        <v>0</v>
      </c>
      <c r="BZ188" s="3">
        <v>0</v>
      </c>
      <c r="CA188" s="3">
        <v>0</v>
      </c>
      <c r="CB188" s="4">
        <v>0</v>
      </c>
      <c r="CC188" s="39">
        <v>0</v>
      </c>
      <c r="CD188" s="39">
        <v>0</v>
      </c>
      <c r="CE188" s="39">
        <v>0</v>
      </c>
      <c r="CF188" s="39">
        <v>2.5</v>
      </c>
      <c r="CG188" s="40">
        <v>1.25</v>
      </c>
      <c r="CH188" s="3">
        <v>0</v>
      </c>
      <c r="CI188" s="4">
        <v>0</v>
      </c>
      <c r="CJ188" s="3">
        <v>0</v>
      </c>
      <c r="CK188" s="4">
        <v>0</v>
      </c>
      <c r="CL188" s="3">
        <v>0</v>
      </c>
      <c r="CM188" s="4">
        <v>0</v>
      </c>
      <c r="CN188" s="39">
        <v>0</v>
      </c>
      <c r="CO188" s="40">
        <v>0</v>
      </c>
      <c r="CP188" s="3">
        <v>0</v>
      </c>
      <c r="CQ188" s="4">
        <v>0</v>
      </c>
      <c r="CR188" s="3">
        <v>0</v>
      </c>
      <c r="CS188" s="4">
        <v>0</v>
      </c>
      <c r="CT188" s="3">
        <v>0</v>
      </c>
      <c r="CU188" s="4">
        <v>0</v>
      </c>
      <c r="CV188" s="34">
        <v>0</v>
      </c>
      <c r="CW188" s="35">
        <v>0</v>
      </c>
      <c r="CX188" s="3">
        <v>0</v>
      </c>
      <c r="CY188" s="4">
        <v>0</v>
      </c>
      <c r="CZ188" s="35">
        <v>1.25</v>
      </c>
      <c r="DB188" s="3">
        <v>0</v>
      </c>
      <c r="DC188" s="3">
        <v>0</v>
      </c>
      <c r="DD188" s="3">
        <v>2.5</v>
      </c>
      <c r="DE188" s="4">
        <v>1.25</v>
      </c>
      <c r="DF188" s="3">
        <v>0</v>
      </c>
      <c r="DG188" s="4">
        <v>0</v>
      </c>
      <c r="DH188" s="3">
        <v>0</v>
      </c>
      <c r="DI188" s="4">
        <v>0</v>
      </c>
      <c r="DJ188" s="3">
        <v>0</v>
      </c>
      <c r="DK188" s="4">
        <v>0</v>
      </c>
      <c r="DL188" s="3">
        <v>0</v>
      </c>
      <c r="DM188" s="3">
        <v>0</v>
      </c>
      <c r="DN188" s="3">
        <v>0</v>
      </c>
      <c r="DO188" s="3">
        <v>0</v>
      </c>
      <c r="DP188" s="4">
        <v>0</v>
      </c>
      <c r="DQ188" s="3">
        <v>0</v>
      </c>
      <c r="DR188" s="3">
        <v>0</v>
      </c>
      <c r="DS188" s="4">
        <v>0</v>
      </c>
      <c r="DT188" s="3">
        <v>0</v>
      </c>
      <c r="DU188" s="4">
        <v>0</v>
      </c>
      <c r="DV188" s="3">
        <v>0</v>
      </c>
      <c r="DW188" s="4">
        <v>0</v>
      </c>
      <c r="DX188" s="3">
        <v>0</v>
      </c>
      <c r="DY188" s="3">
        <v>0</v>
      </c>
      <c r="DZ188" s="3">
        <v>0</v>
      </c>
      <c r="EA188" s="4">
        <v>0</v>
      </c>
      <c r="EB188" s="39">
        <v>0</v>
      </c>
      <c r="EC188" s="39">
        <v>0</v>
      </c>
      <c r="ED188" s="39">
        <v>0</v>
      </c>
      <c r="EE188" s="39">
        <v>2.5</v>
      </c>
      <c r="EF188" s="40">
        <v>1.25</v>
      </c>
      <c r="EG188" s="3">
        <v>0</v>
      </c>
      <c r="EH188" s="4">
        <v>0</v>
      </c>
      <c r="EI188" s="3">
        <v>0</v>
      </c>
      <c r="EJ188" s="4">
        <v>0</v>
      </c>
      <c r="EK188" s="3">
        <v>0</v>
      </c>
      <c r="EL188" s="4">
        <v>0</v>
      </c>
      <c r="EM188" s="39">
        <v>0</v>
      </c>
      <c r="EN188" s="40">
        <v>0</v>
      </c>
      <c r="EO188" s="3">
        <v>0</v>
      </c>
      <c r="EP188" s="4">
        <v>0</v>
      </c>
      <c r="EQ188" s="3">
        <v>0</v>
      </c>
      <c r="ER188" s="4">
        <v>0</v>
      </c>
      <c r="ES188" s="3">
        <v>0</v>
      </c>
      <c r="ET188" s="4">
        <v>0</v>
      </c>
      <c r="EU188" s="34">
        <v>0</v>
      </c>
      <c r="EV188" s="35">
        <v>0</v>
      </c>
      <c r="EW188" s="3">
        <v>0</v>
      </c>
      <c r="EX188" s="4">
        <v>0</v>
      </c>
      <c r="EY188" s="35">
        <v>1.25</v>
      </c>
      <c r="FA188" s="3">
        <v>0</v>
      </c>
      <c r="FB188" s="3">
        <v>0</v>
      </c>
      <c r="FC188" s="3">
        <v>2.5</v>
      </c>
      <c r="FD188" s="4">
        <v>1.25</v>
      </c>
      <c r="FE188" s="3">
        <v>0</v>
      </c>
      <c r="FF188" s="4">
        <v>0</v>
      </c>
      <c r="FG188" s="3">
        <v>0</v>
      </c>
      <c r="FH188" s="4">
        <v>0</v>
      </c>
      <c r="FI188" s="3">
        <v>0</v>
      </c>
      <c r="FJ188" s="4">
        <v>0</v>
      </c>
      <c r="FK188" s="3">
        <v>0</v>
      </c>
      <c r="FL188" s="3">
        <v>0</v>
      </c>
      <c r="FM188" s="3">
        <v>0</v>
      </c>
      <c r="FN188" s="3">
        <v>0</v>
      </c>
      <c r="FO188" s="4">
        <v>0</v>
      </c>
      <c r="FP188" s="3">
        <v>0</v>
      </c>
      <c r="FQ188" s="3">
        <v>0</v>
      </c>
      <c r="FR188" s="4">
        <v>0</v>
      </c>
      <c r="FS188" s="3">
        <v>0</v>
      </c>
      <c r="FT188" s="4">
        <v>0</v>
      </c>
      <c r="FU188" s="3">
        <v>0</v>
      </c>
      <c r="FV188" s="4">
        <v>0</v>
      </c>
      <c r="FW188" s="3">
        <v>0</v>
      </c>
      <c r="FX188" s="3">
        <v>0</v>
      </c>
      <c r="FY188" s="3">
        <v>0</v>
      </c>
      <c r="FZ188" s="4">
        <v>0</v>
      </c>
      <c r="GA188" s="39">
        <v>0</v>
      </c>
      <c r="GB188" s="39">
        <v>0</v>
      </c>
      <c r="GC188" s="39">
        <v>0</v>
      </c>
      <c r="GD188" s="39">
        <v>2.5</v>
      </c>
      <c r="GE188" s="40">
        <v>1.25</v>
      </c>
      <c r="GF188" s="3">
        <v>0</v>
      </c>
      <c r="GG188" s="4">
        <v>0</v>
      </c>
      <c r="GH188" s="3">
        <v>0</v>
      </c>
      <c r="GI188" s="4">
        <v>0</v>
      </c>
      <c r="GJ188" s="3">
        <v>0</v>
      </c>
      <c r="GK188" s="4">
        <v>0</v>
      </c>
      <c r="GL188" s="39">
        <v>0</v>
      </c>
      <c r="GM188" s="40">
        <v>0</v>
      </c>
      <c r="GN188" s="3">
        <v>0</v>
      </c>
      <c r="GO188" s="4">
        <v>0</v>
      </c>
      <c r="GP188" s="3">
        <v>0</v>
      </c>
      <c r="GQ188" s="4">
        <v>0</v>
      </c>
      <c r="GR188" s="3">
        <v>0</v>
      </c>
      <c r="GS188" s="4">
        <v>0</v>
      </c>
      <c r="GT188" s="34">
        <v>0</v>
      </c>
      <c r="GU188" s="35">
        <v>0</v>
      </c>
      <c r="GV188" s="3">
        <v>0</v>
      </c>
      <c r="GW188" s="4">
        <v>0</v>
      </c>
      <c r="GX188" s="35">
        <v>1.25</v>
      </c>
      <c r="GZ188" s="3">
        <v>0</v>
      </c>
      <c r="HA188" s="3">
        <v>0</v>
      </c>
      <c r="HB188" s="3">
        <v>2.5</v>
      </c>
      <c r="HC188" s="4">
        <v>1.25</v>
      </c>
      <c r="HD188" s="3">
        <v>0</v>
      </c>
      <c r="HE188" s="4">
        <v>0</v>
      </c>
      <c r="HF188" s="3">
        <v>0</v>
      </c>
      <c r="HG188" s="4">
        <v>0</v>
      </c>
      <c r="HH188" s="3">
        <v>0</v>
      </c>
      <c r="HI188" s="4">
        <v>0</v>
      </c>
      <c r="HJ188" s="3">
        <v>0</v>
      </c>
      <c r="HK188" s="3">
        <v>0</v>
      </c>
      <c r="HL188" s="3">
        <v>0</v>
      </c>
      <c r="HM188" s="3">
        <v>0</v>
      </c>
      <c r="HN188" s="4">
        <v>0</v>
      </c>
      <c r="HO188" s="3">
        <v>0</v>
      </c>
      <c r="HP188" s="3">
        <v>0</v>
      </c>
      <c r="HQ188" s="4">
        <v>0</v>
      </c>
      <c r="HR188" s="3">
        <v>0</v>
      </c>
      <c r="HS188" s="4">
        <v>0</v>
      </c>
      <c r="HT188" s="3">
        <v>0</v>
      </c>
      <c r="HU188" s="4">
        <v>0</v>
      </c>
      <c r="HV188" s="3">
        <v>0</v>
      </c>
      <c r="HW188" s="3">
        <v>0</v>
      </c>
      <c r="HX188" s="3">
        <v>0</v>
      </c>
      <c r="HY188" s="4">
        <v>0</v>
      </c>
      <c r="HZ188" s="39">
        <v>0</v>
      </c>
      <c r="IA188" s="39">
        <v>0</v>
      </c>
      <c r="IB188" s="39">
        <v>0</v>
      </c>
      <c r="IC188" s="39">
        <v>2.5</v>
      </c>
      <c r="ID188" s="40">
        <v>1.25</v>
      </c>
      <c r="IE188" s="3">
        <v>0</v>
      </c>
      <c r="IF188" s="4">
        <v>0</v>
      </c>
      <c r="IG188" s="3">
        <v>0</v>
      </c>
      <c r="IH188" s="4">
        <v>0</v>
      </c>
      <c r="II188" s="3">
        <v>0</v>
      </c>
      <c r="IJ188" s="4">
        <v>0</v>
      </c>
      <c r="IK188" s="39">
        <v>0</v>
      </c>
      <c r="IL188" s="40">
        <v>0</v>
      </c>
      <c r="IM188" s="3">
        <v>0</v>
      </c>
      <c r="IN188" s="4">
        <v>0</v>
      </c>
      <c r="IO188" s="3">
        <v>0</v>
      </c>
      <c r="IP188" s="4">
        <v>0</v>
      </c>
      <c r="IQ188" s="3">
        <v>0</v>
      </c>
      <c r="IR188" s="4">
        <v>0</v>
      </c>
      <c r="IS188" s="34">
        <v>0</v>
      </c>
      <c r="IT188" s="35">
        <v>0</v>
      </c>
      <c r="IU188" s="3">
        <v>0</v>
      </c>
      <c r="IV188" s="4">
        <v>0</v>
      </c>
      <c r="IW188" s="35">
        <v>1.25</v>
      </c>
    </row>
    <row r="189" spans="1:257" hidden="1" x14ac:dyDescent="0.25">
      <c r="A189" s="38">
        <v>0</v>
      </c>
      <c r="B189" s="44">
        <v>630318</v>
      </c>
      <c r="C189" s="7" t="s">
        <v>235</v>
      </c>
      <c r="D189" s="3">
        <v>0</v>
      </c>
      <c r="E189" s="3">
        <v>0</v>
      </c>
      <c r="F189" s="3">
        <v>10</v>
      </c>
      <c r="G189" s="4">
        <v>5</v>
      </c>
      <c r="H189" s="3">
        <v>0</v>
      </c>
      <c r="I189" s="4">
        <v>0</v>
      </c>
      <c r="J189" s="3">
        <v>0</v>
      </c>
      <c r="K189" s="4">
        <v>0</v>
      </c>
      <c r="L189" s="3">
        <v>0</v>
      </c>
      <c r="M189" s="4">
        <v>0</v>
      </c>
      <c r="N189" s="3">
        <v>0</v>
      </c>
      <c r="O189" s="3">
        <v>0</v>
      </c>
      <c r="P189" s="3">
        <v>0</v>
      </c>
      <c r="Q189" s="3">
        <v>0</v>
      </c>
      <c r="R189" s="4">
        <v>0</v>
      </c>
      <c r="S189" s="3">
        <v>0</v>
      </c>
      <c r="T189" s="3">
        <v>0</v>
      </c>
      <c r="U189" s="4">
        <v>0</v>
      </c>
      <c r="V189" s="3">
        <v>0</v>
      </c>
      <c r="W189" s="4">
        <v>0</v>
      </c>
      <c r="X189" s="3">
        <v>0</v>
      </c>
      <c r="Y189" s="4">
        <v>0</v>
      </c>
      <c r="Z189" s="3">
        <v>0</v>
      </c>
      <c r="AA189" s="3">
        <v>0</v>
      </c>
      <c r="AB189" s="3">
        <v>0</v>
      </c>
      <c r="AC189" s="4">
        <v>0</v>
      </c>
      <c r="AD189" s="39">
        <v>0</v>
      </c>
      <c r="AE189" s="39">
        <v>0</v>
      </c>
      <c r="AF189" s="39">
        <v>0</v>
      </c>
      <c r="AG189" s="39">
        <v>10</v>
      </c>
      <c r="AH189" s="40">
        <v>5</v>
      </c>
      <c r="AI189" s="3">
        <v>0</v>
      </c>
      <c r="AJ189" s="4">
        <v>0</v>
      </c>
      <c r="AK189" s="3">
        <v>0</v>
      </c>
      <c r="AL189" s="4">
        <v>0</v>
      </c>
      <c r="AM189" s="3">
        <v>0</v>
      </c>
      <c r="AN189" s="4">
        <v>0</v>
      </c>
      <c r="AO189" s="39">
        <v>0</v>
      </c>
      <c r="AP189" s="40">
        <v>0</v>
      </c>
      <c r="AQ189" s="3">
        <v>0</v>
      </c>
      <c r="AR189" s="4">
        <v>0</v>
      </c>
      <c r="AS189" s="3">
        <v>0</v>
      </c>
      <c r="AT189" s="4">
        <v>0</v>
      </c>
      <c r="AU189" s="3">
        <v>0</v>
      </c>
      <c r="AV189" s="4">
        <v>0</v>
      </c>
      <c r="AW189" s="34">
        <v>0</v>
      </c>
      <c r="AX189" s="35">
        <v>0</v>
      </c>
      <c r="AY189" s="3">
        <v>0</v>
      </c>
      <c r="AZ189" s="4">
        <v>0</v>
      </c>
      <c r="BA189" s="35">
        <v>5</v>
      </c>
      <c r="BB189" s="36"/>
      <c r="BC189" s="3">
        <v>0</v>
      </c>
      <c r="BD189" s="3">
        <v>0</v>
      </c>
      <c r="BE189" s="3">
        <v>2.5</v>
      </c>
      <c r="BF189" s="4">
        <v>1.25</v>
      </c>
      <c r="BG189" s="3">
        <v>0</v>
      </c>
      <c r="BH189" s="4">
        <v>0</v>
      </c>
      <c r="BI189" s="3">
        <v>0</v>
      </c>
      <c r="BJ189" s="4">
        <v>0</v>
      </c>
      <c r="BK189" s="3">
        <v>0</v>
      </c>
      <c r="BL189" s="4">
        <v>0</v>
      </c>
      <c r="BM189" s="3">
        <v>0</v>
      </c>
      <c r="BN189" s="3">
        <v>0</v>
      </c>
      <c r="BO189" s="3">
        <v>0</v>
      </c>
      <c r="BP189" s="3">
        <v>0</v>
      </c>
      <c r="BQ189" s="4">
        <v>0</v>
      </c>
      <c r="BR189" s="3">
        <v>0</v>
      </c>
      <c r="BS189" s="3">
        <v>0</v>
      </c>
      <c r="BT189" s="4">
        <v>0</v>
      </c>
      <c r="BU189" s="3">
        <v>0</v>
      </c>
      <c r="BV189" s="4">
        <v>0</v>
      </c>
      <c r="BW189" s="3">
        <v>0</v>
      </c>
      <c r="BX189" s="4">
        <v>0</v>
      </c>
      <c r="BY189" s="3">
        <v>0</v>
      </c>
      <c r="BZ189" s="3">
        <v>0</v>
      </c>
      <c r="CA189" s="3">
        <v>0</v>
      </c>
      <c r="CB189" s="4">
        <v>0</v>
      </c>
      <c r="CC189" s="39">
        <v>0</v>
      </c>
      <c r="CD189" s="39">
        <v>0</v>
      </c>
      <c r="CE189" s="39">
        <v>0</v>
      </c>
      <c r="CF189" s="39">
        <v>2.5</v>
      </c>
      <c r="CG189" s="40">
        <v>1.25</v>
      </c>
      <c r="CH189" s="3">
        <v>0</v>
      </c>
      <c r="CI189" s="4">
        <v>0</v>
      </c>
      <c r="CJ189" s="3">
        <v>0</v>
      </c>
      <c r="CK189" s="4">
        <v>0</v>
      </c>
      <c r="CL189" s="3">
        <v>0</v>
      </c>
      <c r="CM189" s="4">
        <v>0</v>
      </c>
      <c r="CN189" s="39">
        <v>0</v>
      </c>
      <c r="CO189" s="40">
        <v>0</v>
      </c>
      <c r="CP189" s="3">
        <v>0</v>
      </c>
      <c r="CQ189" s="4">
        <v>0</v>
      </c>
      <c r="CR189" s="3">
        <v>0</v>
      </c>
      <c r="CS189" s="4">
        <v>0</v>
      </c>
      <c r="CT189" s="3">
        <v>0</v>
      </c>
      <c r="CU189" s="4">
        <v>0</v>
      </c>
      <c r="CV189" s="34">
        <v>0</v>
      </c>
      <c r="CW189" s="35">
        <v>0</v>
      </c>
      <c r="CX189" s="3">
        <v>0</v>
      </c>
      <c r="CY189" s="4">
        <v>0</v>
      </c>
      <c r="CZ189" s="35">
        <v>1.25</v>
      </c>
      <c r="DB189" s="3">
        <v>0</v>
      </c>
      <c r="DC189" s="3">
        <v>0</v>
      </c>
      <c r="DD189" s="3">
        <v>2.5</v>
      </c>
      <c r="DE189" s="4">
        <v>1.25</v>
      </c>
      <c r="DF189" s="3">
        <v>0</v>
      </c>
      <c r="DG189" s="4">
        <v>0</v>
      </c>
      <c r="DH189" s="3">
        <v>0</v>
      </c>
      <c r="DI189" s="4">
        <v>0</v>
      </c>
      <c r="DJ189" s="3">
        <v>0</v>
      </c>
      <c r="DK189" s="4">
        <v>0</v>
      </c>
      <c r="DL189" s="3">
        <v>0</v>
      </c>
      <c r="DM189" s="3">
        <v>0</v>
      </c>
      <c r="DN189" s="3">
        <v>0</v>
      </c>
      <c r="DO189" s="3">
        <v>0</v>
      </c>
      <c r="DP189" s="4">
        <v>0</v>
      </c>
      <c r="DQ189" s="3">
        <v>0</v>
      </c>
      <c r="DR189" s="3">
        <v>0</v>
      </c>
      <c r="DS189" s="4">
        <v>0</v>
      </c>
      <c r="DT189" s="3">
        <v>0</v>
      </c>
      <c r="DU189" s="4">
        <v>0</v>
      </c>
      <c r="DV189" s="3">
        <v>0</v>
      </c>
      <c r="DW189" s="4">
        <v>0</v>
      </c>
      <c r="DX189" s="3">
        <v>0</v>
      </c>
      <c r="DY189" s="3">
        <v>0</v>
      </c>
      <c r="DZ189" s="3">
        <v>0</v>
      </c>
      <c r="EA189" s="4">
        <v>0</v>
      </c>
      <c r="EB189" s="39">
        <v>0</v>
      </c>
      <c r="EC189" s="39">
        <v>0</v>
      </c>
      <c r="ED189" s="39">
        <v>0</v>
      </c>
      <c r="EE189" s="39">
        <v>2.5</v>
      </c>
      <c r="EF189" s="40">
        <v>1.25</v>
      </c>
      <c r="EG189" s="3">
        <v>0</v>
      </c>
      <c r="EH189" s="4">
        <v>0</v>
      </c>
      <c r="EI189" s="3">
        <v>0</v>
      </c>
      <c r="EJ189" s="4">
        <v>0</v>
      </c>
      <c r="EK189" s="3">
        <v>0</v>
      </c>
      <c r="EL189" s="4">
        <v>0</v>
      </c>
      <c r="EM189" s="39">
        <v>0</v>
      </c>
      <c r="EN189" s="40">
        <v>0</v>
      </c>
      <c r="EO189" s="3">
        <v>0</v>
      </c>
      <c r="EP189" s="4">
        <v>0</v>
      </c>
      <c r="EQ189" s="3">
        <v>0</v>
      </c>
      <c r="ER189" s="4">
        <v>0</v>
      </c>
      <c r="ES189" s="3">
        <v>0</v>
      </c>
      <c r="ET189" s="4">
        <v>0</v>
      </c>
      <c r="EU189" s="34">
        <v>0</v>
      </c>
      <c r="EV189" s="35">
        <v>0</v>
      </c>
      <c r="EW189" s="3">
        <v>0</v>
      </c>
      <c r="EX189" s="4">
        <v>0</v>
      </c>
      <c r="EY189" s="35">
        <v>1.25</v>
      </c>
      <c r="FA189" s="3">
        <v>0</v>
      </c>
      <c r="FB189" s="3">
        <v>0</v>
      </c>
      <c r="FC189" s="3">
        <v>2.5</v>
      </c>
      <c r="FD189" s="4">
        <v>1.25</v>
      </c>
      <c r="FE189" s="3">
        <v>0</v>
      </c>
      <c r="FF189" s="4">
        <v>0</v>
      </c>
      <c r="FG189" s="3">
        <v>0</v>
      </c>
      <c r="FH189" s="4">
        <v>0</v>
      </c>
      <c r="FI189" s="3">
        <v>0</v>
      </c>
      <c r="FJ189" s="4">
        <v>0</v>
      </c>
      <c r="FK189" s="3">
        <v>0</v>
      </c>
      <c r="FL189" s="3">
        <v>0</v>
      </c>
      <c r="FM189" s="3">
        <v>0</v>
      </c>
      <c r="FN189" s="3">
        <v>0</v>
      </c>
      <c r="FO189" s="4">
        <v>0</v>
      </c>
      <c r="FP189" s="3">
        <v>0</v>
      </c>
      <c r="FQ189" s="3">
        <v>0</v>
      </c>
      <c r="FR189" s="4">
        <v>0</v>
      </c>
      <c r="FS189" s="3">
        <v>0</v>
      </c>
      <c r="FT189" s="4">
        <v>0</v>
      </c>
      <c r="FU189" s="3">
        <v>0</v>
      </c>
      <c r="FV189" s="4">
        <v>0</v>
      </c>
      <c r="FW189" s="3">
        <v>0</v>
      </c>
      <c r="FX189" s="3">
        <v>0</v>
      </c>
      <c r="FY189" s="3">
        <v>0</v>
      </c>
      <c r="FZ189" s="4">
        <v>0</v>
      </c>
      <c r="GA189" s="39">
        <v>0</v>
      </c>
      <c r="GB189" s="39">
        <v>0</v>
      </c>
      <c r="GC189" s="39">
        <v>0</v>
      </c>
      <c r="GD189" s="39">
        <v>2.5</v>
      </c>
      <c r="GE189" s="40">
        <v>1.25</v>
      </c>
      <c r="GF189" s="3">
        <v>0</v>
      </c>
      <c r="GG189" s="4">
        <v>0</v>
      </c>
      <c r="GH189" s="3">
        <v>0</v>
      </c>
      <c r="GI189" s="4">
        <v>0</v>
      </c>
      <c r="GJ189" s="3">
        <v>0</v>
      </c>
      <c r="GK189" s="4">
        <v>0</v>
      </c>
      <c r="GL189" s="39">
        <v>0</v>
      </c>
      <c r="GM189" s="40">
        <v>0</v>
      </c>
      <c r="GN189" s="3">
        <v>0</v>
      </c>
      <c r="GO189" s="4">
        <v>0</v>
      </c>
      <c r="GP189" s="3">
        <v>0</v>
      </c>
      <c r="GQ189" s="4">
        <v>0</v>
      </c>
      <c r="GR189" s="3">
        <v>0</v>
      </c>
      <c r="GS189" s="4">
        <v>0</v>
      </c>
      <c r="GT189" s="34">
        <v>0</v>
      </c>
      <c r="GU189" s="35">
        <v>0</v>
      </c>
      <c r="GV189" s="3">
        <v>0</v>
      </c>
      <c r="GW189" s="4">
        <v>0</v>
      </c>
      <c r="GX189" s="35">
        <v>1.25</v>
      </c>
      <c r="GZ189" s="3">
        <v>0</v>
      </c>
      <c r="HA189" s="3">
        <v>0</v>
      </c>
      <c r="HB189" s="3">
        <v>2.5</v>
      </c>
      <c r="HC189" s="4">
        <v>1.25</v>
      </c>
      <c r="HD189" s="3">
        <v>0</v>
      </c>
      <c r="HE189" s="4">
        <v>0</v>
      </c>
      <c r="HF189" s="3">
        <v>0</v>
      </c>
      <c r="HG189" s="4">
        <v>0</v>
      </c>
      <c r="HH189" s="3">
        <v>0</v>
      </c>
      <c r="HI189" s="4">
        <v>0</v>
      </c>
      <c r="HJ189" s="3">
        <v>0</v>
      </c>
      <c r="HK189" s="3">
        <v>0</v>
      </c>
      <c r="HL189" s="3">
        <v>0</v>
      </c>
      <c r="HM189" s="3">
        <v>0</v>
      </c>
      <c r="HN189" s="4">
        <v>0</v>
      </c>
      <c r="HO189" s="3">
        <v>0</v>
      </c>
      <c r="HP189" s="3">
        <v>0</v>
      </c>
      <c r="HQ189" s="4">
        <v>0</v>
      </c>
      <c r="HR189" s="3">
        <v>0</v>
      </c>
      <c r="HS189" s="4">
        <v>0</v>
      </c>
      <c r="HT189" s="3">
        <v>0</v>
      </c>
      <c r="HU189" s="4">
        <v>0</v>
      </c>
      <c r="HV189" s="3">
        <v>0</v>
      </c>
      <c r="HW189" s="3">
        <v>0</v>
      </c>
      <c r="HX189" s="3">
        <v>0</v>
      </c>
      <c r="HY189" s="4">
        <v>0</v>
      </c>
      <c r="HZ189" s="39">
        <v>0</v>
      </c>
      <c r="IA189" s="39">
        <v>0</v>
      </c>
      <c r="IB189" s="39">
        <v>0</v>
      </c>
      <c r="IC189" s="39">
        <v>2.5</v>
      </c>
      <c r="ID189" s="40">
        <v>1.25</v>
      </c>
      <c r="IE189" s="3">
        <v>0</v>
      </c>
      <c r="IF189" s="4">
        <v>0</v>
      </c>
      <c r="IG189" s="3">
        <v>0</v>
      </c>
      <c r="IH189" s="4">
        <v>0</v>
      </c>
      <c r="II189" s="3">
        <v>0</v>
      </c>
      <c r="IJ189" s="4">
        <v>0</v>
      </c>
      <c r="IK189" s="39">
        <v>0</v>
      </c>
      <c r="IL189" s="40">
        <v>0</v>
      </c>
      <c r="IM189" s="3">
        <v>0</v>
      </c>
      <c r="IN189" s="4">
        <v>0</v>
      </c>
      <c r="IO189" s="3">
        <v>0</v>
      </c>
      <c r="IP189" s="4">
        <v>0</v>
      </c>
      <c r="IQ189" s="3">
        <v>0</v>
      </c>
      <c r="IR189" s="4">
        <v>0</v>
      </c>
      <c r="IS189" s="34">
        <v>0</v>
      </c>
      <c r="IT189" s="35">
        <v>0</v>
      </c>
      <c r="IU189" s="3">
        <v>0</v>
      </c>
      <c r="IV189" s="4">
        <v>0</v>
      </c>
      <c r="IW189" s="35">
        <v>1.25</v>
      </c>
    </row>
    <row r="190" spans="1:257" hidden="1" x14ac:dyDescent="0.25">
      <c r="A190" s="38">
        <v>0</v>
      </c>
      <c r="B190" s="44">
        <v>630319</v>
      </c>
      <c r="C190" s="7" t="s">
        <v>236</v>
      </c>
      <c r="D190" s="3">
        <v>0</v>
      </c>
      <c r="E190" s="3">
        <v>0</v>
      </c>
      <c r="F190" s="3">
        <v>10</v>
      </c>
      <c r="G190" s="4">
        <v>5</v>
      </c>
      <c r="H190" s="3">
        <v>0</v>
      </c>
      <c r="I190" s="4">
        <v>0</v>
      </c>
      <c r="J190" s="3">
        <v>0</v>
      </c>
      <c r="K190" s="4">
        <v>0</v>
      </c>
      <c r="L190" s="3">
        <v>0</v>
      </c>
      <c r="M190" s="4">
        <v>0</v>
      </c>
      <c r="N190" s="3">
        <v>0</v>
      </c>
      <c r="O190" s="3">
        <v>0</v>
      </c>
      <c r="P190" s="3">
        <v>0</v>
      </c>
      <c r="Q190" s="3">
        <v>0</v>
      </c>
      <c r="R190" s="4">
        <v>0</v>
      </c>
      <c r="S190" s="3">
        <v>0</v>
      </c>
      <c r="T190" s="3">
        <v>0</v>
      </c>
      <c r="U190" s="4">
        <v>0</v>
      </c>
      <c r="V190" s="3">
        <v>0</v>
      </c>
      <c r="W190" s="4">
        <v>0</v>
      </c>
      <c r="X190" s="3">
        <v>0</v>
      </c>
      <c r="Y190" s="4">
        <v>0</v>
      </c>
      <c r="Z190" s="3">
        <v>0</v>
      </c>
      <c r="AA190" s="3">
        <v>0</v>
      </c>
      <c r="AB190" s="3">
        <v>0</v>
      </c>
      <c r="AC190" s="4">
        <v>0</v>
      </c>
      <c r="AD190" s="39">
        <v>0</v>
      </c>
      <c r="AE190" s="39">
        <v>0</v>
      </c>
      <c r="AF190" s="39">
        <v>0</v>
      </c>
      <c r="AG190" s="39">
        <v>10</v>
      </c>
      <c r="AH190" s="40">
        <v>5</v>
      </c>
      <c r="AI190" s="3">
        <v>0</v>
      </c>
      <c r="AJ190" s="4">
        <v>0</v>
      </c>
      <c r="AK190" s="3">
        <v>0</v>
      </c>
      <c r="AL190" s="4">
        <v>0</v>
      </c>
      <c r="AM190" s="3">
        <v>0</v>
      </c>
      <c r="AN190" s="4">
        <v>0</v>
      </c>
      <c r="AO190" s="39">
        <v>0</v>
      </c>
      <c r="AP190" s="40">
        <v>0</v>
      </c>
      <c r="AQ190" s="3">
        <v>0</v>
      </c>
      <c r="AR190" s="4">
        <v>0</v>
      </c>
      <c r="AS190" s="3">
        <v>0</v>
      </c>
      <c r="AT190" s="4">
        <v>0</v>
      </c>
      <c r="AU190" s="3">
        <v>0</v>
      </c>
      <c r="AV190" s="4">
        <v>0</v>
      </c>
      <c r="AW190" s="34">
        <v>0</v>
      </c>
      <c r="AX190" s="35">
        <v>0</v>
      </c>
      <c r="AY190" s="3">
        <v>0</v>
      </c>
      <c r="AZ190" s="4">
        <v>0</v>
      </c>
      <c r="BA190" s="35">
        <v>5</v>
      </c>
      <c r="BB190" s="36"/>
      <c r="BC190" s="3">
        <v>0</v>
      </c>
      <c r="BD190" s="3">
        <v>0</v>
      </c>
      <c r="BE190" s="3">
        <v>2.5</v>
      </c>
      <c r="BF190" s="4">
        <v>1.25</v>
      </c>
      <c r="BG190" s="3">
        <v>0</v>
      </c>
      <c r="BH190" s="4">
        <v>0</v>
      </c>
      <c r="BI190" s="3">
        <v>0</v>
      </c>
      <c r="BJ190" s="4">
        <v>0</v>
      </c>
      <c r="BK190" s="3">
        <v>0</v>
      </c>
      <c r="BL190" s="4">
        <v>0</v>
      </c>
      <c r="BM190" s="3">
        <v>0</v>
      </c>
      <c r="BN190" s="3">
        <v>0</v>
      </c>
      <c r="BO190" s="3">
        <v>0</v>
      </c>
      <c r="BP190" s="3">
        <v>0</v>
      </c>
      <c r="BQ190" s="4">
        <v>0</v>
      </c>
      <c r="BR190" s="3">
        <v>0</v>
      </c>
      <c r="BS190" s="3">
        <v>0</v>
      </c>
      <c r="BT190" s="4">
        <v>0</v>
      </c>
      <c r="BU190" s="3">
        <v>0</v>
      </c>
      <c r="BV190" s="4">
        <v>0</v>
      </c>
      <c r="BW190" s="3">
        <v>0</v>
      </c>
      <c r="BX190" s="4">
        <v>0</v>
      </c>
      <c r="BY190" s="3">
        <v>0</v>
      </c>
      <c r="BZ190" s="3">
        <v>0</v>
      </c>
      <c r="CA190" s="3">
        <v>0</v>
      </c>
      <c r="CB190" s="4">
        <v>0</v>
      </c>
      <c r="CC190" s="39">
        <v>0</v>
      </c>
      <c r="CD190" s="39">
        <v>0</v>
      </c>
      <c r="CE190" s="39">
        <v>0</v>
      </c>
      <c r="CF190" s="39">
        <v>2.5</v>
      </c>
      <c r="CG190" s="40">
        <v>1.25</v>
      </c>
      <c r="CH190" s="3">
        <v>0</v>
      </c>
      <c r="CI190" s="4">
        <v>0</v>
      </c>
      <c r="CJ190" s="3">
        <v>0</v>
      </c>
      <c r="CK190" s="4">
        <v>0</v>
      </c>
      <c r="CL190" s="3">
        <v>0</v>
      </c>
      <c r="CM190" s="4">
        <v>0</v>
      </c>
      <c r="CN190" s="39">
        <v>0</v>
      </c>
      <c r="CO190" s="40">
        <v>0</v>
      </c>
      <c r="CP190" s="3">
        <v>0</v>
      </c>
      <c r="CQ190" s="4">
        <v>0</v>
      </c>
      <c r="CR190" s="3">
        <v>0</v>
      </c>
      <c r="CS190" s="4">
        <v>0</v>
      </c>
      <c r="CT190" s="3">
        <v>0</v>
      </c>
      <c r="CU190" s="4">
        <v>0</v>
      </c>
      <c r="CV190" s="34">
        <v>0</v>
      </c>
      <c r="CW190" s="35">
        <v>0</v>
      </c>
      <c r="CX190" s="3">
        <v>0</v>
      </c>
      <c r="CY190" s="4">
        <v>0</v>
      </c>
      <c r="CZ190" s="35">
        <v>1.25</v>
      </c>
      <c r="DB190" s="3">
        <v>0</v>
      </c>
      <c r="DC190" s="3">
        <v>0</v>
      </c>
      <c r="DD190" s="3">
        <v>2.5</v>
      </c>
      <c r="DE190" s="4">
        <v>1.25</v>
      </c>
      <c r="DF190" s="3">
        <v>0</v>
      </c>
      <c r="DG190" s="4">
        <v>0</v>
      </c>
      <c r="DH190" s="3">
        <v>0</v>
      </c>
      <c r="DI190" s="4">
        <v>0</v>
      </c>
      <c r="DJ190" s="3">
        <v>0</v>
      </c>
      <c r="DK190" s="4">
        <v>0</v>
      </c>
      <c r="DL190" s="3">
        <v>0</v>
      </c>
      <c r="DM190" s="3">
        <v>0</v>
      </c>
      <c r="DN190" s="3">
        <v>0</v>
      </c>
      <c r="DO190" s="3">
        <v>0</v>
      </c>
      <c r="DP190" s="4">
        <v>0</v>
      </c>
      <c r="DQ190" s="3">
        <v>0</v>
      </c>
      <c r="DR190" s="3">
        <v>0</v>
      </c>
      <c r="DS190" s="4">
        <v>0</v>
      </c>
      <c r="DT190" s="3">
        <v>0</v>
      </c>
      <c r="DU190" s="4">
        <v>0</v>
      </c>
      <c r="DV190" s="3">
        <v>0</v>
      </c>
      <c r="DW190" s="4">
        <v>0</v>
      </c>
      <c r="DX190" s="3">
        <v>0</v>
      </c>
      <c r="DY190" s="3">
        <v>0</v>
      </c>
      <c r="DZ190" s="3">
        <v>0</v>
      </c>
      <c r="EA190" s="4">
        <v>0</v>
      </c>
      <c r="EB190" s="39">
        <v>0</v>
      </c>
      <c r="EC190" s="39">
        <v>0</v>
      </c>
      <c r="ED190" s="39">
        <v>0</v>
      </c>
      <c r="EE190" s="39">
        <v>2.5</v>
      </c>
      <c r="EF190" s="40">
        <v>1.25</v>
      </c>
      <c r="EG190" s="3">
        <v>0</v>
      </c>
      <c r="EH190" s="4">
        <v>0</v>
      </c>
      <c r="EI190" s="3">
        <v>0</v>
      </c>
      <c r="EJ190" s="4">
        <v>0</v>
      </c>
      <c r="EK190" s="3">
        <v>0</v>
      </c>
      <c r="EL190" s="4">
        <v>0</v>
      </c>
      <c r="EM190" s="39">
        <v>0</v>
      </c>
      <c r="EN190" s="40">
        <v>0</v>
      </c>
      <c r="EO190" s="3">
        <v>0</v>
      </c>
      <c r="EP190" s="4">
        <v>0</v>
      </c>
      <c r="EQ190" s="3">
        <v>0</v>
      </c>
      <c r="ER190" s="4">
        <v>0</v>
      </c>
      <c r="ES190" s="3">
        <v>0</v>
      </c>
      <c r="ET190" s="4">
        <v>0</v>
      </c>
      <c r="EU190" s="34">
        <v>0</v>
      </c>
      <c r="EV190" s="35">
        <v>0</v>
      </c>
      <c r="EW190" s="3">
        <v>0</v>
      </c>
      <c r="EX190" s="4">
        <v>0</v>
      </c>
      <c r="EY190" s="35">
        <v>1.25</v>
      </c>
      <c r="FA190" s="3">
        <v>0</v>
      </c>
      <c r="FB190" s="3">
        <v>0</v>
      </c>
      <c r="FC190" s="3">
        <v>2.5</v>
      </c>
      <c r="FD190" s="4">
        <v>1.25</v>
      </c>
      <c r="FE190" s="3">
        <v>0</v>
      </c>
      <c r="FF190" s="4">
        <v>0</v>
      </c>
      <c r="FG190" s="3">
        <v>0</v>
      </c>
      <c r="FH190" s="4">
        <v>0</v>
      </c>
      <c r="FI190" s="3">
        <v>0</v>
      </c>
      <c r="FJ190" s="4">
        <v>0</v>
      </c>
      <c r="FK190" s="3">
        <v>0</v>
      </c>
      <c r="FL190" s="3">
        <v>0</v>
      </c>
      <c r="FM190" s="3">
        <v>0</v>
      </c>
      <c r="FN190" s="3">
        <v>0</v>
      </c>
      <c r="FO190" s="4">
        <v>0</v>
      </c>
      <c r="FP190" s="3">
        <v>0</v>
      </c>
      <c r="FQ190" s="3">
        <v>0</v>
      </c>
      <c r="FR190" s="4">
        <v>0</v>
      </c>
      <c r="FS190" s="3">
        <v>0</v>
      </c>
      <c r="FT190" s="4">
        <v>0</v>
      </c>
      <c r="FU190" s="3">
        <v>0</v>
      </c>
      <c r="FV190" s="4">
        <v>0</v>
      </c>
      <c r="FW190" s="3">
        <v>0</v>
      </c>
      <c r="FX190" s="3">
        <v>0</v>
      </c>
      <c r="FY190" s="3">
        <v>0</v>
      </c>
      <c r="FZ190" s="4">
        <v>0</v>
      </c>
      <c r="GA190" s="39">
        <v>0</v>
      </c>
      <c r="GB190" s="39">
        <v>0</v>
      </c>
      <c r="GC190" s="39">
        <v>0</v>
      </c>
      <c r="GD190" s="39">
        <v>2.5</v>
      </c>
      <c r="GE190" s="40">
        <v>1.25</v>
      </c>
      <c r="GF190" s="3">
        <v>0</v>
      </c>
      <c r="GG190" s="4">
        <v>0</v>
      </c>
      <c r="GH190" s="3">
        <v>0</v>
      </c>
      <c r="GI190" s="4">
        <v>0</v>
      </c>
      <c r="GJ190" s="3">
        <v>0</v>
      </c>
      <c r="GK190" s="4">
        <v>0</v>
      </c>
      <c r="GL190" s="39">
        <v>0</v>
      </c>
      <c r="GM190" s="40">
        <v>0</v>
      </c>
      <c r="GN190" s="3">
        <v>0</v>
      </c>
      <c r="GO190" s="4">
        <v>0</v>
      </c>
      <c r="GP190" s="3">
        <v>0</v>
      </c>
      <c r="GQ190" s="4">
        <v>0</v>
      </c>
      <c r="GR190" s="3">
        <v>0</v>
      </c>
      <c r="GS190" s="4">
        <v>0</v>
      </c>
      <c r="GT190" s="34">
        <v>0</v>
      </c>
      <c r="GU190" s="35">
        <v>0</v>
      </c>
      <c r="GV190" s="3">
        <v>0</v>
      </c>
      <c r="GW190" s="4">
        <v>0</v>
      </c>
      <c r="GX190" s="35">
        <v>1.25</v>
      </c>
      <c r="GZ190" s="3">
        <v>0</v>
      </c>
      <c r="HA190" s="3">
        <v>0</v>
      </c>
      <c r="HB190" s="3">
        <v>2.5</v>
      </c>
      <c r="HC190" s="4">
        <v>1.25</v>
      </c>
      <c r="HD190" s="3">
        <v>0</v>
      </c>
      <c r="HE190" s="4">
        <v>0</v>
      </c>
      <c r="HF190" s="3">
        <v>0</v>
      </c>
      <c r="HG190" s="4">
        <v>0</v>
      </c>
      <c r="HH190" s="3">
        <v>0</v>
      </c>
      <c r="HI190" s="4">
        <v>0</v>
      </c>
      <c r="HJ190" s="3">
        <v>0</v>
      </c>
      <c r="HK190" s="3">
        <v>0</v>
      </c>
      <c r="HL190" s="3">
        <v>0</v>
      </c>
      <c r="HM190" s="3">
        <v>0</v>
      </c>
      <c r="HN190" s="4">
        <v>0</v>
      </c>
      <c r="HO190" s="3">
        <v>0</v>
      </c>
      <c r="HP190" s="3">
        <v>0</v>
      </c>
      <c r="HQ190" s="4">
        <v>0</v>
      </c>
      <c r="HR190" s="3">
        <v>0</v>
      </c>
      <c r="HS190" s="4">
        <v>0</v>
      </c>
      <c r="HT190" s="3">
        <v>0</v>
      </c>
      <c r="HU190" s="4">
        <v>0</v>
      </c>
      <c r="HV190" s="3">
        <v>0</v>
      </c>
      <c r="HW190" s="3">
        <v>0</v>
      </c>
      <c r="HX190" s="3">
        <v>0</v>
      </c>
      <c r="HY190" s="4">
        <v>0</v>
      </c>
      <c r="HZ190" s="39">
        <v>0</v>
      </c>
      <c r="IA190" s="39">
        <v>0</v>
      </c>
      <c r="IB190" s="39">
        <v>0</v>
      </c>
      <c r="IC190" s="39">
        <v>2.5</v>
      </c>
      <c r="ID190" s="40">
        <v>1.25</v>
      </c>
      <c r="IE190" s="3">
        <v>0</v>
      </c>
      <c r="IF190" s="4">
        <v>0</v>
      </c>
      <c r="IG190" s="3">
        <v>0</v>
      </c>
      <c r="IH190" s="4">
        <v>0</v>
      </c>
      <c r="II190" s="3">
        <v>0</v>
      </c>
      <c r="IJ190" s="4">
        <v>0</v>
      </c>
      <c r="IK190" s="39">
        <v>0</v>
      </c>
      <c r="IL190" s="40">
        <v>0</v>
      </c>
      <c r="IM190" s="3">
        <v>0</v>
      </c>
      <c r="IN190" s="4">
        <v>0</v>
      </c>
      <c r="IO190" s="3">
        <v>0</v>
      </c>
      <c r="IP190" s="4">
        <v>0</v>
      </c>
      <c r="IQ190" s="3">
        <v>0</v>
      </c>
      <c r="IR190" s="4">
        <v>0</v>
      </c>
      <c r="IS190" s="34">
        <v>0</v>
      </c>
      <c r="IT190" s="35">
        <v>0</v>
      </c>
      <c r="IU190" s="3">
        <v>0</v>
      </c>
      <c r="IV190" s="4">
        <v>0</v>
      </c>
      <c r="IW190" s="35">
        <v>1.25</v>
      </c>
    </row>
    <row r="191" spans="1:257" hidden="1" x14ac:dyDescent="0.25">
      <c r="A191" s="38">
        <v>0</v>
      </c>
      <c r="B191" s="44">
        <v>630320</v>
      </c>
      <c r="C191" s="7" t="s">
        <v>237</v>
      </c>
      <c r="D191" s="3">
        <v>0</v>
      </c>
      <c r="E191" s="3">
        <v>0</v>
      </c>
      <c r="F191" s="3">
        <v>0</v>
      </c>
      <c r="G191" s="4">
        <v>0</v>
      </c>
      <c r="H191" s="3">
        <v>0</v>
      </c>
      <c r="I191" s="4">
        <v>0</v>
      </c>
      <c r="J191" s="3">
        <v>0</v>
      </c>
      <c r="K191" s="4">
        <v>0</v>
      </c>
      <c r="L191" s="3">
        <v>0</v>
      </c>
      <c r="M191" s="4">
        <v>0</v>
      </c>
      <c r="N191" s="3">
        <v>0</v>
      </c>
      <c r="O191" s="3">
        <v>0</v>
      </c>
      <c r="P191" s="3">
        <v>0</v>
      </c>
      <c r="Q191" s="3">
        <v>0</v>
      </c>
      <c r="R191" s="4">
        <v>0</v>
      </c>
      <c r="S191" s="3">
        <v>0</v>
      </c>
      <c r="T191" s="3">
        <v>0</v>
      </c>
      <c r="U191" s="4">
        <v>0</v>
      </c>
      <c r="V191" s="3">
        <v>0</v>
      </c>
      <c r="W191" s="4">
        <v>0</v>
      </c>
      <c r="X191" s="3">
        <v>0</v>
      </c>
      <c r="Y191" s="4">
        <v>0</v>
      </c>
      <c r="Z191" s="3">
        <v>568.81497083085969</v>
      </c>
      <c r="AA191" s="3">
        <v>122.89500972304677</v>
      </c>
      <c r="AB191" s="3">
        <v>0</v>
      </c>
      <c r="AC191" s="4">
        <v>635.32181249999974</v>
      </c>
      <c r="AD191" s="39">
        <v>568.81497083085969</v>
      </c>
      <c r="AE191" s="39">
        <v>0</v>
      </c>
      <c r="AF191" s="39">
        <v>122.89500972304677</v>
      </c>
      <c r="AG191" s="39">
        <v>0</v>
      </c>
      <c r="AH191" s="40">
        <v>635.32181249999974</v>
      </c>
      <c r="AI191" s="3">
        <v>0</v>
      </c>
      <c r="AJ191" s="4">
        <v>0</v>
      </c>
      <c r="AK191" s="3">
        <v>0</v>
      </c>
      <c r="AL191" s="4">
        <v>0</v>
      </c>
      <c r="AM191" s="3">
        <v>0</v>
      </c>
      <c r="AN191" s="4">
        <v>0</v>
      </c>
      <c r="AO191" s="39">
        <v>0</v>
      </c>
      <c r="AP191" s="40">
        <v>0</v>
      </c>
      <c r="AQ191" s="3">
        <v>0</v>
      </c>
      <c r="AR191" s="4">
        <v>0</v>
      </c>
      <c r="AS191" s="3">
        <v>0</v>
      </c>
      <c r="AT191" s="4">
        <v>0</v>
      </c>
      <c r="AU191" s="3">
        <v>0</v>
      </c>
      <c r="AV191" s="4">
        <v>0</v>
      </c>
      <c r="AW191" s="34">
        <v>0</v>
      </c>
      <c r="AX191" s="35">
        <v>0</v>
      </c>
      <c r="AY191" s="3">
        <v>0</v>
      </c>
      <c r="AZ191" s="4">
        <v>0</v>
      </c>
      <c r="BA191" s="35">
        <v>635.32181249999974</v>
      </c>
      <c r="BB191" s="36"/>
      <c r="BC191" s="3">
        <v>0</v>
      </c>
      <c r="BD191" s="3">
        <v>0</v>
      </c>
      <c r="BE191" s="3">
        <v>0</v>
      </c>
      <c r="BF191" s="4">
        <v>0</v>
      </c>
      <c r="BG191" s="3">
        <v>0</v>
      </c>
      <c r="BH191" s="4">
        <v>0</v>
      </c>
      <c r="BI191" s="3">
        <v>0</v>
      </c>
      <c r="BJ191" s="4">
        <v>0</v>
      </c>
      <c r="BK191" s="3">
        <v>0</v>
      </c>
      <c r="BL191" s="4">
        <v>0</v>
      </c>
      <c r="BM191" s="3">
        <v>0</v>
      </c>
      <c r="BN191" s="3">
        <v>0</v>
      </c>
      <c r="BO191" s="3">
        <v>0</v>
      </c>
      <c r="BP191" s="3">
        <v>0</v>
      </c>
      <c r="BQ191" s="4">
        <v>0</v>
      </c>
      <c r="BR191" s="3">
        <v>0</v>
      </c>
      <c r="BS191" s="3">
        <v>0</v>
      </c>
      <c r="BT191" s="4">
        <v>0</v>
      </c>
      <c r="BU191" s="3">
        <v>0</v>
      </c>
      <c r="BV191" s="4">
        <v>0</v>
      </c>
      <c r="BW191" s="3">
        <v>0</v>
      </c>
      <c r="BX191" s="4">
        <v>0</v>
      </c>
      <c r="BY191" s="3">
        <v>142.20374270771492</v>
      </c>
      <c r="BZ191" s="3">
        <v>30.723752430761692</v>
      </c>
      <c r="CA191" s="3">
        <v>0</v>
      </c>
      <c r="CB191" s="4">
        <v>158.83045312499993</v>
      </c>
      <c r="CC191" s="39">
        <v>142.20374270771492</v>
      </c>
      <c r="CD191" s="39">
        <v>0</v>
      </c>
      <c r="CE191" s="39">
        <v>30.723752430761692</v>
      </c>
      <c r="CF191" s="39">
        <v>0</v>
      </c>
      <c r="CG191" s="40">
        <v>158.83045312499993</v>
      </c>
      <c r="CH191" s="3">
        <v>0</v>
      </c>
      <c r="CI191" s="4">
        <v>0</v>
      </c>
      <c r="CJ191" s="3">
        <v>0</v>
      </c>
      <c r="CK191" s="4">
        <v>0</v>
      </c>
      <c r="CL191" s="3">
        <v>0</v>
      </c>
      <c r="CM191" s="4">
        <v>0</v>
      </c>
      <c r="CN191" s="39">
        <v>0</v>
      </c>
      <c r="CO191" s="40">
        <v>0</v>
      </c>
      <c r="CP191" s="3">
        <v>0</v>
      </c>
      <c r="CQ191" s="4">
        <v>0</v>
      </c>
      <c r="CR191" s="3">
        <v>0</v>
      </c>
      <c r="CS191" s="4">
        <v>0</v>
      </c>
      <c r="CT191" s="3">
        <v>0</v>
      </c>
      <c r="CU191" s="4">
        <v>0</v>
      </c>
      <c r="CV191" s="34">
        <v>0</v>
      </c>
      <c r="CW191" s="35">
        <v>0</v>
      </c>
      <c r="CX191" s="3">
        <v>0</v>
      </c>
      <c r="CY191" s="4">
        <v>0</v>
      </c>
      <c r="CZ191" s="35">
        <v>158.83045312499993</v>
      </c>
      <c r="DB191" s="3">
        <v>0</v>
      </c>
      <c r="DC191" s="3">
        <v>0</v>
      </c>
      <c r="DD191" s="3">
        <v>0</v>
      </c>
      <c r="DE191" s="4">
        <v>0</v>
      </c>
      <c r="DF191" s="3">
        <v>0</v>
      </c>
      <c r="DG191" s="4">
        <v>0</v>
      </c>
      <c r="DH191" s="3">
        <v>0</v>
      </c>
      <c r="DI191" s="4">
        <v>0</v>
      </c>
      <c r="DJ191" s="3">
        <v>0</v>
      </c>
      <c r="DK191" s="4">
        <v>0</v>
      </c>
      <c r="DL191" s="3">
        <v>0</v>
      </c>
      <c r="DM191" s="3">
        <v>0</v>
      </c>
      <c r="DN191" s="3">
        <v>0</v>
      </c>
      <c r="DO191" s="3">
        <v>0</v>
      </c>
      <c r="DP191" s="4">
        <v>0</v>
      </c>
      <c r="DQ191" s="3">
        <v>0</v>
      </c>
      <c r="DR191" s="3">
        <v>0</v>
      </c>
      <c r="DS191" s="4">
        <v>0</v>
      </c>
      <c r="DT191" s="3">
        <v>0</v>
      </c>
      <c r="DU191" s="4">
        <v>0</v>
      </c>
      <c r="DV191" s="3">
        <v>0</v>
      </c>
      <c r="DW191" s="4">
        <v>0</v>
      </c>
      <c r="DX191" s="3">
        <v>142.20374270771492</v>
      </c>
      <c r="DY191" s="3">
        <v>30.723752430761692</v>
      </c>
      <c r="DZ191" s="3">
        <v>0</v>
      </c>
      <c r="EA191" s="4">
        <v>158.83045312499993</v>
      </c>
      <c r="EB191" s="39">
        <v>142.20374270771492</v>
      </c>
      <c r="EC191" s="39">
        <v>0</v>
      </c>
      <c r="ED191" s="39">
        <v>30.723752430761692</v>
      </c>
      <c r="EE191" s="39">
        <v>0</v>
      </c>
      <c r="EF191" s="40">
        <v>158.83045312499993</v>
      </c>
      <c r="EG191" s="3">
        <v>0</v>
      </c>
      <c r="EH191" s="4">
        <v>0</v>
      </c>
      <c r="EI191" s="3">
        <v>0</v>
      </c>
      <c r="EJ191" s="4">
        <v>0</v>
      </c>
      <c r="EK191" s="3">
        <v>0</v>
      </c>
      <c r="EL191" s="4">
        <v>0</v>
      </c>
      <c r="EM191" s="39">
        <v>0</v>
      </c>
      <c r="EN191" s="40">
        <v>0</v>
      </c>
      <c r="EO191" s="3">
        <v>0</v>
      </c>
      <c r="EP191" s="4">
        <v>0</v>
      </c>
      <c r="EQ191" s="3">
        <v>0</v>
      </c>
      <c r="ER191" s="4">
        <v>0</v>
      </c>
      <c r="ES191" s="3">
        <v>0</v>
      </c>
      <c r="ET191" s="4">
        <v>0</v>
      </c>
      <c r="EU191" s="34">
        <v>0</v>
      </c>
      <c r="EV191" s="35">
        <v>0</v>
      </c>
      <c r="EW191" s="3">
        <v>0</v>
      </c>
      <c r="EX191" s="4">
        <v>0</v>
      </c>
      <c r="EY191" s="35">
        <v>158.83045312499993</v>
      </c>
      <c r="FA191" s="3">
        <v>0</v>
      </c>
      <c r="FB191" s="3">
        <v>0</v>
      </c>
      <c r="FC191" s="3">
        <v>0</v>
      </c>
      <c r="FD191" s="4">
        <v>0</v>
      </c>
      <c r="FE191" s="3">
        <v>0</v>
      </c>
      <c r="FF191" s="4">
        <v>0</v>
      </c>
      <c r="FG191" s="3">
        <v>0</v>
      </c>
      <c r="FH191" s="4">
        <v>0</v>
      </c>
      <c r="FI191" s="3">
        <v>0</v>
      </c>
      <c r="FJ191" s="4">
        <v>0</v>
      </c>
      <c r="FK191" s="3">
        <v>0</v>
      </c>
      <c r="FL191" s="3">
        <v>0</v>
      </c>
      <c r="FM191" s="3">
        <v>0</v>
      </c>
      <c r="FN191" s="3">
        <v>0</v>
      </c>
      <c r="FO191" s="4">
        <v>0</v>
      </c>
      <c r="FP191" s="3">
        <v>0</v>
      </c>
      <c r="FQ191" s="3">
        <v>0</v>
      </c>
      <c r="FR191" s="4">
        <v>0</v>
      </c>
      <c r="FS191" s="3">
        <v>0</v>
      </c>
      <c r="FT191" s="4">
        <v>0</v>
      </c>
      <c r="FU191" s="3">
        <v>0</v>
      </c>
      <c r="FV191" s="4">
        <v>0</v>
      </c>
      <c r="FW191" s="3">
        <v>142.20374270771492</v>
      </c>
      <c r="FX191" s="3">
        <v>30.723752430761692</v>
      </c>
      <c r="FY191" s="3">
        <v>0</v>
      </c>
      <c r="FZ191" s="4">
        <v>158.83045312499991</v>
      </c>
      <c r="GA191" s="39">
        <v>142.20374270771492</v>
      </c>
      <c r="GB191" s="39">
        <v>0</v>
      </c>
      <c r="GC191" s="39">
        <v>30.723752430761692</v>
      </c>
      <c r="GD191" s="39">
        <v>0</v>
      </c>
      <c r="GE191" s="40">
        <v>158.83045312499991</v>
      </c>
      <c r="GF191" s="3">
        <v>0</v>
      </c>
      <c r="GG191" s="4">
        <v>0</v>
      </c>
      <c r="GH191" s="3">
        <v>0</v>
      </c>
      <c r="GI191" s="4">
        <v>0</v>
      </c>
      <c r="GJ191" s="3">
        <v>0</v>
      </c>
      <c r="GK191" s="4">
        <v>0</v>
      </c>
      <c r="GL191" s="39">
        <v>0</v>
      </c>
      <c r="GM191" s="40">
        <v>0</v>
      </c>
      <c r="GN191" s="3">
        <v>0</v>
      </c>
      <c r="GO191" s="4">
        <v>0</v>
      </c>
      <c r="GP191" s="3">
        <v>0</v>
      </c>
      <c r="GQ191" s="4">
        <v>0</v>
      </c>
      <c r="GR191" s="3">
        <v>0</v>
      </c>
      <c r="GS191" s="4">
        <v>0</v>
      </c>
      <c r="GT191" s="34">
        <v>0</v>
      </c>
      <c r="GU191" s="35">
        <v>0</v>
      </c>
      <c r="GV191" s="3">
        <v>0</v>
      </c>
      <c r="GW191" s="4">
        <v>0</v>
      </c>
      <c r="GX191" s="35">
        <v>158.83045312499991</v>
      </c>
      <c r="GZ191" s="3">
        <v>0</v>
      </c>
      <c r="HA191" s="3">
        <v>0</v>
      </c>
      <c r="HB191" s="3">
        <v>0</v>
      </c>
      <c r="HC191" s="4">
        <v>0</v>
      </c>
      <c r="HD191" s="3">
        <v>0</v>
      </c>
      <c r="HE191" s="4">
        <v>0</v>
      </c>
      <c r="HF191" s="3">
        <v>0</v>
      </c>
      <c r="HG191" s="4">
        <v>0</v>
      </c>
      <c r="HH191" s="3">
        <v>0</v>
      </c>
      <c r="HI191" s="4">
        <v>0</v>
      </c>
      <c r="HJ191" s="3">
        <v>0</v>
      </c>
      <c r="HK191" s="3">
        <v>0</v>
      </c>
      <c r="HL191" s="3">
        <v>0</v>
      </c>
      <c r="HM191" s="3">
        <v>0</v>
      </c>
      <c r="HN191" s="4">
        <v>0</v>
      </c>
      <c r="HO191" s="3">
        <v>0</v>
      </c>
      <c r="HP191" s="3">
        <v>0</v>
      </c>
      <c r="HQ191" s="4">
        <v>0</v>
      </c>
      <c r="HR191" s="3">
        <v>0</v>
      </c>
      <c r="HS191" s="4">
        <v>0</v>
      </c>
      <c r="HT191" s="3">
        <v>0</v>
      </c>
      <c r="HU191" s="4">
        <v>0</v>
      </c>
      <c r="HV191" s="3">
        <v>142.20374270771492</v>
      </c>
      <c r="HW191" s="3">
        <v>30.723752430761692</v>
      </c>
      <c r="HX191" s="3">
        <v>0</v>
      </c>
      <c r="HY191" s="4">
        <v>158.83045312499991</v>
      </c>
      <c r="HZ191" s="39">
        <v>142.20374270771492</v>
      </c>
      <c r="IA191" s="39">
        <v>0</v>
      </c>
      <c r="IB191" s="39">
        <v>30.723752430761692</v>
      </c>
      <c r="IC191" s="39">
        <v>0</v>
      </c>
      <c r="ID191" s="40">
        <v>158.83045312499991</v>
      </c>
      <c r="IE191" s="3">
        <v>0</v>
      </c>
      <c r="IF191" s="4">
        <v>0</v>
      </c>
      <c r="IG191" s="3">
        <v>0</v>
      </c>
      <c r="IH191" s="4">
        <v>0</v>
      </c>
      <c r="II191" s="3">
        <v>0</v>
      </c>
      <c r="IJ191" s="4">
        <v>0</v>
      </c>
      <c r="IK191" s="39">
        <v>0</v>
      </c>
      <c r="IL191" s="40">
        <v>0</v>
      </c>
      <c r="IM191" s="3">
        <v>0</v>
      </c>
      <c r="IN191" s="4">
        <v>0</v>
      </c>
      <c r="IO191" s="3">
        <v>0</v>
      </c>
      <c r="IP191" s="4">
        <v>0</v>
      </c>
      <c r="IQ191" s="3">
        <v>0</v>
      </c>
      <c r="IR191" s="4">
        <v>0</v>
      </c>
      <c r="IS191" s="34">
        <v>0</v>
      </c>
      <c r="IT191" s="35">
        <v>0</v>
      </c>
      <c r="IU191" s="3">
        <v>0</v>
      </c>
      <c r="IV191" s="4">
        <v>0</v>
      </c>
      <c r="IW191" s="35">
        <v>158.83045312499991</v>
      </c>
    </row>
    <row r="192" spans="1:257" hidden="1" x14ac:dyDescent="0.25">
      <c r="A192" s="38">
        <v>0</v>
      </c>
      <c r="B192" s="44">
        <v>630322</v>
      </c>
      <c r="C192" s="7" t="s">
        <v>238</v>
      </c>
      <c r="D192" s="3">
        <v>0</v>
      </c>
      <c r="E192" s="3">
        <v>0</v>
      </c>
      <c r="F192" s="3">
        <v>0</v>
      </c>
      <c r="G192" s="4">
        <v>0</v>
      </c>
      <c r="H192" s="3">
        <v>0</v>
      </c>
      <c r="I192" s="4">
        <v>0</v>
      </c>
      <c r="J192" s="3">
        <v>0</v>
      </c>
      <c r="K192" s="4">
        <v>0</v>
      </c>
      <c r="L192" s="3">
        <v>0</v>
      </c>
      <c r="M192" s="4">
        <v>0</v>
      </c>
      <c r="N192" s="3">
        <v>8000</v>
      </c>
      <c r="O192" s="3">
        <v>513.464299206649</v>
      </c>
      <c r="P192" s="3">
        <v>303.95013222516059</v>
      </c>
      <c r="Q192" s="3">
        <v>317.02002266717034</v>
      </c>
      <c r="R192" s="4">
        <v>846.4</v>
      </c>
      <c r="S192" s="3">
        <v>0</v>
      </c>
      <c r="T192" s="3">
        <v>0</v>
      </c>
      <c r="U192" s="4">
        <v>0</v>
      </c>
      <c r="V192" s="3">
        <v>0</v>
      </c>
      <c r="W192" s="4">
        <v>0</v>
      </c>
      <c r="X192" s="3">
        <v>0</v>
      </c>
      <c r="Y192" s="4">
        <v>0</v>
      </c>
      <c r="Z192" s="3">
        <v>0</v>
      </c>
      <c r="AA192" s="3">
        <v>0</v>
      </c>
      <c r="AB192" s="3">
        <v>0</v>
      </c>
      <c r="AC192" s="4">
        <v>0</v>
      </c>
      <c r="AD192" s="39">
        <v>513.464299206649</v>
      </c>
      <c r="AE192" s="39">
        <v>303.95013222516059</v>
      </c>
      <c r="AF192" s="39">
        <v>317.02002266717034</v>
      </c>
      <c r="AG192" s="39">
        <v>0</v>
      </c>
      <c r="AH192" s="40">
        <v>846.4</v>
      </c>
      <c r="AI192" s="3">
        <v>0</v>
      </c>
      <c r="AJ192" s="4">
        <v>0</v>
      </c>
      <c r="AK192" s="3">
        <v>0</v>
      </c>
      <c r="AL192" s="4">
        <v>0</v>
      </c>
      <c r="AM192" s="3">
        <v>0</v>
      </c>
      <c r="AN192" s="4">
        <v>0</v>
      </c>
      <c r="AO192" s="39">
        <v>0</v>
      </c>
      <c r="AP192" s="40">
        <v>0</v>
      </c>
      <c r="AQ192" s="3">
        <v>0</v>
      </c>
      <c r="AR192" s="4">
        <v>0</v>
      </c>
      <c r="AS192" s="3">
        <v>0</v>
      </c>
      <c r="AT192" s="4">
        <v>0</v>
      </c>
      <c r="AU192" s="3">
        <v>0</v>
      </c>
      <c r="AV192" s="4">
        <v>0</v>
      </c>
      <c r="AW192" s="34">
        <v>0</v>
      </c>
      <c r="AX192" s="35">
        <v>0</v>
      </c>
      <c r="AY192" s="3">
        <v>0</v>
      </c>
      <c r="AZ192" s="4">
        <v>0</v>
      </c>
      <c r="BA192" s="35">
        <v>846.4</v>
      </c>
      <c r="BB192" s="36"/>
      <c r="BC192" s="3">
        <v>0</v>
      </c>
      <c r="BD192" s="3">
        <v>0</v>
      </c>
      <c r="BE192" s="3">
        <v>0</v>
      </c>
      <c r="BF192" s="4">
        <v>0</v>
      </c>
      <c r="BG192" s="3">
        <v>0</v>
      </c>
      <c r="BH192" s="4">
        <v>0</v>
      </c>
      <c r="BI192" s="3">
        <v>0</v>
      </c>
      <c r="BJ192" s="4">
        <v>0</v>
      </c>
      <c r="BK192" s="3">
        <v>0</v>
      </c>
      <c r="BL192" s="4">
        <v>0</v>
      </c>
      <c r="BM192" s="3">
        <v>2000</v>
      </c>
      <c r="BN192" s="3">
        <v>128.36607480166225</v>
      </c>
      <c r="BO192" s="3">
        <v>75.987533056290147</v>
      </c>
      <c r="BP192" s="3">
        <v>79.255005666792584</v>
      </c>
      <c r="BQ192" s="4">
        <v>211.6</v>
      </c>
      <c r="BR192" s="3">
        <v>0</v>
      </c>
      <c r="BS192" s="3">
        <v>0</v>
      </c>
      <c r="BT192" s="4">
        <v>0</v>
      </c>
      <c r="BU192" s="3">
        <v>0</v>
      </c>
      <c r="BV192" s="4">
        <v>0</v>
      </c>
      <c r="BW192" s="3">
        <v>0</v>
      </c>
      <c r="BX192" s="4">
        <v>0</v>
      </c>
      <c r="BY192" s="3">
        <v>0</v>
      </c>
      <c r="BZ192" s="3">
        <v>0</v>
      </c>
      <c r="CA192" s="3">
        <v>0</v>
      </c>
      <c r="CB192" s="4">
        <v>0</v>
      </c>
      <c r="CC192" s="39">
        <v>128.36607480166225</v>
      </c>
      <c r="CD192" s="39">
        <v>75.987533056290147</v>
      </c>
      <c r="CE192" s="39">
        <v>79.255005666792584</v>
      </c>
      <c r="CF192" s="39">
        <v>0</v>
      </c>
      <c r="CG192" s="40">
        <v>211.6</v>
      </c>
      <c r="CH192" s="3">
        <v>0</v>
      </c>
      <c r="CI192" s="4">
        <v>0</v>
      </c>
      <c r="CJ192" s="3">
        <v>0</v>
      </c>
      <c r="CK192" s="4">
        <v>0</v>
      </c>
      <c r="CL192" s="3">
        <v>0</v>
      </c>
      <c r="CM192" s="4">
        <v>0</v>
      </c>
      <c r="CN192" s="39">
        <v>0</v>
      </c>
      <c r="CO192" s="40">
        <v>0</v>
      </c>
      <c r="CP192" s="3">
        <v>0</v>
      </c>
      <c r="CQ192" s="4">
        <v>0</v>
      </c>
      <c r="CR192" s="3">
        <v>0</v>
      </c>
      <c r="CS192" s="4">
        <v>0</v>
      </c>
      <c r="CT192" s="3">
        <v>0</v>
      </c>
      <c r="CU192" s="4">
        <v>0</v>
      </c>
      <c r="CV192" s="34">
        <v>0</v>
      </c>
      <c r="CW192" s="35">
        <v>0</v>
      </c>
      <c r="CX192" s="3">
        <v>0</v>
      </c>
      <c r="CY192" s="4">
        <v>0</v>
      </c>
      <c r="CZ192" s="35">
        <v>211.6</v>
      </c>
      <c r="DB192" s="3">
        <v>0</v>
      </c>
      <c r="DC192" s="3">
        <v>0</v>
      </c>
      <c r="DD192" s="3">
        <v>0</v>
      </c>
      <c r="DE192" s="4">
        <v>0</v>
      </c>
      <c r="DF192" s="3">
        <v>0</v>
      </c>
      <c r="DG192" s="4">
        <v>0</v>
      </c>
      <c r="DH192" s="3">
        <v>0</v>
      </c>
      <c r="DI192" s="4">
        <v>0</v>
      </c>
      <c r="DJ192" s="3">
        <v>0</v>
      </c>
      <c r="DK192" s="4">
        <v>0</v>
      </c>
      <c r="DL192" s="3">
        <v>2000</v>
      </c>
      <c r="DM192" s="3">
        <v>128.36607480166225</v>
      </c>
      <c r="DN192" s="3">
        <v>75.987533056290147</v>
      </c>
      <c r="DO192" s="3">
        <v>79.255005666792584</v>
      </c>
      <c r="DP192" s="4">
        <v>211.6</v>
      </c>
      <c r="DQ192" s="3">
        <v>0</v>
      </c>
      <c r="DR192" s="3">
        <v>0</v>
      </c>
      <c r="DS192" s="4">
        <v>0</v>
      </c>
      <c r="DT192" s="3">
        <v>0</v>
      </c>
      <c r="DU192" s="4">
        <v>0</v>
      </c>
      <c r="DV192" s="3">
        <v>0</v>
      </c>
      <c r="DW192" s="4">
        <v>0</v>
      </c>
      <c r="DX192" s="3">
        <v>0</v>
      </c>
      <c r="DY192" s="3">
        <v>0</v>
      </c>
      <c r="DZ192" s="3">
        <v>0</v>
      </c>
      <c r="EA192" s="4">
        <v>0</v>
      </c>
      <c r="EB192" s="39">
        <v>128.36607480166225</v>
      </c>
      <c r="EC192" s="39">
        <v>75.987533056290147</v>
      </c>
      <c r="ED192" s="39">
        <v>79.255005666792584</v>
      </c>
      <c r="EE192" s="39">
        <v>0</v>
      </c>
      <c r="EF192" s="40">
        <v>211.6</v>
      </c>
      <c r="EG192" s="3">
        <v>0</v>
      </c>
      <c r="EH192" s="4">
        <v>0</v>
      </c>
      <c r="EI192" s="3">
        <v>0</v>
      </c>
      <c r="EJ192" s="4">
        <v>0</v>
      </c>
      <c r="EK192" s="3">
        <v>0</v>
      </c>
      <c r="EL192" s="4">
        <v>0</v>
      </c>
      <c r="EM192" s="39">
        <v>0</v>
      </c>
      <c r="EN192" s="40">
        <v>0</v>
      </c>
      <c r="EO192" s="3">
        <v>0</v>
      </c>
      <c r="EP192" s="4">
        <v>0</v>
      </c>
      <c r="EQ192" s="3">
        <v>0</v>
      </c>
      <c r="ER192" s="4">
        <v>0</v>
      </c>
      <c r="ES192" s="3">
        <v>0</v>
      </c>
      <c r="ET192" s="4">
        <v>0</v>
      </c>
      <c r="EU192" s="34">
        <v>0</v>
      </c>
      <c r="EV192" s="35">
        <v>0</v>
      </c>
      <c r="EW192" s="3">
        <v>0</v>
      </c>
      <c r="EX192" s="4">
        <v>0</v>
      </c>
      <c r="EY192" s="35">
        <v>211.6</v>
      </c>
      <c r="FA192" s="3">
        <v>0</v>
      </c>
      <c r="FB192" s="3">
        <v>0</v>
      </c>
      <c r="FC192" s="3">
        <v>0</v>
      </c>
      <c r="FD192" s="4">
        <v>0</v>
      </c>
      <c r="FE192" s="3">
        <v>0</v>
      </c>
      <c r="FF192" s="4">
        <v>0</v>
      </c>
      <c r="FG192" s="3">
        <v>0</v>
      </c>
      <c r="FH192" s="4">
        <v>0</v>
      </c>
      <c r="FI192" s="3">
        <v>0</v>
      </c>
      <c r="FJ192" s="4">
        <v>0</v>
      </c>
      <c r="FK192" s="3">
        <v>2000</v>
      </c>
      <c r="FL192" s="3">
        <v>128.36607480166225</v>
      </c>
      <c r="FM192" s="3">
        <v>75.987533056290147</v>
      </c>
      <c r="FN192" s="3">
        <v>79.255005666792584</v>
      </c>
      <c r="FO192" s="4">
        <v>211.59999999999997</v>
      </c>
      <c r="FP192" s="3">
        <v>0</v>
      </c>
      <c r="FQ192" s="3">
        <v>0</v>
      </c>
      <c r="FR192" s="4">
        <v>0</v>
      </c>
      <c r="FS192" s="3">
        <v>0</v>
      </c>
      <c r="FT192" s="4">
        <v>0</v>
      </c>
      <c r="FU192" s="3">
        <v>0</v>
      </c>
      <c r="FV192" s="4">
        <v>0</v>
      </c>
      <c r="FW192" s="3">
        <v>0</v>
      </c>
      <c r="FX192" s="3">
        <v>0</v>
      </c>
      <c r="FY192" s="3">
        <v>0</v>
      </c>
      <c r="FZ192" s="4">
        <v>0</v>
      </c>
      <c r="GA192" s="39">
        <v>128.36607480166225</v>
      </c>
      <c r="GB192" s="39">
        <v>75.987533056290147</v>
      </c>
      <c r="GC192" s="39">
        <v>79.255005666792584</v>
      </c>
      <c r="GD192" s="39">
        <v>0</v>
      </c>
      <c r="GE192" s="40">
        <v>211.59999999999997</v>
      </c>
      <c r="GF192" s="3">
        <v>0</v>
      </c>
      <c r="GG192" s="4">
        <v>0</v>
      </c>
      <c r="GH192" s="3">
        <v>0</v>
      </c>
      <c r="GI192" s="4">
        <v>0</v>
      </c>
      <c r="GJ192" s="3">
        <v>0</v>
      </c>
      <c r="GK192" s="4">
        <v>0</v>
      </c>
      <c r="GL192" s="39">
        <v>0</v>
      </c>
      <c r="GM192" s="40">
        <v>0</v>
      </c>
      <c r="GN192" s="3">
        <v>0</v>
      </c>
      <c r="GO192" s="4">
        <v>0</v>
      </c>
      <c r="GP192" s="3">
        <v>0</v>
      </c>
      <c r="GQ192" s="4">
        <v>0</v>
      </c>
      <c r="GR192" s="3">
        <v>0</v>
      </c>
      <c r="GS192" s="4">
        <v>0</v>
      </c>
      <c r="GT192" s="34">
        <v>0</v>
      </c>
      <c r="GU192" s="35">
        <v>0</v>
      </c>
      <c r="GV192" s="3">
        <v>0</v>
      </c>
      <c r="GW192" s="4">
        <v>0</v>
      </c>
      <c r="GX192" s="35">
        <v>211.59999999999997</v>
      </c>
      <c r="GZ192" s="3">
        <v>0</v>
      </c>
      <c r="HA192" s="3">
        <v>0</v>
      </c>
      <c r="HB192" s="3">
        <v>0</v>
      </c>
      <c r="HC192" s="4">
        <v>0</v>
      </c>
      <c r="HD192" s="3">
        <v>0</v>
      </c>
      <c r="HE192" s="4">
        <v>0</v>
      </c>
      <c r="HF192" s="3">
        <v>0</v>
      </c>
      <c r="HG192" s="4">
        <v>0</v>
      </c>
      <c r="HH192" s="3">
        <v>0</v>
      </c>
      <c r="HI192" s="4">
        <v>0</v>
      </c>
      <c r="HJ192" s="3">
        <v>2000</v>
      </c>
      <c r="HK192" s="3">
        <v>128.36607480166225</v>
      </c>
      <c r="HL192" s="3">
        <v>75.987533056290147</v>
      </c>
      <c r="HM192" s="3">
        <v>79.255005666792584</v>
      </c>
      <c r="HN192" s="4">
        <v>211.59999999999997</v>
      </c>
      <c r="HO192" s="3">
        <v>0</v>
      </c>
      <c r="HP192" s="3">
        <v>0</v>
      </c>
      <c r="HQ192" s="4">
        <v>0</v>
      </c>
      <c r="HR192" s="3">
        <v>0</v>
      </c>
      <c r="HS192" s="4">
        <v>0</v>
      </c>
      <c r="HT192" s="3">
        <v>0</v>
      </c>
      <c r="HU192" s="4">
        <v>0</v>
      </c>
      <c r="HV192" s="3">
        <v>0</v>
      </c>
      <c r="HW192" s="3">
        <v>0</v>
      </c>
      <c r="HX192" s="3">
        <v>0</v>
      </c>
      <c r="HY192" s="4">
        <v>0</v>
      </c>
      <c r="HZ192" s="39">
        <v>128.36607480166225</v>
      </c>
      <c r="IA192" s="39">
        <v>75.987533056290147</v>
      </c>
      <c r="IB192" s="39">
        <v>79.255005666792584</v>
      </c>
      <c r="IC192" s="39">
        <v>0</v>
      </c>
      <c r="ID192" s="40">
        <v>211.59999999999997</v>
      </c>
      <c r="IE192" s="3">
        <v>0</v>
      </c>
      <c r="IF192" s="4">
        <v>0</v>
      </c>
      <c r="IG192" s="3">
        <v>0</v>
      </c>
      <c r="IH192" s="4">
        <v>0</v>
      </c>
      <c r="II192" s="3">
        <v>0</v>
      </c>
      <c r="IJ192" s="4">
        <v>0</v>
      </c>
      <c r="IK192" s="39">
        <v>0</v>
      </c>
      <c r="IL192" s="40">
        <v>0</v>
      </c>
      <c r="IM192" s="3">
        <v>0</v>
      </c>
      <c r="IN192" s="4">
        <v>0</v>
      </c>
      <c r="IO192" s="3">
        <v>0</v>
      </c>
      <c r="IP192" s="4">
        <v>0</v>
      </c>
      <c r="IQ192" s="3">
        <v>0</v>
      </c>
      <c r="IR192" s="4">
        <v>0</v>
      </c>
      <c r="IS192" s="34">
        <v>0</v>
      </c>
      <c r="IT192" s="35">
        <v>0</v>
      </c>
      <c r="IU192" s="3">
        <v>0</v>
      </c>
      <c r="IV192" s="4">
        <v>0</v>
      </c>
      <c r="IW192" s="35">
        <v>211.59999999999997</v>
      </c>
    </row>
    <row r="193" spans="1:257" s="37" customFormat="1" ht="30" hidden="1" x14ac:dyDescent="0.25">
      <c r="A193" s="32"/>
      <c r="B193" s="32"/>
      <c r="C193" s="33" t="s">
        <v>208</v>
      </c>
      <c r="D193" s="34">
        <v>0</v>
      </c>
      <c r="E193" s="34">
        <v>0</v>
      </c>
      <c r="F193" s="34">
        <v>20</v>
      </c>
      <c r="G193" s="35">
        <v>10</v>
      </c>
      <c r="H193" s="34">
        <v>0</v>
      </c>
      <c r="I193" s="35">
        <v>0</v>
      </c>
      <c r="J193" s="34">
        <v>0</v>
      </c>
      <c r="K193" s="35">
        <v>0</v>
      </c>
      <c r="L193" s="34">
        <v>0</v>
      </c>
      <c r="M193" s="35">
        <v>0</v>
      </c>
      <c r="N193" s="34">
        <v>0</v>
      </c>
      <c r="O193" s="34">
        <v>0</v>
      </c>
      <c r="P193" s="34">
        <v>0</v>
      </c>
      <c r="Q193" s="34">
        <v>0</v>
      </c>
      <c r="R193" s="35">
        <v>0</v>
      </c>
      <c r="S193" s="34">
        <v>0</v>
      </c>
      <c r="T193" s="34">
        <v>0</v>
      </c>
      <c r="U193" s="35">
        <v>0</v>
      </c>
      <c r="V193" s="34">
        <v>0</v>
      </c>
      <c r="W193" s="35">
        <v>0</v>
      </c>
      <c r="X193" s="34">
        <v>0</v>
      </c>
      <c r="Y193" s="35">
        <v>0</v>
      </c>
      <c r="Z193" s="34">
        <v>0</v>
      </c>
      <c r="AA193" s="34">
        <v>0</v>
      </c>
      <c r="AB193" s="34">
        <v>0</v>
      </c>
      <c r="AC193" s="35">
        <v>0</v>
      </c>
      <c r="AD193" s="34">
        <v>0</v>
      </c>
      <c r="AE193" s="34">
        <v>0</v>
      </c>
      <c r="AF193" s="34">
        <v>0</v>
      </c>
      <c r="AG193" s="34">
        <v>20</v>
      </c>
      <c r="AH193" s="35">
        <v>10</v>
      </c>
      <c r="AI193" s="34">
        <v>3</v>
      </c>
      <c r="AJ193" s="35">
        <v>84.453801015668944</v>
      </c>
      <c r="AK193" s="34">
        <v>0</v>
      </c>
      <c r="AL193" s="35">
        <v>0</v>
      </c>
      <c r="AM193" s="34">
        <v>1</v>
      </c>
      <c r="AN193" s="35">
        <v>112.126</v>
      </c>
      <c r="AO193" s="34">
        <v>4</v>
      </c>
      <c r="AP193" s="35">
        <v>196.57980101566895</v>
      </c>
      <c r="AQ193" s="34">
        <v>3</v>
      </c>
      <c r="AR193" s="35">
        <v>87.058472799108017</v>
      </c>
      <c r="AS193" s="34">
        <v>0</v>
      </c>
      <c r="AT193" s="35">
        <v>0</v>
      </c>
      <c r="AU193" s="34">
        <v>20</v>
      </c>
      <c r="AV193" s="35">
        <v>1258.8023700000001</v>
      </c>
      <c r="AW193" s="34">
        <v>23</v>
      </c>
      <c r="AX193" s="35">
        <v>1345.860842799108</v>
      </c>
      <c r="AY193" s="34">
        <v>0</v>
      </c>
      <c r="AZ193" s="35">
        <v>0</v>
      </c>
      <c r="BA193" s="35">
        <v>1552.4406438147771</v>
      </c>
      <c r="BB193" s="36"/>
      <c r="BC193" s="34">
        <v>0</v>
      </c>
      <c r="BD193" s="34">
        <v>0</v>
      </c>
      <c r="BE193" s="34">
        <v>5</v>
      </c>
      <c r="BF193" s="35">
        <v>2.5</v>
      </c>
      <c r="BG193" s="34">
        <v>0</v>
      </c>
      <c r="BH193" s="35">
        <v>0</v>
      </c>
      <c r="BI193" s="34">
        <v>0</v>
      </c>
      <c r="BJ193" s="35">
        <v>0</v>
      </c>
      <c r="BK193" s="34">
        <v>0</v>
      </c>
      <c r="BL193" s="35">
        <v>0</v>
      </c>
      <c r="BM193" s="34">
        <v>0</v>
      </c>
      <c r="BN193" s="34">
        <v>0</v>
      </c>
      <c r="BO193" s="34">
        <v>0</v>
      </c>
      <c r="BP193" s="34">
        <v>0</v>
      </c>
      <c r="BQ193" s="35">
        <v>0</v>
      </c>
      <c r="BR193" s="34">
        <v>0</v>
      </c>
      <c r="BS193" s="34">
        <v>0</v>
      </c>
      <c r="BT193" s="35">
        <v>0</v>
      </c>
      <c r="BU193" s="34">
        <v>0</v>
      </c>
      <c r="BV193" s="35">
        <v>0</v>
      </c>
      <c r="BW193" s="34">
        <v>0</v>
      </c>
      <c r="BX193" s="35">
        <v>0</v>
      </c>
      <c r="BY193" s="34">
        <v>0</v>
      </c>
      <c r="BZ193" s="34">
        <v>0</v>
      </c>
      <c r="CA193" s="34">
        <v>0</v>
      </c>
      <c r="CB193" s="35">
        <v>0</v>
      </c>
      <c r="CC193" s="34">
        <v>0</v>
      </c>
      <c r="CD193" s="34">
        <v>0</v>
      </c>
      <c r="CE193" s="34">
        <v>0</v>
      </c>
      <c r="CF193" s="34">
        <v>5</v>
      </c>
      <c r="CG193" s="35">
        <v>2.5</v>
      </c>
      <c r="CH193" s="34">
        <v>0.75</v>
      </c>
      <c r="CI193" s="35">
        <v>21.113450253917236</v>
      </c>
      <c r="CJ193" s="34">
        <v>0</v>
      </c>
      <c r="CK193" s="35">
        <v>0</v>
      </c>
      <c r="CL193" s="34">
        <v>0.25</v>
      </c>
      <c r="CM193" s="35">
        <v>28.031500000000001</v>
      </c>
      <c r="CN193" s="34">
        <v>1</v>
      </c>
      <c r="CO193" s="35">
        <v>49.144950253917237</v>
      </c>
      <c r="CP193" s="34">
        <v>0.75</v>
      </c>
      <c r="CQ193" s="35">
        <v>21.764618199777004</v>
      </c>
      <c r="CR193" s="34">
        <v>0</v>
      </c>
      <c r="CS193" s="35">
        <v>0</v>
      </c>
      <c r="CT193" s="34">
        <v>5</v>
      </c>
      <c r="CU193" s="35">
        <v>314.70059250000003</v>
      </c>
      <c r="CV193" s="34">
        <v>5.75</v>
      </c>
      <c r="CW193" s="35">
        <v>336.465210699777</v>
      </c>
      <c r="CX193" s="34">
        <v>0</v>
      </c>
      <c r="CY193" s="35">
        <v>0</v>
      </c>
      <c r="CZ193" s="35">
        <v>388.11016095369428</v>
      </c>
      <c r="DB193" s="34">
        <v>0</v>
      </c>
      <c r="DC193" s="34">
        <v>0</v>
      </c>
      <c r="DD193" s="34">
        <v>5</v>
      </c>
      <c r="DE193" s="35">
        <v>2.5</v>
      </c>
      <c r="DF193" s="34">
        <v>0</v>
      </c>
      <c r="DG193" s="35">
        <v>0</v>
      </c>
      <c r="DH193" s="34">
        <v>0</v>
      </c>
      <c r="DI193" s="35">
        <v>0</v>
      </c>
      <c r="DJ193" s="34">
        <v>0</v>
      </c>
      <c r="DK193" s="35">
        <v>0</v>
      </c>
      <c r="DL193" s="34">
        <v>0</v>
      </c>
      <c r="DM193" s="34">
        <v>0</v>
      </c>
      <c r="DN193" s="34">
        <v>0</v>
      </c>
      <c r="DO193" s="34">
        <v>0</v>
      </c>
      <c r="DP193" s="35">
        <v>0</v>
      </c>
      <c r="DQ193" s="34">
        <v>0</v>
      </c>
      <c r="DR193" s="34">
        <v>0</v>
      </c>
      <c r="DS193" s="35">
        <v>0</v>
      </c>
      <c r="DT193" s="34">
        <v>0</v>
      </c>
      <c r="DU193" s="35">
        <v>0</v>
      </c>
      <c r="DV193" s="34">
        <v>0</v>
      </c>
      <c r="DW193" s="35">
        <v>0</v>
      </c>
      <c r="DX193" s="34">
        <v>0</v>
      </c>
      <c r="DY193" s="34">
        <v>0</v>
      </c>
      <c r="DZ193" s="34">
        <v>0</v>
      </c>
      <c r="EA193" s="35">
        <v>0</v>
      </c>
      <c r="EB193" s="34">
        <v>0</v>
      </c>
      <c r="EC193" s="34">
        <v>0</v>
      </c>
      <c r="ED193" s="34">
        <v>0</v>
      </c>
      <c r="EE193" s="34">
        <v>5</v>
      </c>
      <c r="EF193" s="35">
        <v>2.5</v>
      </c>
      <c r="EG193" s="34">
        <v>0.75</v>
      </c>
      <c r="EH193" s="35">
        <v>21.113450253917236</v>
      </c>
      <c r="EI193" s="34">
        <v>0</v>
      </c>
      <c r="EJ193" s="35">
        <v>0</v>
      </c>
      <c r="EK193" s="34">
        <v>0.25</v>
      </c>
      <c r="EL193" s="35">
        <v>28.031500000000005</v>
      </c>
      <c r="EM193" s="34">
        <v>1</v>
      </c>
      <c r="EN193" s="35">
        <v>49.144950253917244</v>
      </c>
      <c r="EO193" s="34">
        <v>0.75</v>
      </c>
      <c r="EP193" s="35">
        <v>21.764618199777004</v>
      </c>
      <c r="EQ193" s="34">
        <v>0</v>
      </c>
      <c r="ER193" s="35">
        <v>0</v>
      </c>
      <c r="ES193" s="34">
        <v>5</v>
      </c>
      <c r="ET193" s="35">
        <v>314.70059250000003</v>
      </c>
      <c r="EU193" s="34">
        <v>5.75</v>
      </c>
      <c r="EV193" s="35">
        <v>336.465210699777</v>
      </c>
      <c r="EW193" s="34">
        <v>0</v>
      </c>
      <c r="EX193" s="35">
        <v>0</v>
      </c>
      <c r="EY193" s="35">
        <v>388.11016095369428</v>
      </c>
      <c r="FA193" s="34">
        <v>0</v>
      </c>
      <c r="FB193" s="34">
        <v>0</v>
      </c>
      <c r="FC193" s="34">
        <v>5</v>
      </c>
      <c r="FD193" s="35">
        <v>2.5</v>
      </c>
      <c r="FE193" s="34">
        <v>0</v>
      </c>
      <c r="FF193" s="35">
        <v>0</v>
      </c>
      <c r="FG193" s="34">
        <v>0</v>
      </c>
      <c r="FH193" s="35">
        <v>0</v>
      </c>
      <c r="FI193" s="34">
        <v>0</v>
      </c>
      <c r="FJ193" s="35">
        <v>0</v>
      </c>
      <c r="FK193" s="34">
        <v>0</v>
      </c>
      <c r="FL193" s="34">
        <v>0</v>
      </c>
      <c r="FM193" s="34">
        <v>0</v>
      </c>
      <c r="FN193" s="34">
        <v>0</v>
      </c>
      <c r="FO193" s="35">
        <v>0</v>
      </c>
      <c r="FP193" s="34">
        <v>0</v>
      </c>
      <c r="FQ193" s="34">
        <v>0</v>
      </c>
      <c r="FR193" s="35">
        <v>0</v>
      </c>
      <c r="FS193" s="34">
        <v>0</v>
      </c>
      <c r="FT193" s="35">
        <v>0</v>
      </c>
      <c r="FU193" s="34">
        <v>0</v>
      </c>
      <c r="FV193" s="35">
        <v>0</v>
      </c>
      <c r="FW193" s="34">
        <v>0</v>
      </c>
      <c r="FX193" s="34">
        <v>0</v>
      </c>
      <c r="FY193" s="34">
        <v>0</v>
      </c>
      <c r="FZ193" s="35">
        <v>0</v>
      </c>
      <c r="GA193" s="34">
        <v>0</v>
      </c>
      <c r="GB193" s="34">
        <v>0</v>
      </c>
      <c r="GC193" s="34">
        <v>0</v>
      </c>
      <c r="GD193" s="34">
        <v>5</v>
      </c>
      <c r="GE193" s="35">
        <v>2.5</v>
      </c>
      <c r="GF193" s="34">
        <v>0.75</v>
      </c>
      <c r="GG193" s="35">
        <v>21.113450253917236</v>
      </c>
      <c r="GH193" s="34">
        <v>0</v>
      </c>
      <c r="GI193" s="35">
        <v>0</v>
      </c>
      <c r="GJ193" s="34">
        <v>0.25</v>
      </c>
      <c r="GK193" s="35">
        <v>28.031500000000001</v>
      </c>
      <c r="GL193" s="34">
        <v>1</v>
      </c>
      <c r="GM193" s="35">
        <v>49.144950253917237</v>
      </c>
      <c r="GN193" s="34">
        <v>0.75</v>
      </c>
      <c r="GO193" s="35">
        <v>21.764618199777004</v>
      </c>
      <c r="GP193" s="34">
        <v>0</v>
      </c>
      <c r="GQ193" s="35">
        <v>0</v>
      </c>
      <c r="GR193" s="34">
        <v>5</v>
      </c>
      <c r="GS193" s="35">
        <v>314.70059249999997</v>
      </c>
      <c r="GT193" s="34">
        <v>5.75</v>
      </c>
      <c r="GU193" s="35">
        <v>336.465210699777</v>
      </c>
      <c r="GV193" s="34">
        <v>0</v>
      </c>
      <c r="GW193" s="35">
        <v>0</v>
      </c>
      <c r="GX193" s="35">
        <v>388.11016095369422</v>
      </c>
      <c r="GZ193" s="34">
        <v>0</v>
      </c>
      <c r="HA193" s="34">
        <v>0</v>
      </c>
      <c r="HB193" s="34">
        <v>5</v>
      </c>
      <c r="HC193" s="35">
        <v>2.5</v>
      </c>
      <c r="HD193" s="34">
        <v>0</v>
      </c>
      <c r="HE193" s="35">
        <v>0</v>
      </c>
      <c r="HF193" s="34">
        <v>0</v>
      </c>
      <c r="HG193" s="35">
        <v>0</v>
      </c>
      <c r="HH193" s="34">
        <v>0</v>
      </c>
      <c r="HI193" s="35">
        <v>0</v>
      </c>
      <c r="HJ193" s="34">
        <v>0</v>
      </c>
      <c r="HK193" s="34">
        <v>0</v>
      </c>
      <c r="HL193" s="34">
        <v>0</v>
      </c>
      <c r="HM193" s="34">
        <v>0</v>
      </c>
      <c r="HN193" s="35">
        <v>0</v>
      </c>
      <c r="HO193" s="34">
        <v>0</v>
      </c>
      <c r="HP193" s="34">
        <v>0</v>
      </c>
      <c r="HQ193" s="35">
        <v>0</v>
      </c>
      <c r="HR193" s="34">
        <v>0</v>
      </c>
      <c r="HS193" s="35">
        <v>0</v>
      </c>
      <c r="HT193" s="34">
        <v>0</v>
      </c>
      <c r="HU193" s="35">
        <v>0</v>
      </c>
      <c r="HV193" s="34">
        <v>0</v>
      </c>
      <c r="HW193" s="34">
        <v>0</v>
      </c>
      <c r="HX193" s="34">
        <v>0</v>
      </c>
      <c r="HY193" s="35">
        <v>0</v>
      </c>
      <c r="HZ193" s="34">
        <v>0</v>
      </c>
      <c r="IA193" s="34">
        <v>0</v>
      </c>
      <c r="IB193" s="34">
        <v>0</v>
      </c>
      <c r="IC193" s="34">
        <v>5</v>
      </c>
      <c r="ID193" s="35">
        <v>2.5</v>
      </c>
      <c r="IE193" s="34">
        <v>0.75</v>
      </c>
      <c r="IF193" s="35">
        <v>21.113450253917236</v>
      </c>
      <c r="IG193" s="34">
        <v>0</v>
      </c>
      <c r="IH193" s="35">
        <v>0</v>
      </c>
      <c r="II193" s="34">
        <v>0.25</v>
      </c>
      <c r="IJ193" s="35">
        <v>28.031500000000001</v>
      </c>
      <c r="IK193" s="34">
        <v>1</v>
      </c>
      <c r="IL193" s="35">
        <v>49.144950253917237</v>
      </c>
      <c r="IM193" s="34">
        <v>0.75</v>
      </c>
      <c r="IN193" s="35">
        <v>21.764618199777004</v>
      </c>
      <c r="IO193" s="34">
        <v>0</v>
      </c>
      <c r="IP193" s="35">
        <v>0</v>
      </c>
      <c r="IQ193" s="34">
        <v>5</v>
      </c>
      <c r="IR193" s="35">
        <v>314.70059249999997</v>
      </c>
      <c r="IS193" s="34">
        <v>5.75</v>
      </c>
      <c r="IT193" s="35">
        <v>336.465210699777</v>
      </c>
      <c r="IU193" s="34">
        <v>0</v>
      </c>
      <c r="IV193" s="35">
        <v>0</v>
      </c>
      <c r="IW193" s="35">
        <v>388.11016095369422</v>
      </c>
    </row>
    <row r="194" spans="1:257" hidden="1" x14ac:dyDescent="0.25">
      <c r="A194" s="46">
        <v>0</v>
      </c>
      <c r="B194" s="44">
        <v>630298</v>
      </c>
      <c r="C194" s="7" t="s">
        <v>209</v>
      </c>
      <c r="D194" s="3">
        <v>0</v>
      </c>
      <c r="E194" s="3">
        <v>0</v>
      </c>
      <c r="F194" s="3">
        <v>10</v>
      </c>
      <c r="G194" s="4">
        <v>5</v>
      </c>
      <c r="H194" s="3">
        <v>0</v>
      </c>
      <c r="I194" s="4">
        <v>0</v>
      </c>
      <c r="J194" s="3">
        <v>0</v>
      </c>
      <c r="K194" s="4">
        <v>0</v>
      </c>
      <c r="L194" s="3">
        <v>0</v>
      </c>
      <c r="M194" s="4">
        <v>0</v>
      </c>
      <c r="N194" s="3">
        <v>0</v>
      </c>
      <c r="O194" s="3">
        <v>0</v>
      </c>
      <c r="P194" s="3">
        <v>0</v>
      </c>
      <c r="Q194" s="3">
        <v>0</v>
      </c>
      <c r="R194" s="4">
        <v>0</v>
      </c>
      <c r="S194" s="3">
        <v>0</v>
      </c>
      <c r="T194" s="3">
        <v>0</v>
      </c>
      <c r="U194" s="4">
        <v>0</v>
      </c>
      <c r="V194" s="3">
        <v>0</v>
      </c>
      <c r="W194" s="4">
        <v>0</v>
      </c>
      <c r="X194" s="3">
        <v>0</v>
      </c>
      <c r="Y194" s="4">
        <v>0</v>
      </c>
      <c r="Z194" s="3">
        <v>0</v>
      </c>
      <c r="AA194" s="3">
        <v>0</v>
      </c>
      <c r="AB194" s="3">
        <v>0</v>
      </c>
      <c r="AC194" s="4">
        <v>0</v>
      </c>
      <c r="AD194" s="39">
        <v>0</v>
      </c>
      <c r="AE194" s="39">
        <v>0</v>
      </c>
      <c r="AF194" s="39">
        <v>0</v>
      </c>
      <c r="AG194" s="39">
        <v>10</v>
      </c>
      <c r="AH194" s="40">
        <v>5</v>
      </c>
      <c r="AI194" s="3">
        <v>0</v>
      </c>
      <c r="AJ194" s="4">
        <v>0</v>
      </c>
      <c r="AK194" s="3">
        <v>0</v>
      </c>
      <c r="AL194" s="4">
        <v>0</v>
      </c>
      <c r="AM194" s="3">
        <v>0</v>
      </c>
      <c r="AN194" s="4">
        <v>0</v>
      </c>
      <c r="AO194" s="39">
        <v>0</v>
      </c>
      <c r="AP194" s="40">
        <v>0</v>
      </c>
      <c r="AQ194" s="3">
        <v>0</v>
      </c>
      <c r="AR194" s="4">
        <v>0</v>
      </c>
      <c r="AS194" s="3">
        <v>0</v>
      </c>
      <c r="AT194" s="4">
        <v>0</v>
      </c>
      <c r="AU194" s="3">
        <v>0</v>
      </c>
      <c r="AV194" s="4">
        <v>0</v>
      </c>
      <c r="AW194" s="34">
        <v>0</v>
      </c>
      <c r="AX194" s="35">
        <v>0</v>
      </c>
      <c r="AY194" s="3">
        <v>0</v>
      </c>
      <c r="AZ194" s="4">
        <v>0</v>
      </c>
      <c r="BA194" s="35">
        <v>5</v>
      </c>
      <c r="BB194" s="36"/>
      <c r="BC194" s="3">
        <v>0</v>
      </c>
      <c r="BD194" s="3">
        <v>0</v>
      </c>
      <c r="BE194" s="3">
        <v>2.5</v>
      </c>
      <c r="BF194" s="4">
        <v>1.25</v>
      </c>
      <c r="BG194" s="3">
        <v>0</v>
      </c>
      <c r="BH194" s="4">
        <v>0</v>
      </c>
      <c r="BI194" s="3">
        <v>0</v>
      </c>
      <c r="BJ194" s="4">
        <v>0</v>
      </c>
      <c r="BK194" s="3">
        <v>0</v>
      </c>
      <c r="BL194" s="4">
        <v>0</v>
      </c>
      <c r="BM194" s="3">
        <v>0</v>
      </c>
      <c r="BN194" s="3">
        <v>0</v>
      </c>
      <c r="BO194" s="3">
        <v>0</v>
      </c>
      <c r="BP194" s="3">
        <v>0</v>
      </c>
      <c r="BQ194" s="4">
        <v>0</v>
      </c>
      <c r="BR194" s="3">
        <v>0</v>
      </c>
      <c r="BS194" s="3">
        <v>0</v>
      </c>
      <c r="BT194" s="4">
        <v>0</v>
      </c>
      <c r="BU194" s="3">
        <v>0</v>
      </c>
      <c r="BV194" s="4">
        <v>0</v>
      </c>
      <c r="BW194" s="3">
        <v>0</v>
      </c>
      <c r="BX194" s="4">
        <v>0</v>
      </c>
      <c r="BY194" s="3">
        <v>0</v>
      </c>
      <c r="BZ194" s="3">
        <v>0</v>
      </c>
      <c r="CA194" s="3">
        <v>0</v>
      </c>
      <c r="CB194" s="4">
        <v>0</v>
      </c>
      <c r="CC194" s="39">
        <v>0</v>
      </c>
      <c r="CD194" s="39">
        <v>0</v>
      </c>
      <c r="CE194" s="39">
        <v>0</v>
      </c>
      <c r="CF194" s="39">
        <v>2.5</v>
      </c>
      <c r="CG194" s="40">
        <v>1.25</v>
      </c>
      <c r="CH194" s="3">
        <v>0</v>
      </c>
      <c r="CI194" s="4">
        <v>0</v>
      </c>
      <c r="CJ194" s="3">
        <v>0</v>
      </c>
      <c r="CK194" s="4">
        <v>0</v>
      </c>
      <c r="CL194" s="3">
        <v>0</v>
      </c>
      <c r="CM194" s="4">
        <v>0</v>
      </c>
      <c r="CN194" s="39">
        <v>0</v>
      </c>
      <c r="CO194" s="40">
        <v>0</v>
      </c>
      <c r="CP194" s="3">
        <v>0</v>
      </c>
      <c r="CQ194" s="4">
        <v>0</v>
      </c>
      <c r="CR194" s="3">
        <v>0</v>
      </c>
      <c r="CS194" s="4">
        <v>0</v>
      </c>
      <c r="CT194" s="3">
        <v>0</v>
      </c>
      <c r="CU194" s="4">
        <v>0</v>
      </c>
      <c r="CV194" s="34">
        <v>0</v>
      </c>
      <c r="CW194" s="35">
        <v>0</v>
      </c>
      <c r="CX194" s="3">
        <v>0</v>
      </c>
      <c r="CY194" s="4">
        <v>0</v>
      </c>
      <c r="CZ194" s="35">
        <v>1.25</v>
      </c>
      <c r="DB194" s="3">
        <v>0</v>
      </c>
      <c r="DC194" s="3">
        <v>0</v>
      </c>
      <c r="DD194" s="3">
        <v>2.5</v>
      </c>
      <c r="DE194" s="4">
        <v>1.25</v>
      </c>
      <c r="DF194" s="3">
        <v>0</v>
      </c>
      <c r="DG194" s="4">
        <v>0</v>
      </c>
      <c r="DH194" s="3">
        <v>0</v>
      </c>
      <c r="DI194" s="4">
        <v>0</v>
      </c>
      <c r="DJ194" s="3">
        <v>0</v>
      </c>
      <c r="DK194" s="4">
        <v>0</v>
      </c>
      <c r="DL194" s="3">
        <v>0</v>
      </c>
      <c r="DM194" s="3">
        <v>0</v>
      </c>
      <c r="DN194" s="3">
        <v>0</v>
      </c>
      <c r="DO194" s="3">
        <v>0</v>
      </c>
      <c r="DP194" s="4">
        <v>0</v>
      </c>
      <c r="DQ194" s="3">
        <v>0</v>
      </c>
      <c r="DR194" s="3">
        <v>0</v>
      </c>
      <c r="DS194" s="4">
        <v>0</v>
      </c>
      <c r="DT194" s="3">
        <v>0</v>
      </c>
      <c r="DU194" s="4">
        <v>0</v>
      </c>
      <c r="DV194" s="3">
        <v>0</v>
      </c>
      <c r="DW194" s="4">
        <v>0</v>
      </c>
      <c r="DX194" s="3">
        <v>0</v>
      </c>
      <c r="DY194" s="3">
        <v>0</v>
      </c>
      <c r="DZ194" s="3">
        <v>0</v>
      </c>
      <c r="EA194" s="4">
        <v>0</v>
      </c>
      <c r="EB194" s="39">
        <v>0</v>
      </c>
      <c r="EC194" s="39">
        <v>0</v>
      </c>
      <c r="ED194" s="39">
        <v>0</v>
      </c>
      <c r="EE194" s="39">
        <v>2.5</v>
      </c>
      <c r="EF194" s="40">
        <v>1.25</v>
      </c>
      <c r="EG194" s="3">
        <v>0</v>
      </c>
      <c r="EH194" s="4">
        <v>0</v>
      </c>
      <c r="EI194" s="3">
        <v>0</v>
      </c>
      <c r="EJ194" s="4">
        <v>0</v>
      </c>
      <c r="EK194" s="3">
        <v>0</v>
      </c>
      <c r="EL194" s="4">
        <v>0</v>
      </c>
      <c r="EM194" s="39">
        <v>0</v>
      </c>
      <c r="EN194" s="40">
        <v>0</v>
      </c>
      <c r="EO194" s="3">
        <v>0</v>
      </c>
      <c r="EP194" s="4">
        <v>0</v>
      </c>
      <c r="EQ194" s="3">
        <v>0</v>
      </c>
      <c r="ER194" s="4">
        <v>0</v>
      </c>
      <c r="ES194" s="3">
        <v>0</v>
      </c>
      <c r="ET194" s="4">
        <v>0</v>
      </c>
      <c r="EU194" s="34">
        <v>0</v>
      </c>
      <c r="EV194" s="35">
        <v>0</v>
      </c>
      <c r="EW194" s="3">
        <v>0</v>
      </c>
      <c r="EX194" s="4">
        <v>0</v>
      </c>
      <c r="EY194" s="35">
        <v>1.25</v>
      </c>
      <c r="FA194" s="3">
        <v>0</v>
      </c>
      <c r="FB194" s="3">
        <v>0</v>
      </c>
      <c r="FC194" s="3">
        <v>2.5</v>
      </c>
      <c r="FD194" s="4">
        <v>1.25</v>
      </c>
      <c r="FE194" s="3">
        <v>0</v>
      </c>
      <c r="FF194" s="4">
        <v>0</v>
      </c>
      <c r="FG194" s="3">
        <v>0</v>
      </c>
      <c r="FH194" s="4">
        <v>0</v>
      </c>
      <c r="FI194" s="3">
        <v>0</v>
      </c>
      <c r="FJ194" s="4">
        <v>0</v>
      </c>
      <c r="FK194" s="3">
        <v>0</v>
      </c>
      <c r="FL194" s="3">
        <v>0</v>
      </c>
      <c r="FM194" s="3">
        <v>0</v>
      </c>
      <c r="FN194" s="3">
        <v>0</v>
      </c>
      <c r="FO194" s="4">
        <v>0</v>
      </c>
      <c r="FP194" s="3">
        <v>0</v>
      </c>
      <c r="FQ194" s="3">
        <v>0</v>
      </c>
      <c r="FR194" s="4">
        <v>0</v>
      </c>
      <c r="FS194" s="3">
        <v>0</v>
      </c>
      <c r="FT194" s="4">
        <v>0</v>
      </c>
      <c r="FU194" s="3">
        <v>0</v>
      </c>
      <c r="FV194" s="4">
        <v>0</v>
      </c>
      <c r="FW194" s="3">
        <v>0</v>
      </c>
      <c r="FX194" s="3">
        <v>0</v>
      </c>
      <c r="FY194" s="3">
        <v>0</v>
      </c>
      <c r="FZ194" s="4">
        <v>0</v>
      </c>
      <c r="GA194" s="39">
        <v>0</v>
      </c>
      <c r="GB194" s="39">
        <v>0</v>
      </c>
      <c r="GC194" s="39">
        <v>0</v>
      </c>
      <c r="GD194" s="39">
        <v>2.5</v>
      </c>
      <c r="GE194" s="40">
        <v>1.25</v>
      </c>
      <c r="GF194" s="3">
        <v>0</v>
      </c>
      <c r="GG194" s="4">
        <v>0</v>
      </c>
      <c r="GH194" s="3">
        <v>0</v>
      </c>
      <c r="GI194" s="4">
        <v>0</v>
      </c>
      <c r="GJ194" s="3">
        <v>0</v>
      </c>
      <c r="GK194" s="4">
        <v>0</v>
      </c>
      <c r="GL194" s="39">
        <v>0</v>
      </c>
      <c r="GM194" s="40">
        <v>0</v>
      </c>
      <c r="GN194" s="3">
        <v>0</v>
      </c>
      <c r="GO194" s="4">
        <v>0</v>
      </c>
      <c r="GP194" s="3">
        <v>0</v>
      </c>
      <c r="GQ194" s="4">
        <v>0</v>
      </c>
      <c r="GR194" s="3">
        <v>0</v>
      </c>
      <c r="GS194" s="4">
        <v>0</v>
      </c>
      <c r="GT194" s="34">
        <v>0</v>
      </c>
      <c r="GU194" s="35">
        <v>0</v>
      </c>
      <c r="GV194" s="3">
        <v>0</v>
      </c>
      <c r="GW194" s="4">
        <v>0</v>
      </c>
      <c r="GX194" s="35">
        <v>1.25</v>
      </c>
      <c r="GZ194" s="3">
        <v>0</v>
      </c>
      <c r="HA194" s="3">
        <v>0</v>
      </c>
      <c r="HB194" s="3">
        <v>2.5</v>
      </c>
      <c r="HC194" s="4">
        <v>1.25</v>
      </c>
      <c r="HD194" s="3">
        <v>0</v>
      </c>
      <c r="HE194" s="4">
        <v>0</v>
      </c>
      <c r="HF194" s="3">
        <v>0</v>
      </c>
      <c r="HG194" s="4">
        <v>0</v>
      </c>
      <c r="HH194" s="3">
        <v>0</v>
      </c>
      <c r="HI194" s="4">
        <v>0</v>
      </c>
      <c r="HJ194" s="3">
        <v>0</v>
      </c>
      <c r="HK194" s="3">
        <v>0</v>
      </c>
      <c r="HL194" s="3">
        <v>0</v>
      </c>
      <c r="HM194" s="3">
        <v>0</v>
      </c>
      <c r="HN194" s="4">
        <v>0</v>
      </c>
      <c r="HO194" s="3">
        <v>0</v>
      </c>
      <c r="HP194" s="3">
        <v>0</v>
      </c>
      <c r="HQ194" s="4">
        <v>0</v>
      </c>
      <c r="HR194" s="3">
        <v>0</v>
      </c>
      <c r="HS194" s="4">
        <v>0</v>
      </c>
      <c r="HT194" s="3">
        <v>0</v>
      </c>
      <c r="HU194" s="4">
        <v>0</v>
      </c>
      <c r="HV194" s="3">
        <v>0</v>
      </c>
      <c r="HW194" s="3">
        <v>0</v>
      </c>
      <c r="HX194" s="3">
        <v>0</v>
      </c>
      <c r="HY194" s="4">
        <v>0</v>
      </c>
      <c r="HZ194" s="39">
        <v>0</v>
      </c>
      <c r="IA194" s="39">
        <v>0</v>
      </c>
      <c r="IB194" s="39">
        <v>0</v>
      </c>
      <c r="IC194" s="39">
        <v>2.5</v>
      </c>
      <c r="ID194" s="40">
        <v>1.25</v>
      </c>
      <c r="IE194" s="3">
        <v>0</v>
      </c>
      <c r="IF194" s="4">
        <v>0</v>
      </c>
      <c r="IG194" s="3">
        <v>0</v>
      </c>
      <c r="IH194" s="4">
        <v>0</v>
      </c>
      <c r="II194" s="3">
        <v>0</v>
      </c>
      <c r="IJ194" s="4">
        <v>0</v>
      </c>
      <c r="IK194" s="39">
        <v>0</v>
      </c>
      <c r="IL194" s="40">
        <v>0</v>
      </c>
      <c r="IM194" s="3">
        <v>0</v>
      </c>
      <c r="IN194" s="4">
        <v>0</v>
      </c>
      <c r="IO194" s="3">
        <v>0</v>
      </c>
      <c r="IP194" s="4">
        <v>0</v>
      </c>
      <c r="IQ194" s="3">
        <v>0</v>
      </c>
      <c r="IR194" s="4">
        <v>0</v>
      </c>
      <c r="IS194" s="34">
        <v>0</v>
      </c>
      <c r="IT194" s="35">
        <v>0</v>
      </c>
      <c r="IU194" s="3">
        <v>0</v>
      </c>
      <c r="IV194" s="4">
        <v>0</v>
      </c>
      <c r="IW194" s="35">
        <v>1.25</v>
      </c>
    </row>
    <row r="195" spans="1:257" hidden="1" x14ac:dyDescent="0.25">
      <c r="A195" s="46">
        <v>0</v>
      </c>
      <c r="B195" s="44">
        <v>630301</v>
      </c>
      <c r="C195" s="7" t="s">
        <v>210</v>
      </c>
      <c r="D195" s="3">
        <v>0</v>
      </c>
      <c r="E195" s="3">
        <v>0</v>
      </c>
      <c r="F195" s="3">
        <v>0</v>
      </c>
      <c r="G195" s="4">
        <v>0</v>
      </c>
      <c r="H195" s="3">
        <v>0</v>
      </c>
      <c r="I195" s="4">
        <v>0</v>
      </c>
      <c r="J195" s="3">
        <v>0</v>
      </c>
      <c r="K195" s="4">
        <v>0</v>
      </c>
      <c r="L195" s="3">
        <v>0</v>
      </c>
      <c r="M195" s="4">
        <v>0</v>
      </c>
      <c r="N195" s="3">
        <v>0</v>
      </c>
      <c r="O195" s="3">
        <v>0</v>
      </c>
      <c r="P195" s="3">
        <v>0</v>
      </c>
      <c r="Q195" s="3">
        <v>0</v>
      </c>
      <c r="R195" s="4">
        <v>0</v>
      </c>
      <c r="S195" s="3">
        <v>0</v>
      </c>
      <c r="T195" s="3">
        <v>0</v>
      </c>
      <c r="U195" s="4">
        <v>0</v>
      </c>
      <c r="V195" s="3">
        <v>0</v>
      </c>
      <c r="W195" s="4">
        <v>0</v>
      </c>
      <c r="X195" s="3">
        <v>0</v>
      </c>
      <c r="Y195" s="4">
        <v>0</v>
      </c>
      <c r="Z195" s="3">
        <v>0</v>
      </c>
      <c r="AA195" s="3">
        <v>0</v>
      </c>
      <c r="AB195" s="3">
        <v>0</v>
      </c>
      <c r="AC195" s="4">
        <v>0</v>
      </c>
      <c r="AD195" s="39">
        <v>0</v>
      </c>
      <c r="AE195" s="39">
        <v>0</v>
      </c>
      <c r="AF195" s="39">
        <v>0</v>
      </c>
      <c r="AG195" s="39">
        <v>0</v>
      </c>
      <c r="AH195" s="40">
        <v>0</v>
      </c>
      <c r="AI195" s="3">
        <v>0</v>
      </c>
      <c r="AJ195" s="4">
        <v>0</v>
      </c>
      <c r="AK195" s="3">
        <v>0</v>
      </c>
      <c r="AL195" s="4">
        <v>0</v>
      </c>
      <c r="AM195" s="3">
        <v>1</v>
      </c>
      <c r="AN195" s="4">
        <v>112.126</v>
      </c>
      <c r="AO195" s="39">
        <v>1</v>
      </c>
      <c r="AP195" s="40">
        <v>112.126</v>
      </c>
      <c r="AQ195" s="3">
        <v>0</v>
      </c>
      <c r="AR195" s="4">
        <v>0</v>
      </c>
      <c r="AS195" s="3">
        <v>0</v>
      </c>
      <c r="AT195" s="4">
        <v>0</v>
      </c>
      <c r="AU195" s="3">
        <v>0</v>
      </c>
      <c r="AV195" s="4">
        <v>0</v>
      </c>
      <c r="AW195" s="34">
        <v>0</v>
      </c>
      <c r="AX195" s="35">
        <v>0</v>
      </c>
      <c r="AY195" s="3">
        <v>0</v>
      </c>
      <c r="AZ195" s="4">
        <v>0</v>
      </c>
      <c r="BA195" s="35">
        <v>112.126</v>
      </c>
      <c r="BB195" s="36"/>
      <c r="BC195" s="3">
        <v>0</v>
      </c>
      <c r="BD195" s="3">
        <v>0</v>
      </c>
      <c r="BE195" s="3">
        <v>0</v>
      </c>
      <c r="BF195" s="4">
        <v>0</v>
      </c>
      <c r="BG195" s="3">
        <v>0</v>
      </c>
      <c r="BH195" s="4">
        <v>0</v>
      </c>
      <c r="BI195" s="3">
        <v>0</v>
      </c>
      <c r="BJ195" s="4">
        <v>0</v>
      </c>
      <c r="BK195" s="3">
        <v>0</v>
      </c>
      <c r="BL195" s="4">
        <v>0</v>
      </c>
      <c r="BM195" s="3">
        <v>0</v>
      </c>
      <c r="BN195" s="3">
        <v>0</v>
      </c>
      <c r="BO195" s="3">
        <v>0</v>
      </c>
      <c r="BP195" s="3">
        <v>0</v>
      </c>
      <c r="BQ195" s="4">
        <v>0</v>
      </c>
      <c r="BR195" s="3">
        <v>0</v>
      </c>
      <c r="BS195" s="3">
        <v>0</v>
      </c>
      <c r="BT195" s="4">
        <v>0</v>
      </c>
      <c r="BU195" s="3">
        <v>0</v>
      </c>
      <c r="BV195" s="4">
        <v>0</v>
      </c>
      <c r="BW195" s="3">
        <v>0</v>
      </c>
      <c r="BX195" s="4">
        <v>0</v>
      </c>
      <c r="BY195" s="3">
        <v>0</v>
      </c>
      <c r="BZ195" s="3">
        <v>0</v>
      </c>
      <c r="CA195" s="3">
        <v>0</v>
      </c>
      <c r="CB195" s="4">
        <v>0</v>
      </c>
      <c r="CC195" s="39">
        <v>0</v>
      </c>
      <c r="CD195" s="39">
        <v>0</v>
      </c>
      <c r="CE195" s="39">
        <v>0</v>
      </c>
      <c r="CF195" s="39">
        <v>0</v>
      </c>
      <c r="CG195" s="40">
        <v>0</v>
      </c>
      <c r="CH195" s="3">
        <v>0</v>
      </c>
      <c r="CI195" s="4">
        <v>0</v>
      </c>
      <c r="CJ195" s="3">
        <v>0</v>
      </c>
      <c r="CK195" s="4">
        <v>0</v>
      </c>
      <c r="CL195" s="3">
        <v>0.25</v>
      </c>
      <c r="CM195" s="4">
        <v>28.031500000000001</v>
      </c>
      <c r="CN195" s="39">
        <v>0.25</v>
      </c>
      <c r="CO195" s="40">
        <v>28.031500000000001</v>
      </c>
      <c r="CP195" s="3">
        <v>0</v>
      </c>
      <c r="CQ195" s="4">
        <v>0</v>
      </c>
      <c r="CR195" s="3">
        <v>0</v>
      </c>
      <c r="CS195" s="4">
        <v>0</v>
      </c>
      <c r="CT195" s="3">
        <v>0</v>
      </c>
      <c r="CU195" s="4">
        <v>0</v>
      </c>
      <c r="CV195" s="34">
        <v>0</v>
      </c>
      <c r="CW195" s="35">
        <v>0</v>
      </c>
      <c r="CX195" s="3">
        <v>0</v>
      </c>
      <c r="CY195" s="4">
        <v>0</v>
      </c>
      <c r="CZ195" s="35">
        <v>28.031500000000001</v>
      </c>
      <c r="DB195" s="3">
        <v>0</v>
      </c>
      <c r="DC195" s="3">
        <v>0</v>
      </c>
      <c r="DD195" s="3">
        <v>0</v>
      </c>
      <c r="DE195" s="4">
        <v>0</v>
      </c>
      <c r="DF195" s="3">
        <v>0</v>
      </c>
      <c r="DG195" s="4">
        <v>0</v>
      </c>
      <c r="DH195" s="3">
        <v>0</v>
      </c>
      <c r="DI195" s="4">
        <v>0</v>
      </c>
      <c r="DJ195" s="3">
        <v>0</v>
      </c>
      <c r="DK195" s="4">
        <v>0</v>
      </c>
      <c r="DL195" s="3">
        <v>0</v>
      </c>
      <c r="DM195" s="3">
        <v>0</v>
      </c>
      <c r="DN195" s="3">
        <v>0</v>
      </c>
      <c r="DO195" s="3">
        <v>0</v>
      </c>
      <c r="DP195" s="4">
        <v>0</v>
      </c>
      <c r="DQ195" s="3">
        <v>0</v>
      </c>
      <c r="DR195" s="3">
        <v>0</v>
      </c>
      <c r="DS195" s="4">
        <v>0</v>
      </c>
      <c r="DT195" s="3">
        <v>0</v>
      </c>
      <c r="DU195" s="4">
        <v>0</v>
      </c>
      <c r="DV195" s="3">
        <v>0</v>
      </c>
      <c r="DW195" s="4">
        <v>0</v>
      </c>
      <c r="DX195" s="3">
        <v>0</v>
      </c>
      <c r="DY195" s="3">
        <v>0</v>
      </c>
      <c r="DZ195" s="3">
        <v>0</v>
      </c>
      <c r="EA195" s="4">
        <v>0</v>
      </c>
      <c r="EB195" s="39">
        <v>0</v>
      </c>
      <c r="EC195" s="39">
        <v>0</v>
      </c>
      <c r="ED195" s="39">
        <v>0</v>
      </c>
      <c r="EE195" s="39">
        <v>0</v>
      </c>
      <c r="EF195" s="40">
        <v>0</v>
      </c>
      <c r="EG195" s="3">
        <v>0</v>
      </c>
      <c r="EH195" s="4">
        <v>0</v>
      </c>
      <c r="EI195" s="3">
        <v>0</v>
      </c>
      <c r="EJ195" s="4">
        <v>0</v>
      </c>
      <c r="EK195" s="3">
        <v>0.25</v>
      </c>
      <c r="EL195" s="4">
        <v>28.031500000000005</v>
      </c>
      <c r="EM195" s="39">
        <v>0.25</v>
      </c>
      <c r="EN195" s="40">
        <v>28.031500000000005</v>
      </c>
      <c r="EO195" s="3">
        <v>0</v>
      </c>
      <c r="EP195" s="4">
        <v>0</v>
      </c>
      <c r="EQ195" s="3">
        <v>0</v>
      </c>
      <c r="ER195" s="4">
        <v>0</v>
      </c>
      <c r="ES195" s="3">
        <v>0</v>
      </c>
      <c r="ET195" s="4">
        <v>0</v>
      </c>
      <c r="EU195" s="34">
        <v>0</v>
      </c>
      <c r="EV195" s="35">
        <v>0</v>
      </c>
      <c r="EW195" s="3">
        <v>0</v>
      </c>
      <c r="EX195" s="4">
        <v>0</v>
      </c>
      <c r="EY195" s="35">
        <v>28.031500000000005</v>
      </c>
      <c r="FA195" s="3">
        <v>0</v>
      </c>
      <c r="FB195" s="3">
        <v>0</v>
      </c>
      <c r="FC195" s="3">
        <v>0</v>
      </c>
      <c r="FD195" s="4">
        <v>0</v>
      </c>
      <c r="FE195" s="3">
        <v>0</v>
      </c>
      <c r="FF195" s="4">
        <v>0</v>
      </c>
      <c r="FG195" s="3">
        <v>0</v>
      </c>
      <c r="FH195" s="4">
        <v>0</v>
      </c>
      <c r="FI195" s="3">
        <v>0</v>
      </c>
      <c r="FJ195" s="4">
        <v>0</v>
      </c>
      <c r="FK195" s="3">
        <v>0</v>
      </c>
      <c r="FL195" s="3">
        <v>0</v>
      </c>
      <c r="FM195" s="3">
        <v>0</v>
      </c>
      <c r="FN195" s="3">
        <v>0</v>
      </c>
      <c r="FO195" s="4">
        <v>0</v>
      </c>
      <c r="FP195" s="3">
        <v>0</v>
      </c>
      <c r="FQ195" s="3">
        <v>0</v>
      </c>
      <c r="FR195" s="4">
        <v>0</v>
      </c>
      <c r="FS195" s="3">
        <v>0</v>
      </c>
      <c r="FT195" s="4">
        <v>0</v>
      </c>
      <c r="FU195" s="3">
        <v>0</v>
      </c>
      <c r="FV195" s="4">
        <v>0</v>
      </c>
      <c r="FW195" s="3">
        <v>0</v>
      </c>
      <c r="FX195" s="3">
        <v>0</v>
      </c>
      <c r="FY195" s="3">
        <v>0</v>
      </c>
      <c r="FZ195" s="4">
        <v>0</v>
      </c>
      <c r="GA195" s="39">
        <v>0</v>
      </c>
      <c r="GB195" s="39">
        <v>0</v>
      </c>
      <c r="GC195" s="39">
        <v>0</v>
      </c>
      <c r="GD195" s="39">
        <v>0</v>
      </c>
      <c r="GE195" s="40">
        <v>0</v>
      </c>
      <c r="GF195" s="3">
        <v>0</v>
      </c>
      <c r="GG195" s="4">
        <v>0</v>
      </c>
      <c r="GH195" s="3">
        <v>0</v>
      </c>
      <c r="GI195" s="4">
        <v>0</v>
      </c>
      <c r="GJ195" s="3">
        <v>0.25</v>
      </c>
      <c r="GK195" s="4">
        <v>28.031500000000001</v>
      </c>
      <c r="GL195" s="39">
        <v>0.25</v>
      </c>
      <c r="GM195" s="40">
        <v>28.031500000000001</v>
      </c>
      <c r="GN195" s="3">
        <v>0</v>
      </c>
      <c r="GO195" s="4">
        <v>0</v>
      </c>
      <c r="GP195" s="3">
        <v>0</v>
      </c>
      <c r="GQ195" s="4">
        <v>0</v>
      </c>
      <c r="GR195" s="3">
        <v>0</v>
      </c>
      <c r="GS195" s="4">
        <v>0</v>
      </c>
      <c r="GT195" s="34">
        <v>0</v>
      </c>
      <c r="GU195" s="35">
        <v>0</v>
      </c>
      <c r="GV195" s="3">
        <v>0</v>
      </c>
      <c r="GW195" s="4">
        <v>0</v>
      </c>
      <c r="GX195" s="35">
        <v>28.031500000000001</v>
      </c>
      <c r="GZ195" s="3">
        <v>0</v>
      </c>
      <c r="HA195" s="3">
        <v>0</v>
      </c>
      <c r="HB195" s="3">
        <v>0</v>
      </c>
      <c r="HC195" s="4">
        <v>0</v>
      </c>
      <c r="HD195" s="3">
        <v>0</v>
      </c>
      <c r="HE195" s="4">
        <v>0</v>
      </c>
      <c r="HF195" s="3">
        <v>0</v>
      </c>
      <c r="HG195" s="4">
        <v>0</v>
      </c>
      <c r="HH195" s="3">
        <v>0</v>
      </c>
      <c r="HI195" s="4">
        <v>0</v>
      </c>
      <c r="HJ195" s="3">
        <v>0</v>
      </c>
      <c r="HK195" s="3">
        <v>0</v>
      </c>
      <c r="HL195" s="3">
        <v>0</v>
      </c>
      <c r="HM195" s="3">
        <v>0</v>
      </c>
      <c r="HN195" s="4">
        <v>0</v>
      </c>
      <c r="HO195" s="3">
        <v>0</v>
      </c>
      <c r="HP195" s="3">
        <v>0</v>
      </c>
      <c r="HQ195" s="4">
        <v>0</v>
      </c>
      <c r="HR195" s="3">
        <v>0</v>
      </c>
      <c r="HS195" s="4">
        <v>0</v>
      </c>
      <c r="HT195" s="3">
        <v>0</v>
      </c>
      <c r="HU195" s="4">
        <v>0</v>
      </c>
      <c r="HV195" s="3">
        <v>0</v>
      </c>
      <c r="HW195" s="3">
        <v>0</v>
      </c>
      <c r="HX195" s="3">
        <v>0</v>
      </c>
      <c r="HY195" s="4">
        <v>0</v>
      </c>
      <c r="HZ195" s="39">
        <v>0</v>
      </c>
      <c r="IA195" s="39">
        <v>0</v>
      </c>
      <c r="IB195" s="39">
        <v>0</v>
      </c>
      <c r="IC195" s="39">
        <v>0</v>
      </c>
      <c r="ID195" s="40">
        <v>0</v>
      </c>
      <c r="IE195" s="3">
        <v>0</v>
      </c>
      <c r="IF195" s="4">
        <v>0</v>
      </c>
      <c r="IG195" s="3">
        <v>0</v>
      </c>
      <c r="IH195" s="4">
        <v>0</v>
      </c>
      <c r="II195" s="3">
        <v>0.25</v>
      </c>
      <c r="IJ195" s="4">
        <v>28.031500000000001</v>
      </c>
      <c r="IK195" s="39">
        <v>0.25</v>
      </c>
      <c r="IL195" s="40">
        <v>28.031500000000001</v>
      </c>
      <c r="IM195" s="3">
        <v>0</v>
      </c>
      <c r="IN195" s="4">
        <v>0</v>
      </c>
      <c r="IO195" s="3">
        <v>0</v>
      </c>
      <c r="IP195" s="4">
        <v>0</v>
      </c>
      <c r="IQ195" s="3">
        <v>0</v>
      </c>
      <c r="IR195" s="4">
        <v>0</v>
      </c>
      <c r="IS195" s="34">
        <v>0</v>
      </c>
      <c r="IT195" s="35">
        <v>0</v>
      </c>
      <c r="IU195" s="3">
        <v>0</v>
      </c>
      <c r="IV195" s="4">
        <v>0</v>
      </c>
      <c r="IW195" s="35">
        <v>28.031500000000001</v>
      </c>
    </row>
    <row r="196" spans="1:257" hidden="1" x14ac:dyDescent="0.25">
      <c r="A196" s="46">
        <v>0</v>
      </c>
      <c r="B196" s="44">
        <v>630306</v>
      </c>
      <c r="C196" s="7" t="s">
        <v>211</v>
      </c>
      <c r="D196" s="3">
        <v>0</v>
      </c>
      <c r="E196" s="3">
        <v>0</v>
      </c>
      <c r="F196" s="3">
        <v>10</v>
      </c>
      <c r="G196" s="4">
        <v>5</v>
      </c>
      <c r="H196" s="3">
        <v>0</v>
      </c>
      <c r="I196" s="4">
        <v>0</v>
      </c>
      <c r="J196" s="3">
        <v>0</v>
      </c>
      <c r="K196" s="4">
        <v>0</v>
      </c>
      <c r="L196" s="3">
        <v>0</v>
      </c>
      <c r="M196" s="4">
        <v>0</v>
      </c>
      <c r="N196" s="3">
        <v>0</v>
      </c>
      <c r="O196" s="3">
        <v>0</v>
      </c>
      <c r="P196" s="3">
        <v>0</v>
      </c>
      <c r="Q196" s="3">
        <v>0</v>
      </c>
      <c r="R196" s="4">
        <v>0</v>
      </c>
      <c r="S196" s="3">
        <v>0</v>
      </c>
      <c r="T196" s="3">
        <v>0</v>
      </c>
      <c r="U196" s="4">
        <v>0</v>
      </c>
      <c r="V196" s="3">
        <v>0</v>
      </c>
      <c r="W196" s="4">
        <v>0</v>
      </c>
      <c r="X196" s="3">
        <v>0</v>
      </c>
      <c r="Y196" s="4">
        <v>0</v>
      </c>
      <c r="Z196" s="3">
        <v>0</v>
      </c>
      <c r="AA196" s="3">
        <v>0</v>
      </c>
      <c r="AB196" s="3">
        <v>0</v>
      </c>
      <c r="AC196" s="4">
        <v>0</v>
      </c>
      <c r="AD196" s="39">
        <v>0</v>
      </c>
      <c r="AE196" s="39">
        <v>0</v>
      </c>
      <c r="AF196" s="39">
        <v>0</v>
      </c>
      <c r="AG196" s="39">
        <v>10</v>
      </c>
      <c r="AH196" s="40">
        <v>5</v>
      </c>
      <c r="AI196" s="3">
        <v>0</v>
      </c>
      <c r="AJ196" s="4">
        <v>0</v>
      </c>
      <c r="AK196" s="3">
        <v>0</v>
      </c>
      <c r="AL196" s="4">
        <v>0</v>
      </c>
      <c r="AM196" s="3">
        <v>0</v>
      </c>
      <c r="AN196" s="4">
        <v>0</v>
      </c>
      <c r="AO196" s="39">
        <v>0</v>
      </c>
      <c r="AP196" s="40">
        <v>0</v>
      </c>
      <c r="AQ196" s="3">
        <v>0</v>
      </c>
      <c r="AR196" s="4">
        <v>0</v>
      </c>
      <c r="AS196" s="3">
        <v>0</v>
      </c>
      <c r="AT196" s="4">
        <v>0</v>
      </c>
      <c r="AU196" s="3">
        <v>0</v>
      </c>
      <c r="AV196" s="4">
        <v>0</v>
      </c>
      <c r="AW196" s="34">
        <v>0</v>
      </c>
      <c r="AX196" s="35">
        <v>0</v>
      </c>
      <c r="AY196" s="3">
        <v>0</v>
      </c>
      <c r="AZ196" s="4">
        <v>0</v>
      </c>
      <c r="BA196" s="35">
        <v>5</v>
      </c>
      <c r="BB196" s="36"/>
      <c r="BC196" s="3">
        <v>0</v>
      </c>
      <c r="BD196" s="3">
        <v>0</v>
      </c>
      <c r="BE196" s="3">
        <v>2.5</v>
      </c>
      <c r="BF196" s="4">
        <v>1.25</v>
      </c>
      <c r="BG196" s="3">
        <v>0</v>
      </c>
      <c r="BH196" s="4">
        <v>0</v>
      </c>
      <c r="BI196" s="3">
        <v>0</v>
      </c>
      <c r="BJ196" s="4">
        <v>0</v>
      </c>
      <c r="BK196" s="3">
        <v>0</v>
      </c>
      <c r="BL196" s="4">
        <v>0</v>
      </c>
      <c r="BM196" s="3">
        <v>0</v>
      </c>
      <c r="BN196" s="3">
        <v>0</v>
      </c>
      <c r="BO196" s="3">
        <v>0</v>
      </c>
      <c r="BP196" s="3">
        <v>0</v>
      </c>
      <c r="BQ196" s="4">
        <v>0</v>
      </c>
      <c r="BR196" s="3">
        <v>0</v>
      </c>
      <c r="BS196" s="3">
        <v>0</v>
      </c>
      <c r="BT196" s="4">
        <v>0</v>
      </c>
      <c r="BU196" s="3">
        <v>0</v>
      </c>
      <c r="BV196" s="4">
        <v>0</v>
      </c>
      <c r="BW196" s="3">
        <v>0</v>
      </c>
      <c r="BX196" s="4">
        <v>0</v>
      </c>
      <c r="BY196" s="3">
        <v>0</v>
      </c>
      <c r="BZ196" s="3">
        <v>0</v>
      </c>
      <c r="CA196" s="3">
        <v>0</v>
      </c>
      <c r="CB196" s="4">
        <v>0</v>
      </c>
      <c r="CC196" s="39">
        <v>0</v>
      </c>
      <c r="CD196" s="39">
        <v>0</v>
      </c>
      <c r="CE196" s="39">
        <v>0</v>
      </c>
      <c r="CF196" s="39">
        <v>2.5</v>
      </c>
      <c r="CG196" s="40">
        <v>1.25</v>
      </c>
      <c r="CH196" s="3">
        <v>0</v>
      </c>
      <c r="CI196" s="4">
        <v>0</v>
      </c>
      <c r="CJ196" s="3">
        <v>0</v>
      </c>
      <c r="CK196" s="4">
        <v>0</v>
      </c>
      <c r="CL196" s="3">
        <v>0</v>
      </c>
      <c r="CM196" s="4">
        <v>0</v>
      </c>
      <c r="CN196" s="39">
        <v>0</v>
      </c>
      <c r="CO196" s="40">
        <v>0</v>
      </c>
      <c r="CP196" s="3">
        <v>0</v>
      </c>
      <c r="CQ196" s="4">
        <v>0</v>
      </c>
      <c r="CR196" s="3">
        <v>0</v>
      </c>
      <c r="CS196" s="4">
        <v>0</v>
      </c>
      <c r="CT196" s="3">
        <v>0</v>
      </c>
      <c r="CU196" s="4">
        <v>0</v>
      </c>
      <c r="CV196" s="34">
        <v>0</v>
      </c>
      <c r="CW196" s="35">
        <v>0</v>
      </c>
      <c r="CX196" s="3">
        <v>0</v>
      </c>
      <c r="CY196" s="4">
        <v>0</v>
      </c>
      <c r="CZ196" s="35">
        <v>1.25</v>
      </c>
      <c r="DB196" s="3">
        <v>0</v>
      </c>
      <c r="DC196" s="3">
        <v>0</v>
      </c>
      <c r="DD196" s="3">
        <v>2.5</v>
      </c>
      <c r="DE196" s="4">
        <v>1.25</v>
      </c>
      <c r="DF196" s="3">
        <v>0</v>
      </c>
      <c r="DG196" s="4">
        <v>0</v>
      </c>
      <c r="DH196" s="3">
        <v>0</v>
      </c>
      <c r="DI196" s="4">
        <v>0</v>
      </c>
      <c r="DJ196" s="3">
        <v>0</v>
      </c>
      <c r="DK196" s="4">
        <v>0</v>
      </c>
      <c r="DL196" s="3">
        <v>0</v>
      </c>
      <c r="DM196" s="3">
        <v>0</v>
      </c>
      <c r="DN196" s="3">
        <v>0</v>
      </c>
      <c r="DO196" s="3">
        <v>0</v>
      </c>
      <c r="DP196" s="4">
        <v>0</v>
      </c>
      <c r="DQ196" s="3">
        <v>0</v>
      </c>
      <c r="DR196" s="3">
        <v>0</v>
      </c>
      <c r="DS196" s="4">
        <v>0</v>
      </c>
      <c r="DT196" s="3">
        <v>0</v>
      </c>
      <c r="DU196" s="4">
        <v>0</v>
      </c>
      <c r="DV196" s="3">
        <v>0</v>
      </c>
      <c r="DW196" s="4">
        <v>0</v>
      </c>
      <c r="DX196" s="3">
        <v>0</v>
      </c>
      <c r="DY196" s="3">
        <v>0</v>
      </c>
      <c r="DZ196" s="3">
        <v>0</v>
      </c>
      <c r="EA196" s="4">
        <v>0</v>
      </c>
      <c r="EB196" s="39">
        <v>0</v>
      </c>
      <c r="EC196" s="39">
        <v>0</v>
      </c>
      <c r="ED196" s="39">
        <v>0</v>
      </c>
      <c r="EE196" s="39">
        <v>2.5</v>
      </c>
      <c r="EF196" s="40">
        <v>1.25</v>
      </c>
      <c r="EG196" s="3">
        <v>0</v>
      </c>
      <c r="EH196" s="4">
        <v>0</v>
      </c>
      <c r="EI196" s="3">
        <v>0</v>
      </c>
      <c r="EJ196" s="4">
        <v>0</v>
      </c>
      <c r="EK196" s="3">
        <v>0</v>
      </c>
      <c r="EL196" s="4">
        <v>0</v>
      </c>
      <c r="EM196" s="39">
        <v>0</v>
      </c>
      <c r="EN196" s="40">
        <v>0</v>
      </c>
      <c r="EO196" s="3">
        <v>0</v>
      </c>
      <c r="EP196" s="4">
        <v>0</v>
      </c>
      <c r="EQ196" s="3">
        <v>0</v>
      </c>
      <c r="ER196" s="4">
        <v>0</v>
      </c>
      <c r="ES196" s="3">
        <v>0</v>
      </c>
      <c r="ET196" s="4">
        <v>0</v>
      </c>
      <c r="EU196" s="34">
        <v>0</v>
      </c>
      <c r="EV196" s="35">
        <v>0</v>
      </c>
      <c r="EW196" s="3">
        <v>0</v>
      </c>
      <c r="EX196" s="4">
        <v>0</v>
      </c>
      <c r="EY196" s="35">
        <v>1.25</v>
      </c>
      <c r="FA196" s="3">
        <v>0</v>
      </c>
      <c r="FB196" s="3">
        <v>0</v>
      </c>
      <c r="FC196" s="3">
        <v>2.5</v>
      </c>
      <c r="FD196" s="4">
        <v>1.25</v>
      </c>
      <c r="FE196" s="3">
        <v>0</v>
      </c>
      <c r="FF196" s="4">
        <v>0</v>
      </c>
      <c r="FG196" s="3">
        <v>0</v>
      </c>
      <c r="FH196" s="4">
        <v>0</v>
      </c>
      <c r="FI196" s="3">
        <v>0</v>
      </c>
      <c r="FJ196" s="4">
        <v>0</v>
      </c>
      <c r="FK196" s="3">
        <v>0</v>
      </c>
      <c r="FL196" s="3">
        <v>0</v>
      </c>
      <c r="FM196" s="3">
        <v>0</v>
      </c>
      <c r="FN196" s="3">
        <v>0</v>
      </c>
      <c r="FO196" s="4">
        <v>0</v>
      </c>
      <c r="FP196" s="3">
        <v>0</v>
      </c>
      <c r="FQ196" s="3">
        <v>0</v>
      </c>
      <c r="FR196" s="4">
        <v>0</v>
      </c>
      <c r="FS196" s="3">
        <v>0</v>
      </c>
      <c r="FT196" s="4">
        <v>0</v>
      </c>
      <c r="FU196" s="3">
        <v>0</v>
      </c>
      <c r="FV196" s="4">
        <v>0</v>
      </c>
      <c r="FW196" s="3">
        <v>0</v>
      </c>
      <c r="FX196" s="3">
        <v>0</v>
      </c>
      <c r="FY196" s="3">
        <v>0</v>
      </c>
      <c r="FZ196" s="4">
        <v>0</v>
      </c>
      <c r="GA196" s="39">
        <v>0</v>
      </c>
      <c r="GB196" s="39">
        <v>0</v>
      </c>
      <c r="GC196" s="39">
        <v>0</v>
      </c>
      <c r="GD196" s="39">
        <v>2.5</v>
      </c>
      <c r="GE196" s="40">
        <v>1.25</v>
      </c>
      <c r="GF196" s="3">
        <v>0</v>
      </c>
      <c r="GG196" s="4">
        <v>0</v>
      </c>
      <c r="GH196" s="3">
        <v>0</v>
      </c>
      <c r="GI196" s="4">
        <v>0</v>
      </c>
      <c r="GJ196" s="3">
        <v>0</v>
      </c>
      <c r="GK196" s="4">
        <v>0</v>
      </c>
      <c r="GL196" s="39">
        <v>0</v>
      </c>
      <c r="GM196" s="40">
        <v>0</v>
      </c>
      <c r="GN196" s="3">
        <v>0</v>
      </c>
      <c r="GO196" s="4">
        <v>0</v>
      </c>
      <c r="GP196" s="3">
        <v>0</v>
      </c>
      <c r="GQ196" s="4">
        <v>0</v>
      </c>
      <c r="GR196" s="3">
        <v>0</v>
      </c>
      <c r="GS196" s="4">
        <v>0</v>
      </c>
      <c r="GT196" s="34">
        <v>0</v>
      </c>
      <c r="GU196" s="35">
        <v>0</v>
      </c>
      <c r="GV196" s="3">
        <v>0</v>
      </c>
      <c r="GW196" s="4">
        <v>0</v>
      </c>
      <c r="GX196" s="35">
        <v>1.25</v>
      </c>
      <c r="GZ196" s="3">
        <v>0</v>
      </c>
      <c r="HA196" s="3">
        <v>0</v>
      </c>
      <c r="HB196" s="3">
        <v>2.5</v>
      </c>
      <c r="HC196" s="4">
        <v>1.25</v>
      </c>
      <c r="HD196" s="3">
        <v>0</v>
      </c>
      <c r="HE196" s="4">
        <v>0</v>
      </c>
      <c r="HF196" s="3">
        <v>0</v>
      </c>
      <c r="HG196" s="4">
        <v>0</v>
      </c>
      <c r="HH196" s="3">
        <v>0</v>
      </c>
      <c r="HI196" s="4">
        <v>0</v>
      </c>
      <c r="HJ196" s="3">
        <v>0</v>
      </c>
      <c r="HK196" s="3">
        <v>0</v>
      </c>
      <c r="HL196" s="3">
        <v>0</v>
      </c>
      <c r="HM196" s="3">
        <v>0</v>
      </c>
      <c r="HN196" s="4">
        <v>0</v>
      </c>
      <c r="HO196" s="3">
        <v>0</v>
      </c>
      <c r="HP196" s="3">
        <v>0</v>
      </c>
      <c r="HQ196" s="4">
        <v>0</v>
      </c>
      <c r="HR196" s="3">
        <v>0</v>
      </c>
      <c r="HS196" s="4">
        <v>0</v>
      </c>
      <c r="HT196" s="3">
        <v>0</v>
      </c>
      <c r="HU196" s="4">
        <v>0</v>
      </c>
      <c r="HV196" s="3">
        <v>0</v>
      </c>
      <c r="HW196" s="3">
        <v>0</v>
      </c>
      <c r="HX196" s="3">
        <v>0</v>
      </c>
      <c r="HY196" s="4">
        <v>0</v>
      </c>
      <c r="HZ196" s="39">
        <v>0</v>
      </c>
      <c r="IA196" s="39">
        <v>0</v>
      </c>
      <c r="IB196" s="39">
        <v>0</v>
      </c>
      <c r="IC196" s="39">
        <v>2.5</v>
      </c>
      <c r="ID196" s="40">
        <v>1.25</v>
      </c>
      <c r="IE196" s="3">
        <v>0</v>
      </c>
      <c r="IF196" s="4">
        <v>0</v>
      </c>
      <c r="IG196" s="3">
        <v>0</v>
      </c>
      <c r="IH196" s="4">
        <v>0</v>
      </c>
      <c r="II196" s="3">
        <v>0</v>
      </c>
      <c r="IJ196" s="4">
        <v>0</v>
      </c>
      <c r="IK196" s="39">
        <v>0</v>
      </c>
      <c r="IL196" s="40">
        <v>0</v>
      </c>
      <c r="IM196" s="3">
        <v>0</v>
      </c>
      <c r="IN196" s="4">
        <v>0</v>
      </c>
      <c r="IO196" s="3">
        <v>0</v>
      </c>
      <c r="IP196" s="4">
        <v>0</v>
      </c>
      <c r="IQ196" s="3">
        <v>0</v>
      </c>
      <c r="IR196" s="4">
        <v>0</v>
      </c>
      <c r="IS196" s="34">
        <v>0</v>
      </c>
      <c r="IT196" s="35">
        <v>0</v>
      </c>
      <c r="IU196" s="3">
        <v>0</v>
      </c>
      <c r="IV196" s="4">
        <v>0</v>
      </c>
      <c r="IW196" s="35">
        <v>1.25</v>
      </c>
    </row>
    <row r="197" spans="1:257" hidden="1" x14ac:dyDescent="0.25">
      <c r="A197" s="46">
        <v>10846</v>
      </c>
      <c r="B197" s="44">
        <v>630308</v>
      </c>
      <c r="C197" s="7" t="s">
        <v>212</v>
      </c>
      <c r="D197" s="3">
        <v>0</v>
      </c>
      <c r="E197" s="3">
        <v>0</v>
      </c>
      <c r="F197" s="3">
        <v>0</v>
      </c>
      <c r="G197" s="4">
        <v>0</v>
      </c>
      <c r="H197" s="3">
        <v>0</v>
      </c>
      <c r="I197" s="4">
        <v>0</v>
      </c>
      <c r="J197" s="3">
        <v>0</v>
      </c>
      <c r="K197" s="4">
        <v>0</v>
      </c>
      <c r="L197" s="3">
        <v>0</v>
      </c>
      <c r="M197" s="4">
        <v>0</v>
      </c>
      <c r="N197" s="3">
        <v>0</v>
      </c>
      <c r="O197" s="3">
        <v>0</v>
      </c>
      <c r="P197" s="3">
        <v>0</v>
      </c>
      <c r="Q197" s="3">
        <v>0</v>
      </c>
      <c r="R197" s="4">
        <v>0</v>
      </c>
      <c r="S197" s="3">
        <v>0</v>
      </c>
      <c r="T197" s="3">
        <v>0</v>
      </c>
      <c r="U197" s="4">
        <v>0</v>
      </c>
      <c r="V197" s="3">
        <v>0</v>
      </c>
      <c r="W197" s="4">
        <v>0</v>
      </c>
      <c r="X197" s="3">
        <v>0</v>
      </c>
      <c r="Y197" s="4">
        <v>0</v>
      </c>
      <c r="Z197" s="3">
        <v>0</v>
      </c>
      <c r="AA197" s="3">
        <v>0</v>
      </c>
      <c r="AB197" s="3">
        <v>0</v>
      </c>
      <c r="AC197" s="4">
        <v>0</v>
      </c>
      <c r="AD197" s="39">
        <v>0</v>
      </c>
      <c r="AE197" s="39">
        <v>0</v>
      </c>
      <c r="AF197" s="39">
        <v>0</v>
      </c>
      <c r="AG197" s="39">
        <v>0</v>
      </c>
      <c r="AH197" s="40">
        <v>0</v>
      </c>
      <c r="AI197" s="3">
        <v>3</v>
      </c>
      <c r="AJ197" s="4">
        <v>84.453801015668944</v>
      </c>
      <c r="AK197" s="3">
        <v>0</v>
      </c>
      <c r="AL197" s="4">
        <v>0</v>
      </c>
      <c r="AM197" s="3">
        <v>0</v>
      </c>
      <c r="AN197" s="4">
        <v>0</v>
      </c>
      <c r="AO197" s="39">
        <v>3</v>
      </c>
      <c r="AP197" s="40">
        <v>84.453801015668944</v>
      </c>
      <c r="AQ197" s="3">
        <v>3</v>
      </c>
      <c r="AR197" s="4">
        <v>87.058472799108017</v>
      </c>
      <c r="AS197" s="3">
        <v>0</v>
      </c>
      <c r="AT197" s="4">
        <v>0</v>
      </c>
      <c r="AU197" s="3">
        <v>0</v>
      </c>
      <c r="AV197" s="4">
        <v>0</v>
      </c>
      <c r="AW197" s="34">
        <v>3</v>
      </c>
      <c r="AX197" s="35">
        <v>87.058472799108017</v>
      </c>
      <c r="AY197" s="3">
        <v>0</v>
      </c>
      <c r="AZ197" s="4">
        <v>0</v>
      </c>
      <c r="BA197" s="35">
        <v>171.51227381477696</v>
      </c>
      <c r="BB197" s="36"/>
      <c r="BC197" s="3">
        <v>0</v>
      </c>
      <c r="BD197" s="3">
        <v>0</v>
      </c>
      <c r="BE197" s="3">
        <v>0</v>
      </c>
      <c r="BF197" s="4">
        <v>0</v>
      </c>
      <c r="BG197" s="3">
        <v>0</v>
      </c>
      <c r="BH197" s="4">
        <v>0</v>
      </c>
      <c r="BI197" s="3">
        <v>0</v>
      </c>
      <c r="BJ197" s="4">
        <v>0</v>
      </c>
      <c r="BK197" s="3">
        <v>0</v>
      </c>
      <c r="BL197" s="4">
        <v>0</v>
      </c>
      <c r="BM197" s="3">
        <v>0</v>
      </c>
      <c r="BN197" s="3">
        <v>0</v>
      </c>
      <c r="BO197" s="3">
        <v>0</v>
      </c>
      <c r="BP197" s="3">
        <v>0</v>
      </c>
      <c r="BQ197" s="4">
        <v>0</v>
      </c>
      <c r="BR197" s="3">
        <v>0</v>
      </c>
      <c r="BS197" s="3">
        <v>0</v>
      </c>
      <c r="BT197" s="4">
        <v>0</v>
      </c>
      <c r="BU197" s="3">
        <v>0</v>
      </c>
      <c r="BV197" s="4">
        <v>0</v>
      </c>
      <c r="BW197" s="3">
        <v>0</v>
      </c>
      <c r="BX197" s="4">
        <v>0</v>
      </c>
      <c r="BY197" s="3">
        <v>0</v>
      </c>
      <c r="BZ197" s="3">
        <v>0</v>
      </c>
      <c r="CA197" s="3">
        <v>0</v>
      </c>
      <c r="CB197" s="4">
        <v>0</v>
      </c>
      <c r="CC197" s="39">
        <v>0</v>
      </c>
      <c r="CD197" s="39">
        <v>0</v>
      </c>
      <c r="CE197" s="39">
        <v>0</v>
      </c>
      <c r="CF197" s="39">
        <v>0</v>
      </c>
      <c r="CG197" s="40">
        <v>0</v>
      </c>
      <c r="CH197" s="3">
        <v>0.75</v>
      </c>
      <c r="CI197" s="4">
        <v>21.113450253917236</v>
      </c>
      <c r="CJ197" s="3">
        <v>0</v>
      </c>
      <c r="CK197" s="4">
        <v>0</v>
      </c>
      <c r="CL197" s="3">
        <v>0</v>
      </c>
      <c r="CM197" s="4">
        <v>0</v>
      </c>
      <c r="CN197" s="39">
        <v>0.75</v>
      </c>
      <c r="CO197" s="40">
        <v>21.113450253917236</v>
      </c>
      <c r="CP197" s="3">
        <v>0.75</v>
      </c>
      <c r="CQ197" s="4">
        <v>21.764618199777004</v>
      </c>
      <c r="CR197" s="3">
        <v>0</v>
      </c>
      <c r="CS197" s="4">
        <v>0</v>
      </c>
      <c r="CT197" s="3">
        <v>0</v>
      </c>
      <c r="CU197" s="4">
        <v>0</v>
      </c>
      <c r="CV197" s="34">
        <v>0.75</v>
      </c>
      <c r="CW197" s="35">
        <v>21.764618199777004</v>
      </c>
      <c r="CX197" s="3">
        <v>0</v>
      </c>
      <c r="CY197" s="4">
        <v>0</v>
      </c>
      <c r="CZ197" s="35">
        <v>42.87806845369424</v>
      </c>
      <c r="DB197" s="3">
        <v>0</v>
      </c>
      <c r="DC197" s="3">
        <v>0</v>
      </c>
      <c r="DD197" s="3">
        <v>0</v>
      </c>
      <c r="DE197" s="4">
        <v>0</v>
      </c>
      <c r="DF197" s="3">
        <v>0</v>
      </c>
      <c r="DG197" s="4">
        <v>0</v>
      </c>
      <c r="DH197" s="3">
        <v>0</v>
      </c>
      <c r="DI197" s="4">
        <v>0</v>
      </c>
      <c r="DJ197" s="3">
        <v>0</v>
      </c>
      <c r="DK197" s="4">
        <v>0</v>
      </c>
      <c r="DL197" s="3">
        <v>0</v>
      </c>
      <c r="DM197" s="3">
        <v>0</v>
      </c>
      <c r="DN197" s="3">
        <v>0</v>
      </c>
      <c r="DO197" s="3">
        <v>0</v>
      </c>
      <c r="DP197" s="4">
        <v>0</v>
      </c>
      <c r="DQ197" s="3">
        <v>0</v>
      </c>
      <c r="DR197" s="3">
        <v>0</v>
      </c>
      <c r="DS197" s="4">
        <v>0</v>
      </c>
      <c r="DT197" s="3">
        <v>0</v>
      </c>
      <c r="DU197" s="4">
        <v>0</v>
      </c>
      <c r="DV197" s="3">
        <v>0</v>
      </c>
      <c r="DW197" s="4">
        <v>0</v>
      </c>
      <c r="DX197" s="3">
        <v>0</v>
      </c>
      <c r="DY197" s="3">
        <v>0</v>
      </c>
      <c r="DZ197" s="3">
        <v>0</v>
      </c>
      <c r="EA197" s="4">
        <v>0</v>
      </c>
      <c r="EB197" s="39">
        <v>0</v>
      </c>
      <c r="EC197" s="39">
        <v>0</v>
      </c>
      <c r="ED197" s="39">
        <v>0</v>
      </c>
      <c r="EE197" s="39">
        <v>0</v>
      </c>
      <c r="EF197" s="40">
        <v>0</v>
      </c>
      <c r="EG197" s="3">
        <v>0.75</v>
      </c>
      <c r="EH197" s="4">
        <v>21.113450253917236</v>
      </c>
      <c r="EI197" s="3">
        <v>0</v>
      </c>
      <c r="EJ197" s="4">
        <v>0</v>
      </c>
      <c r="EK197" s="3">
        <v>0</v>
      </c>
      <c r="EL197" s="4">
        <v>0</v>
      </c>
      <c r="EM197" s="39">
        <v>0.75</v>
      </c>
      <c r="EN197" s="40">
        <v>21.113450253917236</v>
      </c>
      <c r="EO197" s="3">
        <v>0.75</v>
      </c>
      <c r="EP197" s="4">
        <v>21.764618199777004</v>
      </c>
      <c r="EQ197" s="3">
        <v>0</v>
      </c>
      <c r="ER197" s="4">
        <v>0</v>
      </c>
      <c r="ES197" s="3">
        <v>0</v>
      </c>
      <c r="ET197" s="4">
        <v>0</v>
      </c>
      <c r="EU197" s="34">
        <v>0.75</v>
      </c>
      <c r="EV197" s="35">
        <v>21.764618199777004</v>
      </c>
      <c r="EW197" s="3">
        <v>0</v>
      </c>
      <c r="EX197" s="4">
        <v>0</v>
      </c>
      <c r="EY197" s="35">
        <v>42.87806845369424</v>
      </c>
      <c r="FA197" s="3">
        <v>0</v>
      </c>
      <c r="FB197" s="3">
        <v>0</v>
      </c>
      <c r="FC197" s="3">
        <v>0</v>
      </c>
      <c r="FD197" s="4">
        <v>0</v>
      </c>
      <c r="FE197" s="3">
        <v>0</v>
      </c>
      <c r="FF197" s="4">
        <v>0</v>
      </c>
      <c r="FG197" s="3">
        <v>0</v>
      </c>
      <c r="FH197" s="4">
        <v>0</v>
      </c>
      <c r="FI197" s="3">
        <v>0</v>
      </c>
      <c r="FJ197" s="4">
        <v>0</v>
      </c>
      <c r="FK197" s="3">
        <v>0</v>
      </c>
      <c r="FL197" s="3">
        <v>0</v>
      </c>
      <c r="FM197" s="3">
        <v>0</v>
      </c>
      <c r="FN197" s="3">
        <v>0</v>
      </c>
      <c r="FO197" s="4">
        <v>0</v>
      </c>
      <c r="FP197" s="3">
        <v>0</v>
      </c>
      <c r="FQ197" s="3">
        <v>0</v>
      </c>
      <c r="FR197" s="4">
        <v>0</v>
      </c>
      <c r="FS197" s="3">
        <v>0</v>
      </c>
      <c r="FT197" s="4">
        <v>0</v>
      </c>
      <c r="FU197" s="3">
        <v>0</v>
      </c>
      <c r="FV197" s="4">
        <v>0</v>
      </c>
      <c r="FW197" s="3">
        <v>0</v>
      </c>
      <c r="FX197" s="3">
        <v>0</v>
      </c>
      <c r="FY197" s="3">
        <v>0</v>
      </c>
      <c r="FZ197" s="4">
        <v>0</v>
      </c>
      <c r="GA197" s="39">
        <v>0</v>
      </c>
      <c r="GB197" s="39">
        <v>0</v>
      </c>
      <c r="GC197" s="39">
        <v>0</v>
      </c>
      <c r="GD197" s="39">
        <v>0</v>
      </c>
      <c r="GE197" s="40">
        <v>0</v>
      </c>
      <c r="GF197" s="3">
        <v>0.75</v>
      </c>
      <c r="GG197" s="4">
        <v>21.113450253917236</v>
      </c>
      <c r="GH197" s="3">
        <v>0</v>
      </c>
      <c r="GI197" s="4">
        <v>0</v>
      </c>
      <c r="GJ197" s="3">
        <v>0</v>
      </c>
      <c r="GK197" s="4">
        <v>0</v>
      </c>
      <c r="GL197" s="39">
        <v>0.75</v>
      </c>
      <c r="GM197" s="40">
        <v>21.113450253917236</v>
      </c>
      <c r="GN197" s="3">
        <v>0.75</v>
      </c>
      <c r="GO197" s="4">
        <v>21.764618199777004</v>
      </c>
      <c r="GP197" s="3">
        <v>0</v>
      </c>
      <c r="GQ197" s="4">
        <v>0</v>
      </c>
      <c r="GR197" s="3">
        <v>0</v>
      </c>
      <c r="GS197" s="4">
        <v>0</v>
      </c>
      <c r="GT197" s="34">
        <v>0.75</v>
      </c>
      <c r="GU197" s="35">
        <v>21.764618199777004</v>
      </c>
      <c r="GV197" s="3">
        <v>0</v>
      </c>
      <c r="GW197" s="4">
        <v>0</v>
      </c>
      <c r="GX197" s="35">
        <v>42.87806845369424</v>
      </c>
      <c r="GZ197" s="3">
        <v>0</v>
      </c>
      <c r="HA197" s="3">
        <v>0</v>
      </c>
      <c r="HB197" s="3">
        <v>0</v>
      </c>
      <c r="HC197" s="4">
        <v>0</v>
      </c>
      <c r="HD197" s="3">
        <v>0</v>
      </c>
      <c r="HE197" s="4">
        <v>0</v>
      </c>
      <c r="HF197" s="3">
        <v>0</v>
      </c>
      <c r="HG197" s="4">
        <v>0</v>
      </c>
      <c r="HH197" s="3">
        <v>0</v>
      </c>
      <c r="HI197" s="4">
        <v>0</v>
      </c>
      <c r="HJ197" s="3">
        <v>0</v>
      </c>
      <c r="HK197" s="3">
        <v>0</v>
      </c>
      <c r="HL197" s="3">
        <v>0</v>
      </c>
      <c r="HM197" s="3">
        <v>0</v>
      </c>
      <c r="HN197" s="4">
        <v>0</v>
      </c>
      <c r="HO197" s="3">
        <v>0</v>
      </c>
      <c r="HP197" s="3">
        <v>0</v>
      </c>
      <c r="HQ197" s="4">
        <v>0</v>
      </c>
      <c r="HR197" s="3">
        <v>0</v>
      </c>
      <c r="HS197" s="4">
        <v>0</v>
      </c>
      <c r="HT197" s="3">
        <v>0</v>
      </c>
      <c r="HU197" s="4">
        <v>0</v>
      </c>
      <c r="HV197" s="3">
        <v>0</v>
      </c>
      <c r="HW197" s="3">
        <v>0</v>
      </c>
      <c r="HX197" s="3">
        <v>0</v>
      </c>
      <c r="HY197" s="4">
        <v>0</v>
      </c>
      <c r="HZ197" s="39">
        <v>0</v>
      </c>
      <c r="IA197" s="39">
        <v>0</v>
      </c>
      <c r="IB197" s="39">
        <v>0</v>
      </c>
      <c r="IC197" s="39">
        <v>0</v>
      </c>
      <c r="ID197" s="40">
        <v>0</v>
      </c>
      <c r="IE197" s="3">
        <v>0.75</v>
      </c>
      <c r="IF197" s="4">
        <v>21.113450253917236</v>
      </c>
      <c r="IG197" s="3">
        <v>0</v>
      </c>
      <c r="IH197" s="4">
        <v>0</v>
      </c>
      <c r="II197" s="3">
        <v>0</v>
      </c>
      <c r="IJ197" s="4">
        <v>0</v>
      </c>
      <c r="IK197" s="39">
        <v>0.75</v>
      </c>
      <c r="IL197" s="40">
        <v>21.113450253917236</v>
      </c>
      <c r="IM197" s="3">
        <v>0.75</v>
      </c>
      <c r="IN197" s="4">
        <v>21.764618199777004</v>
      </c>
      <c r="IO197" s="3">
        <v>0</v>
      </c>
      <c r="IP197" s="4">
        <v>0</v>
      </c>
      <c r="IQ197" s="3">
        <v>0</v>
      </c>
      <c r="IR197" s="4">
        <v>0</v>
      </c>
      <c r="IS197" s="34">
        <v>0.75</v>
      </c>
      <c r="IT197" s="35">
        <v>21.764618199777004</v>
      </c>
      <c r="IU197" s="3">
        <v>0</v>
      </c>
      <c r="IV197" s="4">
        <v>0</v>
      </c>
      <c r="IW197" s="35">
        <v>42.87806845369424</v>
      </c>
    </row>
    <row r="198" spans="1:257" hidden="1" x14ac:dyDescent="0.25">
      <c r="A198" s="46">
        <v>0</v>
      </c>
      <c r="B198" s="44">
        <v>630315</v>
      </c>
      <c r="C198" s="7" t="s">
        <v>239</v>
      </c>
      <c r="D198" s="3">
        <v>0</v>
      </c>
      <c r="E198" s="3">
        <v>0</v>
      </c>
      <c r="F198" s="3">
        <v>0</v>
      </c>
      <c r="G198" s="4">
        <v>0</v>
      </c>
      <c r="H198" s="3">
        <v>0</v>
      </c>
      <c r="I198" s="4">
        <v>0</v>
      </c>
      <c r="J198" s="3">
        <v>0</v>
      </c>
      <c r="K198" s="4">
        <v>0</v>
      </c>
      <c r="L198" s="3">
        <v>0</v>
      </c>
      <c r="M198" s="4">
        <v>0</v>
      </c>
      <c r="N198" s="3">
        <v>0</v>
      </c>
      <c r="O198" s="3">
        <v>0</v>
      </c>
      <c r="P198" s="3">
        <v>0</v>
      </c>
      <c r="Q198" s="3">
        <v>0</v>
      </c>
      <c r="R198" s="4">
        <v>0</v>
      </c>
      <c r="S198" s="3">
        <v>0</v>
      </c>
      <c r="T198" s="3">
        <v>0</v>
      </c>
      <c r="U198" s="4">
        <v>0</v>
      </c>
      <c r="V198" s="3">
        <v>0</v>
      </c>
      <c r="W198" s="4">
        <v>0</v>
      </c>
      <c r="X198" s="3">
        <v>0</v>
      </c>
      <c r="Y198" s="4">
        <v>0</v>
      </c>
      <c r="Z198" s="3">
        <v>0</v>
      </c>
      <c r="AA198" s="3">
        <v>0</v>
      </c>
      <c r="AB198" s="3">
        <v>0</v>
      </c>
      <c r="AC198" s="4">
        <v>0</v>
      </c>
      <c r="AD198" s="39">
        <v>0</v>
      </c>
      <c r="AE198" s="39">
        <v>0</v>
      </c>
      <c r="AF198" s="39">
        <v>0</v>
      </c>
      <c r="AG198" s="39">
        <v>0</v>
      </c>
      <c r="AH198" s="40">
        <v>0</v>
      </c>
      <c r="AI198" s="3">
        <v>0</v>
      </c>
      <c r="AJ198" s="4">
        <v>0</v>
      </c>
      <c r="AK198" s="3">
        <v>0</v>
      </c>
      <c r="AL198" s="4">
        <v>0</v>
      </c>
      <c r="AM198" s="3">
        <v>0</v>
      </c>
      <c r="AN198" s="4">
        <v>0</v>
      </c>
      <c r="AO198" s="39">
        <v>0</v>
      </c>
      <c r="AP198" s="40">
        <v>0</v>
      </c>
      <c r="AQ198" s="3">
        <v>0</v>
      </c>
      <c r="AR198" s="4">
        <v>0</v>
      </c>
      <c r="AS198" s="3">
        <v>0</v>
      </c>
      <c r="AT198" s="4">
        <v>0</v>
      </c>
      <c r="AU198" s="3">
        <v>10</v>
      </c>
      <c r="AV198" s="4">
        <v>629.40118500000005</v>
      </c>
      <c r="AW198" s="34">
        <v>10</v>
      </c>
      <c r="AX198" s="35">
        <v>629.40118500000005</v>
      </c>
      <c r="AY198" s="3">
        <v>0</v>
      </c>
      <c r="AZ198" s="4">
        <v>0</v>
      </c>
      <c r="BA198" s="35">
        <v>629.40118500000005</v>
      </c>
      <c r="BB198" s="36"/>
      <c r="BC198" s="3">
        <v>0</v>
      </c>
      <c r="BD198" s="3">
        <v>0</v>
      </c>
      <c r="BE198" s="3">
        <v>0</v>
      </c>
      <c r="BF198" s="4">
        <v>0</v>
      </c>
      <c r="BG198" s="3">
        <v>0</v>
      </c>
      <c r="BH198" s="4">
        <v>0</v>
      </c>
      <c r="BI198" s="3">
        <v>0</v>
      </c>
      <c r="BJ198" s="4">
        <v>0</v>
      </c>
      <c r="BK198" s="3">
        <v>0</v>
      </c>
      <c r="BL198" s="4">
        <v>0</v>
      </c>
      <c r="BM198" s="3">
        <v>0</v>
      </c>
      <c r="BN198" s="3">
        <v>0</v>
      </c>
      <c r="BO198" s="3">
        <v>0</v>
      </c>
      <c r="BP198" s="3">
        <v>0</v>
      </c>
      <c r="BQ198" s="4">
        <v>0</v>
      </c>
      <c r="BR198" s="3">
        <v>0</v>
      </c>
      <c r="BS198" s="3">
        <v>0</v>
      </c>
      <c r="BT198" s="4">
        <v>0</v>
      </c>
      <c r="BU198" s="3">
        <v>0</v>
      </c>
      <c r="BV198" s="4">
        <v>0</v>
      </c>
      <c r="BW198" s="3">
        <v>0</v>
      </c>
      <c r="BX198" s="4">
        <v>0</v>
      </c>
      <c r="BY198" s="3">
        <v>0</v>
      </c>
      <c r="BZ198" s="3">
        <v>0</v>
      </c>
      <c r="CA198" s="3">
        <v>0</v>
      </c>
      <c r="CB198" s="4">
        <v>0</v>
      </c>
      <c r="CC198" s="39">
        <v>0</v>
      </c>
      <c r="CD198" s="39">
        <v>0</v>
      </c>
      <c r="CE198" s="39">
        <v>0</v>
      </c>
      <c r="CF198" s="39">
        <v>0</v>
      </c>
      <c r="CG198" s="40">
        <v>0</v>
      </c>
      <c r="CH198" s="3">
        <v>0</v>
      </c>
      <c r="CI198" s="4">
        <v>0</v>
      </c>
      <c r="CJ198" s="3">
        <v>0</v>
      </c>
      <c r="CK198" s="4">
        <v>0</v>
      </c>
      <c r="CL198" s="3">
        <v>0</v>
      </c>
      <c r="CM198" s="4">
        <v>0</v>
      </c>
      <c r="CN198" s="39">
        <v>0</v>
      </c>
      <c r="CO198" s="40">
        <v>0</v>
      </c>
      <c r="CP198" s="3">
        <v>0</v>
      </c>
      <c r="CQ198" s="4">
        <v>0</v>
      </c>
      <c r="CR198" s="3">
        <v>0</v>
      </c>
      <c r="CS198" s="4">
        <v>0</v>
      </c>
      <c r="CT198" s="3">
        <v>2.5</v>
      </c>
      <c r="CU198" s="4">
        <v>157.35029625000001</v>
      </c>
      <c r="CV198" s="34">
        <v>2.5</v>
      </c>
      <c r="CW198" s="35">
        <v>157.35029625000001</v>
      </c>
      <c r="CX198" s="3">
        <v>0</v>
      </c>
      <c r="CY198" s="4">
        <v>0</v>
      </c>
      <c r="CZ198" s="35">
        <v>157.35029625000001</v>
      </c>
      <c r="DB198" s="3">
        <v>0</v>
      </c>
      <c r="DC198" s="3">
        <v>0</v>
      </c>
      <c r="DD198" s="3">
        <v>0</v>
      </c>
      <c r="DE198" s="4">
        <v>0</v>
      </c>
      <c r="DF198" s="3">
        <v>0</v>
      </c>
      <c r="DG198" s="4">
        <v>0</v>
      </c>
      <c r="DH198" s="3">
        <v>0</v>
      </c>
      <c r="DI198" s="4">
        <v>0</v>
      </c>
      <c r="DJ198" s="3">
        <v>0</v>
      </c>
      <c r="DK198" s="4">
        <v>0</v>
      </c>
      <c r="DL198" s="3">
        <v>0</v>
      </c>
      <c r="DM198" s="3">
        <v>0</v>
      </c>
      <c r="DN198" s="3">
        <v>0</v>
      </c>
      <c r="DO198" s="3">
        <v>0</v>
      </c>
      <c r="DP198" s="4">
        <v>0</v>
      </c>
      <c r="DQ198" s="3">
        <v>0</v>
      </c>
      <c r="DR198" s="3">
        <v>0</v>
      </c>
      <c r="DS198" s="4">
        <v>0</v>
      </c>
      <c r="DT198" s="3">
        <v>0</v>
      </c>
      <c r="DU198" s="4">
        <v>0</v>
      </c>
      <c r="DV198" s="3">
        <v>0</v>
      </c>
      <c r="DW198" s="4">
        <v>0</v>
      </c>
      <c r="DX198" s="3">
        <v>0</v>
      </c>
      <c r="DY198" s="3">
        <v>0</v>
      </c>
      <c r="DZ198" s="3">
        <v>0</v>
      </c>
      <c r="EA198" s="4">
        <v>0</v>
      </c>
      <c r="EB198" s="39">
        <v>0</v>
      </c>
      <c r="EC198" s="39">
        <v>0</v>
      </c>
      <c r="ED198" s="39">
        <v>0</v>
      </c>
      <c r="EE198" s="39">
        <v>0</v>
      </c>
      <c r="EF198" s="40">
        <v>0</v>
      </c>
      <c r="EG198" s="3">
        <v>0</v>
      </c>
      <c r="EH198" s="4">
        <v>0</v>
      </c>
      <c r="EI198" s="3">
        <v>0</v>
      </c>
      <c r="EJ198" s="4">
        <v>0</v>
      </c>
      <c r="EK198" s="3">
        <v>0</v>
      </c>
      <c r="EL198" s="4">
        <v>0</v>
      </c>
      <c r="EM198" s="39">
        <v>0</v>
      </c>
      <c r="EN198" s="40">
        <v>0</v>
      </c>
      <c r="EO198" s="3">
        <v>0</v>
      </c>
      <c r="EP198" s="4">
        <v>0</v>
      </c>
      <c r="EQ198" s="3">
        <v>0</v>
      </c>
      <c r="ER198" s="4">
        <v>0</v>
      </c>
      <c r="ES198" s="3">
        <v>2.5</v>
      </c>
      <c r="ET198" s="4">
        <v>157.35029625000001</v>
      </c>
      <c r="EU198" s="34">
        <v>2.5</v>
      </c>
      <c r="EV198" s="35">
        <v>157.35029625000001</v>
      </c>
      <c r="EW198" s="3">
        <v>0</v>
      </c>
      <c r="EX198" s="4">
        <v>0</v>
      </c>
      <c r="EY198" s="35">
        <v>157.35029625000001</v>
      </c>
      <c r="FA198" s="3">
        <v>0</v>
      </c>
      <c r="FB198" s="3">
        <v>0</v>
      </c>
      <c r="FC198" s="3">
        <v>0</v>
      </c>
      <c r="FD198" s="4">
        <v>0</v>
      </c>
      <c r="FE198" s="3">
        <v>0</v>
      </c>
      <c r="FF198" s="4">
        <v>0</v>
      </c>
      <c r="FG198" s="3">
        <v>0</v>
      </c>
      <c r="FH198" s="4">
        <v>0</v>
      </c>
      <c r="FI198" s="3">
        <v>0</v>
      </c>
      <c r="FJ198" s="4">
        <v>0</v>
      </c>
      <c r="FK198" s="3">
        <v>0</v>
      </c>
      <c r="FL198" s="3">
        <v>0</v>
      </c>
      <c r="FM198" s="3">
        <v>0</v>
      </c>
      <c r="FN198" s="3">
        <v>0</v>
      </c>
      <c r="FO198" s="4">
        <v>0</v>
      </c>
      <c r="FP198" s="3">
        <v>0</v>
      </c>
      <c r="FQ198" s="3">
        <v>0</v>
      </c>
      <c r="FR198" s="4">
        <v>0</v>
      </c>
      <c r="FS198" s="3">
        <v>0</v>
      </c>
      <c r="FT198" s="4">
        <v>0</v>
      </c>
      <c r="FU198" s="3">
        <v>0</v>
      </c>
      <c r="FV198" s="4">
        <v>0</v>
      </c>
      <c r="FW198" s="3">
        <v>0</v>
      </c>
      <c r="FX198" s="3">
        <v>0</v>
      </c>
      <c r="FY198" s="3">
        <v>0</v>
      </c>
      <c r="FZ198" s="4">
        <v>0</v>
      </c>
      <c r="GA198" s="39">
        <v>0</v>
      </c>
      <c r="GB198" s="39">
        <v>0</v>
      </c>
      <c r="GC198" s="39">
        <v>0</v>
      </c>
      <c r="GD198" s="39">
        <v>0</v>
      </c>
      <c r="GE198" s="40">
        <v>0</v>
      </c>
      <c r="GF198" s="3">
        <v>0</v>
      </c>
      <c r="GG198" s="4">
        <v>0</v>
      </c>
      <c r="GH198" s="3">
        <v>0</v>
      </c>
      <c r="GI198" s="4">
        <v>0</v>
      </c>
      <c r="GJ198" s="3">
        <v>0</v>
      </c>
      <c r="GK198" s="4">
        <v>0</v>
      </c>
      <c r="GL198" s="39">
        <v>0</v>
      </c>
      <c r="GM198" s="40">
        <v>0</v>
      </c>
      <c r="GN198" s="3">
        <v>0</v>
      </c>
      <c r="GO198" s="4">
        <v>0</v>
      </c>
      <c r="GP198" s="3">
        <v>0</v>
      </c>
      <c r="GQ198" s="4">
        <v>0</v>
      </c>
      <c r="GR198" s="3">
        <v>2.5</v>
      </c>
      <c r="GS198" s="4">
        <v>157.35029624999999</v>
      </c>
      <c r="GT198" s="34">
        <v>2.5</v>
      </c>
      <c r="GU198" s="35">
        <v>157.35029624999999</v>
      </c>
      <c r="GV198" s="3">
        <v>0</v>
      </c>
      <c r="GW198" s="4">
        <v>0</v>
      </c>
      <c r="GX198" s="35">
        <v>157.35029624999999</v>
      </c>
      <c r="GZ198" s="3">
        <v>0</v>
      </c>
      <c r="HA198" s="3">
        <v>0</v>
      </c>
      <c r="HB198" s="3">
        <v>0</v>
      </c>
      <c r="HC198" s="4">
        <v>0</v>
      </c>
      <c r="HD198" s="3">
        <v>0</v>
      </c>
      <c r="HE198" s="4">
        <v>0</v>
      </c>
      <c r="HF198" s="3">
        <v>0</v>
      </c>
      <c r="HG198" s="4">
        <v>0</v>
      </c>
      <c r="HH198" s="3">
        <v>0</v>
      </c>
      <c r="HI198" s="4">
        <v>0</v>
      </c>
      <c r="HJ198" s="3">
        <v>0</v>
      </c>
      <c r="HK198" s="3">
        <v>0</v>
      </c>
      <c r="HL198" s="3">
        <v>0</v>
      </c>
      <c r="HM198" s="3">
        <v>0</v>
      </c>
      <c r="HN198" s="4">
        <v>0</v>
      </c>
      <c r="HO198" s="3">
        <v>0</v>
      </c>
      <c r="HP198" s="3">
        <v>0</v>
      </c>
      <c r="HQ198" s="4">
        <v>0</v>
      </c>
      <c r="HR198" s="3">
        <v>0</v>
      </c>
      <c r="HS198" s="4">
        <v>0</v>
      </c>
      <c r="HT198" s="3">
        <v>0</v>
      </c>
      <c r="HU198" s="4">
        <v>0</v>
      </c>
      <c r="HV198" s="3">
        <v>0</v>
      </c>
      <c r="HW198" s="3">
        <v>0</v>
      </c>
      <c r="HX198" s="3">
        <v>0</v>
      </c>
      <c r="HY198" s="4">
        <v>0</v>
      </c>
      <c r="HZ198" s="39">
        <v>0</v>
      </c>
      <c r="IA198" s="39">
        <v>0</v>
      </c>
      <c r="IB198" s="39">
        <v>0</v>
      </c>
      <c r="IC198" s="39">
        <v>0</v>
      </c>
      <c r="ID198" s="40">
        <v>0</v>
      </c>
      <c r="IE198" s="3">
        <v>0</v>
      </c>
      <c r="IF198" s="4">
        <v>0</v>
      </c>
      <c r="IG198" s="3">
        <v>0</v>
      </c>
      <c r="IH198" s="4">
        <v>0</v>
      </c>
      <c r="II198" s="3">
        <v>0</v>
      </c>
      <c r="IJ198" s="4">
        <v>0</v>
      </c>
      <c r="IK198" s="39">
        <v>0</v>
      </c>
      <c r="IL198" s="40">
        <v>0</v>
      </c>
      <c r="IM198" s="3">
        <v>0</v>
      </c>
      <c r="IN198" s="4">
        <v>0</v>
      </c>
      <c r="IO198" s="3">
        <v>0</v>
      </c>
      <c r="IP198" s="4">
        <v>0</v>
      </c>
      <c r="IQ198" s="3">
        <v>2.5</v>
      </c>
      <c r="IR198" s="4">
        <v>157.35029624999999</v>
      </c>
      <c r="IS198" s="34">
        <v>2.5</v>
      </c>
      <c r="IT198" s="35">
        <v>157.35029624999999</v>
      </c>
      <c r="IU198" s="3">
        <v>0</v>
      </c>
      <c r="IV198" s="4">
        <v>0</v>
      </c>
      <c r="IW198" s="35">
        <v>157.35029624999999</v>
      </c>
    </row>
    <row r="199" spans="1:257" hidden="1" x14ac:dyDescent="0.25">
      <c r="A199" s="46">
        <v>0</v>
      </c>
      <c r="B199" s="44">
        <v>630321</v>
      </c>
      <c r="C199" s="7" t="s">
        <v>240</v>
      </c>
      <c r="D199" s="3">
        <v>0</v>
      </c>
      <c r="E199" s="3">
        <v>0</v>
      </c>
      <c r="F199" s="3">
        <v>0</v>
      </c>
      <c r="G199" s="4">
        <v>0</v>
      </c>
      <c r="H199" s="3">
        <v>0</v>
      </c>
      <c r="I199" s="4">
        <v>0</v>
      </c>
      <c r="J199" s="3">
        <v>0</v>
      </c>
      <c r="K199" s="4">
        <v>0</v>
      </c>
      <c r="L199" s="3">
        <v>0</v>
      </c>
      <c r="M199" s="4">
        <v>0</v>
      </c>
      <c r="N199" s="3">
        <v>0</v>
      </c>
      <c r="O199" s="3">
        <v>0</v>
      </c>
      <c r="P199" s="3">
        <v>0</v>
      </c>
      <c r="Q199" s="3">
        <v>0</v>
      </c>
      <c r="R199" s="4">
        <v>0</v>
      </c>
      <c r="S199" s="3">
        <v>0</v>
      </c>
      <c r="T199" s="3">
        <v>0</v>
      </c>
      <c r="U199" s="4">
        <v>0</v>
      </c>
      <c r="V199" s="3">
        <v>0</v>
      </c>
      <c r="W199" s="4">
        <v>0</v>
      </c>
      <c r="X199" s="3">
        <v>0</v>
      </c>
      <c r="Y199" s="4">
        <v>0</v>
      </c>
      <c r="Z199" s="3">
        <v>0</v>
      </c>
      <c r="AA199" s="3">
        <v>0</v>
      </c>
      <c r="AB199" s="3">
        <v>0</v>
      </c>
      <c r="AC199" s="4">
        <v>0</v>
      </c>
      <c r="AD199" s="39">
        <v>0</v>
      </c>
      <c r="AE199" s="39">
        <v>0</v>
      </c>
      <c r="AF199" s="39">
        <v>0</v>
      </c>
      <c r="AG199" s="39">
        <v>0</v>
      </c>
      <c r="AH199" s="40">
        <v>0</v>
      </c>
      <c r="AI199" s="3">
        <v>0</v>
      </c>
      <c r="AJ199" s="4">
        <v>0</v>
      </c>
      <c r="AK199" s="3">
        <v>0</v>
      </c>
      <c r="AL199" s="4">
        <v>0</v>
      </c>
      <c r="AM199" s="3">
        <v>0</v>
      </c>
      <c r="AN199" s="4">
        <v>0</v>
      </c>
      <c r="AO199" s="39">
        <v>0</v>
      </c>
      <c r="AP199" s="40">
        <v>0</v>
      </c>
      <c r="AQ199" s="3">
        <v>0</v>
      </c>
      <c r="AR199" s="4">
        <v>0</v>
      </c>
      <c r="AS199" s="3">
        <v>0</v>
      </c>
      <c r="AT199" s="4">
        <v>0</v>
      </c>
      <c r="AU199" s="3">
        <v>10</v>
      </c>
      <c r="AV199" s="4">
        <v>629.40118500000005</v>
      </c>
      <c r="AW199" s="34">
        <v>10</v>
      </c>
      <c r="AX199" s="35">
        <v>629.40118500000005</v>
      </c>
      <c r="AY199" s="3">
        <v>0</v>
      </c>
      <c r="AZ199" s="4">
        <v>0</v>
      </c>
      <c r="BA199" s="35">
        <v>629.40118500000005</v>
      </c>
      <c r="BB199" s="36"/>
      <c r="BC199" s="3">
        <v>0</v>
      </c>
      <c r="BD199" s="3">
        <v>0</v>
      </c>
      <c r="BE199" s="3">
        <v>0</v>
      </c>
      <c r="BF199" s="4">
        <v>0</v>
      </c>
      <c r="BG199" s="3">
        <v>0</v>
      </c>
      <c r="BH199" s="4">
        <v>0</v>
      </c>
      <c r="BI199" s="3">
        <v>0</v>
      </c>
      <c r="BJ199" s="4">
        <v>0</v>
      </c>
      <c r="BK199" s="3">
        <v>0</v>
      </c>
      <c r="BL199" s="4">
        <v>0</v>
      </c>
      <c r="BM199" s="3">
        <v>0</v>
      </c>
      <c r="BN199" s="3">
        <v>0</v>
      </c>
      <c r="BO199" s="3">
        <v>0</v>
      </c>
      <c r="BP199" s="3">
        <v>0</v>
      </c>
      <c r="BQ199" s="4">
        <v>0</v>
      </c>
      <c r="BR199" s="3">
        <v>0</v>
      </c>
      <c r="BS199" s="3">
        <v>0</v>
      </c>
      <c r="BT199" s="4">
        <v>0</v>
      </c>
      <c r="BU199" s="3">
        <v>0</v>
      </c>
      <c r="BV199" s="4">
        <v>0</v>
      </c>
      <c r="BW199" s="3">
        <v>0</v>
      </c>
      <c r="BX199" s="4">
        <v>0</v>
      </c>
      <c r="BY199" s="3">
        <v>0</v>
      </c>
      <c r="BZ199" s="3">
        <v>0</v>
      </c>
      <c r="CA199" s="3">
        <v>0</v>
      </c>
      <c r="CB199" s="4">
        <v>0</v>
      </c>
      <c r="CC199" s="39">
        <v>0</v>
      </c>
      <c r="CD199" s="39">
        <v>0</v>
      </c>
      <c r="CE199" s="39">
        <v>0</v>
      </c>
      <c r="CF199" s="39">
        <v>0</v>
      </c>
      <c r="CG199" s="40">
        <v>0</v>
      </c>
      <c r="CH199" s="3">
        <v>0</v>
      </c>
      <c r="CI199" s="4">
        <v>0</v>
      </c>
      <c r="CJ199" s="3">
        <v>0</v>
      </c>
      <c r="CK199" s="4">
        <v>0</v>
      </c>
      <c r="CL199" s="3">
        <v>0</v>
      </c>
      <c r="CM199" s="4">
        <v>0</v>
      </c>
      <c r="CN199" s="39">
        <v>0</v>
      </c>
      <c r="CO199" s="40">
        <v>0</v>
      </c>
      <c r="CP199" s="3">
        <v>0</v>
      </c>
      <c r="CQ199" s="4">
        <v>0</v>
      </c>
      <c r="CR199" s="3">
        <v>0</v>
      </c>
      <c r="CS199" s="4">
        <v>0</v>
      </c>
      <c r="CT199" s="3">
        <v>2.5</v>
      </c>
      <c r="CU199" s="4">
        <v>157.35029625000001</v>
      </c>
      <c r="CV199" s="34">
        <v>2.5</v>
      </c>
      <c r="CW199" s="35">
        <v>157.35029625000001</v>
      </c>
      <c r="CX199" s="3">
        <v>0</v>
      </c>
      <c r="CY199" s="4">
        <v>0</v>
      </c>
      <c r="CZ199" s="35">
        <v>157.35029625000001</v>
      </c>
      <c r="DB199" s="3">
        <v>0</v>
      </c>
      <c r="DC199" s="3">
        <v>0</v>
      </c>
      <c r="DD199" s="3">
        <v>0</v>
      </c>
      <c r="DE199" s="4">
        <v>0</v>
      </c>
      <c r="DF199" s="3">
        <v>0</v>
      </c>
      <c r="DG199" s="4">
        <v>0</v>
      </c>
      <c r="DH199" s="3">
        <v>0</v>
      </c>
      <c r="DI199" s="4">
        <v>0</v>
      </c>
      <c r="DJ199" s="3">
        <v>0</v>
      </c>
      <c r="DK199" s="4">
        <v>0</v>
      </c>
      <c r="DL199" s="3">
        <v>0</v>
      </c>
      <c r="DM199" s="3">
        <v>0</v>
      </c>
      <c r="DN199" s="3">
        <v>0</v>
      </c>
      <c r="DO199" s="3">
        <v>0</v>
      </c>
      <c r="DP199" s="4">
        <v>0</v>
      </c>
      <c r="DQ199" s="3">
        <v>0</v>
      </c>
      <c r="DR199" s="3">
        <v>0</v>
      </c>
      <c r="DS199" s="4">
        <v>0</v>
      </c>
      <c r="DT199" s="3">
        <v>0</v>
      </c>
      <c r="DU199" s="4">
        <v>0</v>
      </c>
      <c r="DV199" s="3">
        <v>0</v>
      </c>
      <c r="DW199" s="4">
        <v>0</v>
      </c>
      <c r="DX199" s="3">
        <v>0</v>
      </c>
      <c r="DY199" s="3">
        <v>0</v>
      </c>
      <c r="DZ199" s="3">
        <v>0</v>
      </c>
      <c r="EA199" s="4">
        <v>0</v>
      </c>
      <c r="EB199" s="39">
        <v>0</v>
      </c>
      <c r="EC199" s="39">
        <v>0</v>
      </c>
      <c r="ED199" s="39">
        <v>0</v>
      </c>
      <c r="EE199" s="39">
        <v>0</v>
      </c>
      <c r="EF199" s="40">
        <v>0</v>
      </c>
      <c r="EG199" s="3">
        <v>0</v>
      </c>
      <c r="EH199" s="4">
        <v>0</v>
      </c>
      <c r="EI199" s="3">
        <v>0</v>
      </c>
      <c r="EJ199" s="4">
        <v>0</v>
      </c>
      <c r="EK199" s="3">
        <v>0</v>
      </c>
      <c r="EL199" s="4">
        <v>0</v>
      </c>
      <c r="EM199" s="39">
        <v>0</v>
      </c>
      <c r="EN199" s="40">
        <v>0</v>
      </c>
      <c r="EO199" s="3">
        <v>0</v>
      </c>
      <c r="EP199" s="4">
        <v>0</v>
      </c>
      <c r="EQ199" s="3">
        <v>0</v>
      </c>
      <c r="ER199" s="4">
        <v>0</v>
      </c>
      <c r="ES199" s="3">
        <v>2.5</v>
      </c>
      <c r="ET199" s="4">
        <v>157.35029625000001</v>
      </c>
      <c r="EU199" s="34">
        <v>2.5</v>
      </c>
      <c r="EV199" s="35">
        <v>157.35029625000001</v>
      </c>
      <c r="EW199" s="3">
        <v>0</v>
      </c>
      <c r="EX199" s="4">
        <v>0</v>
      </c>
      <c r="EY199" s="35">
        <v>157.35029625000001</v>
      </c>
      <c r="FA199" s="3">
        <v>0</v>
      </c>
      <c r="FB199" s="3">
        <v>0</v>
      </c>
      <c r="FC199" s="3">
        <v>0</v>
      </c>
      <c r="FD199" s="4">
        <v>0</v>
      </c>
      <c r="FE199" s="3">
        <v>0</v>
      </c>
      <c r="FF199" s="4">
        <v>0</v>
      </c>
      <c r="FG199" s="3">
        <v>0</v>
      </c>
      <c r="FH199" s="4">
        <v>0</v>
      </c>
      <c r="FI199" s="3">
        <v>0</v>
      </c>
      <c r="FJ199" s="4">
        <v>0</v>
      </c>
      <c r="FK199" s="3">
        <v>0</v>
      </c>
      <c r="FL199" s="3">
        <v>0</v>
      </c>
      <c r="FM199" s="3">
        <v>0</v>
      </c>
      <c r="FN199" s="3">
        <v>0</v>
      </c>
      <c r="FO199" s="4">
        <v>0</v>
      </c>
      <c r="FP199" s="3">
        <v>0</v>
      </c>
      <c r="FQ199" s="3">
        <v>0</v>
      </c>
      <c r="FR199" s="4">
        <v>0</v>
      </c>
      <c r="FS199" s="3">
        <v>0</v>
      </c>
      <c r="FT199" s="4">
        <v>0</v>
      </c>
      <c r="FU199" s="3">
        <v>0</v>
      </c>
      <c r="FV199" s="4">
        <v>0</v>
      </c>
      <c r="FW199" s="3">
        <v>0</v>
      </c>
      <c r="FX199" s="3">
        <v>0</v>
      </c>
      <c r="FY199" s="3">
        <v>0</v>
      </c>
      <c r="FZ199" s="4">
        <v>0</v>
      </c>
      <c r="GA199" s="39">
        <v>0</v>
      </c>
      <c r="GB199" s="39">
        <v>0</v>
      </c>
      <c r="GC199" s="39">
        <v>0</v>
      </c>
      <c r="GD199" s="39">
        <v>0</v>
      </c>
      <c r="GE199" s="40">
        <v>0</v>
      </c>
      <c r="GF199" s="3">
        <v>0</v>
      </c>
      <c r="GG199" s="4">
        <v>0</v>
      </c>
      <c r="GH199" s="3">
        <v>0</v>
      </c>
      <c r="GI199" s="4">
        <v>0</v>
      </c>
      <c r="GJ199" s="3">
        <v>0</v>
      </c>
      <c r="GK199" s="4">
        <v>0</v>
      </c>
      <c r="GL199" s="39">
        <v>0</v>
      </c>
      <c r="GM199" s="40">
        <v>0</v>
      </c>
      <c r="GN199" s="3">
        <v>0</v>
      </c>
      <c r="GO199" s="4">
        <v>0</v>
      </c>
      <c r="GP199" s="3">
        <v>0</v>
      </c>
      <c r="GQ199" s="4">
        <v>0</v>
      </c>
      <c r="GR199" s="3">
        <v>2.5</v>
      </c>
      <c r="GS199" s="4">
        <v>157.35029624999999</v>
      </c>
      <c r="GT199" s="34">
        <v>2.5</v>
      </c>
      <c r="GU199" s="35">
        <v>157.35029624999999</v>
      </c>
      <c r="GV199" s="3">
        <v>0</v>
      </c>
      <c r="GW199" s="4">
        <v>0</v>
      </c>
      <c r="GX199" s="35">
        <v>157.35029624999999</v>
      </c>
      <c r="GZ199" s="3">
        <v>0</v>
      </c>
      <c r="HA199" s="3">
        <v>0</v>
      </c>
      <c r="HB199" s="3">
        <v>0</v>
      </c>
      <c r="HC199" s="4">
        <v>0</v>
      </c>
      <c r="HD199" s="3">
        <v>0</v>
      </c>
      <c r="HE199" s="4">
        <v>0</v>
      </c>
      <c r="HF199" s="3">
        <v>0</v>
      </c>
      <c r="HG199" s="4">
        <v>0</v>
      </c>
      <c r="HH199" s="3">
        <v>0</v>
      </c>
      <c r="HI199" s="4">
        <v>0</v>
      </c>
      <c r="HJ199" s="3">
        <v>0</v>
      </c>
      <c r="HK199" s="3">
        <v>0</v>
      </c>
      <c r="HL199" s="3">
        <v>0</v>
      </c>
      <c r="HM199" s="3">
        <v>0</v>
      </c>
      <c r="HN199" s="4">
        <v>0</v>
      </c>
      <c r="HO199" s="3">
        <v>0</v>
      </c>
      <c r="HP199" s="3">
        <v>0</v>
      </c>
      <c r="HQ199" s="4">
        <v>0</v>
      </c>
      <c r="HR199" s="3">
        <v>0</v>
      </c>
      <c r="HS199" s="4">
        <v>0</v>
      </c>
      <c r="HT199" s="3">
        <v>0</v>
      </c>
      <c r="HU199" s="4">
        <v>0</v>
      </c>
      <c r="HV199" s="3">
        <v>0</v>
      </c>
      <c r="HW199" s="3">
        <v>0</v>
      </c>
      <c r="HX199" s="3">
        <v>0</v>
      </c>
      <c r="HY199" s="4">
        <v>0</v>
      </c>
      <c r="HZ199" s="39">
        <v>0</v>
      </c>
      <c r="IA199" s="39">
        <v>0</v>
      </c>
      <c r="IB199" s="39">
        <v>0</v>
      </c>
      <c r="IC199" s="39">
        <v>0</v>
      </c>
      <c r="ID199" s="40">
        <v>0</v>
      </c>
      <c r="IE199" s="3">
        <v>0</v>
      </c>
      <c r="IF199" s="4">
        <v>0</v>
      </c>
      <c r="IG199" s="3">
        <v>0</v>
      </c>
      <c r="IH199" s="4">
        <v>0</v>
      </c>
      <c r="II199" s="3">
        <v>0</v>
      </c>
      <c r="IJ199" s="4">
        <v>0</v>
      </c>
      <c r="IK199" s="39">
        <v>0</v>
      </c>
      <c r="IL199" s="40">
        <v>0</v>
      </c>
      <c r="IM199" s="3">
        <v>0</v>
      </c>
      <c r="IN199" s="4">
        <v>0</v>
      </c>
      <c r="IO199" s="3">
        <v>0</v>
      </c>
      <c r="IP199" s="4">
        <v>0</v>
      </c>
      <c r="IQ199" s="3">
        <v>2.5</v>
      </c>
      <c r="IR199" s="4">
        <v>157.35029624999999</v>
      </c>
      <c r="IS199" s="34">
        <v>2.5</v>
      </c>
      <c r="IT199" s="35">
        <v>157.35029624999999</v>
      </c>
      <c r="IU199" s="3">
        <v>0</v>
      </c>
      <c r="IV199" s="4">
        <v>0</v>
      </c>
      <c r="IW199" s="35">
        <v>157.35029624999999</v>
      </c>
    </row>
    <row r="200" spans="1:257" s="37" customFormat="1" ht="60" hidden="1" x14ac:dyDescent="0.25">
      <c r="A200" s="32"/>
      <c r="B200" s="32"/>
      <c r="C200" s="33" t="s">
        <v>213</v>
      </c>
      <c r="D200" s="34">
        <v>4858136.0215951512</v>
      </c>
      <c r="E200" s="34">
        <v>5626939.6607875619</v>
      </c>
      <c r="F200" s="34">
        <v>484.80929193109</v>
      </c>
      <c r="G200" s="35">
        <v>7765583.2698660521</v>
      </c>
      <c r="H200" s="34">
        <v>256942</v>
      </c>
      <c r="I200" s="35">
        <v>550965.56280794647</v>
      </c>
      <c r="J200" s="34">
        <v>1465255.8513837853</v>
      </c>
      <c r="K200" s="35">
        <v>870671.13012259291</v>
      </c>
      <c r="L200" s="34">
        <v>1282589.32</v>
      </c>
      <c r="M200" s="35">
        <v>1610152.6318695822</v>
      </c>
      <c r="N200" s="34">
        <v>8504000</v>
      </c>
      <c r="O200" s="34">
        <v>757315.96948912158</v>
      </c>
      <c r="P200" s="34">
        <v>279413.40481852845</v>
      </c>
      <c r="Q200" s="34">
        <v>331401.23551768059</v>
      </c>
      <c r="R200" s="35">
        <v>943546.45999999985</v>
      </c>
      <c r="S200" s="34">
        <v>34792</v>
      </c>
      <c r="T200" s="34">
        <v>176088</v>
      </c>
      <c r="U200" s="35">
        <v>166414.33382400003</v>
      </c>
      <c r="V200" s="34">
        <v>189000</v>
      </c>
      <c r="W200" s="35">
        <v>162980.14453838009</v>
      </c>
      <c r="X200" s="34">
        <v>1512</v>
      </c>
      <c r="Y200" s="35">
        <v>243088.87800000003</v>
      </c>
      <c r="Z200" s="34">
        <v>216149.6889157267</v>
      </c>
      <c r="AA200" s="34">
        <v>46700.103694757752</v>
      </c>
      <c r="AB200" s="34">
        <v>1035660.0000000001</v>
      </c>
      <c r="AC200" s="35">
        <v>528126.19564575364</v>
      </c>
      <c r="AD200" s="34">
        <v>7337982.9999999981</v>
      </c>
      <c r="AE200" s="34">
        <v>1744669.2562023134</v>
      </c>
      <c r="AF200" s="34">
        <v>6182641.0000000028</v>
      </c>
      <c r="AG200" s="34">
        <v>1293086.8092919311</v>
      </c>
      <c r="AH200" s="35">
        <v>12841528.60667431</v>
      </c>
      <c r="AI200" s="34">
        <v>205724.51136983253</v>
      </c>
      <c r="AJ200" s="35">
        <v>2051914.6187839322</v>
      </c>
      <c r="AK200" s="34">
        <v>12312</v>
      </c>
      <c r="AL200" s="35">
        <v>1008013.3596000001</v>
      </c>
      <c r="AM200" s="34">
        <v>1640</v>
      </c>
      <c r="AN200" s="35">
        <v>183886.63999999998</v>
      </c>
      <c r="AO200" s="34">
        <v>219676.51136983253</v>
      </c>
      <c r="AP200" s="35">
        <v>3243814.6183839319</v>
      </c>
      <c r="AQ200" s="34">
        <v>529802.0865384615</v>
      </c>
      <c r="AR200" s="35">
        <v>13379054.406961689</v>
      </c>
      <c r="AS200" s="34">
        <v>9707</v>
      </c>
      <c r="AT200" s="35">
        <v>1600763.3430000001</v>
      </c>
      <c r="AU200" s="34">
        <v>5552</v>
      </c>
      <c r="AV200" s="35">
        <v>177682.81511204829</v>
      </c>
      <c r="AW200" s="34">
        <v>545061.0865384615</v>
      </c>
      <c r="AX200" s="35">
        <v>15157500.565073736</v>
      </c>
      <c r="AY200" s="34">
        <v>936764.00000000012</v>
      </c>
      <c r="AZ200" s="35">
        <v>2083924.8098680358</v>
      </c>
      <c r="BA200" s="35">
        <v>33326768.600000013</v>
      </c>
      <c r="BB200" s="36"/>
      <c r="BC200" s="34">
        <v>1214534.0053987878</v>
      </c>
      <c r="BD200" s="34">
        <v>1406734.9151968905</v>
      </c>
      <c r="BE200" s="34">
        <v>121.2023229827725</v>
      </c>
      <c r="BF200" s="35">
        <v>1941395.817466513</v>
      </c>
      <c r="BG200" s="34">
        <v>63675.5</v>
      </c>
      <c r="BH200" s="35">
        <v>118503.49790198662</v>
      </c>
      <c r="BI200" s="34">
        <v>366313.96284594631</v>
      </c>
      <c r="BJ200" s="35">
        <v>217667.78253064823</v>
      </c>
      <c r="BK200" s="34">
        <v>320647.33</v>
      </c>
      <c r="BL200" s="35">
        <v>402538.15796739556</v>
      </c>
      <c r="BM200" s="34">
        <v>2126000</v>
      </c>
      <c r="BN200" s="34">
        <v>189328.99237228039</v>
      </c>
      <c r="BO200" s="34">
        <v>69853.351204632112</v>
      </c>
      <c r="BP200" s="34">
        <v>82850.308879420147</v>
      </c>
      <c r="BQ200" s="35">
        <v>235886.61499999996</v>
      </c>
      <c r="BR200" s="34">
        <v>8698</v>
      </c>
      <c r="BS200" s="34">
        <v>44022</v>
      </c>
      <c r="BT200" s="35">
        <v>41603.583456000008</v>
      </c>
      <c r="BU200" s="34">
        <v>47250</v>
      </c>
      <c r="BV200" s="35">
        <v>40745.036134595022</v>
      </c>
      <c r="BW200" s="34">
        <v>378</v>
      </c>
      <c r="BX200" s="35">
        <v>60772.219500000007</v>
      </c>
      <c r="BY200" s="34">
        <v>54037.422228931675</v>
      </c>
      <c r="BZ200" s="34">
        <v>11675.025923689438</v>
      </c>
      <c r="CA200" s="34">
        <v>258915.00000000003</v>
      </c>
      <c r="CB200" s="35">
        <v>132031.54891143841</v>
      </c>
      <c r="CC200" s="34">
        <v>1834495.7499999995</v>
      </c>
      <c r="CD200" s="34">
        <v>436167.31405057834</v>
      </c>
      <c r="CE200" s="34">
        <v>1545660.2500000007</v>
      </c>
      <c r="CF200" s="34">
        <v>322711.70232298278</v>
      </c>
      <c r="CG200" s="35">
        <v>3191144.2588685774</v>
      </c>
      <c r="CH200" s="34">
        <v>51431.127842458132</v>
      </c>
      <c r="CI200" s="35">
        <v>512978.65469598304</v>
      </c>
      <c r="CJ200" s="34">
        <v>3078</v>
      </c>
      <c r="CK200" s="35">
        <v>252003.33990000002</v>
      </c>
      <c r="CL200" s="34">
        <v>410</v>
      </c>
      <c r="CM200" s="35">
        <v>45971.659999999996</v>
      </c>
      <c r="CN200" s="34">
        <v>54919.127842458132</v>
      </c>
      <c r="CO200" s="35">
        <v>810953.65459598298</v>
      </c>
      <c r="CP200" s="34">
        <v>132450.52163461538</v>
      </c>
      <c r="CQ200" s="35">
        <v>3344763.6017404222</v>
      </c>
      <c r="CR200" s="34">
        <v>2426.75</v>
      </c>
      <c r="CS200" s="35">
        <v>400190.83575000003</v>
      </c>
      <c r="CT200" s="34">
        <v>1388</v>
      </c>
      <c r="CU200" s="35">
        <v>44420.703778012074</v>
      </c>
      <c r="CV200" s="34">
        <v>136265.27163461538</v>
      </c>
      <c r="CW200" s="35">
        <v>3789375.141268434</v>
      </c>
      <c r="CX200" s="34">
        <v>234191.00000000003</v>
      </c>
      <c r="CY200" s="35">
        <v>520981.20246700896</v>
      </c>
      <c r="CZ200" s="35">
        <v>8312454.2572000027</v>
      </c>
      <c r="DB200" s="34">
        <v>1214534.0053987878</v>
      </c>
      <c r="DC200" s="34">
        <v>1406734.9151968905</v>
      </c>
      <c r="DD200" s="34">
        <v>121.2023229827725</v>
      </c>
      <c r="DE200" s="35">
        <v>1941395.817466513</v>
      </c>
      <c r="DF200" s="34">
        <v>64225.5</v>
      </c>
      <c r="DG200" s="35">
        <v>137397.85690198661</v>
      </c>
      <c r="DH200" s="34">
        <v>366313.96284594631</v>
      </c>
      <c r="DI200" s="35">
        <v>217667.78253064823</v>
      </c>
      <c r="DJ200" s="34">
        <v>320647.33</v>
      </c>
      <c r="DK200" s="35">
        <v>402538.15796739556</v>
      </c>
      <c r="DL200" s="34">
        <v>2126000</v>
      </c>
      <c r="DM200" s="34">
        <v>189328.99237228039</v>
      </c>
      <c r="DN200" s="34">
        <v>69853.351204632112</v>
      </c>
      <c r="DO200" s="34">
        <v>82850.308879420147</v>
      </c>
      <c r="DP200" s="35">
        <v>235886.61499999996</v>
      </c>
      <c r="DQ200" s="34">
        <v>8698</v>
      </c>
      <c r="DR200" s="34">
        <v>44022</v>
      </c>
      <c r="DS200" s="35">
        <v>41603.583456000008</v>
      </c>
      <c r="DT200" s="34">
        <v>47250</v>
      </c>
      <c r="DU200" s="35">
        <v>40745.036134595022</v>
      </c>
      <c r="DV200" s="34">
        <v>378</v>
      </c>
      <c r="DW200" s="35">
        <v>60772.219500000007</v>
      </c>
      <c r="DX200" s="34">
        <v>54037.422228931675</v>
      </c>
      <c r="DY200" s="34">
        <v>11675.025923689438</v>
      </c>
      <c r="DZ200" s="34">
        <v>258915</v>
      </c>
      <c r="EA200" s="35">
        <v>132031.54891143841</v>
      </c>
      <c r="EB200" s="34">
        <v>1834495.7499999995</v>
      </c>
      <c r="EC200" s="34">
        <v>436167.31405057834</v>
      </c>
      <c r="ED200" s="34">
        <v>1545660.2500000007</v>
      </c>
      <c r="EE200" s="34">
        <v>323261.70232298272</v>
      </c>
      <c r="EF200" s="35">
        <v>3210038.6178685776</v>
      </c>
      <c r="EG200" s="34">
        <v>51431.127842458132</v>
      </c>
      <c r="EH200" s="35">
        <v>512978.65469598304</v>
      </c>
      <c r="EI200" s="34">
        <v>3078</v>
      </c>
      <c r="EJ200" s="35">
        <v>252003.33990000002</v>
      </c>
      <c r="EK200" s="34">
        <v>410</v>
      </c>
      <c r="EL200" s="35">
        <v>45971.659999999996</v>
      </c>
      <c r="EM200" s="34">
        <v>54919.127842458132</v>
      </c>
      <c r="EN200" s="35">
        <v>810953.65459598298</v>
      </c>
      <c r="EO200" s="34">
        <v>132450.52163461538</v>
      </c>
      <c r="EP200" s="35">
        <v>3344763.6017404222</v>
      </c>
      <c r="EQ200" s="34">
        <v>2426.75</v>
      </c>
      <c r="ER200" s="35">
        <v>400190.83575000003</v>
      </c>
      <c r="ES200" s="34">
        <v>1388</v>
      </c>
      <c r="ET200" s="35">
        <v>44420.703778012074</v>
      </c>
      <c r="EU200" s="34">
        <v>136265.27163461538</v>
      </c>
      <c r="EV200" s="35">
        <v>3789375.141268434</v>
      </c>
      <c r="EW200" s="34">
        <v>234191.00000000003</v>
      </c>
      <c r="EX200" s="35">
        <v>520981.20246700896</v>
      </c>
      <c r="EY200" s="35">
        <v>8331348.6162000028</v>
      </c>
      <c r="FA200" s="34">
        <v>1214534.0053987878</v>
      </c>
      <c r="FB200" s="34">
        <v>1406734.9151968905</v>
      </c>
      <c r="FC200" s="34">
        <v>121.2023229827725</v>
      </c>
      <c r="FD200" s="35">
        <v>1941395.817466513</v>
      </c>
      <c r="FE200" s="34">
        <v>64455.5</v>
      </c>
      <c r="FF200" s="35">
        <v>145299.1343019866</v>
      </c>
      <c r="FG200" s="34">
        <v>366313.96284594631</v>
      </c>
      <c r="FH200" s="35">
        <v>217667.78253064823</v>
      </c>
      <c r="FI200" s="34">
        <v>320647.33</v>
      </c>
      <c r="FJ200" s="35">
        <v>402538.15796739556</v>
      </c>
      <c r="FK200" s="34">
        <v>2126000</v>
      </c>
      <c r="FL200" s="34">
        <v>189328.99237228039</v>
      </c>
      <c r="FM200" s="34">
        <v>69853.351204632112</v>
      </c>
      <c r="FN200" s="34">
        <v>82850.308879420147</v>
      </c>
      <c r="FO200" s="35">
        <v>235886.61499999996</v>
      </c>
      <c r="FP200" s="34">
        <v>8698</v>
      </c>
      <c r="FQ200" s="34">
        <v>44022</v>
      </c>
      <c r="FR200" s="35">
        <v>41603.583456000008</v>
      </c>
      <c r="FS200" s="34">
        <v>47250</v>
      </c>
      <c r="FT200" s="35">
        <v>40745.03613459503</v>
      </c>
      <c r="FU200" s="34">
        <v>378</v>
      </c>
      <c r="FV200" s="35">
        <v>60772.219500000007</v>
      </c>
      <c r="FW200" s="34">
        <v>54037.422228931689</v>
      </c>
      <c r="FX200" s="34">
        <v>11675.025923689438</v>
      </c>
      <c r="FY200" s="34">
        <v>258915.00000000003</v>
      </c>
      <c r="FZ200" s="35">
        <v>132031.54891143841</v>
      </c>
      <c r="GA200" s="34">
        <v>1834495.7499999995</v>
      </c>
      <c r="GB200" s="34">
        <v>436167.31405057834</v>
      </c>
      <c r="GC200" s="34">
        <v>1545660.2500000007</v>
      </c>
      <c r="GD200" s="34">
        <v>323491.70232298278</v>
      </c>
      <c r="GE200" s="35">
        <v>3217939.8952685776</v>
      </c>
      <c r="GF200" s="34">
        <v>51431.127842458132</v>
      </c>
      <c r="GG200" s="35">
        <v>512978.65469598304</v>
      </c>
      <c r="GH200" s="34">
        <v>3078</v>
      </c>
      <c r="GI200" s="35">
        <v>252003.33989999996</v>
      </c>
      <c r="GJ200" s="34">
        <v>410</v>
      </c>
      <c r="GK200" s="35">
        <v>45971.659999999996</v>
      </c>
      <c r="GL200" s="34">
        <v>54919.127842458132</v>
      </c>
      <c r="GM200" s="35">
        <v>810953.65459598287</v>
      </c>
      <c r="GN200" s="34">
        <v>132450.52163461538</v>
      </c>
      <c r="GO200" s="35">
        <v>3344763.6017404222</v>
      </c>
      <c r="GP200" s="34">
        <v>2426.75</v>
      </c>
      <c r="GQ200" s="35">
        <v>400190.83575000003</v>
      </c>
      <c r="GR200" s="34">
        <v>1388</v>
      </c>
      <c r="GS200" s="35">
        <v>44420.703778012074</v>
      </c>
      <c r="GT200" s="34">
        <v>136265.27163461538</v>
      </c>
      <c r="GU200" s="35">
        <v>3789375.1412684345</v>
      </c>
      <c r="GV200" s="34">
        <v>234191.00000000003</v>
      </c>
      <c r="GW200" s="35">
        <v>520981.20246700896</v>
      </c>
      <c r="GX200" s="35">
        <v>8339249.8936000029</v>
      </c>
      <c r="GZ200" s="34">
        <v>1214534.0053987878</v>
      </c>
      <c r="HA200" s="34">
        <v>1406734.9151968905</v>
      </c>
      <c r="HB200" s="34">
        <v>121.2023229827725</v>
      </c>
      <c r="HC200" s="35">
        <v>1941395.817466513</v>
      </c>
      <c r="HD200" s="34">
        <v>64585.5</v>
      </c>
      <c r="HE200" s="35">
        <v>149765.07370198661</v>
      </c>
      <c r="HF200" s="34">
        <v>366313.96284594631</v>
      </c>
      <c r="HG200" s="35">
        <v>217667.78253064823</v>
      </c>
      <c r="HH200" s="34">
        <v>320647.33</v>
      </c>
      <c r="HI200" s="35">
        <v>402538.15796739556</v>
      </c>
      <c r="HJ200" s="34">
        <v>2126000</v>
      </c>
      <c r="HK200" s="34">
        <v>189328.99237228039</v>
      </c>
      <c r="HL200" s="34">
        <v>69853.351204632112</v>
      </c>
      <c r="HM200" s="34">
        <v>82850.308879420147</v>
      </c>
      <c r="HN200" s="35">
        <v>235886.61499999996</v>
      </c>
      <c r="HO200" s="34">
        <v>8698</v>
      </c>
      <c r="HP200" s="34">
        <v>44022</v>
      </c>
      <c r="HQ200" s="35">
        <v>41603.583456000008</v>
      </c>
      <c r="HR200" s="34">
        <v>47250</v>
      </c>
      <c r="HS200" s="35">
        <v>40745.03613459503</v>
      </c>
      <c r="HT200" s="34">
        <v>378</v>
      </c>
      <c r="HU200" s="35">
        <v>60772.219500000007</v>
      </c>
      <c r="HV200" s="34">
        <v>54037.422228931689</v>
      </c>
      <c r="HW200" s="34">
        <v>11675.025923689438</v>
      </c>
      <c r="HX200" s="34">
        <v>258915.00000000003</v>
      </c>
      <c r="HY200" s="35">
        <v>132031.54891143841</v>
      </c>
      <c r="HZ200" s="34">
        <v>1834495.7499999995</v>
      </c>
      <c r="IA200" s="34">
        <v>436167.31405057834</v>
      </c>
      <c r="IB200" s="34">
        <v>1545660.2500000007</v>
      </c>
      <c r="IC200" s="34">
        <v>323621.70232298278</v>
      </c>
      <c r="ID200" s="35">
        <v>3222405.8346685776</v>
      </c>
      <c r="IE200" s="34">
        <v>51431.127842458132</v>
      </c>
      <c r="IF200" s="35">
        <v>512978.65469598304</v>
      </c>
      <c r="IG200" s="34">
        <v>3078</v>
      </c>
      <c r="IH200" s="35">
        <v>252003.33989999996</v>
      </c>
      <c r="II200" s="34">
        <v>410</v>
      </c>
      <c r="IJ200" s="35">
        <v>45971.659999999996</v>
      </c>
      <c r="IK200" s="34">
        <v>54919.127842458132</v>
      </c>
      <c r="IL200" s="35">
        <v>810953.65459598287</v>
      </c>
      <c r="IM200" s="34">
        <v>132450.52163461538</v>
      </c>
      <c r="IN200" s="35">
        <v>3344763.6017404222</v>
      </c>
      <c r="IO200" s="34">
        <v>2426.75</v>
      </c>
      <c r="IP200" s="35">
        <v>400190.83575000003</v>
      </c>
      <c r="IQ200" s="34">
        <v>1388</v>
      </c>
      <c r="IR200" s="35">
        <v>44420.703778012074</v>
      </c>
      <c r="IS200" s="34">
        <v>136265.27163461538</v>
      </c>
      <c r="IT200" s="35">
        <v>3789375.1412684345</v>
      </c>
      <c r="IU200" s="34">
        <v>234191.00000000003</v>
      </c>
      <c r="IV200" s="35">
        <v>520981.20246700896</v>
      </c>
      <c r="IW200" s="35">
        <v>8343715.8330000024</v>
      </c>
    </row>
    <row r="201" spans="1:257" hidden="1" x14ac:dyDescent="0.25">
      <c r="BB201" s="36"/>
    </row>
    <row r="202" spans="1:257" hidden="1" x14ac:dyDescent="0.25">
      <c r="A202" s="48" t="s">
        <v>214</v>
      </c>
      <c r="CZ202" s="49"/>
      <c r="EY202" s="49"/>
      <c r="GX202" s="49"/>
      <c r="IW202" s="49"/>
    </row>
    <row r="203" spans="1:257" hidden="1" x14ac:dyDescent="0.25">
      <c r="A203" s="100" t="s">
        <v>241</v>
      </c>
      <c r="B203" s="100"/>
      <c r="C203" s="100"/>
    </row>
    <row r="204" spans="1:257" hidden="1" x14ac:dyDescent="0.25">
      <c r="G204" s="49"/>
    </row>
    <row r="205" spans="1:257" hidden="1" x14ac:dyDescent="0.25">
      <c r="G205" s="49"/>
    </row>
    <row r="206" spans="1:257" hidden="1" x14ac:dyDescent="0.25">
      <c r="G206" s="49"/>
    </row>
    <row r="207" spans="1:257" hidden="1" x14ac:dyDescent="0.25">
      <c r="G207" s="49"/>
    </row>
  </sheetData>
  <mergeCells count="150">
    <mergeCell ref="A203:C203"/>
    <mergeCell ref="GT10:GU10"/>
    <mergeCell ref="GZ10:HC10"/>
    <mergeCell ref="HD10:HE10"/>
    <mergeCell ref="HF10:HG10"/>
    <mergeCell ref="HH10:HI10"/>
    <mergeCell ref="GJ10:GK10"/>
    <mergeCell ref="GL10:GM10"/>
    <mergeCell ref="GN10:GO10"/>
    <mergeCell ref="GP10:GQ10"/>
    <mergeCell ref="GR10:GS10"/>
    <mergeCell ref="EO10:EP10"/>
    <mergeCell ref="EQ10:ER10"/>
    <mergeCell ref="ES10:ET10"/>
    <mergeCell ref="EU10:EV10"/>
    <mergeCell ref="FA10:FD10"/>
    <mergeCell ref="CT10:CU10"/>
    <mergeCell ref="CV10:CW10"/>
    <mergeCell ref="DB10:DE10"/>
    <mergeCell ref="DF10:DG10"/>
    <mergeCell ref="DH10:DI10"/>
    <mergeCell ref="GN9:GU9"/>
    <mergeCell ref="GV9:GW10"/>
    <mergeCell ref="GX9:GX11"/>
    <mergeCell ref="FE10:FF10"/>
    <mergeCell ref="FG10:FH10"/>
    <mergeCell ref="FI10:FJ10"/>
    <mergeCell ref="FK10:FO10"/>
    <mergeCell ref="FP10:FR10"/>
    <mergeCell ref="FS10:FT10"/>
    <mergeCell ref="FU10:FV10"/>
    <mergeCell ref="FW10:FZ10"/>
    <mergeCell ref="GA10:GE10"/>
    <mergeCell ref="GF10:GG10"/>
    <mergeCell ref="GH10:GI10"/>
    <mergeCell ref="FA9:GE9"/>
    <mergeCell ref="GF9:GM9"/>
    <mergeCell ref="IW9:IW11"/>
    <mergeCell ref="HJ10:HN10"/>
    <mergeCell ref="HO10:HQ10"/>
    <mergeCell ref="HR10:HS10"/>
    <mergeCell ref="HT10:HU10"/>
    <mergeCell ref="HV10:HY10"/>
    <mergeCell ref="HZ10:ID10"/>
    <mergeCell ref="IE10:IF10"/>
    <mergeCell ref="IG10:IH10"/>
    <mergeCell ref="II10:IJ10"/>
    <mergeCell ref="IK10:IL10"/>
    <mergeCell ref="IM10:IN10"/>
    <mergeCell ref="GZ9:ID9"/>
    <mergeCell ref="IE9:IL9"/>
    <mergeCell ref="IM9:IT9"/>
    <mergeCell ref="IU9:IV10"/>
    <mergeCell ref="IO10:IP10"/>
    <mergeCell ref="IQ10:IR10"/>
    <mergeCell ref="IS10:IT10"/>
    <mergeCell ref="DB9:EF9"/>
    <mergeCell ref="EG9:EN9"/>
    <mergeCell ref="EO9:EV9"/>
    <mergeCell ref="EW9:EX10"/>
    <mergeCell ref="EY9:EY11"/>
    <mergeCell ref="DJ10:DK10"/>
    <mergeCell ref="DL10:DP10"/>
    <mergeCell ref="DQ10:DS10"/>
    <mergeCell ref="DT10:DU10"/>
    <mergeCell ref="DV10:DW10"/>
    <mergeCell ref="DX10:EA10"/>
    <mergeCell ref="EB10:EF10"/>
    <mergeCell ref="EG10:EH10"/>
    <mergeCell ref="EI10:EJ10"/>
    <mergeCell ref="EK10:EL10"/>
    <mergeCell ref="EM10:EN10"/>
    <mergeCell ref="BC9:CG9"/>
    <mergeCell ref="CH9:CO9"/>
    <mergeCell ref="CP9:CW9"/>
    <mergeCell ref="CX9:CY10"/>
    <mergeCell ref="CZ9:CZ11"/>
    <mergeCell ref="BC10:BF10"/>
    <mergeCell ref="BG10:BH10"/>
    <mergeCell ref="BI10:BJ10"/>
    <mergeCell ref="BK10:BL10"/>
    <mergeCell ref="BM10:BQ10"/>
    <mergeCell ref="BR10:BT10"/>
    <mergeCell ref="BU10:BV10"/>
    <mergeCell ref="BW10:BX10"/>
    <mergeCell ref="BY10:CB10"/>
    <mergeCell ref="CC10:CG10"/>
    <mergeCell ref="CH10:CI10"/>
    <mergeCell ref="CJ10:CK10"/>
    <mergeCell ref="CL10:CM10"/>
    <mergeCell ref="CN10:CO10"/>
    <mergeCell ref="CP10:CQ10"/>
    <mergeCell ref="CR10:CS10"/>
    <mergeCell ref="AI9:AP9"/>
    <mergeCell ref="AQ9:AX9"/>
    <mergeCell ref="AY9:AZ10"/>
    <mergeCell ref="BA9:BA11"/>
    <mergeCell ref="L10:M10"/>
    <mergeCell ref="N10:R10"/>
    <mergeCell ref="S10:U10"/>
    <mergeCell ref="X10:Y10"/>
    <mergeCell ref="Z10:AC10"/>
    <mergeCell ref="AD10:AH10"/>
    <mergeCell ref="AW10:AX10"/>
    <mergeCell ref="CH3:CN3"/>
    <mergeCell ref="EG3:EM3"/>
    <mergeCell ref="GF3:GL3"/>
    <mergeCell ref="IE3:IK3"/>
    <mergeCell ref="GT1:GX1"/>
    <mergeCell ref="IE1:IH1"/>
    <mergeCell ref="IS1:IW1"/>
    <mergeCell ref="AI2:AM2"/>
    <mergeCell ref="AW2:BA2"/>
    <mergeCell ref="CH2:CL2"/>
    <mergeCell ref="CV2:CZ2"/>
    <mergeCell ref="EG2:EK2"/>
    <mergeCell ref="EU2:EY2"/>
    <mergeCell ref="GF2:GJ2"/>
    <mergeCell ref="GT2:GX2"/>
    <mergeCell ref="IE2:II2"/>
    <mergeCell ref="IS2:IW2"/>
    <mergeCell ref="CH1:CK1"/>
    <mergeCell ref="CV1:CZ1"/>
    <mergeCell ref="EG1:EJ1"/>
    <mergeCell ref="EU1:EY1"/>
    <mergeCell ref="GF1:GI1"/>
    <mergeCell ref="B1:C1"/>
    <mergeCell ref="B2:C2"/>
    <mergeCell ref="AI1:AL1"/>
    <mergeCell ref="AW1:BA1"/>
    <mergeCell ref="B3:C3"/>
    <mergeCell ref="A9:A11"/>
    <mergeCell ref="B9:B11"/>
    <mergeCell ref="C9:C11"/>
    <mergeCell ref="AS10:AT10"/>
    <mergeCell ref="AU10:AV10"/>
    <mergeCell ref="AK10:AL10"/>
    <mergeCell ref="AM10:AN10"/>
    <mergeCell ref="AO10:AP10"/>
    <mergeCell ref="AQ10:AR10"/>
    <mergeCell ref="D10:G10"/>
    <mergeCell ref="H10:I10"/>
    <mergeCell ref="J10:K10"/>
    <mergeCell ref="V10:W10"/>
    <mergeCell ref="AI10:AJ10"/>
    <mergeCell ref="AI3:AO3"/>
    <mergeCell ref="A4:BA4"/>
    <mergeCell ref="A5:BA5"/>
    <mergeCell ref="A6:BA6"/>
    <mergeCell ref="D9:AH9"/>
  </mergeCells>
  <conditionalFormatting sqref="A193:BA193 BC193:CZ193 BC200:CZ64987 BC194:CF199 CH194:CZ199 A132:BA132 A124:C124 D74:AF74 D71:AF72 D76:AF76 AK10 AD10:AG10 AO10 AM10 AU10 AS10 AW10 X10 J10 S10:T10 N10 N11:AZ11 AD12:AH13 C125:C129 D122:AF129 D11:K11 D43:BA43 D58:BA58 D66:BA66 D70:BA70 D73:BA73 D75:BA75 D77:BA77 D79:BA79 D106:BA106 D121:BA121 H10 D12:AC42 D44:AF57 IJ1:IS3 AD15:AF42 D59:AF65 D67:AF69 D78:AF78 D80:AF105 D107:AF120 C130:AF131 A133:AF192 A125:B131 BC132:CZ132 CJ10 CC10:CF10 CN10 CL10 CT10 CR10 CV10 BW10 BI10 BR10:BS10 BM10 BM11:CY11 CC12:CG13 BC11:BJ11 BC43:CZ43 BC58:CZ58 BC66:CZ66 BC70:CZ70 BC73:CZ73 BC75:CZ75 BC77:CZ77 BC79:CZ79 BC106:CZ106 BC121:CZ121 BG10 A194:AF199 BC12:CB42 CH12:CZ42 BC44:CF57 CH44:CZ57 BC59:CF65 CH59:CZ65 BC67:CF69 CH67:CZ69 BC71:CF72 CH71:CZ72 BC74:CF74 CH74:CZ74 BC76:CF76 CH76:CZ76 BC78:CF78 CH78:CZ78 BC80:CF105 CH80:CZ105 BC107:CF120 CH107:CZ120 BC122:CF131 CH122:CZ131 BC133:CF192 CH133:CZ192 AI12:BA42 AI44:BA57 AI59:BA65 AI67:BA69 AI71:BA72 AI74:BA74 AI76:BA76 AI78:BA78 AI80:BA105 AI107:BA120 AI122:BA131 AI133:BA192 AI194:BA199 A200:BA64987 BA7:BA9 AR7:AX8 AJ7:AP8 AI7:AI10 AQ7:AQ10 AJ3:AM3 AJ1:AM1 G7:AH8 D7:F10 B1:AI3 AY7:AY9 AZ7:AZ8 AX2:BA3 AN1:AW3 B7:C123 A1:A123 CZ7:CZ9 CQ7:CW8 CI7:CO8 CH7:CH10 CP7:CP10 CI3:CL3 CI1:CL1 BF7:CG8 BC7:BE10 BC1:CH3 CX7:CX9 CY7:CY8 CW2:CZ3 CM1:CV3 EY7:EY9 EP7:EV8 EH7:EN8 EG7:EG10 EO7:EO10 EH3:EK3 EH1:EK1 DE7:EF8 DB7:DD10 DB1:EG3 EW7:EW9 EX7:EX8 EV2:EY3 EL1:EU3 GX7:GX9 GO7:GU8 GG7:GM8 GF7:GF10 GN7:GN10 GG3:GJ3 GG1:GJ1 FD7:GE8 FA7:FC10 FA1:GF3 GV7:GV9 GW7:GW8 GU2:GX3 GK1:GT3 IW7:IW9 IN7:IT8 IF7:IL8 IE7:IE10 IM7:IM10 IF3:II3 IF1:II1 HC7:ID8 GZ7:HB10 GZ1:IE3 IU7:IU9 IV7:IV8 IT2:IW3 CC15:CE42">
    <cfRule type="cellIs" dxfId="12" priority="9" stopIfTrue="1" operator="lessThan">
      <formula>0</formula>
    </cfRule>
  </conditionalFormatting>
  <conditionalFormatting sqref="B202:C202 A202:A203">
    <cfRule type="cellIs" dxfId="11" priority="8" stopIfTrue="1" operator="lessThan">
      <formula>0</formula>
    </cfRule>
  </conditionalFormatting>
  <conditionalFormatting sqref="DB193:EY193 DB200:EY64987 DB132:EY132 EI10 EB10:EE10 EM10 EK10 ES10 EQ10 EU10 DV10 DH10 DQ10:DR10 DL10 DL11:EX11 EB12:EF13 DB11:DI11 DB43:EY43 DB58:EY58 DB66:EY66 DB70:EY70 DB73:EY73 DB75:EY75 DB77:EY77 DB79:EY79 DB106:EY106 DB121:EY121 DF10 EB15:EE42 DB12:EA42 DB44:EE57 DB59:EE65 DB67:EE69 DB71:EE72 DB74:EE74 DB76:EE76 DB78:EE78 DB80:EE105 DB107:EE120 DB122:EE131 DB133:EE192 DB194:EE199 EG12:EY42 EG44:EY57 EG59:EY65 EG67:EY69 EG71:EY72 EG74:EY74 EG76:EY76 EG78:EY78 EG80:EY105 EG107:EY120 EG122:EY131 EG133:EY192 EG194:EY199">
    <cfRule type="cellIs" dxfId="10" priority="7" stopIfTrue="1" operator="lessThan">
      <formula>0</formula>
    </cfRule>
  </conditionalFormatting>
  <conditionalFormatting sqref="FA193:GX193 FA200:GX64987 FA132:GX132 GH10 GA10:GD10 GL10 GJ10 GR10 GP10 GT10 FU10 FG10 FP10:FQ10 FK10 FK11:GW11 GA12:GE13 FA11:FH11 FA43:GX43 FA58:GX58 FA66:GX66 FA70:GX70 FA73:GX73 FA75:GX75 FA77:GX77 FA79:GX79 FA106:GX106 FA121:GX121 FE10 GA15:GD42 FA12:FZ42 FA44:GD57 FA59:GD65 FA67:GD69 FA71:GD72 FA74:GD74 FA76:GD76 FA78:GD78 FA80:GD105 FA107:GD120 FA122:GD131 FA133:GD192 FA194:GD199 GF12:GX42 GF44:GX57 GF59:GX65 GF67:GX69 GF71:GX72 GF74:GX74 GF76:GX76 GF78:GX78 GF80:GX105 GF107:GX120 GF122:GX131 GF133:GX192 GF194:GX199">
    <cfRule type="cellIs" dxfId="9" priority="6" stopIfTrue="1" operator="lessThan">
      <formula>0</formula>
    </cfRule>
  </conditionalFormatting>
  <conditionalFormatting sqref="GZ193:IW193 GZ200:IW64987 GZ132:IW132 IG10 HZ10:IC10 IK10 II10 IQ10 IO10 IS10 HT10 HF10 HO10:HP10 HJ10 HJ11:IV11 HZ12:ID13 GZ11:HG11 GZ43:IW43 GZ58:IW58 GZ66:IW66 GZ70:IW70 GZ73:IW73 GZ75:IW75 GZ77:IW77 GZ79:IW79 GZ106:IW106 GZ121:IW121 HD10 HZ15:IC42 GZ12:HY42 GZ44:IC57 GZ59:IC65 GZ67:IC69 GZ71:IC72 GZ74:IC74 GZ76:IC76 GZ78:IC78 GZ80:IC105 GZ107:IC120 GZ122:IC131 GZ133:IC192 GZ194:IC199 IE12:IW42 IE44:IW57 IE59:IW65 IE67:IW69 IE71:IW72 IE74:IW74 IE76:IW76 IE78:IW78 IE80:IW105 IE107:IW120 IE122:IW131 IE133:IW192 IE194:IW199">
    <cfRule type="cellIs" dxfId="8" priority="5" stopIfTrue="1" operator="lessThan">
      <formula>0</formula>
    </cfRule>
  </conditionalFormatting>
  <conditionalFormatting sqref="DF173:DG173">
    <cfRule type="cellIs" dxfId="7" priority="4" stopIfTrue="1" operator="lessThan">
      <formula>0</formula>
    </cfRule>
  </conditionalFormatting>
  <conditionalFormatting sqref="FE173:FF173">
    <cfRule type="cellIs" dxfId="6" priority="3" stopIfTrue="1" operator="lessThan">
      <formula>0</formula>
    </cfRule>
  </conditionalFormatting>
  <conditionalFormatting sqref="FE173:FF173">
    <cfRule type="cellIs" dxfId="5" priority="2" stopIfTrue="1" operator="lessThan">
      <formula>0</formula>
    </cfRule>
  </conditionalFormatting>
  <conditionalFormatting sqref="AW2:BA2">
    <cfRule type="cellIs" dxfId="4" priority="1" stopIfTrue="1" operator="lessThan">
      <formula>0</formula>
    </cfRule>
  </conditionalFormatting>
  <pageMargins left="0" right="0" top="0.74803149606299213" bottom="0.74803149606299213" header="0.31496062992125984" footer="0.31496062992125984"/>
  <pageSetup paperSize="9" scale="6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W200"/>
  <sheetViews>
    <sheetView zoomScale="60" zoomScaleNormal="60" workbookViewId="0">
      <pane xSplit="3" ySplit="13" topLeftCell="D14" activePane="bottomRight" state="frozen"/>
      <selection pane="topRight" activeCell="D1" sqref="D1"/>
      <selection pane="bottomLeft" activeCell="A14" sqref="A14"/>
      <selection pane="bottomRight" activeCell="D200" sqref="D200"/>
    </sheetView>
  </sheetViews>
  <sheetFormatPr defaultRowHeight="15" x14ac:dyDescent="0.25"/>
  <cols>
    <col min="1" max="2" width="11.42578125" style="47" customWidth="1"/>
    <col min="3" max="3" width="46.7109375" style="47" customWidth="1"/>
    <col min="4" max="4" width="14" style="19" customWidth="1"/>
    <col min="5" max="5" width="14.140625" style="19" customWidth="1"/>
    <col min="6" max="6" width="14.42578125" style="19" customWidth="1"/>
    <col min="7" max="7" width="13.5703125" style="19" customWidth="1"/>
    <col min="8" max="8" width="17.7109375" style="18" customWidth="1"/>
    <col min="9" max="9" width="13.5703125" style="19" customWidth="1"/>
    <col min="10" max="10" width="19.42578125" style="18" customWidth="1"/>
    <col min="11" max="11" width="11.7109375" style="19" customWidth="1"/>
    <col min="12" max="12" width="17" style="18" customWidth="1"/>
    <col min="13" max="13" width="13.28515625" style="19" customWidth="1"/>
    <col min="14" max="14" width="17" style="18" customWidth="1"/>
    <col min="15" max="15" width="13.28515625" style="19" customWidth="1"/>
    <col min="16" max="16" width="18.140625" style="18" customWidth="1"/>
    <col min="17" max="17" width="14.5703125" style="19" customWidth="1"/>
    <col min="18" max="18" width="17.5703125" style="18" customWidth="1"/>
    <col min="19" max="19" width="13.140625" style="19" customWidth="1"/>
    <col min="20" max="20" width="17" style="18" customWidth="1"/>
    <col min="21" max="21" width="13.28515625" style="10" customWidth="1"/>
    <col min="22" max="22" width="17" style="10" customWidth="1"/>
    <col min="23" max="23" width="14.140625" style="10" customWidth="1"/>
    <col min="24" max="24" width="20.42578125" style="10" customWidth="1"/>
    <col min="25" max="25" width="16.7109375" style="10" customWidth="1"/>
    <col min="26" max="26" width="17" style="10" customWidth="1"/>
    <col min="27" max="27" width="19.42578125" style="10" customWidth="1"/>
    <col min="28" max="28" width="12" style="10" customWidth="1"/>
    <col min="29" max="30" width="12.85546875" style="10" customWidth="1"/>
    <col min="31" max="31" width="17.85546875" style="10" customWidth="1"/>
    <col min="32" max="32" width="12.85546875" style="10" customWidth="1"/>
    <col min="33" max="33" width="20.7109375" style="10" customWidth="1"/>
    <col min="34" max="34" width="13.5703125" style="10" customWidth="1"/>
    <col min="35" max="35" width="16.5703125" style="10" customWidth="1"/>
    <col min="36" max="36" width="12.28515625" style="10" customWidth="1"/>
    <col min="37" max="37" width="16.5703125" style="10" customWidth="1"/>
    <col min="38" max="38" width="10.7109375" style="10" customWidth="1"/>
    <col min="39" max="39" width="16.5703125" style="10" customWidth="1"/>
    <col min="40" max="40" width="11.42578125" style="10" customWidth="1"/>
    <col min="41" max="41" width="16.5703125" style="10" customWidth="1"/>
    <col min="42" max="42" width="11.85546875" style="10" customWidth="1"/>
    <col min="43" max="43" width="16.5703125" style="10" customWidth="1"/>
    <col min="44" max="44" width="11.28515625" style="10" customWidth="1"/>
    <col min="45" max="45" width="16.5703125" style="10" customWidth="1"/>
    <col min="46" max="46" width="10.5703125" style="10" customWidth="1"/>
    <col min="47" max="47" width="16.5703125" style="10" customWidth="1"/>
    <col min="48" max="48" width="12.42578125" style="10" customWidth="1"/>
    <col min="49" max="49" width="18.28515625" style="10" customWidth="1"/>
    <col min="50" max="50" width="13.7109375" style="52" customWidth="1"/>
    <col min="51" max="51" width="16.5703125" style="10" customWidth="1"/>
    <col min="52" max="52" width="23" style="10" customWidth="1"/>
    <col min="53" max="53" width="9.7109375" style="10" customWidth="1"/>
    <col min="54" max="55" width="14.85546875" style="10" customWidth="1"/>
    <col min="56" max="56" width="16.5703125" style="10" bestFit="1" customWidth="1"/>
    <col min="57" max="57" width="14.85546875" style="10" customWidth="1"/>
    <col min="58" max="58" width="19" style="10" customWidth="1"/>
    <col min="59" max="59" width="14.85546875" style="10" customWidth="1"/>
    <col min="60" max="60" width="17.140625" style="10" customWidth="1"/>
    <col min="61" max="61" width="11.5703125" style="10" customWidth="1"/>
    <col min="62" max="63" width="14.85546875" style="10" customWidth="1"/>
    <col min="64" max="64" width="16.140625" style="10" customWidth="1"/>
    <col min="65" max="65" width="14.85546875" style="10" customWidth="1"/>
    <col min="66" max="66" width="15.85546875" style="10" customWidth="1"/>
    <col min="67" max="67" width="14.85546875" style="10" customWidth="1"/>
    <col min="68" max="68" width="18.42578125" style="10" customWidth="1"/>
    <col min="69" max="73" width="14.85546875" style="10" customWidth="1"/>
    <col min="74" max="74" width="16.42578125" style="10" customWidth="1"/>
    <col min="75" max="75" width="14.85546875" style="10" customWidth="1"/>
    <col min="76" max="76" width="15.5703125" style="10" customWidth="1"/>
    <col min="77" max="77" width="19" style="10" customWidth="1"/>
    <col min="78" max="78" width="14.42578125" style="10" customWidth="1"/>
    <col min="79" max="80" width="14.85546875" style="10" customWidth="1"/>
    <col min="81" max="81" width="16.7109375" style="10" customWidth="1"/>
    <col min="82" max="82" width="14.85546875" style="10" customWidth="1"/>
    <col min="83" max="83" width="16" style="10" customWidth="1"/>
    <col min="84" max="84" width="14.85546875" style="10" customWidth="1"/>
    <col min="85" max="85" width="16.5703125" style="10" customWidth="1"/>
    <col min="86" max="90" width="14.85546875" style="10" customWidth="1"/>
    <col min="91" max="91" width="18.42578125" style="10" customWidth="1"/>
    <col min="92" max="92" width="14.85546875" style="10" customWidth="1"/>
    <col min="93" max="93" width="15.85546875" style="10" customWidth="1"/>
    <col min="94" max="98" width="14.85546875" style="10" customWidth="1"/>
    <col min="99" max="99" width="16" style="10" customWidth="1"/>
    <col min="100" max="100" width="14.85546875" style="10" customWidth="1"/>
    <col min="101" max="101" width="17.42578125" style="10" customWidth="1"/>
    <col min="102" max="102" width="19" style="10" customWidth="1"/>
    <col min="103" max="103" width="9.140625" style="10"/>
    <col min="104" max="107" width="14.85546875" style="10" customWidth="1"/>
    <col min="108" max="108" width="16" style="10" customWidth="1"/>
    <col min="109" max="109" width="14.85546875" style="10" customWidth="1"/>
    <col min="110" max="110" width="16.140625" style="53" bestFit="1" customWidth="1"/>
    <col min="111" max="111" width="13.140625" style="10" customWidth="1"/>
    <col min="112" max="112" width="14.85546875" style="53" customWidth="1"/>
    <col min="113" max="113" width="14.140625" style="10" customWidth="1"/>
    <col min="114" max="114" width="14.85546875" style="53" customWidth="1"/>
    <col min="115" max="115" width="14.85546875" style="10" customWidth="1"/>
    <col min="116" max="116" width="18.42578125" style="10" customWidth="1"/>
    <col min="117" max="117" width="14.85546875" style="10" customWidth="1"/>
    <col min="118" max="118" width="15.85546875" style="53" customWidth="1"/>
    <col min="119" max="119" width="14.85546875" style="10" customWidth="1"/>
    <col min="120" max="120" width="14.85546875" style="53" customWidth="1"/>
    <col min="121" max="123" width="14.85546875" style="10" customWidth="1"/>
    <col min="124" max="124" width="16" style="10" customWidth="1"/>
    <col min="125" max="125" width="14.85546875" style="10" customWidth="1"/>
    <col min="126" max="126" width="19.140625" style="10" customWidth="1"/>
    <col min="127" max="127" width="19" style="10" customWidth="1"/>
    <col min="128" max="163" width="9.140625" style="10"/>
    <col min="164" max="164" width="16" style="10" customWidth="1"/>
    <col min="165" max="165" width="18" style="10" customWidth="1"/>
    <col min="166" max="166" width="76.28515625" style="10" customWidth="1"/>
    <col min="167" max="167" width="36" style="10" customWidth="1"/>
    <col min="168" max="168" width="30.85546875" style="10" customWidth="1"/>
    <col min="169" max="169" width="36.5703125" style="10" customWidth="1"/>
    <col min="170" max="171" width="32.28515625" style="10" customWidth="1"/>
    <col min="172" max="172" width="32" style="10" customWidth="1"/>
    <col min="173" max="174" width="32.28515625" style="10" customWidth="1"/>
    <col min="175" max="175" width="28.42578125" style="10" customWidth="1"/>
    <col min="176" max="176" width="32.28515625" style="10" bestFit="1" customWidth="1"/>
    <col min="177" max="177" width="32.140625" style="10" customWidth="1"/>
    <col min="178" max="178" width="33.42578125" style="10" customWidth="1"/>
    <col min="179" max="179" width="32.28515625" style="10" bestFit="1" customWidth="1"/>
    <col min="180" max="180" width="33.42578125" style="10" customWidth="1"/>
    <col min="181" max="181" width="32" style="10" customWidth="1"/>
    <col min="182" max="182" width="36.28515625" style="10" bestFit="1" customWidth="1"/>
    <col min="183" max="183" width="33.140625" style="10" customWidth="1"/>
    <col min="184" max="184" width="32" style="10" customWidth="1"/>
    <col min="185" max="186" width="33.140625" style="10" customWidth="1"/>
    <col min="187" max="187" width="28.140625" style="10" customWidth="1"/>
    <col min="188" max="188" width="30.42578125" style="10" customWidth="1"/>
    <col min="189" max="189" width="32.42578125" style="10" customWidth="1"/>
    <col min="190" max="190" width="28.140625" style="10" customWidth="1"/>
    <col min="191" max="191" width="36.28515625" style="10" bestFit="1" customWidth="1"/>
    <col min="192" max="192" width="32.42578125" style="10" customWidth="1"/>
    <col min="193" max="193" width="38.85546875" style="10" customWidth="1"/>
    <col min="194" max="194" width="34.85546875" style="10" customWidth="1"/>
    <col min="195" max="195" width="16.5703125" style="10" customWidth="1"/>
    <col min="196" max="196" width="36.28515625" style="10" customWidth="1"/>
    <col min="197" max="197" width="29.85546875" style="10" customWidth="1"/>
    <col min="198" max="198" width="33.42578125" style="10" customWidth="1"/>
    <col min="199" max="199" width="25.85546875" style="10" customWidth="1"/>
    <col min="200" max="200" width="27" style="10" customWidth="1"/>
    <col min="201" max="201" width="23" style="10" customWidth="1"/>
    <col min="202" max="202" width="29.85546875" style="10" customWidth="1"/>
    <col min="203" max="203" width="25.85546875" style="10" customWidth="1"/>
    <col min="204" max="205" width="29.85546875" style="10" customWidth="1"/>
    <col min="206" max="206" width="33.42578125" style="10" customWidth="1"/>
    <col min="207" max="207" width="23" style="10" customWidth="1"/>
    <col min="208" max="208" width="29.85546875" style="10" customWidth="1"/>
    <col min="209" max="209" width="18" style="10" customWidth="1"/>
    <col min="210" max="210" width="27" style="10" customWidth="1"/>
    <col min="211" max="211" width="25.85546875" style="10" customWidth="1"/>
    <col min="212" max="213" width="33.42578125" style="10" customWidth="1"/>
    <col min="214" max="214" width="9.140625" style="10" customWidth="1"/>
    <col min="215" max="216" width="29.85546875" style="10" customWidth="1"/>
    <col min="217" max="217" width="38.28515625" style="10" bestFit="1" customWidth="1"/>
    <col min="218" max="219" width="33.42578125" style="10" customWidth="1"/>
    <col min="220" max="220" width="25.85546875" style="10" customWidth="1"/>
    <col min="221" max="221" width="31.28515625" style="10" bestFit="1" customWidth="1"/>
    <col min="222" max="222" width="36" style="10" customWidth="1"/>
    <col min="223" max="223" width="23" style="10" customWidth="1"/>
    <col min="224" max="224" width="33.85546875" style="10" bestFit="1" customWidth="1"/>
    <col min="225" max="225" width="34.5703125" style="10" customWidth="1"/>
    <col min="226" max="226" width="25.85546875" style="10" customWidth="1"/>
    <col min="227" max="227" width="33.85546875" style="10" bestFit="1" customWidth="1"/>
    <col min="228" max="228" width="34.5703125" style="10" customWidth="1"/>
    <col min="229" max="229" width="29.85546875" style="10" customWidth="1"/>
    <col min="230" max="230" width="38.28515625" style="10" bestFit="1" customWidth="1"/>
    <col min="231" max="231" width="33.42578125" style="10" customWidth="1"/>
    <col min="232" max="232" width="23" style="10" customWidth="1"/>
    <col min="233" max="233" width="33.85546875" style="10" bestFit="1" customWidth="1"/>
    <col min="234" max="234" width="34.5703125" style="10" customWidth="1"/>
    <col min="235" max="235" width="18" style="10" customWidth="1"/>
    <col min="236" max="236" width="31.28515625" style="10" bestFit="1" customWidth="1"/>
    <col min="237" max="237" width="34.85546875" style="10" customWidth="1"/>
    <col min="238" max="238" width="25.85546875" style="10" customWidth="1"/>
    <col min="239" max="239" width="38.28515625" style="10" bestFit="1" customWidth="1"/>
    <col min="240" max="240" width="33.42578125" style="10" customWidth="1"/>
    <col min="241" max="241" width="38.28515625" style="10" bestFit="1" customWidth="1"/>
    <col min="242" max="242" width="33.42578125" style="10" customWidth="1"/>
    <col min="243" max="243" width="10.140625" style="10" customWidth="1"/>
    <col min="244" max="245" width="29.85546875" style="10" customWidth="1"/>
    <col min="246" max="246" width="38.28515625" style="10" bestFit="1" customWidth="1"/>
    <col min="247" max="248" width="33.42578125" style="10" customWidth="1"/>
    <col min="249" max="249" width="25.85546875" style="10" customWidth="1"/>
    <col min="250" max="250" width="33.42578125" style="10" bestFit="1" customWidth="1"/>
    <col min="251" max="251" width="36" style="10" customWidth="1"/>
    <col min="252" max="252" width="25.85546875" style="10" bestFit="1" customWidth="1"/>
    <col min="253" max="253" width="33.42578125" style="10" bestFit="1" customWidth="1"/>
    <col min="254" max="254" width="34.5703125" style="10" customWidth="1"/>
    <col min="255" max="255" width="25.85546875" style="10" customWidth="1"/>
    <col min="256" max="256" width="33.85546875" style="10" bestFit="1" customWidth="1"/>
    <col min="257" max="257" width="34.5703125" style="10" customWidth="1"/>
    <col min="258" max="258" width="29.85546875" style="10" customWidth="1"/>
    <col min="259" max="259" width="38.28515625" style="10" bestFit="1" customWidth="1"/>
    <col min="260" max="260" width="33.42578125" style="10" customWidth="1"/>
    <col min="261" max="261" width="28.42578125" style="10" customWidth="1"/>
    <col min="262" max="262" width="33.85546875" style="10" bestFit="1" customWidth="1"/>
    <col min="263" max="263" width="34.5703125" style="10" customWidth="1"/>
    <col min="264" max="264" width="18" style="10" customWidth="1"/>
    <col min="265" max="265" width="31.28515625" style="10" bestFit="1" customWidth="1"/>
    <col min="266" max="266" width="34.85546875" style="10" customWidth="1"/>
    <col min="267" max="267" width="25.85546875" style="10" customWidth="1"/>
    <col min="268" max="268" width="38.28515625" style="10" bestFit="1" customWidth="1"/>
    <col min="269" max="269" width="33.42578125" style="10" customWidth="1"/>
    <col min="270" max="270" width="38.28515625" style="10" bestFit="1" customWidth="1"/>
    <col min="271" max="271" width="33.42578125" style="10" customWidth="1"/>
    <col min="272" max="272" width="9.140625" style="10"/>
    <col min="273" max="274" width="29.85546875" style="10" customWidth="1"/>
    <col min="275" max="275" width="38.28515625" style="10" bestFit="1" customWidth="1"/>
    <col min="276" max="277" width="33.42578125" style="10" customWidth="1"/>
    <col min="278" max="278" width="25.85546875" style="10" customWidth="1"/>
    <col min="279" max="279" width="33.42578125" style="10" bestFit="1" customWidth="1"/>
    <col min="280" max="280" width="36" style="10" customWidth="1"/>
    <col min="281" max="281" width="25.85546875" style="10" bestFit="1" customWidth="1"/>
    <col min="282" max="282" width="33.42578125" style="10" bestFit="1" customWidth="1"/>
    <col min="283" max="283" width="34.5703125" style="10" customWidth="1"/>
    <col min="284" max="284" width="25.85546875" style="10" customWidth="1"/>
    <col min="285" max="285" width="33.85546875" style="10" bestFit="1" customWidth="1"/>
    <col min="286" max="286" width="34.5703125" style="10" customWidth="1"/>
    <col min="287" max="287" width="29.85546875" style="10" customWidth="1"/>
    <col min="288" max="288" width="38.28515625" style="10" bestFit="1" customWidth="1"/>
    <col min="289" max="289" width="33.42578125" style="10" customWidth="1"/>
    <col min="290" max="290" width="28.42578125" style="10" customWidth="1"/>
    <col min="291" max="291" width="33.85546875" style="10" bestFit="1" customWidth="1"/>
    <col min="292" max="292" width="34.5703125" style="10" customWidth="1"/>
    <col min="293" max="294" width="31.28515625" style="10" bestFit="1" customWidth="1"/>
    <col min="295" max="295" width="34.85546875" style="10" customWidth="1"/>
    <col min="296" max="296" width="25.85546875" style="10" customWidth="1"/>
    <col min="297" max="297" width="38.28515625" style="10" bestFit="1" customWidth="1"/>
    <col min="298" max="298" width="33.42578125" style="10" customWidth="1"/>
    <col min="299" max="299" width="38.28515625" style="10" bestFit="1" customWidth="1"/>
    <col min="300" max="300" width="33.42578125" style="10" customWidth="1"/>
    <col min="301" max="419" width="9.140625" style="10"/>
    <col min="420" max="420" width="16" style="10" customWidth="1"/>
    <col min="421" max="421" width="18" style="10" customWidth="1"/>
    <col min="422" max="422" width="76.28515625" style="10" customWidth="1"/>
    <col min="423" max="423" width="36" style="10" customWidth="1"/>
    <col min="424" max="424" width="30.85546875" style="10" customWidth="1"/>
    <col min="425" max="425" width="36.5703125" style="10" customWidth="1"/>
    <col min="426" max="427" width="32.28515625" style="10" customWidth="1"/>
    <col min="428" max="428" width="32" style="10" customWidth="1"/>
    <col min="429" max="430" width="32.28515625" style="10" customWidth="1"/>
    <col min="431" max="431" width="28.42578125" style="10" customWidth="1"/>
    <col min="432" max="432" width="32.28515625" style="10" bestFit="1" customWidth="1"/>
    <col min="433" max="433" width="32.140625" style="10" customWidth="1"/>
    <col min="434" max="434" width="33.42578125" style="10" customWidth="1"/>
    <col min="435" max="435" width="32.28515625" style="10" bestFit="1" customWidth="1"/>
    <col min="436" max="436" width="33.42578125" style="10" customWidth="1"/>
    <col min="437" max="437" width="32" style="10" customWidth="1"/>
    <col min="438" max="438" width="36.28515625" style="10" bestFit="1" customWidth="1"/>
    <col min="439" max="439" width="33.140625" style="10" customWidth="1"/>
    <col min="440" max="440" width="32" style="10" customWidth="1"/>
    <col min="441" max="442" width="33.140625" style="10" customWidth="1"/>
    <col min="443" max="443" width="28.140625" style="10" customWidth="1"/>
    <col min="444" max="444" width="30.42578125" style="10" customWidth="1"/>
    <col min="445" max="445" width="32.42578125" style="10" customWidth="1"/>
    <col min="446" max="446" width="28.140625" style="10" customWidth="1"/>
    <col min="447" max="447" width="36.28515625" style="10" bestFit="1" customWidth="1"/>
    <col min="448" max="448" width="32.42578125" style="10" customWidth="1"/>
    <col min="449" max="449" width="38.85546875" style="10" customWidth="1"/>
    <col min="450" max="450" width="34.85546875" style="10" customWidth="1"/>
    <col min="451" max="451" width="16.5703125" style="10" customWidth="1"/>
    <col min="452" max="452" width="36.28515625" style="10" customWidth="1"/>
    <col min="453" max="453" width="29.85546875" style="10" customWidth="1"/>
    <col min="454" max="454" width="33.42578125" style="10" customWidth="1"/>
    <col min="455" max="455" width="25.85546875" style="10" customWidth="1"/>
    <col min="456" max="456" width="27" style="10" customWidth="1"/>
    <col min="457" max="457" width="23" style="10" customWidth="1"/>
    <col min="458" max="458" width="29.85546875" style="10" customWidth="1"/>
    <col min="459" max="459" width="25.85546875" style="10" customWidth="1"/>
    <col min="460" max="461" width="29.85546875" style="10" customWidth="1"/>
    <col min="462" max="462" width="33.42578125" style="10" customWidth="1"/>
    <col min="463" max="463" width="23" style="10" customWidth="1"/>
    <col min="464" max="464" width="29.85546875" style="10" customWidth="1"/>
    <col min="465" max="465" width="18" style="10" customWidth="1"/>
    <col min="466" max="466" width="27" style="10" customWidth="1"/>
    <col min="467" max="467" width="25.85546875" style="10" customWidth="1"/>
    <col min="468" max="469" width="33.42578125" style="10" customWidth="1"/>
    <col min="470" max="470" width="9.140625" style="10" customWidth="1"/>
    <col min="471" max="472" width="29.85546875" style="10" customWidth="1"/>
    <col min="473" max="473" width="38.28515625" style="10" bestFit="1" customWidth="1"/>
    <col min="474" max="475" width="33.42578125" style="10" customWidth="1"/>
    <col min="476" max="476" width="25.85546875" style="10" customWidth="1"/>
    <col min="477" max="477" width="31.28515625" style="10" bestFit="1" customWidth="1"/>
    <col min="478" max="478" width="36" style="10" customWidth="1"/>
    <col min="479" max="479" width="23" style="10" customWidth="1"/>
    <col min="480" max="480" width="33.85546875" style="10" bestFit="1" customWidth="1"/>
    <col min="481" max="481" width="34.5703125" style="10" customWidth="1"/>
    <col min="482" max="482" width="25.85546875" style="10" customWidth="1"/>
    <col min="483" max="483" width="33.85546875" style="10" bestFit="1" customWidth="1"/>
    <col min="484" max="484" width="34.5703125" style="10" customWidth="1"/>
    <col min="485" max="485" width="29.85546875" style="10" customWidth="1"/>
    <col min="486" max="486" width="38.28515625" style="10" bestFit="1" customWidth="1"/>
    <col min="487" max="487" width="33.42578125" style="10" customWidth="1"/>
    <col min="488" max="488" width="23" style="10" customWidth="1"/>
    <col min="489" max="489" width="33.85546875" style="10" bestFit="1" customWidth="1"/>
    <col min="490" max="490" width="34.5703125" style="10" customWidth="1"/>
    <col min="491" max="491" width="18" style="10" customWidth="1"/>
    <col min="492" max="492" width="31.28515625" style="10" bestFit="1" customWidth="1"/>
    <col min="493" max="493" width="34.85546875" style="10" customWidth="1"/>
    <col min="494" max="494" width="25.85546875" style="10" customWidth="1"/>
    <col min="495" max="495" width="38.28515625" style="10" bestFit="1" customWidth="1"/>
    <col min="496" max="496" width="33.42578125" style="10" customWidth="1"/>
    <col min="497" max="497" width="38.28515625" style="10" bestFit="1" customWidth="1"/>
    <col min="498" max="498" width="33.42578125" style="10" customWidth="1"/>
    <col min="499" max="499" width="10.140625" style="10" customWidth="1"/>
    <col min="500" max="501" width="29.85546875" style="10" customWidth="1"/>
    <col min="502" max="502" width="38.28515625" style="10" bestFit="1" customWidth="1"/>
    <col min="503" max="504" width="33.42578125" style="10" customWidth="1"/>
    <col min="505" max="505" width="25.85546875" style="10" customWidth="1"/>
    <col min="506" max="506" width="33.42578125" style="10" bestFit="1" customWidth="1"/>
    <col min="507" max="507" width="36" style="10" customWidth="1"/>
    <col min="508" max="508" width="25.85546875" style="10" bestFit="1" customWidth="1"/>
    <col min="509" max="509" width="33.42578125" style="10" bestFit="1" customWidth="1"/>
    <col min="510" max="510" width="34.5703125" style="10" customWidth="1"/>
    <col min="511" max="511" width="25.85546875" style="10" customWidth="1"/>
    <col min="512" max="512" width="33.85546875" style="10" bestFit="1" customWidth="1"/>
    <col min="513" max="513" width="34.5703125" style="10" customWidth="1"/>
    <col min="514" max="514" width="29.85546875" style="10" customWidth="1"/>
    <col min="515" max="515" width="38.28515625" style="10" bestFit="1" customWidth="1"/>
    <col min="516" max="516" width="33.42578125" style="10" customWidth="1"/>
    <col min="517" max="517" width="28.42578125" style="10" customWidth="1"/>
    <col min="518" max="518" width="33.85546875" style="10" bestFit="1" customWidth="1"/>
    <col min="519" max="519" width="34.5703125" style="10" customWidth="1"/>
    <col min="520" max="520" width="18" style="10" customWidth="1"/>
    <col min="521" max="521" width="31.28515625" style="10" bestFit="1" customWidth="1"/>
    <col min="522" max="522" width="34.85546875" style="10" customWidth="1"/>
    <col min="523" max="523" width="25.85546875" style="10" customWidth="1"/>
    <col min="524" max="524" width="38.28515625" style="10" bestFit="1" customWidth="1"/>
    <col min="525" max="525" width="33.42578125" style="10" customWidth="1"/>
    <col min="526" max="526" width="38.28515625" style="10" bestFit="1" customWidth="1"/>
    <col min="527" max="527" width="33.42578125" style="10" customWidth="1"/>
    <col min="528" max="528" width="9.140625" style="10"/>
    <col min="529" max="530" width="29.85546875" style="10" customWidth="1"/>
    <col min="531" max="531" width="38.28515625" style="10" bestFit="1" customWidth="1"/>
    <col min="532" max="533" width="33.42578125" style="10" customWidth="1"/>
    <col min="534" max="534" width="25.85546875" style="10" customWidth="1"/>
    <col min="535" max="535" width="33.42578125" style="10" bestFit="1" customWidth="1"/>
    <col min="536" max="536" width="36" style="10" customWidth="1"/>
    <col min="537" max="537" width="25.85546875" style="10" bestFit="1" customWidth="1"/>
    <col min="538" max="538" width="33.42578125" style="10" bestFit="1" customWidth="1"/>
    <col min="539" max="539" width="34.5703125" style="10" customWidth="1"/>
    <col min="540" max="540" width="25.85546875" style="10" customWidth="1"/>
    <col min="541" max="541" width="33.85546875" style="10" bestFit="1" customWidth="1"/>
    <col min="542" max="542" width="34.5703125" style="10" customWidth="1"/>
    <col min="543" max="543" width="29.85546875" style="10" customWidth="1"/>
    <col min="544" max="544" width="38.28515625" style="10" bestFit="1" customWidth="1"/>
    <col min="545" max="545" width="33.42578125" style="10" customWidth="1"/>
    <col min="546" max="546" width="28.42578125" style="10" customWidth="1"/>
    <col min="547" max="547" width="33.85546875" style="10" bestFit="1" customWidth="1"/>
    <col min="548" max="548" width="34.5703125" style="10" customWidth="1"/>
    <col min="549" max="550" width="31.28515625" style="10" bestFit="1" customWidth="1"/>
    <col min="551" max="551" width="34.85546875" style="10" customWidth="1"/>
    <col min="552" max="552" width="25.85546875" style="10" customWidth="1"/>
    <col min="553" max="553" width="38.28515625" style="10" bestFit="1" customWidth="1"/>
    <col min="554" max="554" width="33.42578125" style="10" customWidth="1"/>
    <col min="555" max="555" width="38.28515625" style="10" bestFit="1" customWidth="1"/>
    <col min="556" max="556" width="33.42578125" style="10" customWidth="1"/>
    <col min="557" max="675" width="9.140625" style="10"/>
    <col min="676" max="676" width="16" style="10" customWidth="1"/>
    <col min="677" max="677" width="18" style="10" customWidth="1"/>
    <col min="678" max="678" width="76.28515625" style="10" customWidth="1"/>
    <col min="679" max="679" width="36" style="10" customWidth="1"/>
    <col min="680" max="680" width="30.85546875" style="10" customWidth="1"/>
    <col min="681" max="681" width="36.5703125" style="10" customWidth="1"/>
    <col min="682" max="683" width="32.28515625" style="10" customWidth="1"/>
    <col min="684" max="684" width="32" style="10" customWidth="1"/>
    <col min="685" max="686" width="32.28515625" style="10" customWidth="1"/>
    <col min="687" max="687" width="28.42578125" style="10" customWidth="1"/>
    <col min="688" max="688" width="32.28515625" style="10" bestFit="1" customWidth="1"/>
    <col min="689" max="689" width="32.140625" style="10" customWidth="1"/>
    <col min="690" max="690" width="33.42578125" style="10" customWidth="1"/>
    <col min="691" max="691" width="32.28515625" style="10" bestFit="1" customWidth="1"/>
    <col min="692" max="692" width="33.42578125" style="10" customWidth="1"/>
    <col min="693" max="693" width="32" style="10" customWidth="1"/>
    <col min="694" max="694" width="36.28515625" style="10" bestFit="1" customWidth="1"/>
    <col min="695" max="695" width="33.140625" style="10" customWidth="1"/>
    <col min="696" max="696" width="32" style="10" customWidth="1"/>
    <col min="697" max="698" width="33.140625" style="10" customWidth="1"/>
    <col min="699" max="699" width="28.140625" style="10" customWidth="1"/>
    <col min="700" max="700" width="30.42578125" style="10" customWidth="1"/>
    <col min="701" max="701" width="32.42578125" style="10" customWidth="1"/>
    <col min="702" max="702" width="28.140625" style="10" customWidth="1"/>
    <col min="703" max="703" width="36.28515625" style="10" bestFit="1" customWidth="1"/>
    <col min="704" max="704" width="32.42578125" style="10" customWidth="1"/>
    <col min="705" max="705" width="38.85546875" style="10" customWidth="1"/>
    <col min="706" max="706" width="34.85546875" style="10" customWidth="1"/>
    <col min="707" max="707" width="16.5703125" style="10" customWidth="1"/>
    <col min="708" max="708" width="36.28515625" style="10" customWidth="1"/>
    <col min="709" max="709" width="29.85546875" style="10" customWidth="1"/>
    <col min="710" max="710" width="33.42578125" style="10" customWidth="1"/>
    <col min="711" max="711" width="25.85546875" style="10" customWidth="1"/>
    <col min="712" max="712" width="27" style="10" customWidth="1"/>
    <col min="713" max="713" width="23" style="10" customWidth="1"/>
    <col min="714" max="714" width="29.85546875" style="10" customWidth="1"/>
    <col min="715" max="715" width="25.85546875" style="10" customWidth="1"/>
    <col min="716" max="717" width="29.85546875" style="10" customWidth="1"/>
    <col min="718" max="718" width="33.42578125" style="10" customWidth="1"/>
    <col min="719" max="719" width="23" style="10" customWidth="1"/>
    <col min="720" max="720" width="29.85546875" style="10" customWidth="1"/>
    <col min="721" max="721" width="18" style="10" customWidth="1"/>
    <col min="722" max="722" width="27" style="10" customWidth="1"/>
    <col min="723" max="723" width="25.85546875" style="10" customWidth="1"/>
    <col min="724" max="725" width="33.42578125" style="10" customWidth="1"/>
    <col min="726" max="726" width="9.140625" style="10" customWidth="1"/>
    <col min="727" max="728" width="29.85546875" style="10" customWidth="1"/>
    <col min="729" max="729" width="38.28515625" style="10" bestFit="1" customWidth="1"/>
    <col min="730" max="731" width="33.42578125" style="10" customWidth="1"/>
    <col min="732" max="732" width="25.85546875" style="10" customWidth="1"/>
    <col min="733" max="733" width="31.28515625" style="10" bestFit="1" customWidth="1"/>
    <col min="734" max="734" width="36" style="10" customWidth="1"/>
    <col min="735" max="735" width="23" style="10" customWidth="1"/>
    <col min="736" max="736" width="33.85546875" style="10" bestFit="1" customWidth="1"/>
    <col min="737" max="737" width="34.5703125" style="10" customWidth="1"/>
    <col min="738" max="738" width="25.85546875" style="10" customWidth="1"/>
    <col min="739" max="739" width="33.85546875" style="10" bestFit="1" customWidth="1"/>
    <col min="740" max="740" width="34.5703125" style="10" customWidth="1"/>
    <col min="741" max="741" width="29.85546875" style="10" customWidth="1"/>
    <col min="742" max="742" width="38.28515625" style="10" bestFit="1" customWidth="1"/>
    <col min="743" max="743" width="33.42578125" style="10" customWidth="1"/>
    <col min="744" max="744" width="23" style="10" customWidth="1"/>
    <col min="745" max="745" width="33.85546875" style="10" bestFit="1" customWidth="1"/>
    <col min="746" max="746" width="34.5703125" style="10" customWidth="1"/>
    <col min="747" max="747" width="18" style="10" customWidth="1"/>
    <col min="748" max="748" width="31.28515625" style="10" bestFit="1" customWidth="1"/>
    <col min="749" max="749" width="34.85546875" style="10" customWidth="1"/>
    <col min="750" max="750" width="25.85546875" style="10" customWidth="1"/>
    <col min="751" max="751" width="38.28515625" style="10" bestFit="1" customWidth="1"/>
    <col min="752" max="752" width="33.42578125" style="10" customWidth="1"/>
    <col min="753" max="753" width="38.28515625" style="10" bestFit="1" customWidth="1"/>
    <col min="754" max="754" width="33.42578125" style="10" customWidth="1"/>
    <col min="755" max="755" width="10.140625" style="10" customWidth="1"/>
    <col min="756" max="757" width="29.85546875" style="10" customWidth="1"/>
    <col min="758" max="758" width="38.28515625" style="10" bestFit="1" customWidth="1"/>
    <col min="759" max="760" width="33.42578125" style="10" customWidth="1"/>
    <col min="761" max="761" width="25.85546875" style="10" customWidth="1"/>
    <col min="762" max="762" width="33.42578125" style="10" bestFit="1" customWidth="1"/>
    <col min="763" max="763" width="36" style="10" customWidth="1"/>
    <col min="764" max="764" width="25.85546875" style="10" bestFit="1" customWidth="1"/>
    <col min="765" max="765" width="33.42578125" style="10" bestFit="1" customWidth="1"/>
    <col min="766" max="766" width="34.5703125" style="10" customWidth="1"/>
    <col min="767" max="767" width="25.85546875" style="10" customWidth="1"/>
    <col min="768" max="768" width="33.85546875" style="10" bestFit="1" customWidth="1"/>
    <col min="769" max="769" width="34.5703125" style="10" customWidth="1"/>
    <col min="770" max="770" width="29.85546875" style="10" customWidth="1"/>
    <col min="771" max="771" width="38.28515625" style="10" bestFit="1" customWidth="1"/>
    <col min="772" max="772" width="33.42578125" style="10" customWidth="1"/>
    <col min="773" max="773" width="28.42578125" style="10" customWidth="1"/>
    <col min="774" max="774" width="33.85546875" style="10" bestFit="1" customWidth="1"/>
    <col min="775" max="775" width="34.5703125" style="10" customWidth="1"/>
    <col min="776" max="776" width="18" style="10" customWidth="1"/>
    <col min="777" max="777" width="31.28515625" style="10" bestFit="1" customWidth="1"/>
    <col min="778" max="778" width="34.85546875" style="10" customWidth="1"/>
    <col min="779" max="779" width="25.85546875" style="10" customWidth="1"/>
    <col min="780" max="780" width="38.28515625" style="10" bestFit="1" customWidth="1"/>
    <col min="781" max="781" width="33.42578125" style="10" customWidth="1"/>
    <col min="782" max="782" width="38.28515625" style="10" bestFit="1" customWidth="1"/>
    <col min="783" max="783" width="33.42578125" style="10" customWidth="1"/>
    <col min="784" max="784" width="9.140625" style="10"/>
    <col min="785" max="786" width="29.85546875" style="10" customWidth="1"/>
    <col min="787" max="787" width="38.28515625" style="10" bestFit="1" customWidth="1"/>
    <col min="788" max="789" width="33.42578125" style="10" customWidth="1"/>
    <col min="790" max="790" width="25.85546875" style="10" customWidth="1"/>
    <col min="791" max="791" width="33.42578125" style="10" bestFit="1" customWidth="1"/>
    <col min="792" max="792" width="36" style="10" customWidth="1"/>
    <col min="793" max="793" width="25.85546875" style="10" bestFit="1" customWidth="1"/>
    <col min="794" max="794" width="33.42578125" style="10" bestFit="1" customWidth="1"/>
    <col min="795" max="795" width="34.5703125" style="10" customWidth="1"/>
    <col min="796" max="796" width="25.85546875" style="10" customWidth="1"/>
    <col min="797" max="797" width="33.85546875" style="10" bestFit="1" customWidth="1"/>
    <col min="798" max="798" width="34.5703125" style="10" customWidth="1"/>
    <col min="799" max="799" width="29.85546875" style="10" customWidth="1"/>
    <col min="800" max="800" width="38.28515625" style="10" bestFit="1" customWidth="1"/>
    <col min="801" max="801" width="33.42578125" style="10" customWidth="1"/>
    <col min="802" max="802" width="28.42578125" style="10" customWidth="1"/>
    <col min="803" max="803" width="33.85546875" style="10" bestFit="1" customWidth="1"/>
    <col min="804" max="804" width="34.5703125" style="10" customWidth="1"/>
    <col min="805" max="806" width="31.28515625" style="10" bestFit="1" customWidth="1"/>
    <col min="807" max="807" width="34.85546875" style="10" customWidth="1"/>
    <col min="808" max="808" width="25.85546875" style="10" customWidth="1"/>
    <col min="809" max="809" width="38.28515625" style="10" bestFit="1" customWidth="1"/>
    <col min="810" max="810" width="33.42578125" style="10" customWidth="1"/>
    <col min="811" max="811" width="38.28515625" style="10" bestFit="1" customWidth="1"/>
    <col min="812" max="812" width="33.42578125" style="10" customWidth="1"/>
    <col min="813" max="931" width="9.140625" style="10"/>
    <col min="932" max="932" width="16" style="10" customWidth="1"/>
    <col min="933" max="933" width="18" style="10" customWidth="1"/>
    <col min="934" max="934" width="76.28515625" style="10" customWidth="1"/>
    <col min="935" max="935" width="36" style="10" customWidth="1"/>
    <col min="936" max="936" width="30.85546875" style="10" customWidth="1"/>
    <col min="937" max="937" width="36.5703125" style="10" customWidth="1"/>
    <col min="938" max="939" width="32.28515625" style="10" customWidth="1"/>
    <col min="940" max="940" width="32" style="10" customWidth="1"/>
    <col min="941" max="942" width="32.28515625" style="10" customWidth="1"/>
    <col min="943" max="943" width="28.42578125" style="10" customWidth="1"/>
    <col min="944" max="944" width="32.28515625" style="10" bestFit="1" customWidth="1"/>
    <col min="945" max="945" width="32.140625" style="10" customWidth="1"/>
    <col min="946" max="946" width="33.42578125" style="10" customWidth="1"/>
    <col min="947" max="947" width="32.28515625" style="10" bestFit="1" customWidth="1"/>
    <col min="948" max="948" width="33.42578125" style="10" customWidth="1"/>
    <col min="949" max="949" width="32" style="10" customWidth="1"/>
    <col min="950" max="950" width="36.28515625" style="10" bestFit="1" customWidth="1"/>
    <col min="951" max="951" width="33.140625" style="10" customWidth="1"/>
    <col min="952" max="952" width="32" style="10" customWidth="1"/>
    <col min="953" max="954" width="33.140625" style="10" customWidth="1"/>
    <col min="955" max="955" width="28.140625" style="10" customWidth="1"/>
    <col min="956" max="956" width="30.42578125" style="10" customWidth="1"/>
    <col min="957" max="957" width="32.42578125" style="10" customWidth="1"/>
    <col min="958" max="958" width="28.140625" style="10" customWidth="1"/>
    <col min="959" max="959" width="36.28515625" style="10" bestFit="1" customWidth="1"/>
    <col min="960" max="960" width="32.42578125" style="10" customWidth="1"/>
    <col min="961" max="961" width="38.85546875" style="10" customWidth="1"/>
    <col min="962" max="962" width="34.85546875" style="10" customWidth="1"/>
    <col min="963" max="963" width="16.5703125" style="10" customWidth="1"/>
    <col min="964" max="964" width="36.28515625" style="10" customWidth="1"/>
    <col min="965" max="965" width="29.85546875" style="10" customWidth="1"/>
    <col min="966" max="966" width="33.42578125" style="10" customWidth="1"/>
    <col min="967" max="967" width="25.85546875" style="10" customWidth="1"/>
    <col min="968" max="968" width="27" style="10" customWidth="1"/>
    <col min="969" max="969" width="23" style="10" customWidth="1"/>
    <col min="970" max="970" width="29.85546875" style="10" customWidth="1"/>
    <col min="971" max="971" width="25.85546875" style="10" customWidth="1"/>
    <col min="972" max="973" width="29.85546875" style="10" customWidth="1"/>
    <col min="974" max="974" width="33.42578125" style="10" customWidth="1"/>
    <col min="975" max="975" width="23" style="10" customWidth="1"/>
    <col min="976" max="976" width="29.85546875" style="10" customWidth="1"/>
    <col min="977" max="977" width="18" style="10" customWidth="1"/>
    <col min="978" max="978" width="27" style="10" customWidth="1"/>
    <col min="979" max="979" width="25.85546875" style="10" customWidth="1"/>
    <col min="980" max="981" width="33.42578125" style="10" customWidth="1"/>
    <col min="982" max="982" width="9.140625" style="10" customWidth="1"/>
    <col min="983" max="984" width="29.85546875" style="10" customWidth="1"/>
    <col min="985" max="985" width="38.28515625" style="10" bestFit="1" customWidth="1"/>
    <col min="986" max="987" width="33.42578125" style="10" customWidth="1"/>
    <col min="988" max="988" width="25.85546875" style="10" customWidth="1"/>
    <col min="989" max="989" width="31.28515625" style="10" bestFit="1" customWidth="1"/>
    <col min="990" max="990" width="36" style="10" customWidth="1"/>
    <col min="991" max="991" width="23" style="10" customWidth="1"/>
    <col min="992" max="992" width="33.85546875" style="10" bestFit="1" customWidth="1"/>
    <col min="993" max="993" width="34.5703125" style="10" customWidth="1"/>
    <col min="994" max="994" width="25.85546875" style="10" customWidth="1"/>
    <col min="995" max="995" width="33.85546875" style="10" bestFit="1" customWidth="1"/>
    <col min="996" max="996" width="34.5703125" style="10" customWidth="1"/>
    <col min="997" max="997" width="29.85546875" style="10" customWidth="1"/>
    <col min="998" max="998" width="38.28515625" style="10" bestFit="1" customWidth="1"/>
    <col min="999" max="999" width="33.42578125" style="10" customWidth="1"/>
    <col min="1000" max="1000" width="23" style="10" customWidth="1"/>
    <col min="1001" max="1001" width="33.85546875" style="10" bestFit="1" customWidth="1"/>
    <col min="1002" max="1002" width="34.5703125" style="10" customWidth="1"/>
    <col min="1003" max="1003" width="18" style="10" customWidth="1"/>
    <col min="1004" max="1004" width="31.28515625" style="10" bestFit="1" customWidth="1"/>
    <col min="1005" max="1005" width="34.85546875" style="10" customWidth="1"/>
    <col min="1006" max="1006" width="25.85546875" style="10" customWidth="1"/>
    <col min="1007" max="1007" width="38.28515625" style="10" bestFit="1" customWidth="1"/>
    <col min="1008" max="1008" width="33.42578125" style="10" customWidth="1"/>
    <col min="1009" max="1009" width="38.28515625" style="10" bestFit="1" customWidth="1"/>
    <col min="1010" max="1010" width="33.42578125" style="10" customWidth="1"/>
    <col min="1011" max="1011" width="10.140625" style="10" customWidth="1"/>
    <col min="1012" max="1013" width="29.85546875" style="10" customWidth="1"/>
    <col min="1014" max="1014" width="38.28515625" style="10" bestFit="1" customWidth="1"/>
    <col min="1015" max="1016" width="33.42578125" style="10" customWidth="1"/>
    <col min="1017" max="1017" width="25.85546875" style="10" customWidth="1"/>
    <col min="1018" max="1018" width="33.42578125" style="10" bestFit="1" customWidth="1"/>
    <col min="1019" max="1019" width="36" style="10" customWidth="1"/>
    <col min="1020" max="1020" width="25.85546875" style="10" bestFit="1" customWidth="1"/>
    <col min="1021" max="1021" width="33.42578125" style="10" bestFit="1" customWidth="1"/>
    <col min="1022" max="1022" width="34.5703125" style="10" customWidth="1"/>
    <col min="1023" max="1023" width="25.85546875" style="10" customWidth="1"/>
    <col min="1024" max="1024" width="33.85546875" style="10" bestFit="1" customWidth="1"/>
    <col min="1025" max="1025" width="34.5703125" style="10" customWidth="1"/>
    <col min="1026" max="1026" width="29.85546875" style="10" customWidth="1"/>
    <col min="1027" max="1027" width="38.28515625" style="10" bestFit="1" customWidth="1"/>
    <col min="1028" max="1028" width="33.42578125" style="10" customWidth="1"/>
    <col min="1029" max="1029" width="28.42578125" style="10" customWidth="1"/>
    <col min="1030" max="1030" width="33.85546875" style="10" bestFit="1" customWidth="1"/>
    <col min="1031" max="1031" width="34.5703125" style="10" customWidth="1"/>
    <col min="1032" max="1032" width="18" style="10" customWidth="1"/>
    <col min="1033" max="1033" width="31.28515625" style="10" bestFit="1" customWidth="1"/>
    <col min="1034" max="1034" width="34.85546875" style="10" customWidth="1"/>
    <col min="1035" max="1035" width="25.85546875" style="10" customWidth="1"/>
    <col min="1036" max="1036" width="38.28515625" style="10" bestFit="1" customWidth="1"/>
    <col min="1037" max="1037" width="33.42578125" style="10" customWidth="1"/>
    <col min="1038" max="1038" width="38.28515625" style="10" bestFit="1" customWidth="1"/>
    <col min="1039" max="1039" width="33.42578125" style="10" customWidth="1"/>
    <col min="1040" max="1040" width="9.140625" style="10"/>
    <col min="1041" max="1042" width="29.85546875" style="10" customWidth="1"/>
    <col min="1043" max="1043" width="38.28515625" style="10" bestFit="1" customWidth="1"/>
    <col min="1044" max="1045" width="33.42578125" style="10" customWidth="1"/>
    <col min="1046" max="1046" width="25.85546875" style="10" customWidth="1"/>
    <col min="1047" max="1047" width="33.42578125" style="10" bestFit="1" customWidth="1"/>
    <col min="1048" max="1048" width="36" style="10" customWidth="1"/>
    <col min="1049" max="1049" width="25.85546875" style="10" bestFit="1" customWidth="1"/>
    <col min="1050" max="1050" width="33.42578125" style="10" bestFit="1" customWidth="1"/>
    <col min="1051" max="1051" width="34.5703125" style="10" customWidth="1"/>
    <col min="1052" max="1052" width="25.85546875" style="10" customWidth="1"/>
    <col min="1053" max="1053" width="33.85546875" style="10" bestFit="1" customWidth="1"/>
    <col min="1054" max="1054" width="34.5703125" style="10" customWidth="1"/>
    <col min="1055" max="1055" width="29.85546875" style="10" customWidth="1"/>
    <col min="1056" max="1056" width="38.28515625" style="10" bestFit="1" customWidth="1"/>
    <col min="1057" max="1057" width="33.42578125" style="10" customWidth="1"/>
    <col min="1058" max="1058" width="28.42578125" style="10" customWidth="1"/>
    <col min="1059" max="1059" width="33.85546875" style="10" bestFit="1" customWidth="1"/>
    <col min="1060" max="1060" width="34.5703125" style="10" customWidth="1"/>
    <col min="1061" max="1062" width="31.28515625" style="10" bestFit="1" customWidth="1"/>
    <col min="1063" max="1063" width="34.85546875" style="10" customWidth="1"/>
    <col min="1064" max="1064" width="25.85546875" style="10" customWidth="1"/>
    <col min="1065" max="1065" width="38.28515625" style="10" bestFit="1" customWidth="1"/>
    <col min="1066" max="1066" width="33.42578125" style="10" customWidth="1"/>
    <col min="1067" max="1067" width="38.28515625" style="10" bestFit="1" customWidth="1"/>
    <col min="1068" max="1068" width="33.42578125" style="10" customWidth="1"/>
    <col min="1069" max="1187" width="9.140625" style="10"/>
    <col min="1188" max="1188" width="16" style="10" customWidth="1"/>
    <col min="1189" max="1189" width="18" style="10" customWidth="1"/>
    <col min="1190" max="1190" width="76.28515625" style="10" customWidth="1"/>
    <col min="1191" max="1191" width="36" style="10" customWidth="1"/>
    <col min="1192" max="1192" width="30.85546875" style="10" customWidth="1"/>
    <col min="1193" max="1193" width="36.5703125" style="10" customWidth="1"/>
    <col min="1194" max="1195" width="32.28515625" style="10" customWidth="1"/>
    <col min="1196" max="1196" width="32" style="10" customWidth="1"/>
    <col min="1197" max="1198" width="32.28515625" style="10" customWidth="1"/>
    <col min="1199" max="1199" width="28.42578125" style="10" customWidth="1"/>
    <col min="1200" max="1200" width="32.28515625" style="10" bestFit="1" customWidth="1"/>
    <col min="1201" max="1201" width="32.140625" style="10" customWidth="1"/>
    <col min="1202" max="1202" width="33.42578125" style="10" customWidth="1"/>
    <col min="1203" max="1203" width="32.28515625" style="10" bestFit="1" customWidth="1"/>
    <col min="1204" max="1204" width="33.42578125" style="10" customWidth="1"/>
    <col min="1205" max="1205" width="32" style="10" customWidth="1"/>
    <col min="1206" max="1206" width="36.28515625" style="10" bestFit="1" customWidth="1"/>
    <col min="1207" max="1207" width="33.140625" style="10" customWidth="1"/>
    <col min="1208" max="1208" width="32" style="10" customWidth="1"/>
    <col min="1209" max="1210" width="33.140625" style="10" customWidth="1"/>
    <col min="1211" max="1211" width="28.140625" style="10" customWidth="1"/>
    <col min="1212" max="1212" width="30.42578125" style="10" customWidth="1"/>
    <col min="1213" max="1213" width="32.42578125" style="10" customWidth="1"/>
    <col min="1214" max="1214" width="28.140625" style="10" customWidth="1"/>
    <col min="1215" max="1215" width="36.28515625" style="10" bestFit="1" customWidth="1"/>
    <col min="1216" max="1216" width="32.42578125" style="10" customWidth="1"/>
    <col min="1217" max="1217" width="38.85546875" style="10" customWidth="1"/>
    <col min="1218" max="1218" width="34.85546875" style="10" customWidth="1"/>
    <col min="1219" max="1219" width="16.5703125" style="10" customWidth="1"/>
    <col min="1220" max="1220" width="36.28515625" style="10" customWidth="1"/>
    <col min="1221" max="1221" width="29.85546875" style="10" customWidth="1"/>
    <col min="1222" max="1222" width="33.42578125" style="10" customWidth="1"/>
    <col min="1223" max="1223" width="25.85546875" style="10" customWidth="1"/>
    <col min="1224" max="1224" width="27" style="10" customWidth="1"/>
    <col min="1225" max="1225" width="23" style="10" customWidth="1"/>
    <col min="1226" max="1226" width="29.85546875" style="10" customWidth="1"/>
    <col min="1227" max="1227" width="25.85546875" style="10" customWidth="1"/>
    <col min="1228" max="1229" width="29.85546875" style="10" customWidth="1"/>
    <col min="1230" max="1230" width="33.42578125" style="10" customWidth="1"/>
    <col min="1231" max="1231" width="23" style="10" customWidth="1"/>
    <col min="1232" max="1232" width="29.85546875" style="10" customWidth="1"/>
    <col min="1233" max="1233" width="18" style="10" customWidth="1"/>
    <col min="1234" max="1234" width="27" style="10" customWidth="1"/>
    <col min="1235" max="1235" width="25.85546875" style="10" customWidth="1"/>
    <col min="1236" max="1237" width="33.42578125" style="10" customWidth="1"/>
    <col min="1238" max="1238" width="9.140625" style="10" customWidth="1"/>
    <col min="1239" max="1240" width="29.85546875" style="10" customWidth="1"/>
    <col min="1241" max="1241" width="38.28515625" style="10" bestFit="1" customWidth="1"/>
    <col min="1242" max="1243" width="33.42578125" style="10" customWidth="1"/>
    <col min="1244" max="1244" width="25.85546875" style="10" customWidth="1"/>
    <col min="1245" max="1245" width="31.28515625" style="10" bestFit="1" customWidth="1"/>
    <col min="1246" max="1246" width="36" style="10" customWidth="1"/>
    <col min="1247" max="1247" width="23" style="10" customWidth="1"/>
    <col min="1248" max="1248" width="33.85546875" style="10" bestFit="1" customWidth="1"/>
    <col min="1249" max="1249" width="34.5703125" style="10" customWidth="1"/>
    <col min="1250" max="1250" width="25.85546875" style="10" customWidth="1"/>
    <col min="1251" max="1251" width="33.85546875" style="10" bestFit="1" customWidth="1"/>
    <col min="1252" max="1252" width="34.5703125" style="10" customWidth="1"/>
    <col min="1253" max="1253" width="29.85546875" style="10" customWidth="1"/>
    <col min="1254" max="1254" width="38.28515625" style="10" bestFit="1" customWidth="1"/>
    <col min="1255" max="1255" width="33.42578125" style="10" customWidth="1"/>
    <col min="1256" max="1256" width="23" style="10" customWidth="1"/>
    <col min="1257" max="1257" width="33.85546875" style="10" bestFit="1" customWidth="1"/>
    <col min="1258" max="1258" width="34.5703125" style="10" customWidth="1"/>
    <col min="1259" max="1259" width="18" style="10" customWidth="1"/>
    <col min="1260" max="1260" width="31.28515625" style="10" bestFit="1" customWidth="1"/>
    <col min="1261" max="1261" width="34.85546875" style="10" customWidth="1"/>
    <col min="1262" max="1262" width="25.85546875" style="10" customWidth="1"/>
    <col min="1263" max="1263" width="38.28515625" style="10" bestFit="1" customWidth="1"/>
    <col min="1264" max="1264" width="33.42578125" style="10" customWidth="1"/>
    <col min="1265" max="1265" width="38.28515625" style="10" bestFit="1" customWidth="1"/>
    <col min="1266" max="1266" width="33.42578125" style="10" customWidth="1"/>
    <col min="1267" max="1267" width="10.140625" style="10" customWidth="1"/>
    <col min="1268" max="1269" width="29.85546875" style="10" customWidth="1"/>
    <col min="1270" max="1270" width="38.28515625" style="10" bestFit="1" customWidth="1"/>
    <col min="1271" max="1272" width="33.42578125" style="10" customWidth="1"/>
    <col min="1273" max="1273" width="25.85546875" style="10" customWidth="1"/>
    <col min="1274" max="1274" width="33.42578125" style="10" bestFit="1" customWidth="1"/>
    <col min="1275" max="1275" width="36" style="10" customWidth="1"/>
    <col min="1276" max="1276" width="25.85546875" style="10" bestFit="1" customWidth="1"/>
    <col min="1277" max="1277" width="33.42578125" style="10" bestFit="1" customWidth="1"/>
    <col min="1278" max="1278" width="34.5703125" style="10" customWidth="1"/>
    <col min="1279" max="1279" width="25.85546875" style="10" customWidth="1"/>
    <col min="1280" max="1280" width="33.85546875" style="10" bestFit="1" customWidth="1"/>
    <col min="1281" max="1281" width="34.5703125" style="10" customWidth="1"/>
    <col min="1282" max="1282" width="29.85546875" style="10" customWidth="1"/>
    <col min="1283" max="1283" width="38.28515625" style="10" bestFit="1" customWidth="1"/>
    <col min="1284" max="1284" width="33.42578125" style="10" customWidth="1"/>
    <col min="1285" max="1285" width="28.42578125" style="10" customWidth="1"/>
    <col min="1286" max="1286" width="33.85546875" style="10" bestFit="1" customWidth="1"/>
    <col min="1287" max="1287" width="34.5703125" style="10" customWidth="1"/>
    <col min="1288" max="1288" width="18" style="10" customWidth="1"/>
    <col min="1289" max="1289" width="31.28515625" style="10" bestFit="1" customWidth="1"/>
    <col min="1290" max="1290" width="34.85546875" style="10" customWidth="1"/>
    <col min="1291" max="1291" width="25.85546875" style="10" customWidth="1"/>
    <col min="1292" max="1292" width="38.28515625" style="10" bestFit="1" customWidth="1"/>
    <col min="1293" max="1293" width="33.42578125" style="10" customWidth="1"/>
    <col min="1294" max="1294" width="38.28515625" style="10" bestFit="1" customWidth="1"/>
    <col min="1295" max="1295" width="33.42578125" style="10" customWidth="1"/>
    <col min="1296" max="1296" width="9.140625" style="10"/>
    <col min="1297" max="1298" width="29.85546875" style="10" customWidth="1"/>
    <col min="1299" max="1299" width="38.28515625" style="10" bestFit="1" customWidth="1"/>
    <col min="1300" max="1301" width="33.42578125" style="10" customWidth="1"/>
    <col min="1302" max="1302" width="25.85546875" style="10" customWidth="1"/>
    <col min="1303" max="1303" width="33.42578125" style="10" bestFit="1" customWidth="1"/>
    <col min="1304" max="1304" width="36" style="10" customWidth="1"/>
    <col min="1305" max="1305" width="25.85546875" style="10" bestFit="1" customWidth="1"/>
    <col min="1306" max="1306" width="33.42578125" style="10" bestFit="1" customWidth="1"/>
    <col min="1307" max="1307" width="34.5703125" style="10" customWidth="1"/>
    <col min="1308" max="1308" width="25.85546875" style="10" customWidth="1"/>
    <col min="1309" max="1309" width="33.85546875" style="10" bestFit="1" customWidth="1"/>
    <col min="1310" max="1310" width="34.5703125" style="10" customWidth="1"/>
    <col min="1311" max="1311" width="29.85546875" style="10" customWidth="1"/>
    <col min="1312" max="1312" width="38.28515625" style="10" bestFit="1" customWidth="1"/>
    <col min="1313" max="1313" width="33.42578125" style="10" customWidth="1"/>
    <col min="1314" max="1314" width="28.42578125" style="10" customWidth="1"/>
    <col min="1315" max="1315" width="33.85546875" style="10" bestFit="1" customWidth="1"/>
    <col min="1316" max="1316" width="34.5703125" style="10" customWidth="1"/>
    <col min="1317" max="1318" width="31.28515625" style="10" bestFit="1" customWidth="1"/>
    <col min="1319" max="1319" width="34.85546875" style="10" customWidth="1"/>
    <col min="1320" max="1320" width="25.85546875" style="10" customWidth="1"/>
    <col min="1321" max="1321" width="38.28515625" style="10" bestFit="1" customWidth="1"/>
    <col min="1322" max="1322" width="33.42578125" style="10" customWidth="1"/>
    <col min="1323" max="1323" width="38.28515625" style="10" bestFit="1" customWidth="1"/>
    <col min="1324" max="1324" width="33.42578125" style="10" customWidth="1"/>
    <col min="1325" max="1443" width="9.140625" style="10"/>
    <col min="1444" max="1444" width="16" style="10" customWidth="1"/>
    <col min="1445" max="1445" width="18" style="10" customWidth="1"/>
    <col min="1446" max="1446" width="76.28515625" style="10" customWidth="1"/>
    <col min="1447" max="1447" width="36" style="10" customWidth="1"/>
    <col min="1448" max="1448" width="30.85546875" style="10" customWidth="1"/>
    <col min="1449" max="1449" width="36.5703125" style="10" customWidth="1"/>
    <col min="1450" max="1451" width="32.28515625" style="10" customWidth="1"/>
    <col min="1452" max="1452" width="32" style="10" customWidth="1"/>
    <col min="1453" max="1454" width="32.28515625" style="10" customWidth="1"/>
    <col min="1455" max="1455" width="28.42578125" style="10" customWidth="1"/>
    <col min="1456" max="1456" width="32.28515625" style="10" bestFit="1" customWidth="1"/>
    <col min="1457" max="1457" width="32.140625" style="10" customWidth="1"/>
    <col min="1458" max="1458" width="33.42578125" style="10" customWidth="1"/>
    <col min="1459" max="1459" width="32.28515625" style="10" bestFit="1" customWidth="1"/>
    <col min="1460" max="1460" width="33.42578125" style="10" customWidth="1"/>
    <col min="1461" max="1461" width="32" style="10" customWidth="1"/>
    <col min="1462" max="1462" width="36.28515625" style="10" bestFit="1" customWidth="1"/>
    <col min="1463" max="1463" width="33.140625" style="10" customWidth="1"/>
    <col min="1464" max="1464" width="32" style="10" customWidth="1"/>
    <col min="1465" max="1466" width="33.140625" style="10" customWidth="1"/>
    <col min="1467" max="1467" width="28.140625" style="10" customWidth="1"/>
    <col min="1468" max="1468" width="30.42578125" style="10" customWidth="1"/>
    <col min="1469" max="1469" width="32.42578125" style="10" customWidth="1"/>
    <col min="1470" max="1470" width="28.140625" style="10" customWidth="1"/>
    <col min="1471" max="1471" width="36.28515625" style="10" bestFit="1" customWidth="1"/>
    <col min="1472" max="1472" width="32.42578125" style="10" customWidth="1"/>
    <col min="1473" max="1473" width="38.85546875" style="10" customWidth="1"/>
    <col min="1474" max="1474" width="34.85546875" style="10" customWidth="1"/>
    <col min="1475" max="1475" width="16.5703125" style="10" customWidth="1"/>
    <col min="1476" max="1476" width="36.28515625" style="10" customWidth="1"/>
    <col min="1477" max="1477" width="29.85546875" style="10" customWidth="1"/>
    <col min="1478" max="1478" width="33.42578125" style="10" customWidth="1"/>
    <col min="1479" max="1479" width="25.85546875" style="10" customWidth="1"/>
    <col min="1480" max="1480" width="27" style="10" customWidth="1"/>
    <col min="1481" max="1481" width="23" style="10" customWidth="1"/>
    <col min="1482" max="1482" width="29.85546875" style="10" customWidth="1"/>
    <col min="1483" max="1483" width="25.85546875" style="10" customWidth="1"/>
    <col min="1484" max="1485" width="29.85546875" style="10" customWidth="1"/>
    <col min="1486" max="1486" width="33.42578125" style="10" customWidth="1"/>
    <col min="1487" max="1487" width="23" style="10" customWidth="1"/>
    <col min="1488" max="1488" width="29.85546875" style="10" customWidth="1"/>
    <col min="1489" max="1489" width="18" style="10" customWidth="1"/>
    <col min="1490" max="1490" width="27" style="10" customWidth="1"/>
    <col min="1491" max="1491" width="25.85546875" style="10" customWidth="1"/>
    <col min="1492" max="1493" width="33.42578125" style="10" customWidth="1"/>
    <col min="1494" max="1494" width="9.140625" style="10" customWidth="1"/>
    <col min="1495" max="1496" width="29.85546875" style="10" customWidth="1"/>
    <col min="1497" max="1497" width="38.28515625" style="10" bestFit="1" customWidth="1"/>
    <col min="1498" max="1499" width="33.42578125" style="10" customWidth="1"/>
    <col min="1500" max="1500" width="25.85546875" style="10" customWidth="1"/>
    <col min="1501" max="1501" width="31.28515625" style="10" bestFit="1" customWidth="1"/>
    <col min="1502" max="1502" width="36" style="10" customWidth="1"/>
    <col min="1503" max="1503" width="23" style="10" customWidth="1"/>
    <col min="1504" max="1504" width="33.85546875" style="10" bestFit="1" customWidth="1"/>
    <col min="1505" max="1505" width="34.5703125" style="10" customWidth="1"/>
    <col min="1506" max="1506" width="25.85546875" style="10" customWidth="1"/>
    <col min="1507" max="1507" width="33.85546875" style="10" bestFit="1" customWidth="1"/>
    <col min="1508" max="1508" width="34.5703125" style="10" customWidth="1"/>
    <col min="1509" max="1509" width="29.85546875" style="10" customWidth="1"/>
    <col min="1510" max="1510" width="38.28515625" style="10" bestFit="1" customWidth="1"/>
    <col min="1511" max="1511" width="33.42578125" style="10" customWidth="1"/>
    <col min="1512" max="1512" width="23" style="10" customWidth="1"/>
    <col min="1513" max="1513" width="33.85546875" style="10" bestFit="1" customWidth="1"/>
    <col min="1514" max="1514" width="34.5703125" style="10" customWidth="1"/>
    <col min="1515" max="1515" width="18" style="10" customWidth="1"/>
    <col min="1516" max="1516" width="31.28515625" style="10" bestFit="1" customWidth="1"/>
    <col min="1517" max="1517" width="34.85546875" style="10" customWidth="1"/>
    <col min="1518" max="1518" width="25.85546875" style="10" customWidth="1"/>
    <col min="1519" max="1519" width="38.28515625" style="10" bestFit="1" customWidth="1"/>
    <col min="1520" max="1520" width="33.42578125" style="10" customWidth="1"/>
    <col min="1521" max="1521" width="38.28515625" style="10" bestFit="1" customWidth="1"/>
    <col min="1522" max="1522" width="33.42578125" style="10" customWidth="1"/>
    <col min="1523" max="1523" width="10.140625" style="10" customWidth="1"/>
    <col min="1524" max="1525" width="29.85546875" style="10" customWidth="1"/>
    <col min="1526" max="1526" width="38.28515625" style="10" bestFit="1" customWidth="1"/>
    <col min="1527" max="1528" width="33.42578125" style="10" customWidth="1"/>
    <col min="1529" max="1529" width="25.85546875" style="10" customWidth="1"/>
    <col min="1530" max="1530" width="33.42578125" style="10" bestFit="1" customWidth="1"/>
    <col min="1531" max="1531" width="36" style="10" customWidth="1"/>
    <col min="1532" max="1532" width="25.85546875" style="10" bestFit="1" customWidth="1"/>
    <col min="1533" max="1533" width="33.42578125" style="10" bestFit="1" customWidth="1"/>
    <col min="1534" max="1534" width="34.5703125" style="10" customWidth="1"/>
    <col min="1535" max="1535" width="25.85546875" style="10" customWidth="1"/>
    <col min="1536" max="1536" width="33.85546875" style="10" bestFit="1" customWidth="1"/>
    <col min="1537" max="1537" width="34.5703125" style="10" customWidth="1"/>
    <col min="1538" max="1538" width="29.85546875" style="10" customWidth="1"/>
    <col min="1539" max="1539" width="38.28515625" style="10" bestFit="1" customWidth="1"/>
    <col min="1540" max="1540" width="33.42578125" style="10" customWidth="1"/>
    <col min="1541" max="1541" width="28.42578125" style="10" customWidth="1"/>
    <col min="1542" max="1542" width="33.85546875" style="10" bestFit="1" customWidth="1"/>
    <col min="1543" max="1543" width="34.5703125" style="10" customWidth="1"/>
    <col min="1544" max="1544" width="18" style="10" customWidth="1"/>
    <col min="1545" max="1545" width="31.28515625" style="10" bestFit="1" customWidth="1"/>
    <col min="1546" max="1546" width="34.85546875" style="10" customWidth="1"/>
    <col min="1547" max="1547" width="25.85546875" style="10" customWidth="1"/>
    <col min="1548" max="1548" width="38.28515625" style="10" bestFit="1" customWidth="1"/>
    <col min="1549" max="1549" width="33.42578125" style="10" customWidth="1"/>
    <col min="1550" max="1550" width="38.28515625" style="10" bestFit="1" customWidth="1"/>
    <col min="1551" max="1551" width="33.42578125" style="10" customWidth="1"/>
    <col min="1552" max="1552" width="9.140625" style="10"/>
    <col min="1553" max="1554" width="29.85546875" style="10" customWidth="1"/>
    <col min="1555" max="1555" width="38.28515625" style="10" bestFit="1" customWidth="1"/>
    <col min="1556" max="1557" width="33.42578125" style="10" customWidth="1"/>
    <col min="1558" max="1558" width="25.85546875" style="10" customWidth="1"/>
    <col min="1559" max="1559" width="33.42578125" style="10" bestFit="1" customWidth="1"/>
    <col min="1560" max="1560" width="36" style="10" customWidth="1"/>
    <col min="1561" max="1561" width="25.85546875" style="10" bestFit="1" customWidth="1"/>
    <col min="1562" max="1562" width="33.42578125" style="10" bestFit="1" customWidth="1"/>
    <col min="1563" max="1563" width="34.5703125" style="10" customWidth="1"/>
    <col min="1564" max="1564" width="25.85546875" style="10" customWidth="1"/>
    <col min="1565" max="1565" width="33.85546875" style="10" bestFit="1" customWidth="1"/>
    <col min="1566" max="1566" width="34.5703125" style="10" customWidth="1"/>
    <col min="1567" max="1567" width="29.85546875" style="10" customWidth="1"/>
    <col min="1568" max="1568" width="38.28515625" style="10" bestFit="1" customWidth="1"/>
    <col min="1569" max="1569" width="33.42578125" style="10" customWidth="1"/>
    <col min="1570" max="1570" width="28.42578125" style="10" customWidth="1"/>
    <col min="1571" max="1571" width="33.85546875" style="10" bestFit="1" customWidth="1"/>
    <col min="1572" max="1572" width="34.5703125" style="10" customWidth="1"/>
    <col min="1573" max="1574" width="31.28515625" style="10" bestFit="1" customWidth="1"/>
    <col min="1575" max="1575" width="34.85546875" style="10" customWidth="1"/>
    <col min="1576" max="1576" width="25.85546875" style="10" customWidth="1"/>
    <col min="1577" max="1577" width="38.28515625" style="10" bestFit="1" customWidth="1"/>
    <col min="1578" max="1578" width="33.42578125" style="10" customWidth="1"/>
    <col min="1579" max="1579" width="38.28515625" style="10" bestFit="1" customWidth="1"/>
    <col min="1580" max="1580" width="33.42578125" style="10" customWidth="1"/>
    <col min="1581" max="1699" width="9.140625" style="10"/>
    <col min="1700" max="1700" width="16" style="10" customWidth="1"/>
    <col min="1701" max="1701" width="18" style="10" customWidth="1"/>
    <col min="1702" max="1702" width="76.28515625" style="10" customWidth="1"/>
    <col min="1703" max="1703" width="36" style="10" customWidth="1"/>
    <col min="1704" max="1704" width="30.85546875" style="10" customWidth="1"/>
    <col min="1705" max="1705" width="36.5703125" style="10" customWidth="1"/>
    <col min="1706" max="1707" width="32.28515625" style="10" customWidth="1"/>
    <col min="1708" max="1708" width="32" style="10" customWidth="1"/>
    <col min="1709" max="1710" width="32.28515625" style="10" customWidth="1"/>
    <col min="1711" max="1711" width="28.42578125" style="10" customWidth="1"/>
    <col min="1712" max="1712" width="32.28515625" style="10" bestFit="1" customWidth="1"/>
    <col min="1713" max="1713" width="32.140625" style="10" customWidth="1"/>
    <col min="1714" max="1714" width="33.42578125" style="10" customWidth="1"/>
    <col min="1715" max="1715" width="32.28515625" style="10" bestFit="1" customWidth="1"/>
    <col min="1716" max="1716" width="33.42578125" style="10" customWidth="1"/>
    <col min="1717" max="1717" width="32" style="10" customWidth="1"/>
    <col min="1718" max="1718" width="36.28515625" style="10" bestFit="1" customWidth="1"/>
    <col min="1719" max="1719" width="33.140625" style="10" customWidth="1"/>
    <col min="1720" max="1720" width="32" style="10" customWidth="1"/>
    <col min="1721" max="1722" width="33.140625" style="10" customWidth="1"/>
    <col min="1723" max="1723" width="28.140625" style="10" customWidth="1"/>
    <col min="1724" max="1724" width="30.42578125" style="10" customWidth="1"/>
    <col min="1725" max="1725" width="32.42578125" style="10" customWidth="1"/>
    <col min="1726" max="1726" width="28.140625" style="10" customWidth="1"/>
    <col min="1727" max="1727" width="36.28515625" style="10" bestFit="1" customWidth="1"/>
    <col min="1728" max="1728" width="32.42578125" style="10" customWidth="1"/>
    <col min="1729" max="1729" width="38.85546875" style="10" customWidth="1"/>
    <col min="1730" max="1730" width="34.85546875" style="10" customWidth="1"/>
    <col min="1731" max="1731" width="16.5703125" style="10" customWidth="1"/>
    <col min="1732" max="1732" width="36.28515625" style="10" customWidth="1"/>
    <col min="1733" max="1733" width="29.85546875" style="10" customWidth="1"/>
    <col min="1734" max="1734" width="33.42578125" style="10" customWidth="1"/>
    <col min="1735" max="1735" width="25.85546875" style="10" customWidth="1"/>
    <col min="1736" max="1736" width="27" style="10" customWidth="1"/>
    <col min="1737" max="1737" width="23" style="10" customWidth="1"/>
    <col min="1738" max="1738" width="29.85546875" style="10" customWidth="1"/>
    <col min="1739" max="1739" width="25.85546875" style="10" customWidth="1"/>
    <col min="1740" max="1741" width="29.85546875" style="10" customWidth="1"/>
    <col min="1742" max="1742" width="33.42578125" style="10" customWidth="1"/>
    <col min="1743" max="1743" width="23" style="10" customWidth="1"/>
    <col min="1744" max="1744" width="29.85546875" style="10" customWidth="1"/>
    <col min="1745" max="1745" width="18" style="10" customWidth="1"/>
    <col min="1746" max="1746" width="27" style="10" customWidth="1"/>
    <col min="1747" max="1747" width="25.85546875" style="10" customWidth="1"/>
    <col min="1748" max="1749" width="33.42578125" style="10" customWidth="1"/>
    <col min="1750" max="1750" width="9.140625" style="10" customWidth="1"/>
    <col min="1751" max="1752" width="29.85546875" style="10" customWidth="1"/>
    <col min="1753" max="1753" width="38.28515625" style="10" bestFit="1" customWidth="1"/>
    <col min="1754" max="1755" width="33.42578125" style="10" customWidth="1"/>
    <col min="1756" max="1756" width="25.85546875" style="10" customWidth="1"/>
    <col min="1757" max="1757" width="31.28515625" style="10" bestFit="1" customWidth="1"/>
    <col min="1758" max="1758" width="36" style="10" customWidth="1"/>
    <col min="1759" max="1759" width="23" style="10" customWidth="1"/>
    <col min="1760" max="1760" width="33.85546875" style="10" bestFit="1" customWidth="1"/>
    <col min="1761" max="1761" width="34.5703125" style="10" customWidth="1"/>
    <col min="1762" max="1762" width="25.85546875" style="10" customWidth="1"/>
    <col min="1763" max="1763" width="33.85546875" style="10" bestFit="1" customWidth="1"/>
    <col min="1764" max="1764" width="34.5703125" style="10" customWidth="1"/>
    <col min="1765" max="1765" width="29.85546875" style="10" customWidth="1"/>
    <col min="1766" max="1766" width="38.28515625" style="10" bestFit="1" customWidth="1"/>
    <col min="1767" max="1767" width="33.42578125" style="10" customWidth="1"/>
    <col min="1768" max="1768" width="23" style="10" customWidth="1"/>
    <col min="1769" max="1769" width="33.85546875" style="10" bestFit="1" customWidth="1"/>
    <col min="1770" max="1770" width="34.5703125" style="10" customWidth="1"/>
    <col min="1771" max="1771" width="18" style="10" customWidth="1"/>
    <col min="1772" max="1772" width="31.28515625" style="10" bestFit="1" customWidth="1"/>
    <col min="1773" max="1773" width="34.85546875" style="10" customWidth="1"/>
    <col min="1774" max="1774" width="25.85546875" style="10" customWidth="1"/>
    <col min="1775" max="1775" width="38.28515625" style="10" bestFit="1" customWidth="1"/>
    <col min="1776" max="1776" width="33.42578125" style="10" customWidth="1"/>
    <col min="1777" max="1777" width="38.28515625" style="10" bestFit="1" customWidth="1"/>
    <col min="1778" max="1778" width="33.42578125" style="10" customWidth="1"/>
    <col min="1779" max="1779" width="10.140625" style="10" customWidth="1"/>
    <col min="1780" max="1781" width="29.85546875" style="10" customWidth="1"/>
    <col min="1782" max="1782" width="38.28515625" style="10" bestFit="1" customWidth="1"/>
    <col min="1783" max="1784" width="33.42578125" style="10" customWidth="1"/>
    <col min="1785" max="1785" width="25.85546875" style="10" customWidth="1"/>
    <col min="1786" max="1786" width="33.42578125" style="10" bestFit="1" customWidth="1"/>
    <col min="1787" max="1787" width="36" style="10" customWidth="1"/>
    <col min="1788" max="1788" width="25.85546875" style="10" bestFit="1" customWidth="1"/>
    <col min="1789" max="1789" width="33.42578125" style="10" bestFit="1" customWidth="1"/>
    <col min="1790" max="1790" width="34.5703125" style="10" customWidth="1"/>
    <col min="1791" max="1791" width="25.85546875" style="10" customWidth="1"/>
    <col min="1792" max="1792" width="33.85546875" style="10" bestFit="1" customWidth="1"/>
    <col min="1793" max="1793" width="34.5703125" style="10" customWidth="1"/>
    <col min="1794" max="1794" width="29.85546875" style="10" customWidth="1"/>
    <col min="1795" max="1795" width="38.28515625" style="10" bestFit="1" customWidth="1"/>
    <col min="1796" max="1796" width="33.42578125" style="10" customWidth="1"/>
    <col min="1797" max="1797" width="28.42578125" style="10" customWidth="1"/>
    <col min="1798" max="1798" width="33.85546875" style="10" bestFit="1" customWidth="1"/>
    <col min="1799" max="1799" width="34.5703125" style="10" customWidth="1"/>
    <col min="1800" max="1800" width="18" style="10" customWidth="1"/>
    <col min="1801" max="1801" width="31.28515625" style="10" bestFit="1" customWidth="1"/>
    <col min="1802" max="1802" width="34.85546875" style="10" customWidth="1"/>
    <col min="1803" max="1803" width="25.85546875" style="10" customWidth="1"/>
    <col min="1804" max="1804" width="38.28515625" style="10" bestFit="1" customWidth="1"/>
    <col min="1805" max="1805" width="33.42578125" style="10" customWidth="1"/>
    <col min="1806" max="1806" width="38.28515625" style="10" bestFit="1" customWidth="1"/>
    <col min="1807" max="1807" width="33.42578125" style="10" customWidth="1"/>
    <col min="1808" max="1808" width="9.140625" style="10"/>
    <col min="1809" max="1810" width="29.85546875" style="10" customWidth="1"/>
    <col min="1811" max="1811" width="38.28515625" style="10" bestFit="1" customWidth="1"/>
    <col min="1812" max="1813" width="33.42578125" style="10" customWidth="1"/>
    <col min="1814" max="1814" width="25.85546875" style="10" customWidth="1"/>
    <col min="1815" max="1815" width="33.42578125" style="10" bestFit="1" customWidth="1"/>
    <col min="1816" max="1816" width="36" style="10" customWidth="1"/>
    <col min="1817" max="1817" width="25.85546875" style="10" bestFit="1" customWidth="1"/>
    <col min="1818" max="1818" width="33.42578125" style="10" bestFit="1" customWidth="1"/>
    <col min="1819" max="1819" width="34.5703125" style="10" customWidth="1"/>
    <col min="1820" max="1820" width="25.85546875" style="10" customWidth="1"/>
    <col min="1821" max="1821" width="33.85546875" style="10" bestFit="1" customWidth="1"/>
    <col min="1822" max="1822" width="34.5703125" style="10" customWidth="1"/>
    <col min="1823" max="1823" width="29.85546875" style="10" customWidth="1"/>
    <col min="1824" max="1824" width="38.28515625" style="10" bestFit="1" customWidth="1"/>
    <col min="1825" max="1825" width="33.42578125" style="10" customWidth="1"/>
    <col min="1826" max="1826" width="28.42578125" style="10" customWidth="1"/>
    <col min="1827" max="1827" width="33.85546875" style="10" bestFit="1" customWidth="1"/>
    <col min="1828" max="1828" width="34.5703125" style="10" customWidth="1"/>
    <col min="1829" max="1830" width="31.28515625" style="10" bestFit="1" customWidth="1"/>
    <col min="1831" max="1831" width="34.85546875" style="10" customWidth="1"/>
    <col min="1832" max="1832" width="25.85546875" style="10" customWidth="1"/>
    <col min="1833" max="1833" width="38.28515625" style="10" bestFit="1" customWidth="1"/>
    <col min="1834" max="1834" width="33.42578125" style="10" customWidth="1"/>
    <col min="1835" max="1835" width="38.28515625" style="10" bestFit="1" customWidth="1"/>
    <col min="1836" max="1836" width="33.42578125" style="10" customWidth="1"/>
    <col min="1837" max="1955" width="9.140625" style="10"/>
    <col min="1956" max="1956" width="16" style="10" customWidth="1"/>
    <col min="1957" max="1957" width="18" style="10" customWidth="1"/>
    <col min="1958" max="1958" width="76.28515625" style="10" customWidth="1"/>
    <col min="1959" max="1959" width="36" style="10" customWidth="1"/>
    <col min="1960" max="1960" width="30.85546875" style="10" customWidth="1"/>
    <col min="1961" max="1961" width="36.5703125" style="10" customWidth="1"/>
    <col min="1962" max="1963" width="32.28515625" style="10" customWidth="1"/>
    <col min="1964" max="1964" width="32" style="10" customWidth="1"/>
    <col min="1965" max="1966" width="32.28515625" style="10" customWidth="1"/>
    <col min="1967" max="1967" width="28.42578125" style="10" customWidth="1"/>
    <col min="1968" max="1968" width="32.28515625" style="10" bestFit="1" customWidth="1"/>
    <col min="1969" max="1969" width="32.140625" style="10" customWidth="1"/>
    <col min="1970" max="1970" width="33.42578125" style="10" customWidth="1"/>
    <col min="1971" max="1971" width="32.28515625" style="10" bestFit="1" customWidth="1"/>
    <col min="1972" max="1972" width="33.42578125" style="10" customWidth="1"/>
    <col min="1973" max="1973" width="32" style="10" customWidth="1"/>
    <col min="1974" max="1974" width="36.28515625" style="10" bestFit="1" customWidth="1"/>
    <col min="1975" max="1975" width="33.140625" style="10" customWidth="1"/>
    <col min="1976" max="1976" width="32" style="10" customWidth="1"/>
    <col min="1977" max="1978" width="33.140625" style="10" customWidth="1"/>
    <col min="1979" max="1979" width="28.140625" style="10" customWidth="1"/>
    <col min="1980" max="1980" width="30.42578125" style="10" customWidth="1"/>
    <col min="1981" max="1981" width="32.42578125" style="10" customWidth="1"/>
    <col min="1982" max="1982" width="28.140625" style="10" customWidth="1"/>
    <col min="1983" max="1983" width="36.28515625" style="10" bestFit="1" customWidth="1"/>
    <col min="1984" max="1984" width="32.42578125" style="10" customWidth="1"/>
    <col min="1985" max="1985" width="38.85546875" style="10" customWidth="1"/>
    <col min="1986" max="1986" width="34.85546875" style="10" customWidth="1"/>
    <col min="1987" max="1987" width="16.5703125" style="10" customWidth="1"/>
    <col min="1988" max="1988" width="36.28515625" style="10" customWidth="1"/>
    <col min="1989" max="1989" width="29.85546875" style="10" customWidth="1"/>
    <col min="1990" max="1990" width="33.42578125" style="10" customWidth="1"/>
    <col min="1991" max="1991" width="25.85546875" style="10" customWidth="1"/>
    <col min="1992" max="1992" width="27" style="10" customWidth="1"/>
    <col min="1993" max="1993" width="23" style="10" customWidth="1"/>
    <col min="1994" max="1994" width="29.85546875" style="10" customWidth="1"/>
    <col min="1995" max="1995" width="25.85546875" style="10" customWidth="1"/>
    <col min="1996" max="1997" width="29.85546875" style="10" customWidth="1"/>
    <col min="1998" max="1998" width="33.42578125" style="10" customWidth="1"/>
    <col min="1999" max="1999" width="23" style="10" customWidth="1"/>
    <col min="2000" max="2000" width="29.85546875" style="10" customWidth="1"/>
    <col min="2001" max="2001" width="18" style="10" customWidth="1"/>
    <col min="2002" max="2002" width="27" style="10" customWidth="1"/>
    <col min="2003" max="2003" width="25.85546875" style="10" customWidth="1"/>
    <col min="2004" max="2005" width="33.42578125" style="10" customWidth="1"/>
    <col min="2006" max="2006" width="9.140625" style="10" customWidth="1"/>
    <col min="2007" max="2008" width="29.85546875" style="10" customWidth="1"/>
    <col min="2009" max="2009" width="38.28515625" style="10" bestFit="1" customWidth="1"/>
    <col min="2010" max="2011" width="33.42578125" style="10" customWidth="1"/>
    <col min="2012" max="2012" width="25.85546875" style="10" customWidth="1"/>
    <col min="2013" max="2013" width="31.28515625" style="10" bestFit="1" customWidth="1"/>
    <col min="2014" max="2014" width="36" style="10" customWidth="1"/>
    <col min="2015" max="2015" width="23" style="10" customWidth="1"/>
    <col min="2016" max="2016" width="33.85546875" style="10" bestFit="1" customWidth="1"/>
    <col min="2017" max="2017" width="34.5703125" style="10" customWidth="1"/>
    <col min="2018" max="2018" width="25.85546875" style="10" customWidth="1"/>
    <col min="2019" max="2019" width="33.85546875" style="10" bestFit="1" customWidth="1"/>
    <col min="2020" max="2020" width="34.5703125" style="10" customWidth="1"/>
    <col min="2021" max="2021" width="29.85546875" style="10" customWidth="1"/>
    <col min="2022" max="2022" width="38.28515625" style="10" bestFit="1" customWidth="1"/>
    <col min="2023" max="2023" width="33.42578125" style="10" customWidth="1"/>
    <col min="2024" max="2024" width="23" style="10" customWidth="1"/>
    <col min="2025" max="2025" width="33.85546875" style="10" bestFit="1" customWidth="1"/>
    <col min="2026" max="2026" width="34.5703125" style="10" customWidth="1"/>
    <col min="2027" max="2027" width="18" style="10" customWidth="1"/>
    <col min="2028" max="2028" width="31.28515625" style="10" bestFit="1" customWidth="1"/>
    <col min="2029" max="2029" width="34.85546875" style="10" customWidth="1"/>
    <col min="2030" max="2030" width="25.85546875" style="10" customWidth="1"/>
    <col min="2031" max="2031" width="38.28515625" style="10" bestFit="1" customWidth="1"/>
    <col min="2032" max="2032" width="33.42578125" style="10" customWidth="1"/>
    <col min="2033" max="2033" width="38.28515625" style="10" bestFit="1" customWidth="1"/>
    <col min="2034" max="2034" width="33.42578125" style="10" customWidth="1"/>
    <col min="2035" max="2035" width="10.140625" style="10" customWidth="1"/>
    <col min="2036" max="2037" width="29.85546875" style="10" customWidth="1"/>
    <col min="2038" max="2038" width="38.28515625" style="10" bestFit="1" customWidth="1"/>
    <col min="2039" max="2040" width="33.42578125" style="10" customWidth="1"/>
    <col min="2041" max="2041" width="25.85546875" style="10" customWidth="1"/>
    <col min="2042" max="2042" width="33.42578125" style="10" bestFit="1" customWidth="1"/>
    <col min="2043" max="2043" width="36" style="10" customWidth="1"/>
    <col min="2044" max="2044" width="25.85546875" style="10" bestFit="1" customWidth="1"/>
    <col min="2045" max="2045" width="33.42578125" style="10" bestFit="1" customWidth="1"/>
    <col min="2046" max="2046" width="34.5703125" style="10" customWidth="1"/>
    <col min="2047" max="2047" width="25.85546875" style="10" customWidth="1"/>
    <col min="2048" max="2048" width="33.85546875" style="10" bestFit="1" customWidth="1"/>
    <col min="2049" max="2049" width="34.5703125" style="10" customWidth="1"/>
    <col min="2050" max="2050" width="29.85546875" style="10" customWidth="1"/>
    <col min="2051" max="2051" width="38.28515625" style="10" bestFit="1" customWidth="1"/>
    <col min="2052" max="2052" width="33.42578125" style="10" customWidth="1"/>
    <col min="2053" max="2053" width="28.42578125" style="10" customWidth="1"/>
    <col min="2054" max="2054" width="33.85546875" style="10" bestFit="1" customWidth="1"/>
    <col min="2055" max="2055" width="34.5703125" style="10" customWidth="1"/>
    <col min="2056" max="2056" width="18" style="10" customWidth="1"/>
    <col min="2057" max="2057" width="31.28515625" style="10" bestFit="1" customWidth="1"/>
    <col min="2058" max="2058" width="34.85546875" style="10" customWidth="1"/>
    <col min="2059" max="2059" width="25.85546875" style="10" customWidth="1"/>
    <col min="2060" max="2060" width="38.28515625" style="10" bestFit="1" customWidth="1"/>
    <col min="2061" max="2061" width="33.42578125" style="10" customWidth="1"/>
    <col min="2062" max="2062" width="38.28515625" style="10" bestFit="1" customWidth="1"/>
    <col min="2063" max="2063" width="33.42578125" style="10" customWidth="1"/>
    <col min="2064" max="2064" width="9.140625" style="10"/>
    <col min="2065" max="2066" width="29.85546875" style="10" customWidth="1"/>
    <col min="2067" max="2067" width="38.28515625" style="10" bestFit="1" customWidth="1"/>
    <col min="2068" max="2069" width="33.42578125" style="10" customWidth="1"/>
    <col min="2070" max="2070" width="25.85546875" style="10" customWidth="1"/>
    <col min="2071" max="2071" width="33.42578125" style="10" bestFit="1" customWidth="1"/>
    <col min="2072" max="2072" width="36" style="10" customWidth="1"/>
    <col min="2073" max="2073" width="25.85546875" style="10" bestFit="1" customWidth="1"/>
    <col min="2074" max="2074" width="33.42578125" style="10" bestFit="1" customWidth="1"/>
    <col min="2075" max="2075" width="34.5703125" style="10" customWidth="1"/>
    <col min="2076" max="2076" width="25.85546875" style="10" customWidth="1"/>
    <col min="2077" max="2077" width="33.85546875" style="10" bestFit="1" customWidth="1"/>
    <col min="2078" max="2078" width="34.5703125" style="10" customWidth="1"/>
    <col min="2079" max="2079" width="29.85546875" style="10" customWidth="1"/>
    <col min="2080" max="2080" width="38.28515625" style="10" bestFit="1" customWidth="1"/>
    <col min="2081" max="2081" width="33.42578125" style="10" customWidth="1"/>
    <col min="2082" max="2082" width="28.42578125" style="10" customWidth="1"/>
    <col min="2083" max="2083" width="33.85546875" style="10" bestFit="1" customWidth="1"/>
    <col min="2084" max="2084" width="34.5703125" style="10" customWidth="1"/>
    <col min="2085" max="2086" width="31.28515625" style="10" bestFit="1" customWidth="1"/>
    <col min="2087" max="2087" width="34.85546875" style="10" customWidth="1"/>
    <col min="2088" max="2088" width="25.85546875" style="10" customWidth="1"/>
    <col min="2089" max="2089" width="38.28515625" style="10" bestFit="1" customWidth="1"/>
    <col min="2090" max="2090" width="33.42578125" style="10" customWidth="1"/>
    <col min="2091" max="2091" width="38.28515625" style="10" bestFit="1" customWidth="1"/>
    <col min="2092" max="2092" width="33.42578125" style="10" customWidth="1"/>
    <col min="2093" max="2211" width="9.140625" style="10"/>
    <col min="2212" max="2212" width="16" style="10" customWidth="1"/>
    <col min="2213" max="2213" width="18" style="10" customWidth="1"/>
    <col min="2214" max="2214" width="76.28515625" style="10" customWidth="1"/>
    <col min="2215" max="2215" width="36" style="10" customWidth="1"/>
    <col min="2216" max="2216" width="30.85546875" style="10" customWidth="1"/>
    <col min="2217" max="2217" width="36.5703125" style="10" customWidth="1"/>
    <col min="2218" max="2219" width="32.28515625" style="10" customWidth="1"/>
    <col min="2220" max="2220" width="32" style="10" customWidth="1"/>
    <col min="2221" max="2222" width="32.28515625" style="10" customWidth="1"/>
    <col min="2223" max="2223" width="28.42578125" style="10" customWidth="1"/>
    <col min="2224" max="2224" width="32.28515625" style="10" bestFit="1" customWidth="1"/>
    <col min="2225" max="2225" width="32.140625" style="10" customWidth="1"/>
    <col min="2226" max="2226" width="33.42578125" style="10" customWidth="1"/>
    <col min="2227" max="2227" width="32.28515625" style="10" bestFit="1" customWidth="1"/>
    <col min="2228" max="2228" width="33.42578125" style="10" customWidth="1"/>
    <col min="2229" max="2229" width="32" style="10" customWidth="1"/>
    <col min="2230" max="2230" width="36.28515625" style="10" bestFit="1" customWidth="1"/>
    <col min="2231" max="2231" width="33.140625" style="10" customWidth="1"/>
    <col min="2232" max="2232" width="32" style="10" customWidth="1"/>
    <col min="2233" max="2234" width="33.140625" style="10" customWidth="1"/>
    <col min="2235" max="2235" width="28.140625" style="10" customWidth="1"/>
    <col min="2236" max="2236" width="30.42578125" style="10" customWidth="1"/>
    <col min="2237" max="2237" width="32.42578125" style="10" customWidth="1"/>
    <col min="2238" max="2238" width="28.140625" style="10" customWidth="1"/>
    <col min="2239" max="2239" width="36.28515625" style="10" bestFit="1" customWidth="1"/>
    <col min="2240" max="2240" width="32.42578125" style="10" customWidth="1"/>
    <col min="2241" max="2241" width="38.85546875" style="10" customWidth="1"/>
    <col min="2242" max="2242" width="34.85546875" style="10" customWidth="1"/>
    <col min="2243" max="2243" width="16.5703125" style="10" customWidth="1"/>
    <col min="2244" max="2244" width="36.28515625" style="10" customWidth="1"/>
    <col min="2245" max="2245" width="29.85546875" style="10" customWidth="1"/>
    <col min="2246" max="2246" width="33.42578125" style="10" customWidth="1"/>
    <col min="2247" max="2247" width="25.85546875" style="10" customWidth="1"/>
    <col min="2248" max="2248" width="27" style="10" customWidth="1"/>
    <col min="2249" max="2249" width="23" style="10" customWidth="1"/>
    <col min="2250" max="2250" width="29.85546875" style="10" customWidth="1"/>
    <col min="2251" max="2251" width="25.85546875" style="10" customWidth="1"/>
    <col min="2252" max="2253" width="29.85546875" style="10" customWidth="1"/>
    <col min="2254" max="2254" width="33.42578125" style="10" customWidth="1"/>
    <col min="2255" max="2255" width="23" style="10" customWidth="1"/>
    <col min="2256" max="2256" width="29.85546875" style="10" customWidth="1"/>
    <col min="2257" max="2257" width="18" style="10" customWidth="1"/>
    <col min="2258" max="2258" width="27" style="10" customWidth="1"/>
    <col min="2259" max="2259" width="25.85546875" style="10" customWidth="1"/>
    <col min="2260" max="2261" width="33.42578125" style="10" customWidth="1"/>
    <col min="2262" max="2262" width="9.140625" style="10" customWidth="1"/>
    <col min="2263" max="2264" width="29.85546875" style="10" customWidth="1"/>
    <col min="2265" max="2265" width="38.28515625" style="10" bestFit="1" customWidth="1"/>
    <col min="2266" max="2267" width="33.42578125" style="10" customWidth="1"/>
    <col min="2268" max="2268" width="25.85546875" style="10" customWidth="1"/>
    <col min="2269" max="2269" width="31.28515625" style="10" bestFit="1" customWidth="1"/>
    <col min="2270" max="2270" width="36" style="10" customWidth="1"/>
    <col min="2271" max="2271" width="23" style="10" customWidth="1"/>
    <col min="2272" max="2272" width="33.85546875" style="10" bestFit="1" customWidth="1"/>
    <col min="2273" max="2273" width="34.5703125" style="10" customWidth="1"/>
    <col min="2274" max="2274" width="25.85546875" style="10" customWidth="1"/>
    <col min="2275" max="2275" width="33.85546875" style="10" bestFit="1" customWidth="1"/>
    <col min="2276" max="2276" width="34.5703125" style="10" customWidth="1"/>
    <col min="2277" max="2277" width="29.85546875" style="10" customWidth="1"/>
    <col min="2278" max="2278" width="38.28515625" style="10" bestFit="1" customWidth="1"/>
    <col min="2279" max="2279" width="33.42578125" style="10" customWidth="1"/>
    <col min="2280" max="2280" width="23" style="10" customWidth="1"/>
    <col min="2281" max="2281" width="33.85546875" style="10" bestFit="1" customWidth="1"/>
    <col min="2282" max="2282" width="34.5703125" style="10" customWidth="1"/>
    <col min="2283" max="2283" width="18" style="10" customWidth="1"/>
    <col min="2284" max="2284" width="31.28515625" style="10" bestFit="1" customWidth="1"/>
    <col min="2285" max="2285" width="34.85546875" style="10" customWidth="1"/>
    <col min="2286" max="2286" width="25.85546875" style="10" customWidth="1"/>
    <col min="2287" max="2287" width="38.28515625" style="10" bestFit="1" customWidth="1"/>
    <col min="2288" max="2288" width="33.42578125" style="10" customWidth="1"/>
    <col min="2289" max="2289" width="38.28515625" style="10" bestFit="1" customWidth="1"/>
    <col min="2290" max="2290" width="33.42578125" style="10" customWidth="1"/>
    <col min="2291" max="2291" width="10.140625" style="10" customWidth="1"/>
    <col min="2292" max="2293" width="29.85546875" style="10" customWidth="1"/>
    <col min="2294" max="2294" width="38.28515625" style="10" bestFit="1" customWidth="1"/>
    <col min="2295" max="2296" width="33.42578125" style="10" customWidth="1"/>
    <col min="2297" max="2297" width="25.85546875" style="10" customWidth="1"/>
    <col min="2298" max="2298" width="33.42578125" style="10" bestFit="1" customWidth="1"/>
    <col min="2299" max="2299" width="36" style="10" customWidth="1"/>
    <col min="2300" max="2300" width="25.85546875" style="10" bestFit="1" customWidth="1"/>
    <col min="2301" max="2301" width="33.42578125" style="10" bestFit="1" customWidth="1"/>
    <col min="2302" max="2302" width="34.5703125" style="10" customWidth="1"/>
    <col min="2303" max="2303" width="25.85546875" style="10" customWidth="1"/>
    <col min="2304" max="2304" width="33.85546875" style="10" bestFit="1" customWidth="1"/>
    <col min="2305" max="2305" width="34.5703125" style="10" customWidth="1"/>
    <col min="2306" max="2306" width="29.85546875" style="10" customWidth="1"/>
    <col min="2307" max="2307" width="38.28515625" style="10" bestFit="1" customWidth="1"/>
    <col min="2308" max="2308" width="33.42578125" style="10" customWidth="1"/>
    <col min="2309" max="2309" width="28.42578125" style="10" customWidth="1"/>
    <col min="2310" max="2310" width="33.85546875" style="10" bestFit="1" customWidth="1"/>
    <col min="2311" max="2311" width="34.5703125" style="10" customWidth="1"/>
    <col min="2312" max="2312" width="18" style="10" customWidth="1"/>
    <col min="2313" max="2313" width="31.28515625" style="10" bestFit="1" customWidth="1"/>
    <col min="2314" max="2314" width="34.85546875" style="10" customWidth="1"/>
    <col min="2315" max="2315" width="25.85546875" style="10" customWidth="1"/>
    <col min="2316" max="2316" width="38.28515625" style="10" bestFit="1" customWidth="1"/>
    <col min="2317" max="2317" width="33.42578125" style="10" customWidth="1"/>
    <col min="2318" max="2318" width="38.28515625" style="10" bestFit="1" customWidth="1"/>
    <col min="2319" max="2319" width="33.42578125" style="10" customWidth="1"/>
    <col min="2320" max="2320" width="9.140625" style="10"/>
    <col min="2321" max="2322" width="29.85546875" style="10" customWidth="1"/>
    <col min="2323" max="2323" width="38.28515625" style="10" bestFit="1" customWidth="1"/>
    <col min="2324" max="2325" width="33.42578125" style="10" customWidth="1"/>
    <col min="2326" max="2326" width="25.85546875" style="10" customWidth="1"/>
    <col min="2327" max="2327" width="33.42578125" style="10" bestFit="1" customWidth="1"/>
    <col min="2328" max="2328" width="36" style="10" customWidth="1"/>
    <col min="2329" max="2329" width="25.85546875" style="10" bestFit="1" customWidth="1"/>
    <col min="2330" max="2330" width="33.42578125" style="10" bestFit="1" customWidth="1"/>
    <col min="2331" max="2331" width="34.5703125" style="10" customWidth="1"/>
    <col min="2332" max="2332" width="25.85546875" style="10" customWidth="1"/>
    <col min="2333" max="2333" width="33.85546875" style="10" bestFit="1" customWidth="1"/>
    <col min="2334" max="2334" width="34.5703125" style="10" customWidth="1"/>
    <col min="2335" max="2335" width="29.85546875" style="10" customWidth="1"/>
    <col min="2336" max="2336" width="38.28515625" style="10" bestFit="1" customWidth="1"/>
    <col min="2337" max="2337" width="33.42578125" style="10" customWidth="1"/>
    <col min="2338" max="2338" width="28.42578125" style="10" customWidth="1"/>
    <col min="2339" max="2339" width="33.85546875" style="10" bestFit="1" customWidth="1"/>
    <col min="2340" max="2340" width="34.5703125" style="10" customWidth="1"/>
    <col min="2341" max="2342" width="31.28515625" style="10" bestFit="1" customWidth="1"/>
    <col min="2343" max="2343" width="34.85546875" style="10" customWidth="1"/>
    <col min="2344" max="2344" width="25.85546875" style="10" customWidth="1"/>
    <col min="2345" max="2345" width="38.28515625" style="10" bestFit="1" customWidth="1"/>
    <col min="2346" max="2346" width="33.42578125" style="10" customWidth="1"/>
    <col min="2347" max="2347" width="38.28515625" style="10" bestFit="1" customWidth="1"/>
    <col min="2348" max="2348" width="33.42578125" style="10" customWidth="1"/>
    <col min="2349" max="2467" width="9.140625" style="10"/>
    <col min="2468" max="2468" width="16" style="10" customWidth="1"/>
    <col min="2469" max="2469" width="18" style="10" customWidth="1"/>
    <col min="2470" max="2470" width="76.28515625" style="10" customWidth="1"/>
    <col min="2471" max="2471" width="36" style="10" customWidth="1"/>
    <col min="2472" max="2472" width="30.85546875" style="10" customWidth="1"/>
    <col min="2473" max="2473" width="36.5703125" style="10" customWidth="1"/>
    <col min="2474" max="2475" width="32.28515625" style="10" customWidth="1"/>
    <col min="2476" max="2476" width="32" style="10" customWidth="1"/>
    <col min="2477" max="2478" width="32.28515625" style="10" customWidth="1"/>
    <col min="2479" max="2479" width="28.42578125" style="10" customWidth="1"/>
    <col min="2480" max="2480" width="32.28515625" style="10" bestFit="1" customWidth="1"/>
    <col min="2481" max="2481" width="32.140625" style="10" customWidth="1"/>
    <col min="2482" max="2482" width="33.42578125" style="10" customWidth="1"/>
    <col min="2483" max="2483" width="32.28515625" style="10" bestFit="1" customWidth="1"/>
    <col min="2484" max="2484" width="33.42578125" style="10" customWidth="1"/>
    <col min="2485" max="2485" width="32" style="10" customWidth="1"/>
    <col min="2486" max="2486" width="36.28515625" style="10" bestFit="1" customWidth="1"/>
    <col min="2487" max="2487" width="33.140625" style="10" customWidth="1"/>
    <col min="2488" max="2488" width="32" style="10" customWidth="1"/>
    <col min="2489" max="2490" width="33.140625" style="10" customWidth="1"/>
    <col min="2491" max="2491" width="28.140625" style="10" customWidth="1"/>
    <col min="2492" max="2492" width="30.42578125" style="10" customWidth="1"/>
    <col min="2493" max="2493" width="32.42578125" style="10" customWidth="1"/>
    <col min="2494" max="2494" width="28.140625" style="10" customWidth="1"/>
    <col min="2495" max="2495" width="36.28515625" style="10" bestFit="1" customWidth="1"/>
    <col min="2496" max="2496" width="32.42578125" style="10" customWidth="1"/>
    <col min="2497" max="2497" width="38.85546875" style="10" customWidth="1"/>
    <col min="2498" max="2498" width="34.85546875" style="10" customWidth="1"/>
    <col min="2499" max="2499" width="16.5703125" style="10" customWidth="1"/>
    <col min="2500" max="2500" width="36.28515625" style="10" customWidth="1"/>
    <col min="2501" max="2501" width="29.85546875" style="10" customWidth="1"/>
    <col min="2502" max="2502" width="33.42578125" style="10" customWidth="1"/>
    <col min="2503" max="2503" width="25.85546875" style="10" customWidth="1"/>
    <col min="2504" max="2504" width="27" style="10" customWidth="1"/>
    <col min="2505" max="2505" width="23" style="10" customWidth="1"/>
    <col min="2506" max="2506" width="29.85546875" style="10" customWidth="1"/>
    <col min="2507" max="2507" width="25.85546875" style="10" customWidth="1"/>
    <col min="2508" max="2509" width="29.85546875" style="10" customWidth="1"/>
    <col min="2510" max="2510" width="33.42578125" style="10" customWidth="1"/>
    <col min="2511" max="2511" width="23" style="10" customWidth="1"/>
    <col min="2512" max="2512" width="29.85546875" style="10" customWidth="1"/>
    <col min="2513" max="2513" width="18" style="10" customWidth="1"/>
    <col min="2514" max="2514" width="27" style="10" customWidth="1"/>
    <col min="2515" max="2515" width="25.85546875" style="10" customWidth="1"/>
    <col min="2516" max="2517" width="33.42578125" style="10" customWidth="1"/>
    <col min="2518" max="2518" width="9.140625" style="10" customWidth="1"/>
    <col min="2519" max="2520" width="29.85546875" style="10" customWidth="1"/>
    <col min="2521" max="2521" width="38.28515625" style="10" bestFit="1" customWidth="1"/>
    <col min="2522" max="2523" width="33.42578125" style="10" customWidth="1"/>
    <col min="2524" max="2524" width="25.85546875" style="10" customWidth="1"/>
    <col min="2525" max="2525" width="31.28515625" style="10" bestFit="1" customWidth="1"/>
    <col min="2526" max="2526" width="36" style="10" customWidth="1"/>
    <col min="2527" max="2527" width="23" style="10" customWidth="1"/>
    <col min="2528" max="2528" width="33.85546875" style="10" bestFit="1" customWidth="1"/>
    <col min="2529" max="2529" width="34.5703125" style="10" customWidth="1"/>
    <col min="2530" max="2530" width="25.85546875" style="10" customWidth="1"/>
    <col min="2531" max="2531" width="33.85546875" style="10" bestFit="1" customWidth="1"/>
    <col min="2532" max="2532" width="34.5703125" style="10" customWidth="1"/>
    <col min="2533" max="2533" width="29.85546875" style="10" customWidth="1"/>
    <col min="2534" max="2534" width="38.28515625" style="10" bestFit="1" customWidth="1"/>
    <col min="2535" max="2535" width="33.42578125" style="10" customWidth="1"/>
    <col min="2536" max="2536" width="23" style="10" customWidth="1"/>
    <col min="2537" max="2537" width="33.85546875" style="10" bestFit="1" customWidth="1"/>
    <col min="2538" max="2538" width="34.5703125" style="10" customWidth="1"/>
    <col min="2539" max="2539" width="18" style="10" customWidth="1"/>
    <col min="2540" max="2540" width="31.28515625" style="10" bestFit="1" customWidth="1"/>
    <col min="2541" max="2541" width="34.85546875" style="10" customWidth="1"/>
    <col min="2542" max="2542" width="25.85546875" style="10" customWidth="1"/>
    <col min="2543" max="2543" width="38.28515625" style="10" bestFit="1" customWidth="1"/>
    <col min="2544" max="2544" width="33.42578125" style="10" customWidth="1"/>
    <col min="2545" max="2545" width="38.28515625" style="10" bestFit="1" customWidth="1"/>
    <col min="2546" max="2546" width="33.42578125" style="10" customWidth="1"/>
    <col min="2547" max="2547" width="10.140625" style="10" customWidth="1"/>
    <col min="2548" max="2549" width="29.85546875" style="10" customWidth="1"/>
    <col min="2550" max="2550" width="38.28515625" style="10" bestFit="1" customWidth="1"/>
    <col min="2551" max="2552" width="33.42578125" style="10" customWidth="1"/>
    <col min="2553" max="2553" width="25.85546875" style="10" customWidth="1"/>
    <col min="2554" max="2554" width="33.42578125" style="10" bestFit="1" customWidth="1"/>
    <col min="2555" max="2555" width="36" style="10" customWidth="1"/>
    <col min="2556" max="2556" width="25.85546875" style="10" bestFit="1" customWidth="1"/>
    <col min="2557" max="2557" width="33.42578125" style="10" bestFit="1" customWidth="1"/>
    <col min="2558" max="2558" width="34.5703125" style="10" customWidth="1"/>
    <col min="2559" max="2559" width="25.85546875" style="10" customWidth="1"/>
    <col min="2560" max="2560" width="33.85546875" style="10" bestFit="1" customWidth="1"/>
    <col min="2561" max="2561" width="34.5703125" style="10" customWidth="1"/>
    <col min="2562" max="2562" width="29.85546875" style="10" customWidth="1"/>
    <col min="2563" max="2563" width="38.28515625" style="10" bestFit="1" customWidth="1"/>
    <col min="2564" max="2564" width="33.42578125" style="10" customWidth="1"/>
    <col min="2565" max="2565" width="28.42578125" style="10" customWidth="1"/>
    <col min="2566" max="2566" width="33.85546875" style="10" bestFit="1" customWidth="1"/>
    <col min="2567" max="2567" width="34.5703125" style="10" customWidth="1"/>
    <col min="2568" max="2568" width="18" style="10" customWidth="1"/>
    <col min="2569" max="2569" width="31.28515625" style="10" bestFit="1" customWidth="1"/>
    <col min="2570" max="2570" width="34.85546875" style="10" customWidth="1"/>
    <col min="2571" max="2571" width="25.85546875" style="10" customWidth="1"/>
    <col min="2572" max="2572" width="38.28515625" style="10" bestFit="1" customWidth="1"/>
    <col min="2573" max="2573" width="33.42578125" style="10" customWidth="1"/>
    <col min="2574" max="2574" width="38.28515625" style="10" bestFit="1" customWidth="1"/>
    <col min="2575" max="2575" width="33.42578125" style="10" customWidth="1"/>
    <col min="2576" max="2576" width="9.140625" style="10"/>
    <col min="2577" max="2578" width="29.85546875" style="10" customWidth="1"/>
    <col min="2579" max="2579" width="38.28515625" style="10" bestFit="1" customWidth="1"/>
    <col min="2580" max="2581" width="33.42578125" style="10" customWidth="1"/>
    <col min="2582" max="2582" width="25.85546875" style="10" customWidth="1"/>
    <col min="2583" max="2583" width="33.42578125" style="10" bestFit="1" customWidth="1"/>
    <col min="2584" max="2584" width="36" style="10" customWidth="1"/>
    <col min="2585" max="2585" width="25.85546875" style="10" bestFit="1" customWidth="1"/>
    <col min="2586" max="2586" width="33.42578125" style="10" bestFit="1" customWidth="1"/>
    <col min="2587" max="2587" width="34.5703125" style="10" customWidth="1"/>
    <col min="2588" max="2588" width="25.85546875" style="10" customWidth="1"/>
    <col min="2589" max="2589" width="33.85546875" style="10" bestFit="1" customWidth="1"/>
    <col min="2590" max="2590" width="34.5703125" style="10" customWidth="1"/>
    <col min="2591" max="2591" width="29.85546875" style="10" customWidth="1"/>
    <col min="2592" max="2592" width="38.28515625" style="10" bestFit="1" customWidth="1"/>
    <col min="2593" max="2593" width="33.42578125" style="10" customWidth="1"/>
    <col min="2594" max="2594" width="28.42578125" style="10" customWidth="1"/>
    <col min="2595" max="2595" width="33.85546875" style="10" bestFit="1" customWidth="1"/>
    <col min="2596" max="2596" width="34.5703125" style="10" customWidth="1"/>
    <col min="2597" max="2598" width="31.28515625" style="10" bestFit="1" customWidth="1"/>
    <col min="2599" max="2599" width="34.85546875" style="10" customWidth="1"/>
    <col min="2600" max="2600" width="25.85546875" style="10" customWidth="1"/>
    <col min="2601" max="2601" width="38.28515625" style="10" bestFit="1" customWidth="1"/>
    <col min="2602" max="2602" width="33.42578125" style="10" customWidth="1"/>
    <col min="2603" max="2603" width="38.28515625" style="10" bestFit="1" customWidth="1"/>
    <col min="2604" max="2604" width="33.42578125" style="10" customWidth="1"/>
    <col min="2605" max="2723" width="9.140625" style="10"/>
    <col min="2724" max="2724" width="16" style="10" customWidth="1"/>
    <col min="2725" max="2725" width="18" style="10" customWidth="1"/>
    <col min="2726" max="2726" width="76.28515625" style="10" customWidth="1"/>
    <col min="2727" max="2727" width="36" style="10" customWidth="1"/>
    <col min="2728" max="2728" width="30.85546875" style="10" customWidth="1"/>
    <col min="2729" max="2729" width="36.5703125" style="10" customWidth="1"/>
    <col min="2730" max="2731" width="32.28515625" style="10" customWidth="1"/>
    <col min="2732" max="2732" width="32" style="10" customWidth="1"/>
    <col min="2733" max="2734" width="32.28515625" style="10" customWidth="1"/>
    <col min="2735" max="2735" width="28.42578125" style="10" customWidth="1"/>
    <col min="2736" max="2736" width="32.28515625" style="10" bestFit="1" customWidth="1"/>
    <col min="2737" max="2737" width="32.140625" style="10" customWidth="1"/>
    <col min="2738" max="2738" width="33.42578125" style="10" customWidth="1"/>
    <col min="2739" max="2739" width="32.28515625" style="10" bestFit="1" customWidth="1"/>
    <col min="2740" max="2740" width="33.42578125" style="10" customWidth="1"/>
    <col min="2741" max="2741" width="32" style="10" customWidth="1"/>
    <col min="2742" max="2742" width="36.28515625" style="10" bestFit="1" customWidth="1"/>
    <col min="2743" max="2743" width="33.140625" style="10" customWidth="1"/>
    <col min="2744" max="2744" width="32" style="10" customWidth="1"/>
    <col min="2745" max="2746" width="33.140625" style="10" customWidth="1"/>
    <col min="2747" max="2747" width="28.140625" style="10" customWidth="1"/>
    <col min="2748" max="2748" width="30.42578125" style="10" customWidth="1"/>
    <col min="2749" max="2749" width="32.42578125" style="10" customWidth="1"/>
    <col min="2750" max="2750" width="28.140625" style="10" customWidth="1"/>
    <col min="2751" max="2751" width="36.28515625" style="10" bestFit="1" customWidth="1"/>
    <col min="2752" max="2752" width="32.42578125" style="10" customWidth="1"/>
    <col min="2753" max="2753" width="38.85546875" style="10" customWidth="1"/>
    <col min="2754" max="2754" width="34.85546875" style="10" customWidth="1"/>
    <col min="2755" max="2755" width="16.5703125" style="10" customWidth="1"/>
    <col min="2756" max="2756" width="36.28515625" style="10" customWidth="1"/>
    <col min="2757" max="2757" width="29.85546875" style="10" customWidth="1"/>
    <col min="2758" max="2758" width="33.42578125" style="10" customWidth="1"/>
    <col min="2759" max="2759" width="25.85546875" style="10" customWidth="1"/>
    <col min="2760" max="2760" width="27" style="10" customWidth="1"/>
    <col min="2761" max="2761" width="23" style="10" customWidth="1"/>
    <col min="2762" max="2762" width="29.85546875" style="10" customWidth="1"/>
    <col min="2763" max="2763" width="25.85546875" style="10" customWidth="1"/>
    <col min="2764" max="2765" width="29.85546875" style="10" customWidth="1"/>
    <col min="2766" max="2766" width="33.42578125" style="10" customWidth="1"/>
    <col min="2767" max="2767" width="23" style="10" customWidth="1"/>
    <col min="2768" max="2768" width="29.85546875" style="10" customWidth="1"/>
    <col min="2769" max="2769" width="18" style="10" customWidth="1"/>
    <col min="2770" max="2770" width="27" style="10" customWidth="1"/>
    <col min="2771" max="2771" width="25.85546875" style="10" customWidth="1"/>
    <col min="2772" max="2773" width="33.42578125" style="10" customWidth="1"/>
    <col min="2774" max="2774" width="9.140625" style="10" customWidth="1"/>
    <col min="2775" max="2776" width="29.85546875" style="10" customWidth="1"/>
    <col min="2777" max="2777" width="38.28515625" style="10" bestFit="1" customWidth="1"/>
    <col min="2778" max="2779" width="33.42578125" style="10" customWidth="1"/>
    <col min="2780" max="2780" width="25.85546875" style="10" customWidth="1"/>
    <col min="2781" max="2781" width="31.28515625" style="10" bestFit="1" customWidth="1"/>
    <col min="2782" max="2782" width="36" style="10" customWidth="1"/>
    <col min="2783" max="2783" width="23" style="10" customWidth="1"/>
    <col min="2784" max="2784" width="33.85546875" style="10" bestFit="1" customWidth="1"/>
    <col min="2785" max="2785" width="34.5703125" style="10" customWidth="1"/>
    <col min="2786" max="2786" width="25.85546875" style="10" customWidth="1"/>
    <col min="2787" max="2787" width="33.85546875" style="10" bestFit="1" customWidth="1"/>
    <col min="2788" max="2788" width="34.5703125" style="10" customWidth="1"/>
    <col min="2789" max="2789" width="29.85546875" style="10" customWidth="1"/>
    <col min="2790" max="2790" width="38.28515625" style="10" bestFit="1" customWidth="1"/>
    <col min="2791" max="2791" width="33.42578125" style="10" customWidth="1"/>
    <col min="2792" max="2792" width="23" style="10" customWidth="1"/>
    <col min="2793" max="2793" width="33.85546875" style="10" bestFit="1" customWidth="1"/>
    <col min="2794" max="2794" width="34.5703125" style="10" customWidth="1"/>
    <col min="2795" max="2795" width="18" style="10" customWidth="1"/>
    <col min="2796" max="2796" width="31.28515625" style="10" bestFit="1" customWidth="1"/>
    <col min="2797" max="2797" width="34.85546875" style="10" customWidth="1"/>
    <col min="2798" max="2798" width="25.85546875" style="10" customWidth="1"/>
    <col min="2799" max="2799" width="38.28515625" style="10" bestFit="1" customWidth="1"/>
    <col min="2800" max="2800" width="33.42578125" style="10" customWidth="1"/>
    <col min="2801" max="2801" width="38.28515625" style="10" bestFit="1" customWidth="1"/>
    <col min="2802" max="2802" width="33.42578125" style="10" customWidth="1"/>
    <col min="2803" max="2803" width="10.140625" style="10" customWidth="1"/>
    <col min="2804" max="2805" width="29.85546875" style="10" customWidth="1"/>
    <col min="2806" max="2806" width="38.28515625" style="10" bestFit="1" customWidth="1"/>
    <col min="2807" max="2808" width="33.42578125" style="10" customWidth="1"/>
    <col min="2809" max="2809" width="25.85546875" style="10" customWidth="1"/>
    <col min="2810" max="2810" width="33.42578125" style="10" bestFit="1" customWidth="1"/>
    <col min="2811" max="2811" width="36" style="10" customWidth="1"/>
    <col min="2812" max="2812" width="25.85546875" style="10" bestFit="1" customWidth="1"/>
    <col min="2813" max="2813" width="33.42578125" style="10" bestFit="1" customWidth="1"/>
    <col min="2814" max="2814" width="34.5703125" style="10" customWidth="1"/>
    <col min="2815" max="2815" width="25.85546875" style="10" customWidth="1"/>
    <col min="2816" max="2816" width="33.85546875" style="10" bestFit="1" customWidth="1"/>
    <col min="2817" max="2817" width="34.5703125" style="10" customWidth="1"/>
    <col min="2818" max="2818" width="29.85546875" style="10" customWidth="1"/>
    <col min="2819" max="2819" width="38.28515625" style="10" bestFit="1" customWidth="1"/>
    <col min="2820" max="2820" width="33.42578125" style="10" customWidth="1"/>
    <col min="2821" max="2821" width="28.42578125" style="10" customWidth="1"/>
    <col min="2822" max="2822" width="33.85546875" style="10" bestFit="1" customWidth="1"/>
    <col min="2823" max="2823" width="34.5703125" style="10" customWidth="1"/>
    <col min="2824" max="2824" width="18" style="10" customWidth="1"/>
    <col min="2825" max="2825" width="31.28515625" style="10" bestFit="1" customWidth="1"/>
    <col min="2826" max="2826" width="34.85546875" style="10" customWidth="1"/>
    <col min="2827" max="2827" width="25.85546875" style="10" customWidth="1"/>
    <col min="2828" max="2828" width="38.28515625" style="10" bestFit="1" customWidth="1"/>
    <col min="2829" max="2829" width="33.42578125" style="10" customWidth="1"/>
    <col min="2830" max="2830" width="38.28515625" style="10" bestFit="1" customWidth="1"/>
    <col min="2831" max="2831" width="33.42578125" style="10" customWidth="1"/>
    <col min="2832" max="2832" width="9.140625" style="10"/>
    <col min="2833" max="2834" width="29.85546875" style="10" customWidth="1"/>
    <col min="2835" max="2835" width="38.28515625" style="10" bestFit="1" customWidth="1"/>
    <col min="2836" max="2837" width="33.42578125" style="10" customWidth="1"/>
    <col min="2838" max="2838" width="25.85546875" style="10" customWidth="1"/>
    <col min="2839" max="2839" width="33.42578125" style="10" bestFit="1" customWidth="1"/>
    <col min="2840" max="2840" width="36" style="10" customWidth="1"/>
    <col min="2841" max="2841" width="25.85546875" style="10" bestFit="1" customWidth="1"/>
    <col min="2842" max="2842" width="33.42578125" style="10" bestFit="1" customWidth="1"/>
    <col min="2843" max="2843" width="34.5703125" style="10" customWidth="1"/>
    <col min="2844" max="2844" width="25.85546875" style="10" customWidth="1"/>
    <col min="2845" max="2845" width="33.85546875" style="10" bestFit="1" customWidth="1"/>
    <col min="2846" max="2846" width="34.5703125" style="10" customWidth="1"/>
    <col min="2847" max="2847" width="29.85546875" style="10" customWidth="1"/>
    <col min="2848" max="2848" width="38.28515625" style="10" bestFit="1" customWidth="1"/>
    <col min="2849" max="2849" width="33.42578125" style="10" customWidth="1"/>
    <col min="2850" max="2850" width="28.42578125" style="10" customWidth="1"/>
    <col min="2851" max="2851" width="33.85546875" style="10" bestFit="1" customWidth="1"/>
    <col min="2852" max="2852" width="34.5703125" style="10" customWidth="1"/>
    <col min="2853" max="2854" width="31.28515625" style="10" bestFit="1" customWidth="1"/>
    <col min="2855" max="2855" width="34.85546875" style="10" customWidth="1"/>
    <col min="2856" max="2856" width="25.85546875" style="10" customWidth="1"/>
    <col min="2857" max="2857" width="38.28515625" style="10" bestFit="1" customWidth="1"/>
    <col min="2858" max="2858" width="33.42578125" style="10" customWidth="1"/>
    <col min="2859" max="2859" width="38.28515625" style="10" bestFit="1" customWidth="1"/>
    <col min="2860" max="2860" width="33.42578125" style="10" customWidth="1"/>
    <col min="2861" max="2979" width="9.140625" style="10"/>
    <col min="2980" max="2980" width="16" style="10" customWidth="1"/>
    <col min="2981" max="2981" width="18" style="10" customWidth="1"/>
    <col min="2982" max="2982" width="76.28515625" style="10" customWidth="1"/>
    <col min="2983" max="2983" width="36" style="10" customWidth="1"/>
    <col min="2984" max="2984" width="30.85546875" style="10" customWidth="1"/>
    <col min="2985" max="2985" width="36.5703125" style="10" customWidth="1"/>
    <col min="2986" max="2987" width="32.28515625" style="10" customWidth="1"/>
    <col min="2988" max="2988" width="32" style="10" customWidth="1"/>
    <col min="2989" max="2990" width="32.28515625" style="10" customWidth="1"/>
    <col min="2991" max="2991" width="28.42578125" style="10" customWidth="1"/>
    <col min="2992" max="2992" width="32.28515625" style="10" bestFit="1" customWidth="1"/>
    <col min="2993" max="2993" width="32.140625" style="10" customWidth="1"/>
    <col min="2994" max="2994" width="33.42578125" style="10" customWidth="1"/>
    <col min="2995" max="2995" width="32.28515625" style="10" bestFit="1" customWidth="1"/>
    <col min="2996" max="2996" width="33.42578125" style="10" customWidth="1"/>
    <col min="2997" max="2997" width="32" style="10" customWidth="1"/>
    <col min="2998" max="2998" width="36.28515625" style="10" bestFit="1" customWidth="1"/>
    <col min="2999" max="2999" width="33.140625" style="10" customWidth="1"/>
    <col min="3000" max="3000" width="32" style="10" customWidth="1"/>
    <col min="3001" max="3002" width="33.140625" style="10" customWidth="1"/>
    <col min="3003" max="3003" width="28.140625" style="10" customWidth="1"/>
    <col min="3004" max="3004" width="30.42578125" style="10" customWidth="1"/>
    <col min="3005" max="3005" width="32.42578125" style="10" customWidth="1"/>
    <col min="3006" max="3006" width="28.140625" style="10" customWidth="1"/>
    <col min="3007" max="3007" width="36.28515625" style="10" bestFit="1" customWidth="1"/>
    <col min="3008" max="3008" width="32.42578125" style="10" customWidth="1"/>
    <col min="3009" max="3009" width="38.85546875" style="10" customWidth="1"/>
    <col min="3010" max="3010" width="34.85546875" style="10" customWidth="1"/>
    <col min="3011" max="3011" width="16.5703125" style="10" customWidth="1"/>
    <col min="3012" max="3012" width="36.28515625" style="10" customWidth="1"/>
    <col min="3013" max="3013" width="29.85546875" style="10" customWidth="1"/>
    <col min="3014" max="3014" width="33.42578125" style="10" customWidth="1"/>
    <col min="3015" max="3015" width="25.85546875" style="10" customWidth="1"/>
    <col min="3016" max="3016" width="27" style="10" customWidth="1"/>
    <col min="3017" max="3017" width="23" style="10" customWidth="1"/>
    <col min="3018" max="3018" width="29.85546875" style="10" customWidth="1"/>
    <col min="3019" max="3019" width="25.85546875" style="10" customWidth="1"/>
    <col min="3020" max="3021" width="29.85546875" style="10" customWidth="1"/>
    <col min="3022" max="3022" width="33.42578125" style="10" customWidth="1"/>
    <col min="3023" max="3023" width="23" style="10" customWidth="1"/>
    <col min="3024" max="3024" width="29.85546875" style="10" customWidth="1"/>
    <col min="3025" max="3025" width="18" style="10" customWidth="1"/>
    <col min="3026" max="3026" width="27" style="10" customWidth="1"/>
    <col min="3027" max="3027" width="25.85546875" style="10" customWidth="1"/>
    <col min="3028" max="3029" width="33.42578125" style="10" customWidth="1"/>
    <col min="3030" max="3030" width="9.140625" style="10" customWidth="1"/>
    <col min="3031" max="3032" width="29.85546875" style="10" customWidth="1"/>
    <col min="3033" max="3033" width="38.28515625" style="10" bestFit="1" customWidth="1"/>
    <col min="3034" max="3035" width="33.42578125" style="10" customWidth="1"/>
    <col min="3036" max="3036" width="25.85546875" style="10" customWidth="1"/>
    <col min="3037" max="3037" width="31.28515625" style="10" bestFit="1" customWidth="1"/>
    <col min="3038" max="3038" width="36" style="10" customWidth="1"/>
    <col min="3039" max="3039" width="23" style="10" customWidth="1"/>
    <col min="3040" max="3040" width="33.85546875" style="10" bestFit="1" customWidth="1"/>
    <col min="3041" max="3041" width="34.5703125" style="10" customWidth="1"/>
    <col min="3042" max="3042" width="25.85546875" style="10" customWidth="1"/>
    <col min="3043" max="3043" width="33.85546875" style="10" bestFit="1" customWidth="1"/>
    <col min="3044" max="3044" width="34.5703125" style="10" customWidth="1"/>
    <col min="3045" max="3045" width="29.85546875" style="10" customWidth="1"/>
    <col min="3046" max="3046" width="38.28515625" style="10" bestFit="1" customWidth="1"/>
    <col min="3047" max="3047" width="33.42578125" style="10" customWidth="1"/>
    <col min="3048" max="3048" width="23" style="10" customWidth="1"/>
    <col min="3049" max="3049" width="33.85546875" style="10" bestFit="1" customWidth="1"/>
    <col min="3050" max="3050" width="34.5703125" style="10" customWidth="1"/>
    <col min="3051" max="3051" width="18" style="10" customWidth="1"/>
    <col min="3052" max="3052" width="31.28515625" style="10" bestFit="1" customWidth="1"/>
    <col min="3053" max="3053" width="34.85546875" style="10" customWidth="1"/>
    <col min="3054" max="3054" width="25.85546875" style="10" customWidth="1"/>
    <col min="3055" max="3055" width="38.28515625" style="10" bestFit="1" customWidth="1"/>
    <col min="3056" max="3056" width="33.42578125" style="10" customWidth="1"/>
    <col min="3057" max="3057" width="38.28515625" style="10" bestFit="1" customWidth="1"/>
    <col min="3058" max="3058" width="33.42578125" style="10" customWidth="1"/>
    <col min="3059" max="3059" width="10.140625" style="10" customWidth="1"/>
    <col min="3060" max="3061" width="29.85546875" style="10" customWidth="1"/>
    <col min="3062" max="3062" width="38.28515625" style="10" bestFit="1" customWidth="1"/>
    <col min="3063" max="3064" width="33.42578125" style="10" customWidth="1"/>
    <col min="3065" max="3065" width="25.85546875" style="10" customWidth="1"/>
    <col min="3066" max="3066" width="33.42578125" style="10" bestFit="1" customWidth="1"/>
    <col min="3067" max="3067" width="36" style="10" customWidth="1"/>
    <col min="3068" max="3068" width="25.85546875" style="10" bestFit="1" customWidth="1"/>
    <col min="3069" max="3069" width="33.42578125" style="10" bestFit="1" customWidth="1"/>
    <col min="3070" max="3070" width="34.5703125" style="10" customWidth="1"/>
    <col min="3071" max="3071" width="25.85546875" style="10" customWidth="1"/>
    <col min="3072" max="3072" width="33.85546875" style="10" bestFit="1" customWidth="1"/>
    <col min="3073" max="3073" width="34.5703125" style="10" customWidth="1"/>
    <col min="3074" max="3074" width="29.85546875" style="10" customWidth="1"/>
    <col min="3075" max="3075" width="38.28515625" style="10" bestFit="1" customWidth="1"/>
    <col min="3076" max="3076" width="33.42578125" style="10" customWidth="1"/>
    <col min="3077" max="3077" width="28.42578125" style="10" customWidth="1"/>
    <col min="3078" max="3078" width="33.85546875" style="10" bestFit="1" customWidth="1"/>
    <col min="3079" max="3079" width="34.5703125" style="10" customWidth="1"/>
    <col min="3080" max="3080" width="18" style="10" customWidth="1"/>
    <col min="3081" max="3081" width="31.28515625" style="10" bestFit="1" customWidth="1"/>
    <col min="3082" max="3082" width="34.85546875" style="10" customWidth="1"/>
    <col min="3083" max="3083" width="25.85546875" style="10" customWidth="1"/>
    <col min="3084" max="3084" width="38.28515625" style="10" bestFit="1" customWidth="1"/>
    <col min="3085" max="3085" width="33.42578125" style="10" customWidth="1"/>
    <col min="3086" max="3086" width="38.28515625" style="10" bestFit="1" customWidth="1"/>
    <col min="3087" max="3087" width="33.42578125" style="10" customWidth="1"/>
    <col min="3088" max="3088" width="9.140625" style="10"/>
    <col min="3089" max="3090" width="29.85546875" style="10" customWidth="1"/>
    <col min="3091" max="3091" width="38.28515625" style="10" bestFit="1" customWidth="1"/>
    <col min="3092" max="3093" width="33.42578125" style="10" customWidth="1"/>
    <col min="3094" max="3094" width="25.85546875" style="10" customWidth="1"/>
    <col min="3095" max="3095" width="33.42578125" style="10" bestFit="1" customWidth="1"/>
    <col min="3096" max="3096" width="36" style="10" customWidth="1"/>
    <col min="3097" max="3097" width="25.85546875" style="10" bestFit="1" customWidth="1"/>
    <col min="3098" max="3098" width="33.42578125" style="10" bestFit="1" customWidth="1"/>
    <col min="3099" max="3099" width="34.5703125" style="10" customWidth="1"/>
    <col min="3100" max="3100" width="25.85546875" style="10" customWidth="1"/>
    <col min="3101" max="3101" width="33.85546875" style="10" bestFit="1" customWidth="1"/>
    <col min="3102" max="3102" width="34.5703125" style="10" customWidth="1"/>
    <col min="3103" max="3103" width="29.85546875" style="10" customWidth="1"/>
    <col min="3104" max="3104" width="38.28515625" style="10" bestFit="1" customWidth="1"/>
    <col min="3105" max="3105" width="33.42578125" style="10" customWidth="1"/>
    <col min="3106" max="3106" width="28.42578125" style="10" customWidth="1"/>
    <col min="3107" max="3107" width="33.85546875" style="10" bestFit="1" customWidth="1"/>
    <col min="3108" max="3108" width="34.5703125" style="10" customWidth="1"/>
    <col min="3109" max="3110" width="31.28515625" style="10" bestFit="1" customWidth="1"/>
    <col min="3111" max="3111" width="34.85546875" style="10" customWidth="1"/>
    <col min="3112" max="3112" width="25.85546875" style="10" customWidth="1"/>
    <col min="3113" max="3113" width="38.28515625" style="10" bestFit="1" customWidth="1"/>
    <col min="3114" max="3114" width="33.42578125" style="10" customWidth="1"/>
    <col min="3115" max="3115" width="38.28515625" style="10" bestFit="1" customWidth="1"/>
    <col min="3116" max="3116" width="33.42578125" style="10" customWidth="1"/>
    <col min="3117" max="3235" width="9.140625" style="10"/>
    <col min="3236" max="3236" width="16" style="10" customWidth="1"/>
    <col min="3237" max="3237" width="18" style="10" customWidth="1"/>
    <col min="3238" max="3238" width="76.28515625" style="10" customWidth="1"/>
    <col min="3239" max="3239" width="36" style="10" customWidth="1"/>
    <col min="3240" max="3240" width="30.85546875" style="10" customWidth="1"/>
    <col min="3241" max="3241" width="36.5703125" style="10" customWidth="1"/>
    <col min="3242" max="3243" width="32.28515625" style="10" customWidth="1"/>
    <col min="3244" max="3244" width="32" style="10" customWidth="1"/>
    <col min="3245" max="3246" width="32.28515625" style="10" customWidth="1"/>
    <col min="3247" max="3247" width="28.42578125" style="10" customWidth="1"/>
    <col min="3248" max="3248" width="32.28515625" style="10" bestFit="1" customWidth="1"/>
    <col min="3249" max="3249" width="32.140625" style="10" customWidth="1"/>
    <col min="3250" max="3250" width="33.42578125" style="10" customWidth="1"/>
    <col min="3251" max="3251" width="32.28515625" style="10" bestFit="1" customWidth="1"/>
    <col min="3252" max="3252" width="33.42578125" style="10" customWidth="1"/>
    <col min="3253" max="3253" width="32" style="10" customWidth="1"/>
    <col min="3254" max="3254" width="36.28515625" style="10" bestFit="1" customWidth="1"/>
    <col min="3255" max="3255" width="33.140625" style="10" customWidth="1"/>
    <col min="3256" max="3256" width="32" style="10" customWidth="1"/>
    <col min="3257" max="3258" width="33.140625" style="10" customWidth="1"/>
    <col min="3259" max="3259" width="28.140625" style="10" customWidth="1"/>
    <col min="3260" max="3260" width="30.42578125" style="10" customWidth="1"/>
    <col min="3261" max="3261" width="32.42578125" style="10" customWidth="1"/>
    <col min="3262" max="3262" width="28.140625" style="10" customWidth="1"/>
    <col min="3263" max="3263" width="36.28515625" style="10" bestFit="1" customWidth="1"/>
    <col min="3264" max="3264" width="32.42578125" style="10" customWidth="1"/>
    <col min="3265" max="3265" width="38.85546875" style="10" customWidth="1"/>
    <col min="3266" max="3266" width="34.85546875" style="10" customWidth="1"/>
    <col min="3267" max="3267" width="16.5703125" style="10" customWidth="1"/>
    <col min="3268" max="3268" width="36.28515625" style="10" customWidth="1"/>
    <col min="3269" max="3269" width="29.85546875" style="10" customWidth="1"/>
    <col min="3270" max="3270" width="33.42578125" style="10" customWidth="1"/>
    <col min="3271" max="3271" width="25.85546875" style="10" customWidth="1"/>
    <col min="3272" max="3272" width="27" style="10" customWidth="1"/>
    <col min="3273" max="3273" width="23" style="10" customWidth="1"/>
    <col min="3274" max="3274" width="29.85546875" style="10" customWidth="1"/>
    <col min="3275" max="3275" width="25.85546875" style="10" customWidth="1"/>
    <col min="3276" max="3277" width="29.85546875" style="10" customWidth="1"/>
    <col min="3278" max="3278" width="33.42578125" style="10" customWidth="1"/>
    <col min="3279" max="3279" width="23" style="10" customWidth="1"/>
    <col min="3280" max="3280" width="29.85546875" style="10" customWidth="1"/>
    <col min="3281" max="3281" width="18" style="10" customWidth="1"/>
    <col min="3282" max="3282" width="27" style="10" customWidth="1"/>
    <col min="3283" max="3283" width="25.85546875" style="10" customWidth="1"/>
    <col min="3284" max="3285" width="33.42578125" style="10" customWidth="1"/>
    <col min="3286" max="3286" width="9.140625" style="10" customWidth="1"/>
    <col min="3287" max="3288" width="29.85546875" style="10" customWidth="1"/>
    <col min="3289" max="3289" width="38.28515625" style="10" bestFit="1" customWidth="1"/>
    <col min="3290" max="3291" width="33.42578125" style="10" customWidth="1"/>
    <col min="3292" max="3292" width="25.85546875" style="10" customWidth="1"/>
    <col min="3293" max="3293" width="31.28515625" style="10" bestFit="1" customWidth="1"/>
    <col min="3294" max="3294" width="36" style="10" customWidth="1"/>
    <col min="3295" max="3295" width="23" style="10" customWidth="1"/>
    <col min="3296" max="3296" width="33.85546875" style="10" bestFit="1" customWidth="1"/>
    <col min="3297" max="3297" width="34.5703125" style="10" customWidth="1"/>
    <col min="3298" max="3298" width="25.85546875" style="10" customWidth="1"/>
    <col min="3299" max="3299" width="33.85546875" style="10" bestFit="1" customWidth="1"/>
    <col min="3300" max="3300" width="34.5703125" style="10" customWidth="1"/>
    <col min="3301" max="3301" width="29.85546875" style="10" customWidth="1"/>
    <col min="3302" max="3302" width="38.28515625" style="10" bestFit="1" customWidth="1"/>
    <col min="3303" max="3303" width="33.42578125" style="10" customWidth="1"/>
    <col min="3304" max="3304" width="23" style="10" customWidth="1"/>
    <col min="3305" max="3305" width="33.85546875" style="10" bestFit="1" customWidth="1"/>
    <col min="3306" max="3306" width="34.5703125" style="10" customWidth="1"/>
    <col min="3307" max="3307" width="18" style="10" customWidth="1"/>
    <col min="3308" max="3308" width="31.28515625" style="10" bestFit="1" customWidth="1"/>
    <col min="3309" max="3309" width="34.85546875" style="10" customWidth="1"/>
    <col min="3310" max="3310" width="25.85546875" style="10" customWidth="1"/>
    <col min="3311" max="3311" width="38.28515625" style="10" bestFit="1" customWidth="1"/>
    <col min="3312" max="3312" width="33.42578125" style="10" customWidth="1"/>
    <col min="3313" max="3313" width="38.28515625" style="10" bestFit="1" customWidth="1"/>
    <col min="3314" max="3314" width="33.42578125" style="10" customWidth="1"/>
    <col min="3315" max="3315" width="10.140625" style="10" customWidth="1"/>
    <col min="3316" max="3317" width="29.85546875" style="10" customWidth="1"/>
    <col min="3318" max="3318" width="38.28515625" style="10" bestFit="1" customWidth="1"/>
    <col min="3319" max="3320" width="33.42578125" style="10" customWidth="1"/>
    <col min="3321" max="3321" width="25.85546875" style="10" customWidth="1"/>
    <col min="3322" max="3322" width="33.42578125" style="10" bestFit="1" customWidth="1"/>
    <col min="3323" max="3323" width="36" style="10" customWidth="1"/>
    <col min="3324" max="3324" width="25.85546875" style="10" bestFit="1" customWidth="1"/>
    <col min="3325" max="3325" width="33.42578125" style="10" bestFit="1" customWidth="1"/>
    <col min="3326" max="3326" width="34.5703125" style="10" customWidth="1"/>
    <col min="3327" max="3327" width="25.85546875" style="10" customWidth="1"/>
    <col min="3328" max="3328" width="33.85546875" style="10" bestFit="1" customWidth="1"/>
    <col min="3329" max="3329" width="34.5703125" style="10" customWidth="1"/>
    <col min="3330" max="3330" width="29.85546875" style="10" customWidth="1"/>
    <col min="3331" max="3331" width="38.28515625" style="10" bestFit="1" customWidth="1"/>
    <col min="3332" max="3332" width="33.42578125" style="10" customWidth="1"/>
    <col min="3333" max="3333" width="28.42578125" style="10" customWidth="1"/>
    <col min="3334" max="3334" width="33.85546875" style="10" bestFit="1" customWidth="1"/>
    <col min="3335" max="3335" width="34.5703125" style="10" customWidth="1"/>
    <col min="3336" max="3336" width="18" style="10" customWidth="1"/>
    <col min="3337" max="3337" width="31.28515625" style="10" bestFit="1" customWidth="1"/>
    <col min="3338" max="3338" width="34.85546875" style="10" customWidth="1"/>
    <col min="3339" max="3339" width="25.85546875" style="10" customWidth="1"/>
    <col min="3340" max="3340" width="38.28515625" style="10" bestFit="1" customWidth="1"/>
    <col min="3341" max="3341" width="33.42578125" style="10" customWidth="1"/>
    <col min="3342" max="3342" width="38.28515625" style="10" bestFit="1" customWidth="1"/>
    <col min="3343" max="3343" width="33.42578125" style="10" customWidth="1"/>
    <col min="3344" max="3344" width="9.140625" style="10"/>
    <col min="3345" max="3346" width="29.85546875" style="10" customWidth="1"/>
    <col min="3347" max="3347" width="38.28515625" style="10" bestFit="1" customWidth="1"/>
    <col min="3348" max="3349" width="33.42578125" style="10" customWidth="1"/>
    <col min="3350" max="3350" width="25.85546875" style="10" customWidth="1"/>
    <col min="3351" max="3351" width="33.42578125" style="10" bestFit="1" customWidth="1"/>
    <col min="3352" max="3352" width="36" style="10" customWidth="1"/>
    <col min="3353" max="3353" width="25.85546875" style="10" bestFit="1" customWidth="1"/>
    <col min="3354" max="3354" width="33.42578125" style="10" bestFit="1" customWidth="1"/>
    <col min="3355" max="3355" width="34.5703125" style="10" customWidth="1"/>
    <col min="3356" max="3356" width="25.85546875" style="10" customWidth="1"/>
    <col min="3357" max="3357" width="33.85546875" style="10" bestFit="1" customWidth="1"/>
    <col min="3358" max="3358" width="34.5703125" style="10" customWidth="1"/>
    <col min="3359" max="3359" width="29.85546875" style="10" customWidth="1"/>
    <col min="3360" max="3360" width="38.28515625" style="10" bestFit="1" customWidth="1"/>
    <col min="3361" max="3361" width="33.42578125" style="10" customWidth="1"/>
    <col min="3362" max="3362" width="28.42578125" style="10" customWidth="1"/>
    <col min="3363" max="3363" width="33.85546875" style="10" bestFit="1" customWidth="1"/>
    <col min="3364" max="3364" width="34.5703125" style="10" customWidth="1"/>
    <col min="3365" max="3366" width="31.28515625" style="10" bestFit="1" customWidth="1"/>
    <col min="3367" max="3367" width="34.85546875" style="10" customWidth="1"/>
    <col min="3368" max="3368" width="25.85546875" style="10" customWidth="1"/>
    <col min="3369" max="3369" width="38.28515625" style="10" bestFit="1" customWidth="1"/>
    <col min="3370" max="3370" width="33.42578125" style="10" customWidth="1"/>
    <col min="3371" max="3371" width="38.28515625" style="10" bestFit="1" customWidth="1"/>
    <col min="3372" max="3372" width="33.42578125" style="10" customWidth="1"/>
    <col min="3373" max="3491" width="9.140625" style="10"/>
    <col min="3492" max="3492" width="16" style="10" customWidth="1"/>
    <col min="3493" max="3493" width="18" style="10" customWidth="1"/>
    <col min="3494" max="3494" width="76.28515625" style="10" customWidth="1"/>
    <col min="3495" max="3495" width="36" style="10" customWidth="1"/>
    <col min="3496" max="3496" width="30.85546875" style="10" customWidth="1"/>
    <col min="3497" max="3497" width="36.5703125" style="10" customWidth="1"/>
    <col min="3498" max="3499" width="32.28515625" style="10" customWidth="1"/>
    <col min="3500" max="3500" width="32" style="10" customWidth="1"/>
    <col min="3501" max="3502" width="32.28515625" style="10" customWidth="1"/>
    <col min="3503" max="3503" width="28.42578125" style="10" customWidth="1"/>
    <col min="3504" max="3504" width="32.28515625" style="10" bestFit="1" customWidth="1"/>
    <col min="3505" max="3505" width="32.140625" style="10" customWidth="1"/>
    <col min="3506" max="3506" width="33.42578125" style="10" customWidth="1"/>
    <col min="3507" max="3507" width="32.28515625" style="10" bestFit="1" customWidth="1"/>
    <col min="3508" max="3508" width="33.42578125" style="10" customWidth="1"/>
    <col min="3509" max="3509" width="32" style="10" customWidth="1"/>
    <col min="3510" max="3510" width="36.28515625" style="10" bestFit="1" customWidth="1"/>
    <col min="3511" max="3511" width="33.140625" style="10" customWidth="1"/>
    <col min="3512" max="3512" width="32" style="10" customWidth="1"/>
    <col min="3513" max="3514" width="33.140625" style="10" customWidth="1"/>
    <col min="3515" max="3515" width="28.140625" style="10" customWidth="1"/>
    <col min="3516" max="3516" width="30.42578125" style="10" customWidth="1"/>
    <col min="3517" max="3517" width="32.42578125" style="10" customWidth="1"/>
    <col min="3518" max="3518" width="28.140625" style="10" customWidth="1"/>
    <col min="3519" max="3519" width="36.28515625" style="10" bestFit="1" customWidth="1"/>
    <col min="3520" max="3520" width="32.42578125" style="10" customWidth="1"/>
    <col min="3521" max="3521" width="38.85546875" style="10" customWidth="1"/>
    <col min="3522" max="3522" width="34.85546875" style="10" customWidth="1"/>
    <col min="3523" max="3523" width="16.5703125" style="10" customWidth="1"/>
    <col min="3524" max="3524" width="36.28515625" style="10" customWidth="1"/>
    <col min="3525" max="3525" width="29.85546875" style="10" customWidth="1"/>
    <col min="3526" max="3526" width="33.42578125" style="10" customWidth="1"/>
    <col min="3527" max="3527" width="25.85546875" style="10" customWidth="1"/>
    <col min="3528" max="3528" width="27" style="10" customWidth="1"/>
    <col min="3529" max="3529" width="23" style="10" customWidth="1"/>
    <col min="3530" max="3530" width="29.85546875" style="10" customWidth="1"/>
    <col min="3531" max="3531" width="25.85546875" style="10" customWidth="1"/>
    <col min="3532" max="3533" width="29.85546875" style="10" customWidth="1"/>
    <col min="3534" max="3534" width="33.42578125" style="10" customWidth="1"/>
    <col min="3535" max="3535" width="23" style="10" customWidth="1"/>
    <col min="3536" max="3536" width="29.85546875" style="10" customWidth="1"/>
    <col min="3537" max="3537" width="18" style="10" customWidth="1"/>
    <col min="3538" max="3538" width="27" style="10" customWidth="1"/>
    <col min="3539" max="3539" width="25.85546875" style="10" customWidth="1"/>
    <col min="3540" max="3541" width="33.42578125" style="10" customWidth="1"/>
    <col min="3542" max="3542" width="9.140625" style="10" customWidth="1"/>
    <col min="3543" max="3544" width="29.85546875" style="10" customWidth="1"/>
    <col min="3545" max="3545" width="38.28515625" style="10" bestFit="1" customWidth="1"/>
    <col min="3546" max="3547" width="33.42578125" style="10" customWidth="1"/>
    <col min="3548" max="3548" width="25.85546875" style="10" customWidth="1"/>
    <col min="3549" max="3549" width="31.28515625" style="10" bestFit="1" customWidth="1"/>
    <col min="3550" max="3550" width="36" style="10" customWidth="1"/>
    <col min="3551" max="3551" width="23" style="10" customWidth="1"/>
    <col min="3552" max="3552" width="33.85546875" style="10" bestFit="1" customWidth="1"/>
    <col min="3553" max="3553" width="34.5703125" style="10" customWidth="1"/>
    <col min="3554" max="3554" width="25.85546875" style="10" customWidth="1"/>
    <col min="3555" max="3555" width="33.85546875" style="10" bestFit="1" customWidth="1"/>
    <col min="3556" max="3556" width="34.5703125" style="10" customWidth="1"/>
    <col min="3557" max="3557" width="29.85546875" style="10" customWidth="1"/>
    <col min="3558" max="3558" width="38.28515625" style="10" bestFit="1" customWidth="1"/>
    <col min="3559" max="3559" width="33.42578125" style="10" customWidth="1"/>
    <col min="3560" max="3560" width="23" style="10" customWidth="1"/>
    <col min="3561" max="3561" width="33.85546875" style="10" bestFit="1" customWidth="1"/>
    <col min="3562" max="3562" width="34.5703125" style="10" customWidth="1"/>
    <col min="3563" max="3563" width="18" style="10" customWidth="1"/>
    <col min="3564" max="3564" width="31.28515625" style="10" bestFit="1" customWidth="1"/>
    <col min="3565" max="3565" width="34.85546875" style="10" customWidth="1"/>
    <col min="3566" max="3566" width="25.85546875" style="10" customWidth="1"/>
    <col min="3567" max="3567" width="38.28515625" style="10" bestFit="1" customWidth="1"/>
    <col min="3568" max="3568" width="33.42578125" style="10" customWidth="1"/>
    <col min="3569" max="3569" width="38.28515625" style="10" bestFit="1" customWidth="1"/>
    <col min="3570" max="3570" width="33.42578125" style="10" customWidth="1"/>
    <col min="3571" max="3571" width="10.140625" style="10" customWidth="1"/>
    <col min="3572" max="3573" width="29.85546875" style="10" customWidth="1"/>
    <col min="3574" max="3574" width="38.28515625" style="10" bestFit="1" customWidth="1"/>
    <col min="3575" max="3576" width="33.42578125" style="10" customWidth="1"/>
    <col min="3577" max="3577" width="25.85546875" style="10" customWidth="1"/>
    <col min="3578" max="3578" width="33.42578125" style="10" bestFit="1" customWidth="1"/>
    <col min="3579" max="3579" width="36" style="10" customWidth="1"/>
    <col min="3580" max="3580" width="25.85546875" style="10" bestFit="1" customWidth="1"/>
    <col min="3581" max="3581" width="33.42578125" style="10" bestFit="1" customWidth="1"/>
    <col min="3582" max="3582" width="34.5703125" style="10" customWidth="1"/>
    <col min="3583" max="3583" width="25.85546875" style="10" customWidth="1"/>
    <col min="3584" max="3584" width="33.85546875" style="10" bestFit="1" customWidth="1"/>
    <col min="3585" max="3585" width="34.5703125" style="10" customWidth="1"/>
    <col min="3586" max="3586" width="29.85546875" style="10" customWidth="1"/>
    <col min="3587" max="3587" width="38.28515625" style="10" bestFit="1" customWidth="1"/>
    <col min="3588" max="3588" width="33.42578125" style="10" customWidth="1"/>
    <col min="3589" max="3589" width="28.42578125" style="10" customWidth="1"/>
    <col min="3590" max="3590" width="33.85546875" style="10" bestFit="1" customWidth="1"/>
    <col min="3591" max="3591" width="34.5703125" style="10" customWidth="1"/>
    <col min="3592" max="3592" width="18" style="10" customWidth="1"/>
    <col min="3593" max="3593" width="31.28515625" style="10" bestFit="1" customWidth="1"/>
    <col min="3594" max="3594" width="34.85546875" style="10" customWidth="1"/>
    <col min="3595" max="3595" width="25.85546875" style="10" customWidth="1"/>
    <col min="3596" max="3596" width="38.28515625" style="10" bestFit="1" customWidth="1"/>
    <col min="3597" max="3597" width="33.42578125" style="10" customWidth="1"/>
    <col min="3598" max="3598" width="38.28515625" style="10" bestFit="1" customWidth="1"/>
    <col min="3599" max="3599" width="33.42578125" style="10" customWidth="1"/>
    <col min="3600" max="3600" width="9.140625" style="10"/>
    <col min="3601" max="3602" width="29.85546875" style="10" customWidth="1"/>
    <col min="3603" max="3603" width="38.28515625" style="10" bestFit="1" customWidth="1"/>
    <col min="3604" max="3605" width="33.42578125" style="10" customWidth="1"/>
    <col min="3606" max="3606" width="25.85546875" style="10" customWidth="1"/>
    <col min="3607" max="3607" width="33.42578125" style="10" bestFit="1" customWidth="1"/>
    <col min="3608" max="3608" width="36" style="10" customWidth="1"/>
    <col min="3609" max="3609" width="25.85546875" style="10" bestFit="1" customWidth="1"/>
    <col min="3610" max="3610" width="33.42578125" style="10" bestFit="1" customWidth="1"/>
    <col min="3611" max="3611" width="34.5703125" style="10" customWidth="1"/>
    <col min="3612" max="3612" width="25.85546875" style="10" customWidth="1"/>
    <col min="3613" max="3613" width="33.85546875" style="10" bestFit="1" customWidth="1"/>
    <col min="3614" max="3614" width="34.5703125" style="10" customWidth="1"/>
    <col min="3615" max="3615" width="29.85546875" style="10" customWidth="1"/>
    <col min="3616" max="3616" width="38.28515625" style="10" bestFit="1" customWidth="1"/>
    <col min="3617" max="3617" width="33.42578125" style="10" customWidth="1"/>
    <col min="3618" max="3618" width="28.42578125" style="10" customWidth="1"/>
    <col min="3619" max="3619" width="33.85546875" style="10" bestFit="1" customWidth="1"/>
    <col min="3620" max="3620" width="34.5703125" style="10" customWidth="1"/>
    <col min="3621" max="3622" width="31.28515625" style="10" bestFit="1" customWidth="1"/>
    <col min="3623" max="3623" width="34.85546875" style="10" customWidth="1"/>
    <col min="3624" max="3624" width="25.85546875" style="10" customWidth="1"/>
    <col min="3625" max="3625" width="38.28515625" style="10" bestFit="1" customWidth="1"/>
    <col min="3626" max="3626" width="33.42578125" style="10" customWidth="1"/>
    <col min="3627" max="3627" width="38.28515625" style="10" bestFit="1" customWidth="1"/>
    <col min="3628" max="3628" width="33.42578125" style="10" customWidth="1"/>
    <col min="3629" max="3747" width="9.140625" style="10"/>
    <col min="3748" max="3748" width="16" style="10" customWidth="1"/>
    <col min="3749" max="3749" width="18" style="10" customWidth="1"/>
    <col min="3750" max="3750" width="76.28515625" style="10" customWidth="1"/>
    <col min="3751" max="3751" width="36" style="10" customWidth="1"/>
    <col min="3752" max="3752" width="30.85546875" style="10" customWidth="1"/>
    <col min="3753" max="3753" width="36.5703125" style="10" customWidth="1"/>
    <col min="3754" max="3755" width="32.28515625" style="10" customWidth="1"/>
    <col min="3756" max="3756" width="32" style="10" customWidth="1"/>
    <col min="3757" max="3758" width="32.28515625" style="10" customWidth="1"/>
    <col min="3759" max="3759" width="28.42578125" style="10" customWidth="1"/>
    <col min="3760" max="3760" width="32.28515625" style="10" bestFit="1" customWidth="1"/>
    <col min="3761" max="3761" width="32.140625" style="10" customWidth="1"/>
    <col min="3762" max="3762" width="33.42578125" style="10" customWidth="1"/>
    <col min="3763" max="3763" width="32.28515625" style="10" bestFit="1" customWidth="1"/>
    <col min="3764" max="3764" width="33.42578125" style="10" customWidth="1"/>
    <col min="3765" max="3765" width="32" style="10" customWidth="1"/>
    <col min="3766" max="3766" width="36.28515625" style="10" bestFit="1" customWidth="1"/>
    <col min="3767" max="3767" width="33.140625" style="10" customWidth="1"/>
    <col min="3768" max="3768" width="32" style="10" customWidth="1"/>
    <col min="3769" max="3770" width="33.140625" style="10" customWidth="1"/>
    <col min="3771" max="3771" width="28.140625" style="10" customWidth="1"/>
    <col min="3772" max="3772" width="30.42578125" style="10" customWidth="1"/>
    <col min="3773" max="3773" width="32.42578125" style="10" customWidth="1"/>
    <col min="3774" max="3774" width="28.140625" style="10" customWidth="1"/>
    <col min="3775" max="3775" width="36.28515625" style="10" bestFit="1" customWidth="1"/>
    <col min="3776" max="3776" width="32.42578125" style="10" customWidth="1"/>
    <col min="3777" max="3777" width="38.85546875" style="10" customWidth="1"/>
    <col min="3778" max="3778" width="34.85546875" style="10" customWidth="1"/>
    <col min="3779" max="3779" width="16.5703125" style="10" customWidth="1"/>
    <col min="3780" max="3780" width="36.28515625" style="10" customWidth="1"/>
    <col min="3781" max="3781" width="29.85546875" style="10" customWidth="1"/>
    <col min="3782" max="3782" width="33.42578125" style="10" customWidth="1"/>
    <col min="3783" max="3783" width="25.85546875" style="10" customWidth="1"/>
    <col min="3784" max="3784" width="27" style="10" customWidth="1"/>
    <col min="3785" max="3785" width="23" style="10" customWidth="1"/>
    <col min="3786" max="3786" width="29.85546875" style="10" customWidth="1"/>
    <col min="3787" max="3787" width="25.85546875" style="10" customWidth="1"/>
    <col min="3788" max="3789" width="29.85546875" style="10" customWidth="1"/>
    <col min="3790" max="3790" width="33.42578125" style="10" customWidth="1"/>
    <col min="3791" max="3791" width="23" style="10" customWidth="1"/>
    <col min="3792" max="3792" width="29.85546875" style="10" customWidth="1"/>
    <col min="3793" max="3793" width="18" style="10" customWidth="1"/>
    <col min="3794" max="3794" width="27" style="10" customWidth="1"/>
    <col min="3795" max="3795" width="25.85546875" style="10" customWidth="1"/>
    <col min="3796" max="3797" width="33.42578125" style="10" customWidth="1"/>
    <col min="3798" max="3798" width="9.140625" style="10" customWidth="1"/>
    <col min="3799" max="3800" width="29.85546875" style="10" customWidth="1"/>
    <col min="3801" max="3801" width="38.28515625" style="10" bestFit="1" customWidth="1"/>
    <col min="3802" max="3803" width="33.42578125" style="10" customWidth="1"/>
    <col min="3804" max="3804" width="25.85546875" style="10" customWidth="1"/>
    <col min="3805" max="3805" width="31.28515625" style="10" bestFit="1" customWidth="1"/>
    <col min="3806" max="3806" width="36" style="10" customWidth="1"/>
    <col min="3807" max="3807" width="23" style="10" customWidth="1"/>
    <col min="3808" max="3808" width="33.85546875" style="10" bestFit="1" customWidth="1"/>
    <col min="3809" max="3809" width="34.5703125" style="10" customWidth="1"/>
    <col min="3810" max="3810" width="25.85546875" style="10" customWidth="1"/>
    <col min="3811" max="3811" width="33.85546875" style="10" bestFit="1" customWidth="1"/>
    <col min="3812" max="3812" width="34.5703125" style="10" customWidth="1"/>
    <col min="3813" max="3813" width="29.85546875" style="10" customWidth="1"/>
    <col min="3814" max="3814" width="38.28515625" style="10" bestFit="1" customWidth="1"/>
    <col min="3815" max="3815" width="33.42578125" style="10" customWidth="1"/>
    <col min="3816" max="3816" width="23" style="10" customWidth="1"/>
    <col min="3817" max="3817" width="33.85546875" style="10" bestFit="1" customWidth="1"/>
    <col min="3818" max="3818" width="34.5703125" style="10" customWidth="1"/>
    <col min="3819" max="3819" width="18" style="10" customWidth="1"/>
    <col min="3820" max="3820" width="31.28515625" style="10" bestFit="1" customWidth="1"/>
    <col min="3821" max="3821" width="34.85546875" style="10" customWidth="1"/>
    <col min="3822" max="3822" width="25.85546875" style="10" customWidth="1"/>
    <col min="3823" max="3823" width="38.28515625" style="10" bestFit="1" customWidth="1"/>
    <col min="3824" max="3824" width="33.42578125" style="10" customWidth="1"/>
    <col min="3825" max="3825" width="38.28515625" style="10" bestFit="1" customWidth="1"/>
    <col min="3826" max="3826" width="33.42578125" style="10" customWidth="1"/>
    <col min="3827" max="3827" width="10.140625" style="10" customWidth="1"/>
    <col min="3828" max="3829" width="29.85546875" style="10" customWidth="1"/>
    <col min="3830" max="3830" width="38.28515625" style="10" bestFit="1" customWidth="1"/>
    <col min="3831" max="3832" width="33.42578125" style="10" customWidth="1"/>
    <col min="3833" max="3833" width="25.85546875" style="10" customWidth="1"/>
    <col min="3834" max="3834" width="33.42578125" style="10" bestFit="1" customWidth="1"/>
    <col min="3835" max="3835" width="36" style="10" customWidth="1"/>
    <col min="3836" max="3836" width="25.85546875" style="10" bestFit="1" customWidth="1"/>
    <col min="3837" max="3837" width="33.42578125" style="10" bestFit="1" customWidth="1"/>
    <col min="3838" max="3838" width="34.5703125" style="10" customWidth="1"/>
    <col min="3839" max="3839" width="25.85546875" style="10" customWidth="1"/>
    <col min="3840" max="3840" width="33.85546875" style="10" bestFit="1" customWidth="1"/>
    <col min="3841" max="3841" width="34.5703125" style="10" customWidth="1"/>
    <col min="3842" max="3842" width="29.85546875" style="10" customWidth="1"/>
    <col min="3843" max="3843" width="38.28515625" style="10" bestFit="1" customWidth="1"/>
    <col min="3844" max="3844" width="33.42578125" style="10" customWidth="1"/>
    <col min="3845" max="3845" width="28.42578125" style="10" customWidth="1"/>
    <col min="3846" max="3846" width="33.85546875" style="10" bestFit="1" customWidth="1"/>
    <col min="3847" max="3847" width="34.5703125" style="10" customWidth="1"/>
    <col min="3848" max="3848" width="18" style="10" customWidth="1"/>
    <col min="3849" max="3849" width="31.28515625" style="10" bestFit="1" customWidth="1"/>
    <col min="3850" max="3850" width="34.85546875" style="10" customWidth="1"/>
    <col min="3851" max="3851" width="25.85546875" style="10" customWidth="1"/>
    <col min="3852" max="3852" width="38.28515625" style="10" bestFit="1" customWidth="1"/>
    <col min="3853" max="3853" width="33.42578125" style="10" customWidth="1"/>
    <col min="3854" max="3854" width="38.28515625" style="10" bestFit="1" customWidth="1"/>
    <col min="3855" max="3855" width="33.42578125" style="10" customWidth="1"/>
    <col min="3856" max="3856" width="9.140625" style="10"/>
    <col min="3857" max="3858" width="29.85546875" style="10" customWidth="1"/>
    <col min="3859" max="3859" width="38.28515625" style="10" bestFit="1" customWidth="1"/>
    <col min="3860" max="3861" width="33.42578125" style="10" customWidth="1"/>
    <col min="3862" max="3862" width="25.85546875" style="10" customWidth="1"/>
    <col min="3863" max="3863" width="33.42578125" style="10" bestFit="1" customWidth="1"/>
    <col min="3864" max="3864" width="36" style="10" customWidth="1"/>
    <col min="3865" max="3865" width="25.85546875" style="10" bestFit="1" customWidth="1"/>
    <col min="3866" max="3866" width="33.42578125" style="10" bestFit="1" customWidth="1"/>
    <col min="3867" max="3867" width="34.5703125" style="10" customWidth="1"/>
    <col min="3868" max="3868" width="25.85546875" style="10" customWidth="1"/>
    <col min="3869" max="3869" width="33.85546875" style="10" bestFit="1" customWidth="1"/>
    <col min="3870" max="3870" width="34.5703125" style="10" customWidth="1"/>
    <col min="3871" max="3871" width="29.85546875" style="10" customWidth="1"/>
    <col min="3872" max="3872" width="38.28515625" style="10" bestFit="1" customWidth="1"/>
    <col min="3873" max="3873" width="33.42578125" style="10" customWidth="1"/>
    <col min="3874" max="3874" width="28.42578125" style="10" customWidth="1"/>
    <col min="3875" max="3875" width="33.85546875" style="10" bestFit="1" customWidth="1"/>
    <col min="3876" max="3876" width="34.5703125" style="10" customWidth="1"/>
    <col min="3877" max="3878" width="31.28515625" style="10" bestFit="1" customWidth="1"/>
    <col min="3879" max="3879" width="34.85546875" style="10" customWidth="1"/>
    <col min="3880" max="3880" width="25.85546875" style="10" customWidth="1"/>
    <col min="3881" max="3881" width="38.28515625" style="10" bestFit="1" customWidth="1"/>
    <col min="3882" max="3882" width="33.42578125" style="10" customWidth="1"/>
    <col min="3883" max="3883" width="38.28515625" style="10" bestFit="1" customWidth="1"/>
    <col min="3884" max="3884" width="33.42578125" style="10" customWidth="1"/>
    <col min="3885" max="4003" width="9.140625" style="10"/>
    <col min="4004" max="4004" width="16" style="10" customWidth="1"/>
    <col min="4005" max="4005" width="18" style="10" customWidth="1"/>
    <col min="4006" max="4006" width="76.28515625" style="10" customWidth="1"/>
    <col min="4007" max="4007" width="36" style="10" customWidth="1"/>
    <col min="4008" max="4008" width="30.85546875" style="10" customWidth="1"/>
    <col min="4009" max="4009" width="36.5703125" style="10" customWidth="1"/>
    <col min="4010" max="4011" width="32.28515625" style="10" customWidth="1"/>
    <col min="4012" max="4012" width="32" style="10" customWidth="1"/>
    <col min="4013" max="4014" width="32.28515625" style="10" customWidth="1"/>
    <col min="4015" max="4015" width="28.42578125" style="10" customWidth="1"/>
    <col min="4016" max="4016" width="32.28515625" style="10" bestFit="1" customWidth="1"/>
    <col min="4017" max="4017" width="32.140625" style="10" customWidth="1"/>
    <col min="4018" max="4018" width="33.42578125" style="10" customWidth="1"/>
    <col min="4019" max="4019" width="32.28515625" style="10" bestFit="1" customWidth="1"/>
    <col min="4020" max="4020" width="33.42578125" style="10" customWidth="1"/>
    <col min="4021" max="4021" width="32" style="10" customWidth="1"/>
    <col min="4022" max="4022" width="36.28515625" style="10" bestFit="1" customWidth="1"/>
    <col min="4023" max="4023" width="33.140625" style="10" customWidth="1"/>
    <col min="4024" max="4024" width="32" style="10" customWidth="1"/>
    <col min="4025" max="4026" width="33.140625" style="10" customWidth="1"/>
    <col min="4027" max="4027" width="28.140625" style="10" customWidth="1"/>
    <col min="4028" max="4028" width="30.42578125" style="10" customWidth="1"/>
    <col min="4029" max="4029" width="32.42578125" style="10" customWidth="1"/>
    <col min="4030" max="4030" width="28.140625" style="10" customWidth="1"/>
    <col min="4031" max="4031" width="36.28515625" style="10" bestFit="1" customWidth="1"/>
    <col min="4032" max="4032" width="32.42578125" style="10" customWidth="1"/>
    <col min="4033" max="4033" width="38.85546875" style="10" customWidth="1"/>
    <col min="4034" max="4034" width="34.85546875" style="10" customWidth="1"/>
    <col min="4035" max="4035" width="16.5703125" style="10" customWidth="1"/>
    <col min="4036" max="4036" width="36.28515625" style="10" customWidth="1"/>
    <col min="4037" max="4037" width="29.85546875" style="10" customWidth="1"/>
    <col min="4038" max="4038" width="33.42578125" style="10" customWidth="1"/>
    <col min="4039" max="4039" width="25.85546875" style="10" customWidth="1"/>
    <col min="4040" max="4040" width="27" style="10" customWidth="1"/>
    <col min="4041" max="4041" width="23" style="10" customWidth="1"/>
    <col min="4042" max="4042" width="29.85546875" style="10" customWidth="1"/>
    <col min="4043" max="4043" width="25.85546875" style="10" customWidth="1"/>
    <col min="4044" max="4045" width="29.85546875" style="10" customWidth="1"/>
    <col min="4046" max="4046" width="33.42578125" style="10" customWidth="1"/>
    <col min="4047" max="4047" width="23" style="10" customWidth="1"/>
    <col min="4048" max="4048" width="29.85546875" style="10" customWidth="1"/>
    <col min="4049" max="4049" width="18" style="10" customWidth="1"/>
    <col min="4050" max="4050" width="27" style="10" customWidth="1"/>
    <col min="4051" max="4051" width="25.85546875" style="10" customWidth="1"/>
    <col min="4052" max="4053" width="33.42578125" style="10" customWidth="1"/>
    <col min="4054" max="4054" width="9.140625" style="10" customWidth="1"/>
    <col min="4055" max="4056" width="29.85546875" style="10" customWidth="1"/>
    <col min="4057" max="4057" width="38.28515625" style="10" bestFit="1" customWidth="1"/>
    <col min="4058" max="4059" width="33.42578125" style="10" customWidth="1"/>
    <col min="4060" max="4060" width="25.85546875" style="10" customWidth="1"/>
    <col min="4061" max="4061" width="31.28515625" style="10" bestFit="1" customWidth="1"/>
    <col min="4062" max="4062" width="36" style="10" customWidth="1"/>
    <col min="4063" max="4063" width="23" style="10" customWidth="1"/>
    <col min="4064" max="4064" width="33.85546875" style="10" bestFit="1" customWidth="1"/>
    <col min="4065" max="4065" width="34.5703125" style="10" customWidth="1"/>
    <col min="4066" max="4066" width="25.85546875" style="10" customWidth="1"/>
    <col min="4067" max="4067" width="33.85546875" style="10" bestFit="1" customWidth="1"/>
    <col min="4068" max="4068" width="34.5703125" style="10" customWidth="1"/>
    <col min="4069" max="4069" width="29.85546875" style="10" customWidth="1"/>
    <col min="4070" max="4070" width="38.28515625" style="10" bestFit="1" customWidth="1"/>
    <col min="4071" max="4071" width="33.42578125" style="10" customWidth="1"/>
    <col min="4072" max="4072" width="23" style="10" customWidth="1"/>
    <col min="4073" max="4073" width="33.85546875" style="10" bestFit="1" customWidth="1"/>
    <col min="4074" max="4074" width="34.5703125" style="10" customWidth="1"/>
    <col min="4075" max="4075" width="18" style="10" customWidth="1"/>
    <col min="4076" max="4076" width="31.28515625" style="10" bestFit="1" customWidth="1"/>
    <col min="4077" max="4077" width="34.85546875" style="10" customWidth="1"/>
    <col min="4078" max="4078" width="25.85546875" style="10" customWidth="1"/>
    <col min="4079" max="4079" width="38.28515625" style="10" bestFit="1" customWidth="1"/>
    <col min="4080" max="4080" width="33.42578125" style="10" customWidth="1"/>
    <col min="4081" max="4081" width="38.28515625" style="10" bestFit="1" customWidth="1"/>
    <col min="4082" max="4082" width="33.42578125" style="10" customWidth="1"/>
    <col min="4083" max="4083" width="10.140625" style="10" customWidth="1"/>
    <col min="4084" max="4085" width="29.85546875" style="10" customWidth="1"/>
    <col min="4086" max="4086" width="38.28515625" style="10" bestFit="1" customWidth="1"/>
    <col min="4087" max="4088" width="33.42578125" style="10" customWidth="1"/>
    <col min="4089" max="4089" width="25.85546875" style="10" customWidth="1"/>
    <col min="4090" max="4090" width="33.42578125" style="10" bestFit="1" customWidth="1"/>
    <col min="4091" max="4091" width="36" style="10" customWidth="1"/>
    <col min="4092" max="4092" width="25.85546875" style="10" bestFit="1" customWidth="1"/>
    <col min="4093" max="4093" width="33.42578125" style="10" bestFit="1" customWidth="1"/>
    <col min="4094" max="4094" width="34.5703125" style="10" customWidth="1"/>
    <col min="4095" max="4095" width="25.85546875" style="10" customWidth="1"/>
    <col min="4096" max="4096" width="33.85546875" style="10" bestFit="1" customWidth="1"/>
    <col min="4097" max="4097" width="34.5703125" style="10" customWidth="1"/>
    <col min="4098" max="4098" width="29.85546875" style="10" customWidth="1"/>
    <col min="4099" max="4099" width="38.28515625" style="10" bestFit="1" customWidth="1"/>
    <col min="4100" max="4100" width="33.42578125" style="10" customWidth="1"/>
    <col min="4101" max="4101" width="28.42578125" style="10" customWidth="1"/>
    <col min="4102" max="4102" width="33.85546875" style="10" bestFit="1" customWidth="1"/>
    <col min="4103" max="4103" width="34.5703125" style="10" customWidth="1"/>
    <col min="4104" max="4104" width="18" style="10" customWidth="1"/>
    <col min="4105" max="4105" width="31.28515625" style="10" bestFit="1" customWidth="1"/>
    <col min="4106" max="4106" width="34.85546875" style="10" customWidth="1"/>
    <col min="4107" max="4107" width="25.85546875" style="10" customWidth="1"/>
    <col min="4108" max="4108" width="38.28515625" style="10" bestFit="1" customWidth="1"/>
    <col min="4109" max="4109" width="33.42578125" style="10" customWidth="1"/>
    <col min="4110" max="4110" width="38.28515625" style="10" bestFit="1" customWidth="1"/>
    <col min="4111" max="4111" width="33.42578125" style="10" customWidth="1"/>
    <col min="4112" max="4112" width="9.140625" style="10"/>
    <col min="4113" max="4114" width="29.85546875" style="10" customWidth="1"/>
    <col min="4115" max="4115" width="38.28515625" style="10" bestFit="1" customWidth="1"/>
    <col min="4116" max="4117" width="33.42578125" style="10" customWidth="1"/>
    <col min="4118" max="4118" width="25.85546875" style="10" customWidth="1"/>
    <col min="4119" max="4119" width="33.42578125" style="10" bestFit="1" customWidth="1"/>
    <col min="4120" max="4120" width="36" style="10" customWidth="1"/>
    <col min="4121" max="4121" width="25.85546875" style="10" bestFit="1" customWidth="1"/>
    <col min="4122" max="4122" width="33.42578125" style="10" bestFit="1" customWidth="1"/>
    <col min="4123" max="4123" width="34.5703125" style="10" customWidth="1"/>
    <col min="4124" max="4124" width="25.85546875" style="10" customWidth="1"/>
    <col min="4125" max="4125" width="33.85546875" style="10" bestFit="1" customWidth="1"/>
    <col min="4126" max="4126" width="34.5703125" style="10" customWidth="1"/>
    <col min="4127" max="4127" width="29.85546875" style="10" customWidth="1"/>
    <col min="4128" max="4128" width="38.28515625" style="10" bestFit="1" customWidth="1"/>
    <col min="4129" max="4129" width="33.42578125" style="10" customWidth="1"/>
    <col min="4130" max="4130" width="28.42578125" style="10" customWidth="1"/>
    <col min="4131" max="4131" width="33.85546875" style="10" bestFit="1" customWidth="1"/>
    <col min="4132" max="4132" width="34.5703125" style="10" customWidth="1"/>
    <col min="4133" max="4134" width="31.28515625" style="10" bestFit="1" customWidth="1"/>
    <col min="4135" max="4135" width="34.85546875" style="10" customWidth="1"/>
    <col min="4136" max="4136" width="25.85546875" style="10" customWidth="1"/>
    <col min="4137" max="4137" width="38.28515625" style="10" bestFit="1" customWidth="1"/>
    <col min="4138" max="4138" width="33.42578125" style="10" customWidth="1"/>
    <col min="4139" max="4139" width="38.28515625" style="10" bestFit="1" customWidth="1"/>
    <col min="4140" max="4140" width="33.42578125" style="10" customWidth="1"/>
    <col min="4141" max="4259" width="9.140625" style="10"/>
    <col min="4260" max="4260" width="16" style="10" customWidth="1"/>
    <col min="4261" max="4261" width="18" style="10" customWidth="1"/>
    <col min="4262" max="4262" width="76.28515625" style="10" customWidth="1"/>
    <col min="4263" max="4263" width="36" style="10" customWidth="1"/>
    <col min="4264" max="4264" width="30.85546875" style="10" customWidth="1"/>
    <col min="4265" max="4265" width="36.5703125" style="10" customWidth="1"/>
    <col min="4266" max="4267" width="32.28515625" style="10" customWidth="1"/>
    <col min="4268" max="4268" width="32" style="10" customWidth="1"/>
    <col min="4269" max="4270" width="32.28515625" style="10" customWidth="1"/>
    <col min="4271" max="4271" width="28.42578125" style="10" customWidth="1"/>
    <col min="4272" max="4272" width="32.28515625" style="10" bestFit="1" customWidth="1"/>
    <col min="4273" max="4273" width="32.140625" style="10" customWidth="1"/>
    <col min="4274" max="4274" width="33.42578125" style="10" customWidth="1"/>
    <col min="4275" max="4275" width="32.28515625" style="10" bestFit="1" customWidth="1"/>
    <col min="4276" max="4276" width="33.42578125" style="10" customWidth="1"/>
    <col min="4277" max="4277" width="32" style="10" customWidth="1"/>
    <col min="4278" max="4278" width="36.28515625" style="10" bestFit="1" customWidth="1"/>
    <col min="4279" max="4279" width="33.140625" style="10" customWidth="1"/>
    <col min="4280" max="4280" width="32" style="10" customWidth="1"/>
    <col min="4281" max="4282" width="33.140625" style="10" customWidth="1"/>
    <col min="4283" max="4283" width="28.140625" style="10" customWidth="1"/>
    <col min="4284" max="4284" width="30.42578125" style="10" customWidth="1"/>
    <col min="4285" max="4285" width="32.42578125" style="10" customWidth="1"/>
    <col min="4286" max="4286" width="28.140625" style="10" customWidth="1"/>
    <col min="4287" max="4287" width="36.28515625" style="10" bestFit="1" customWidth="1"/>
    <col min="4288" max="4288" width="32.42578125" style="10" customWidth="1"/>
    <col min="4289" max="4289" width="38.85546875" style="10" customWidth="1"/>
    <col min="4290" max="4290" width="34.85546875" style="10" customWidth="1"/>
    <col min="4291" max="4291" width="16.5703125" style="10" customWidth="1"/>
    <col min="4292" max="4292" width="36.28515625" style="10" customWidth="1"/>
    <col min="4293" max="4293" width="29.85546875" style="10" customWidth="1"/>
    <col min="4294" max="4294" width="33.42578125" style="10" customWidth="1"/>
    <col min="4295" max="4295" width="25.85546875" style="10" customWidth="1"/>
    <col min="4296" max="4296" width="27" style="10" customWidth="1"/>
    <col min="4297" max="4297" width="23" style="10" customWidth="1"/>
    <col min="4298" max="4298" width="29.85546875" style="10" customWidth="1"/>
    <col min="4299" max="4299" width="25.85546875" style="10" customWidth="1"/>
    <col min="4300" max="4301" width="29.85546875" style="10" customWidth="1"/>
    <col min="4302" max="4302" width="33.42578125" style="10" customWidth="1"/>
    <col min="4303" max="4303" width="23" style="10" customWidth="1"/>
    <col min="4304" max="4304" width="29.85546875" style="10" customWidth="1"/>
    <col min="4305" max="4305" width="18" style="10" customWidth="1"/>
    <col min="4306" max="4306" width="27" style="10" customWidth="1"/>
    <col min="4307" max="4307" width="25.85546875" style="10" customWidth="1"/>
    <col min="4308" max="4309" width="33.42578125" style="10" customWidth="1"/>
    <col min="4310" max="4310" width="9.140625" style="10" customWidth="1"/>
    <col min="4311" max="4312" width="29.85546875" style="10" customWidth="1"/>
    <col min="4313" max="4313" width="38.28515625" style="10" bestFit="1" customWidth="1"/>
    <col min="4314" max="4315" width="33.42578125" style="10" customWidth="1"/>
    <col min="4316" max="4316" width="25.85546875" style="10" customWidth="1"/>
    <col min="4317" max="4317" width="31.28515625" style="10" bestFit="1" customWidth="1"/>
    <col min="4318" max="4318" width="36" style="10" customWidth="1"/>
    <col min="4319" max="4319" width="23" style="10" customWidth="1"/>
    <col min="4320" max="4320" width="33.85546875" style="10" bestFit="1" customWidth="1"/>
    <col min="4321" max="4321" width="34.5703125" style="10" customWidth="1"/>
    <col min="4322" max="4322" width="25.85546875" style="10" customWidth="1"/>
    <col min="4323" max="4323" width="33.85546875" style="10" bestFit="1" customWidth="1"/>
    <col min="4324" max="4324" width="34.5703125" style="10" customWidth="1"/>
    <col min="4325" max="4325" width="29.85546875" style="10" customWidth="1"/>
    <col min="4326" max="4326" width="38.28515625" style="10" bestFit="1" customWidth="1"/>
    <col min="4327" max="4327" width="33.42578125" style="10" customWidth="1"/>
    <col min="4328" max="4328" width="23" style="10" customWidth="1"/>
    <col min="4329" max="4329" width="33.85546875" style="10" bestFit="1" customWidth="1"/>
    <col min="4330" max="4330" width="34.5703125" style="10" customWidth="1"/>
    <col min="4331" max="4331" width="18" style="10" customWidth="1"/>
    <col min="4332" max="4332" width="31.28515625" style="10" bestFit="1" customWidth="1"/>
    <col min="4333" max="4333" width="34.85546875" style="10" customWidth="1"/>
    <col min="4334" max="4334" width="25.85546875" style="10" customWidth="1"/>
    <col min="4335" max="4335" width="38.28515625" style="10" bestFit="1" customWidth="1"/>
    <col min="4336" max="4336" width="33.42578125" style="10" customWidth="1"/>
    <col min="4337" max="4337" width="38.28515625" style="10" bestFit="1" customWidth="1"/>
    <col min="4338" max="4338" width="33.42578125" style="10" customWidth="1"/>
    <col min="4339" max="4339" width="10.140625" style="10" customWidth="1"/>
    <col min="4340" max="4341" width="29.85546875" style="10" customWidth="1"/>
    <col min="4342" max="4342" width="38.28515625" style="10" bestFit="1" customWidth="1"/>
    <col min="4343" max="4344" width="33.42578125" style="10" customWidth="1"/>
    <col min="4345" max="4345" width="25.85546875" style="10" customWidth="1"/>
    <col min="4346" max="4346" width="33.42578125" style="10" bestFit="1" customWidth="1"/>
    <col min="4347" max="4347" width="36" style="10" customWidth="1"/>
    <col min="4348" max="4348" width="25.85546875" style="10" bestFit="1" customWidth="1"/>
    <col min="4349" max="4349" width="33.42578125" style="10" bestFit="1" customWidth="1"/>
    <col min="4350" max="4350" width="34.5703125" style="10" customWidth="1"/>
    <col min="4351" max="4351" width="25.85546875" style="10" customWidth="1"/>
    <col min="4352" max="4352" width="33.85546875" style="10" bestFit="1" customWidth="1"/>
    <col min="4353" max="4353" width="34.5703125" style="10" customWidth="1"/>
    <col min="4354" max="4354" width="29.85546875" style="10" customWidth="1"/>
    <col min="4355" max="4355" width="38.28515625" style="10" bestFit="1" customWidth="1"/>
    <col min="4356" max="4356" width="33.42578125" style="10" customWidth="1"/>
    <col min="4357" max="4357" width="28.42578125" style="10" customWidth="1"/>
    <col min="4358" max="4358" width="33.85546875" style="10" bestFit="1" customWidth="1"/>
    <col min="4359" max="4359" width="34.5703125" style="10" customWidth="1"/>
    <col min="4360" max="4360" width="18" style="10" customWidth="1"/>
    <col min="4361" max="4361" width="31.28515625" style="10" bestFit="1" customWidth="1"/>
    <col min="4362" max="4362" width="34.85546875" style="10" customWidth="1"/>
    <col min="4363" max="4363" width="25.85546875" style="10" customWidth="1"/>
    <col min="4364" max="4364" width="38.28515625" style="10" bestFit="1" customWidth="1"/>
    <col min="4365" max="4365" width="33.42578125" style="10" customWidth="1"/>
    <col min="4366" max="4366" width="38.28515625" style="10" bestFit="1" customWidth="1"/>
    <col min="4367" max="4367" width="33.42578125" style="10" customWidth="1"/>
    <col min="4368" max="4368" width="9.140625" style="10"/>
    <col min="4369" max="4370" width="29.85546875" style="10" customWidth="1"/>
    <col min="4371" max="4371" width="38.28515625" style="10" bestFit="1" customWidth="1"/>
    <col min="4372" max="4373" width="33.42578125" style="10" customWidth="1"/>
    <col min="4374" max="4374" width="25.85546875" style="10" customWidth="1"/>
    <col min="4375" max="4375" width="33.42578125" style="10" bestFit="1" customWidth="1"/>
    <col min="4376" max="4376" width="36" style="10" customWidth="1"/>
    <col min="4377" max="4377" width="25.85546875" style="10" bestFit="1" customWidth="1"/>
    <col min="4378" max="4378" width="33.42578125" style="10" bestFit="1" customWidth="1"/>
    <col min="4379" max="4379" width="34.5703125" style="10" customWidth="1"/>
    <col min="4380" max="4380" width="25.85546875" style="10" customWidth="1"/>
    <col min="4381" max="4381" width="33.85546875" style="10" bestFit="1" customWidth="1"/>
    <col min="4382" max="4382" width="34.5703125" style="10" customWidth="1"/>
    <col min="4383" max="4383" width="29.85546875" style="10" customWidth="1"/>
    <col min="4384" max="4384" width="38.28515625" style="10" bestFit="1" customWidth="1"/>
    <col min="4385" max="4385" width="33.42578125" style="10" customWidth="1"/>
    <col min="4386" max="4386" width="28.42578125" style="10" customWidth="1"/>
    <col min="4387" max="4387" width="33.85546875" style="10" bestFit="1" customWidth="1"/>
    <col min="4388" max="4388" width="34.5703125" style="10" customWidth="1"/>
    <col min="4389" max="4390" width="31.28515625" style="10" bestFit="1" customWidth="1"/>
    <col min="4391" max="4391" width="34.85546875" style="10" customWidth="1"/>
    <col min="4392" max="4392" width="25.85546875" style="10" customWidth="1"/>
    <col min="4393" max="4393" width="38.28515625" style="10" bestFit="1" customWidth="1"/>
    <col min="4394" max="4394" width="33.42578125" style="10" customWidth="1"/>
    <col min="4395" max="4395" width="38.28515625" style="10" bestFit="1" customWidth="1"/>
    <col min="4396" max="4396" width="33.42578125" style="10" customWidth="1"/>
    <col min="4397" max="4515" width="9.140625" style="10"/>
    <col min="4516" max="4516" width="16" style="10" customWidth="1"/>
    <col min="4517" max="4517" width="18" style="10" customWidth="1"/>
    <col min="4518" max="4518" width="76.28515625" style="10" customWidth="1"/>
    <col min="4519" max="4519" width="36" style="10" customWidth="1"/>
    <col min="4520" max="4520" width="30.85546875" style="10" customWidth="1"/>
    <col min="4521" max="4521" width="36.5703125" style="10" customWidth="1"/>
    <col min="4522" max="4523" width="32.28515625" style="10" customWidth="1"/>
    <col min="4524" max="4524" width="32" style="10" customWidth="1"/>
    <col min="4525" max="4526" width="32.28515625" style="10" customWidth="1"/>
    <col min="4527" max="4527" width="28.42578125" style="10" customWidth="1"/>
    <col min="4528" max="4528" width="32.28515625" style="10" bestFit="1" customWidth="1"/>
    <col min="4529" max="4529" width="32.140625" style="10" customWidth="1"/>
    <col min="4530" max="4530" width="33.42578125" style="10" customWidth="1"/>
    <col min="4531" max="4531" width="32.28515625" style="10" bestFit="1" customWidth="1"/>
    <col min="4532" max="4532" width="33.42578125" style="10" customWidth="1"/>
    <col min="4533" max="4533" width="32" style="10" customWidth="1"/>
    <col min="4534" max="4534" width="36.28515625" style="10" bestFit="1" customWidth="1"/>
    <col min="4535" max="4535" width="33.140625" style="10" customWidth="1"/>
    <col min="4536" max="4536" width="32" style="10" customWidth="1"/>
    <col min="4537" max="4538" width="33.140625" style="10" customWidth="1"/>
    <col min="4539" max="4539" width="28.140625" style="10" customWidth="1"/>
    <col min="4540" max="4540" width="30.42578125" style="10" customWidth="1"/>
    <col min="4541" max="4541" width="32.42578125" style="10" customWidth="1"/>
    <col min="4542" max="4542" width="28.140625" style="10" customWidth="1"/>
    <col min="4543" max="4543" width="36.28515625" style="10" bestFit="1" customWidth="1"/>
    <col min="4544" max="4544" width="32.42578125" style="10" customWidth="1"/>
    <col min="4545" max="4545" width="38.85546875" style="10" customWidth="1"/>
    <col min="4546" max="4546" width="34.85546875" style="10" customWidth="1"/>
    <col min="4547" max="4547" width="16.5703125" style="10" customWidth="1"/>
    <col min="4548" max="4548" width="36.28515625" style="10" customWidth="1"/>
    <col min="4549" max="4549" width="29.85546875" style="10" customWidth="1"/>
    <col min="4550" max="4550" width="33.42578125" style="10" customWidth="1"/>
    <col min="4551" max="4551" width="25.85546875" style="10" customWidth="1"/>
    <col min="4552" max="4552" width="27" style="10" customWidth="1"/>
    <col min="4553" max="4553" width="23" style="10" customWidth="1"/>
    <col min="4554" max="4554" width="29.85546875" style="10" customWidth="1"/>
    <col min="4555" max="4555" width="25.85546875" style="10" customWidth="1"/>
    <col min="4556" max="4557" width="29.85546875" style="10" customWidth="1"/>
    <col min="4558" max="4558" width="33.42578125" style="10" customWidth="1"/>
    <col min="4559" max="4559" width="23" style="10" customWidth="1"/>
    <col min="4560" max="4560" width="29.85546875" style="10" customWidth="1"/>
    <col min="4561" max="4561" width="18" style="10" customWidth="1"/>
    <col min="4562" max="4562" width="27" style="10" customWidth="1"/>
    <col min="4563" max="4563" width="25.85546875" style="10" customWidth="1"/>
    <col min="4564" max="4565" width="33.42578125" style="10" customWidth="1"/>
    <col min="4566" max="4566" width="9.140625" style="10" customWidth="1"/>
    <col min="4567" max="4568" width="29.85546875" style="10" customWidth="1"/>
    <col min="4569" max="4569" width="38.28515625" style="10" bestFit="1" customWidth="1"/>
    <col min="4570" max="4571" width="33.42578125" style="10" customWidth="1"/>
    <col min="4572" max="4572" width="25.85546875" style="10" customWidth="1"/>
    <col min="4573" max="4573" width="31.28515625" style="10" bestFit="1" customWidth="1"/>
    <col min="4574" max="4574" width="36" style="10" customWidth="1"/>
    <col min="4575" max="4575" width="23" style="10" customWidth="1"/>
    <col min="4576" max="4576" width="33.85546875" style="10" bestFit="1" customWidth="1"/>
    <col min="4577" max="4577" width="34.5703125" style="10" customWidth="1"/>
    <col min="4578" max="4578" width="25.85546875" style="10" customWidth="1"/>
    <col min="4579" max="4579" width="33.85546875" style="10" bestFit="1" customWidth="1"/>
    <col min="4580" max="4580" width="34.5703125" style="10" customWidth="1"/>
    <col min="4581" max="4581" width="29.85546875" style="10" customWidth="1"/>
    <col min="4582" max="4582" width="38.28515625" style="10" bestFit="1" customWidth="1"/>
    <col min="4583" max="4583" width="33.42578125" style="10" customWidth="1"/>
    <col min="4584" max="4584" width="23" style="10" customWidth="1"/>
    <col min="4585" max="4585" width="33.85546875" style="10" bestFit="1" customWidth="1"/>
    <col min="4586" max="4586" width="34.5703125" style="10" customWidth="1"/>
    <col min="4587" max="4587" width="18" style="10" customWidth="1"/>
    <col min="4588" max="4588" width="31.28515625" style="10" bestFit="1" customWidth="1"/>
    <col min="4589" max="4589" width="34.85546875" style="10" customWidth="1"/>
    <col min="4590" max="4590" width="25.85546875" style="10" customWidth="1"/>
    <col min="4591" max="4591" width="38.28515625" style="10" bestFit="1" customWidth="1"/>
    <col min="4592" max="4592" width="33.42578125" style="10" customWidth="1"/>
    <col min="4593" max="4593" width="38.28515625" style="10" bestFit="1" customWidth="1"/>
    <col min="4594" max="4594" width="33.42578125" style="10" customWidth="1"/>
    <col min="4595" max="4595" width="10.140625" style="10" customWidth="1"/>
    <col min="4596" max="4597" width="29.85546875" style="10" customWidth="1"/>
    <col min="4598" max="4598" width="38.28515625" style="10" bestFit="1" customWidth="1"/>
    <col min="4599" max="4600" width="33.42578125" style="10" customWidth="1"/>
    <col min="4601" max="4601" width="25.85546875" style="10" customWidth="1"/>
    <col min="4602" max="4602" width="33.42578125" style="10" bestFit="1" customWidth="1"/>
    <col min="4603" max="4603" width="36" style="10" customWidth="1"/>
    <col min="4604" max="4604" width="25.85546875" style="10" bestFit="1" customWidth="1"/>
    <col min="4605" max="4605" width="33.42578125" style="10" bestFit="1" customWidth="1"/>
    <col min="4606" max="4606" width="34.5703125" style="10" customWidth="1"/>
    <col min="4607" max="4607" width="25.85546875" style="10" customWidth="1"/>
    <col min="4608" max="4608" width="33.85546875" style="10" bestFit="1" customWidth="1"/>
    <col min="4609" max="4609" width="34.5703125" style="10" customWidth="1"/>
    <col min="4610" max="4610" width="29.85546875" style="10" customWidth="1"/>
    <col min="4611" max="4611" width="38.28515625" style="10" bestFit="1" customWidth="1"/>
    <col min="4612" max="4612" width="33.42578125" style="10" customWidth="1"/>
    <col min="4613" max="4613" width="28.42578125" style="10" customWidth="1"/>
    <col min="4614" max="4614" width="33.85546875" style="10" bestFit="1" customWidth="1"/>
    <col min="4615" max="4615" width="34.5703125" style="10" customWidth="1"/>
    <col min="4616" max="4616" width="18" style="10" customWidth="1"/>
    <col min="4617" max="4617" width="31.28515625" style="10" bestFit="1" customWidth="1"/>
    <col min="4618" max="4618" width="34.85546875" style="10" customWidth="1"/>
    <col min="4619" max="4619" width="25.85546875" style="10" customWidth="1"/>
    <col min="4620" max="4620" width="38.28515625" style="10" bestFit="1" customWidth="1"/>
    <col min="4621" max="4621" width="33.42578125" style="10" customWidth="1"/>
    <col min="4622" max="4622" width="38.28515625" style="10" bestFit="1" customWidth="1"/>
    <col min="4623" max="4623" width="33.42578125" style="10" customWidth="1"/>
    <col min="4624" max="4624" width="9.140625" style="10"/>
    <col min="4625" max="4626" width="29.85546875" style="10" customWidth="1"/>
    <col min="4627" max="4627" width="38.28515625" style="10" bestFit="1" customWidth="1"/>
    <col min="4628" max="4629" width="33.42578125" style="10" customWidth="1"/>
    <col min="4630" max="4630" width="25.85546875" style="10" customWidth="1"/>
    <col min="4631" max="4631" width="33.42578125" style="10" bestFit="1" customWidth="1"/>
    <col min="4632" max="4632" width="36" style="10" customWidth="1"/>
    <col min="4633" max="4633" width="25.85546875" style="10" bestFit="1" customWidth="1"/>
    <col min="4634" max="4634" width="33.42578125" style="10" bestFit="1" customWidth="1"/>
    <col min="4635" max="4635" width="34.5703125" style="10" customWidth="1"/>
    <col min="4636" max="4636" width="25.85546875" style="10" customWidth="1"/>
    <col min="4637" max="4637" width="33.85546875" style="10" bestFit="1" customWidth="1"/>
    <col min="4638" max="4638" width="34.5703125" style="10" customWidth="1"/>
    <col min="4639" max="4639" width="29.85546875" style="10" customWidth="1"/>
    <col min="4640" max="4640" width="38.28515625" style="10" bestFit="1" customWidth="1"/>
    <col min="4641" max="4641" width="33.42578125" style="10" customWidth="1"/>
    <col min="4642" max="4642" width="28.42578125" style="10" customWidth="1"/>
    <col min="4643" max="4643" width="33.85546875" style="10" bestFit="1" customWidth="1"/>
    <col min="4644" max="4644" width="34.5703125" style="10" customWidth="1"/>
    <col min="4645" max="4646" width="31.28515625" style="10" bestFit="1" customWidth="1"/>
    <col min="4647" max="4647" width="34.85546875" style="10" customWidth="1"/>
    <col min="4648" max="4648" width="25.85546875" style="10" customWidth="1"/>
    <col min="4649" max="4649" width="38.28515625" style="10" bestFit="1" customWidth="1"/>
    <col min="4650" max="4650" width="33.42578125" style="10" customWidth="1"/>
    <col min="4651" max="4651" width="38.28515625" style="10" bestFit="1" customWidth="1"/>
    <col min="4652" max="4652" width="33.42578125" style="10" customWidth="1"/>
    <col min="4653" max="4771" width="9.140625" style="10"/>
    <col min="4772" max="4772" width="16" style="10" customWidth="1"/>
    <col min="4773" max="4773" width="18" style="10" customWidth="1"/>
    <col min="4774" max="4774" width="76.28515625" style="10" customWidth="1"/>
    <col min="4775" max="4775" width="36" style="10" customWidth="1"/>
    <col min="4776" max="4776" width="30.85546875" style="10" customWidth="1"/>
    <col min="4777" max="4777" width="36.5703125" style="10" customWidth="1"/>
    <col min="4778" max="4779" width="32.28515625" style="10" customWidth="1"/>
    <col min="4780" max="4780" width="32" style="10" customWidth="1"/>
    <col min="4781" max="4782" width="32.28515625" style="10" customWidth="1"/>
    <col min="4783" max="4783" width="28.42578125" style="10" customWidth="1"/>
    <col min="4784" max="4784" width="32.28515625" style="10" bestFit="1" customWidth="1"/>
    <col min="4785" max="4785" width="32.140625" style="10" customWidth="1"/>
    <col min="4786" max="4786" width="33.42578125" style="10" customWidth="1"/>
    <col min="4787" max="4787" width="32.28515625" style="10" bestFit="1" customWidth="1"/>
    <col min="4788" max="4788" width="33.42578125" style="10" customWidth="1"/>
    <col min="4789" max="4789" width="32" style="10" customWidth="1"/>
    <col min="4790" max="4790" width="36.28515625" style="10" bestFit="1" customWidth="1"/>
    <col min="4791" max="4791" width="33.140625" style="10" customWidth="1"/>
    <col min="4792" max="4792" width="32" style="10" customWidth="1"/>
    <col min="4793" max="4794" width="33.140625" style="10" customWidth="1"/>
    <col min="4795" max="4795" width="28.140625" style="10" customWidth="1"/>
    <col min="4796" max="4796" width="30.42578125" style="10" customWidth="1"/>
    <col min="4797" max="4797" width="32.42578125" style="10" customWidth="1"/>
    <col min="4798" max="4798" width="28.140625" style="10" customWidth="1"/>
    <col min="4799" max="4799" width="36.28515625" style="10" bestFit="1" customWidth="1"/>
    <col min="4800" max="4800" width="32.42578125" style="10" customWidth="1"/>
    <col min="4801" max="4801" width="38.85546875" style="10" customWidth="1"/>
    <col min="4802" max="4802" width="34.85546875" style="10" customWidth="1"/>
    <col min="4803" max="4803" width="16.5703125" style="10" customWidth="1"/>
    <col min="4804" max="4804" width="36.28515625" style="10" customWidth="1"/>
    <col min="4805" max="4805" width="29.85546875" style="10" customWidth="1"/>
    <col min="4806" max="4806" width="33.42578125" style="10" customWidth="1"/>
    <col min="4807" max="4807" width="25.85546875" style="10" customWidth="1"/>
    <col min="4808" max="4808" width="27" style="10" customWidth="1"/>
    <col min="4809" max="4809" width="23" style="10" customWidth="1"/>
    <col min="4810" max="4810" width="29.85546875" style="10" customWidth="1"/>
    <col min="4811" max="4811" width="25.85546875" style="10" customWidth="1"/>
    <col min="4812" max="4813" width="29.85546875" style="10" customWidth="1"/>
    <col min="4814" max="4814" width="33.42578125" style="10" customWidth="1"/>
    <col min="4815" max="4815" width="23" style="10" customWidth="1"/>
    <col min="4816" max="4816" width="29.85546875" style="10" customWidth="1"/>
    <col min="4817" max="4817" width="18" style="10" customWidth="1"/>
    <col min="4818" max="4818" width="27" style="10" customWidth="1"/>
    <col min="4819" max="4819" width="25.85546875" style="10" customWidth="1"/>
    <col min="4820" max="4821" width="33.42578125" style="10" customWidth="1"/>
    <col min="4822" max="4822" width="9.140625" style="10" customWidth="1"/>
    <col min="4823" max="4824" width="29.85546875" style="10" customWidth="1"/>
    <col min="4825" max="4825" width="38.28515625" style="10" bestFit="1" customWidth="1"/>
    <col min="4826" max="4827" width="33.42578125" style="10" customWidth="1"/>
    <col min="4828" max="4828" width="25.85546875" style="10" customWidth="1"/>
    <col min="4829" max="4829" width="31.28515625" style="10" bestFit="1" customWidth="1"/>
    <col min="4830" max="4830" width="36" style="10" customWidth="1"/>
    <col min="4831" max="4831" width="23" style="10" customWidth="1"/>
    <col min="4832" max="4832" width="33.85546875" style="10" bestFit="1" customWidth="1"/>
    <col min="4833" max="4833" width="34.5703125" style="10" customWidth="1"/>
    <col min="4834" max="4834" width="25.85546875" style="10" customWidth="1"/>
    <col min="4835" max="4835" width="33.85546875" style="10" bestFit="1" customWidth="1"/>
    <col min="4836" max="4836" width="34.5703125" style="10" customWidth="1"/>
    <col min="4837" max="4837" width="29.85546875" style="10" customWidth="1"/>
    <col min="4838" max="4838" width="38.28515625" style="10" bestFit="1" customWidth="1"/>
    <col min="4839" max="4839" width="33.42578125" style="10" customWidth="1"/>
    <col min="4840" max="4840" width="23" style="10" customWidth="1"/>
    <col min="4841" max="4841" width="33.85546875" style="10" bestFit="1" customWidth="1"/>
    <col min="4842" max="4842" width="34.5703125" style="10" customWidth="1"/>
    <col min="4843" max="4843" width="18" style="10" customWidth="1"/>
    <col min="4844" max="4844" width="31.28515625" style="10" bestFit="1" customWidth="1"/>
    <col min="4845" max="4845" width="34.85546875" style="10" customWidth="1"/>
    <col min="4846" max="4846" width="25.85546875" style="10" customWidth="1"/>
    <col min="4847" max="4847" width="38.28515625" style="10" bestFit="1" customWidth="1"/>
    <col min="4848" max="4848" width="33.42578125" style="10" customWidth="1"/>
    <col min="4849" max="4849" width="38.28515625" style="10" bestFit="1" customWidth="1"/>
    <col min="4850" max="4850" width="33.42578125" style="10" customWidth="1"/>
    <col min="4851" max="4851" width="10.140625" style="10" customWidth="1"/>
    <col min="4852" max="4853" width="29.85546875" style="10" customWidth="1"/>
    <col min="4854" max="4854" width="38.28515625" style="10" bestFit="1" customWidth="1"/>
    <col min="4855" max="4856" width="33.42578125" style="10" customWidth="1"/>
    <col min="4857" max="4857" width="25.85546875" style="10" customWidth="1"/>
    <col min="4858" max="4858" width="33.42578125" style="10" bestFit="1" customWidth="1"/>
    <col min="4859" max="4859" width="36" style="10" customWidth="1"/>
    <col min="4860" max="4860" width="25.85546875" style="10" bestFit="1" customWidth="1"/>
    <col min="4861" max="4861" width="33.42578125" style="10" bestFit="1" customWidth="1"/>
    <col min="4862" max="4862" width="34.5703125" style="10" customWidth="1"/>
    <col min="4863" max="4863" width="25.85546875" style="10" customWidth="1"/>
    <col min="4864" max="4864" width="33.85546875" style="10" bestFit="1" customWidth="1"/>
    <col min="4865" max="4865" width="34.5703125" style="10" customWidth="1"/>
    <col min="4866" max="4866" width="29.85546875" style="10" customWidth="1"/>
    <col min="4867" max="4867" width="38.28515625" style="10" bestFit="1" customWidth="1"/>
    <col min="4868" max="4868" width="33.42578125" style="10" customWidth="1"/>
    <col min="4869" max="4869" width="28.42578125" style="10" customWidth="1"/>
    <col min="4870" max="4870" width="33.85546875" style="10" bestFit="1" customWidth="1"/>
    <col min="4871" max="4871" width="34.5703125" style="10" customWidth="1"/>
    <col min="4872" max="4872" width="18" style="10" customWidth="1"/>
    <col min="4873" max="4873" width="31.28515625" style="10" bestFit="1" customWidth="1"/>
    <col min="4874" max="4874" width="34.85546875" style="10" customWidth="1"/>
    <col min="4875" max="4875" width="25.85546875" style="10" customWidth="1"/>
    <col min="4876" max="4876" width="38.28515625" style="10" bestFit="1" customWidth="1"/>
    <col min="4877" max="4877" width="33.42578125" style="10" customWidth="1"/>
    <col min="4878" max="4878" width="38.28515625" style="10" bestFit="1" customWidth="1"/>
    <col min="4879" max="4879" width="33.42578125" style="10" customWidth="1"/>
    <col min="4880" max="4880" width="9.140625" style="10"/>
    <col min="4881" max="4882" width="29.85546875" style="10" customWidth="1"/>
    <col min="4883" max="4883" width="38.28515625" style="10" bestFit="1" customWidth="1"/>
    <col min="4884" max="4885" width="33.42578125" style="10" customWidth="1"/>
    <col min="4886" max="4886" width="25.85546875" style="10" customWidth="1"/>
    <col min="4887" max="4887" width="33.42578125" style="10" bestFit="1" customWidth="1"/>
    <col min="4888" max="4888" width="36" style="10" customWidth="1"/>
    <col min="4889" max="4889" width="25.85546875" style="10" bestFit="1" customWidth="1"/>
    <col min="4890" max="4890" width="33.42578125" style="10" bestFit="1" customWidth="1"/>
    <col min="4891" max="4891" width="34.5703125" style="10" customWidth="1"/>
    <col min="4892" max="4892" width="25.85546875" style="10" customWidth="1"/>
    <col min="4893" max="4893" width="33.85546875" style="10" bestFit="1" customWidth="1"/>
    <col min="4894" max="4894" width="34.5703125" style="10" customWidth="1"/>
    <col min="4895" max="4895" width="29.85546875" style="10" customWidth="1"/>
    <col min="4896" max="4896" width="38.28515625" style="10" bestFit="1" customWidth="1"/>
    <col min="4897" max="4897" width="33.42578125" style="10" customWidth="1"/>
    <col min="4898" max="4898" width="28.42578125" style="10" customWidth="1"/>
    <col min="4899" max="4899" width="33.85546875" style="10" bestFit="1" customWidth="1"/>
    <col min="4900" max="4900" width="34.5703125" style="10" customWidth="1"/>
    <col min="4901" max="4902" width="31.28515625" style="10" bestFit="1" customWidth="1"/>
    <col min="4903" max="4903" width="34.85546875" style="10" customWidth="1"/>
    <col min="4904" max="4904" width="25.85546875" style="10" customWidth="1"/>
    <col min="4905" max="4905" width="38.28515625" style="10" bestFit="1" customWidth="1"/>
    <col min="4906" max="4906" width="33.42578125" style="10" customWidth="1"/>
    <col min="4907" max="4907" width="38.28515625" style="10" bestFit="1" customWidth="1"/>
    <col min="4908" max="4908" width="33.42578125" style="10" customWidth="1"/>
    <col min="4909" max="5027" width="9.140625" style="10"/>
    <col min="5028" max="5028" width="16" style="10" customWidth="1"/>
    <col min="5029" max="5029" width="18" style="10" customWidth="1"/>
    <col min="5030" max="5030" width="76.28515625" style="10" customWidth="1"/>
    <col min="5031" max="5031" width="36" style="10" customWidth="1"/>
    <col min="5032" max="5032" width="30.85546875" style="10" customWidth="1"/>
    <col min="5033" max="5033" width="36.5703125" style="10" customWidth="1"/>
    <col min="5034" max="5035" width="32.28515625" style="10" customWidth="1"/>
    <col min="5036" max="5036" width="32" style="10" customWidth="1"/>
    <col min="5037" max="5038" width="32.28515625" style="10" customWidth="1"/>
    <col min="5039" max="5039" width="28.42578125" style="10" customWidth="1"/>
    <col min="5040" max="5040" width="32.28515625" style="10" bestFit="1" customWidth="1"/>
    <col min="5041" max="5041" width="32.140625" style="10" customWidth="1"/>
    <col min="5042" max="5042" width="33.42578125" style="10" customWidth="1"/>
    <col min="5043" max="5043" width="32.28515625" style="10" bestFit="1" customWidth="1"/>
    <col min="5044" max="5044" width="33.42578125" style="10" customWidth="1"/>
    <col min="5045" max="5045" width="32" style="10" customWidth="1"/>
    <col min="5046" max="5046" width="36.28515625" style="10" bestFit="1" customWidth="1"/>
    <col min="5047" max="5047" width="33.140625" style="10" customWidth="1"/>
    <col min="5048" max="5048" width="32" style="10" customWidth="1"/>
    <col min="5049" max="5050" width="33.140625" style="10" customWidth="1"/>
    <col min="5051" max="5051" width="28.140625" style="10" customWidth="1"/>
    <col min="5052" max="5052" width="30.42578125" style="10" customWidth="1"/>
    <col min="5053" max="5053" width="32.42578125" style="10" customWidth="1"/>
    <col min="5054" max="5054" width="28.140625" style="10" customWidth="1"/>
    <col min="5055" max="5055" width="36.28515625" style="10" bestFit="1" customWidth="1"/>
    <col min="5056" max="5056" width="32.42578125" style="10" customWidth="1"/>
    <col min="5057" max="5057" width="38.85546875" style="10" customWidth="1"/>
    <col min="5058" max="5058" width="34.85546875" style="10" customWidth="1"/>
    <col min="5059" max="5059" width="16.5703125" style="10" customWidth="1"/>
    <col min="5060" max="5060" width="36.28515625" style="10" customWidth="1"/>
    <col min="5061" max="5061" width="29.85546875" style="10" customWidth="1"/>
    <col min="5062" max="5062" width="33.42578125" style="10" customWidth="1"/>
    <col min="5063" max="5063" width="25.85546875" style="10" customWidth="1"/>
    <col min="5064" max="5064" width="27" style="10" customWidth="1"/>
    <col min="5065" max="5065" width="23" style="10" customWidth="1"/>
    <col min="5066" max="5066" width="29.85546875" style="10" customWidth="1"/>
    <col min="5067" max="5067" width="25.85546875" style="10" customWidth="1"/>
    <col min="5068" max="5069" width="29.85546875" style="10" customWidth="1"/>
    <col min="5070" max="5070" width="33.42578125" style="10" customWidth="1"/>
    <col min="5071" max="5071" width="23" style="10" customWidth="1"/>
    <col min="5072" max="5072" width="29.85546875" style="10" customWidth="1"/>
    <col min="5073" max="5073" width="18" style="10" customWidth="1"/>
    <col min="5074" max="5074" width="27" style="10" customWidth="1"/>
    <col min="5075" max="5075" width="25.85546875" style="10" customWidth="1"/>
    <col min="5076" max="5077" width="33.42578125" style="10" customWidth="1"/>
    <col min="5078" max="5078" width="9.140625" style="10" customWidth="1"/>
    <col min="5079" max="5080" width="29.85546875" style="10" customWidth="1"/>
    <col min="5081" max="5081" width="38.28515625" style="10" bestFit="1" customWidth="1"/>
    <col min="5082" max="5083" width="33.42578125" style="10" customWidth="1"/>
    <col min="5084" max="5084" width="25.85546875" style="10" customWidth="1"/>
    <col min="5085" max="5085" width="31.28515625" style="10" bestFit="1" customWidth="1"/>
    <col min="5086" max="5086" width="36" style="10" customWidth="1"/>
    <col min="5087" max="5087" width="23" style="10" customWidth="1"/>
    <col min="5088" max="5088" width="33.85546875" style="10" bestFit="1" customWidth="1"/>
    <col min="5089" max="5089" width="34.5703125" style="10" customWidth="1"/>
    <col min="5090" max="5090" width="25.85546875" style="10" customWidth="1"/>
    <col min="5091" max="5091" width="33.85546875" style="10" bestFit="1" customWidth="1"/>
    <col min="5092" max="5092" width="34.5703125" style="10" customWidth="1"/>
    <col min="5093" max="5093" width="29.85546875" style="10" customWidth="1"/>
    <col min="5094" max="5094" width="38.28515625" style="10" bestFit="1" customWidth="1"/>
    <col min="5095" max="5095" width="33.42578125" style="10" customWidth="1"/>
    <col min="5096" max="5096" width="23" style="10" customWidth="1"/>
    <col min="5097" max="5097" width="33.85546875" style="10" bestFit="1" customWidth="1"/>
    <col min="5098" max="5098" width="34.5703125" style="10" customWidth="1"/>
    <col min="5099" max="5099" width="18" style="10" customWidth="1"/>
    <col min="5100" max="5100" width="31.28515625" style="10" bestFit="1" customWidth="1"/>
    <col min="5101" max="5101" width="34.85546875" style="10" customWidth="1"/>
    <col min="5102" max="5102" width="25.85546875" style="10" customWidth="1"/>
    <col min="5103" max="5103" width="38.28515625" style="10" bestFit="1" customWidth="1"/>
    <col min="5104" max="5104" width="33.42578125" style="10" customWidth="1"/>
    <col min="5105" max="5105" width="38.28515625" style="10" bestFit="1" customWidth="1"/>
    <col min="5106" max="5106" width="33.42578125" style="10" customWidth="1"/>
    <col min="5107" max="5107" width="10.140625" style="10" customWidth="1"/>
    <col min="5108" max="5109" width="29.85546875" style="10" customWidth="1"/>
    <col min="5110" max="5110" width="38.28515625" style="10" bestFit="1" customWidth="1"/>
    <col min="5111" max="5112" width="33.42578125" style="10" customWidth="1"/>
    <col min="5113" max="5113" width="25.85546875" style="10" customWidth="1"/>
    <col min="5114" max="5114" width="33.42578125" style="10" bestFit="1" customWidth="1"/>
    <col min="5115" max="5115" width="36" style="10" customWidth="1"/>
    <col min="5116" max="5116" width="25.85546875" style="10" bestFit="1" customWidth="1"/>
    <col min="5117" max="5117" width="33.42578125" style="10" bestFit="1" customWidth="1"/>
    <col min="5118" max="5118" width="34.5703125" style="10" customWidth="1"/>
    <col min="5119" max="5119" width="25.85546875" style="10" customWidth="1"/>
    <col min="5120" max="5120" width="33.85546875" style="10" bestFit="1" customWidth="1"/>
    <col min="5121" max="5121" width="34.5703125" style="10" customWidth="1"/>
    <col min="5122" max="5122" width="29.85546875" style="10" customWidth="1"/>
    <col min="5123" max="5123" width="38.28515625" style="10" bestFit="1" customWidth="1"/>
    <col min="5124" max="5124" width="33.42578125" style="10" customWidth="1"/>
    <col min="5125" max="5125" width="28.42578125" style="10" customWidth="1"/>
    <col min="5126" max="5126" width="33.85546875" style="10" bestFit="1" customWidth="1"/>
    <col min="5127" max="5127" width="34.5703125" style="10" customWidth="1"/>
    <col min="5128" max="5128" width="18" style="10" customWidth="1"/>
    <col min="5129" max="5129" width="31.28515625" style="10" bestFit="1" customWidth="1"/>
    <col min="5130" max="5130" width="34.85546875" style="10" customWidth="1"/>
    <col min="5131" max="5131" width="25.85546875" style="10" customWidth="1"/>
    <col min="5132" max="5132" width="38.28515625" style="10" bestFit="1" customWidth="1"/>
    <col min="5133" max="5133" width="33.42578125" style="10" customWidth="1"/>
    <col min="5134" max="5134" width="38.28515625" style="10" bestFit="1" customWidth="1"/>
    <col min="5135" max="5135" width="33.42578125" style="10" customWidth="1"/>
    <col min="5136" max="5136" width="9.140625" style="10"/>
    <col min="5137" max="5138" width="29.85546875" style="10" customWidth="1"/>
    <col min="5139" max="5139" width="38.28515625" style="10" bestFit="1" customWidth="1"/>
    <col min="5140" max="5141" width="33.42578125" style="10" customWidth="1"/>
    <col min="5142" max="5142" width="25.85546875" style="10" customWidth="1"/>
    <col min="5143" max="5143" width="33.42578125" style="10" bestFit="1" customWidth="1"/>
    <col min="5144" max="5144" width="36" style="10" customWidth="1"/>
    <col min="5145" max="5145" width="25.85546875" style="10" bestFit="1" customWidth="1"/>
    <col min="5146" max="5146" width="33.42578125" style="10" bestFit="1" customWidth="1"/>
    <col min="5147" max="5147" width="34.5703125" style="10" customWidth="1"/>
    <col min="5148" max="5148" width="25.85546875" style="10" customWidth="1"/>
    <col min="5149" max="5149" width="33.85546875" style="10" bestFit="1" customWidth="1"/>
    <col min="5150" max="5150" width="34.5703125" style="10" customWidth="1"/>
    <col min="5151" max="5151" width="29.85546875" style="10" customWidth="1"/>
    <col min="5152" max="5152" width="38.28515625" style="10" bestFit="1" customWidth="1"/>
    <col min="5153" max="5153" width="33.42578125" style="10" customWidth="1"/>
    <col min="5154" max="5154" width="28.42578125" style="10" customWidth="1"/>
    <col min="5155" max="5155" width="33.85546875" style="10" bestFit="1" customWidth="1"/>
    <col min="5156" max="5156" width="34.5703125" style="10" customWidth="1"/>
    <col min="5157" max="5158" width="31.28515625" style="10" bestFit="1" customWidth="1"/>
    <col min="5159" max="5159" width="34.85546875" style="10" customWidth="1"/>
    <col min="5160" max="5160" width="25.85546875" style="10" customWidth="1"/>
    <col min="5161" max="5161" width="38.28515625" style="10" bestFit="1" customWidth="1"/>
    <col min="5162" max="5162" width="33.42578125" style="10" customWidth="1"/>
    <col min="5163" max="5163" width="38.28515625" style="10" bestFit="1" customWidth="1"/>
    <col min="5164" max="5164" width="33.42578125" style="10" customWidth="1"/>
    <col min="5165" max="5283" width="9.140625" style="10"/>
    <col min="5284" max="5284" width="16" style="10" customWidth="1"/>
    <col min="5285" max="5285" width="18" style="10" customWidth="1"/>
    <col min="5286" max="5286" width="76.28515625" style="10" customWidth="1"/>
    <col min="5287" max="5287" width="36" style="10" customWidth="1"/>
    <col min="5288" max="5288" width="30.85546875" style="10" customWidth="1"/>
    <col min="5289" max="5289" width="36.5703125" style="10" customWidth="1"/>
    <col min="5290" max="5291" width="32.28515625" style="10" customWidth="1"/>
    <col min="5292" max="5292" width="32" style="10" customWidth="1"/>
    <col min="5293" max="5294" width="32.28515625" style="10" customWidth="1"/>
    <col min="5295" max="5295" width="28.42578125" style="10" customWidth="1"/>
    <col min="5296" max="5296" width="32.28515625" style="10" bestFit="1" customWidth="1"/>
    <col min="5297" max="5297" width="32.140625" style="10" customWidth="1"/>
    <col min="5298" max="5298" width="33.42578125" style="10" customWidth="1"/>
    <col min="5299" max="5299" width="32.28515625" style="10" bestFit="1" customWidth="1"/>
    <col min="5300" max="5300" width="33.42578125" style="10" customWidth="1"/>
    <col min="5301" max="5301" width="32" style="10" customWidth="1"/>
    <col min="5302" max="5302" width="36.28515625" style="10" bestFit="1" customWidth="1"/>
    <col min="5303" max="5303" width="33.140625" style="10" customWidth="1"/>
    <col min="5304" max="5304" width="32" style="10" customWidth="1"/>
    <col min="5305" max="5306" width="33.140625" style="10" customWidth="1"/>
    <col min="5307" max="5307" width="28.140625" style="10" customWidth="1"/>
    <col min="5308" max="5308" width="30.42578125" style="10" customWidth="1"/>
    <col min="5309" max="5309" width="32.42578125" style="10" customWidth="1"/>
    <col min="5310" max="5310" width="28.140625" style="10" customWidth="1"/>
    <col min="5311" max="5311" width="36.28515625" style="10" bestFit="1" customWidth="1"/>
    <col min="5312" max="5312" width="32.42578125" style="10" customWidth="1"/>
    <col min="5313" max="5313" width="38.85546875" style="10" customWidth="1"/>
    <col min="5314" max="5314" width="34.85546875" style="10" customWidth="1"/>
    <col min="5315" max="5315" width="16.5703125" style="10" customWidth="1"/>
    <col min="5316" max="5316" width="36.28515625" style="10" customWidth="1"/>
    <col min="5317" max="5317" width="29.85546875" style="10" customWidth="1"/>
    <col min="5318" max="5318" width="33.42578125" style="10" customWidth="1"/>
    <col min="5319" max="5319" width="25.85546875" style="10" customWidth="1"/>
    <col min="5320" max="5320" width="27" style="10" customWidth="1"/>
    <col min="5321" max="5321" width="23" style="10" customWidth="1"/>
    <col min="5322" max="5322" width="29.85546875" style="10" customWidth="1"/>
    <col min="5323" max="5323" width="25.85546875" style="10" customWidth="1"/>
    <col min="5324" max="5325" width="29.85546875" style="10" customWidth="1"/>
    <col min="5326" max="5326" width="33.42578125" style="10" customWidth="1"/>
    <col min="5327" max="5327" width="23" style="10" customWidth="1"/>
    <col min="5328" max="5328" width="29.85546875" style="10" customWidth="1"/>
    <col min="5329" max="5329" width="18" style="10" customWidth="1"/>
    <col min="5330" max="5330" width="27" style="10" customWidth="1"/>
    <col min="5331" max="5331" width="25.85546875" style="10" customWidth="1"/>
    <col min="5332" max="5333" width="33.42578125" style="10" customWidth="1"/>
    <col min="5334" max="5334" width="9.140625" style="10" customWidth="1"/>
    <col min="5335" max="5336" width="29.85546875" style="10" customWidth="1"/>
    <col min="5337" max="5337" width="38.28515625" style="10" bestFit="1" customWidth="1"/>
    <col min="5338" max="5339" width="33.42578125" style="10" customWidth="1"/>
    <col min="5340" max="5340" width="25.85546875" style="10" customWidth="1"/>
    <col min="5341" max="5341" width="31.28515625" style="10" bestFit="1" customWidth="1"/>
    <col min="5342" max="5342" width="36" style="10" customWidth="1"/>
    <col min="5343" max="5343" width="23" style="10" customWidth="1"/>
    <col min="5344" max="5344" width="33.85546875" style="10" bestFit="1" customWidth="1"/>
    <col min="5345" max="5345" width="34.5703125" style="10" customWidth="1"/>
    <col min="5346" max="5346" width="25.85546875" style="10" customWidth="1"/>
    <col min="5347" max="5347" width="33.85546875" style="10" bestFit="1" customWidth="1"/>
    <col min="5348" max="5348" width="34.5703125" style="10" customWidth="1"/>
    <col min="5349" max="5349" width="29.85546875" style="10" customWidth="1"/>
    <col min="5350" max="5350" width="38.28515625" style="10" bestFit="1" customWidth="1"/>
    <col min="5351" max="5351" width="33.42578125" style="10" customWidth="1"/>
    <col min="5352" max="5352" width="23" style="10" customWidth="1"/>
    <col min="5353" max="5353" width="33.85546875" style="10" bestFit="1" customWidth="1"/>
    <col min="5354" max="5354" width="34.5703125" style="10" customWidth="1"/>
    <col min="5355" max="5355" width="18" style="10" customWidth="1"/>
    <col min="5356" max="5356" width="31.28515625" style="10" bestFit="1" customWidth="1"/>
    <col min="5357" max="5357" width="34.85546875" style="10" customWidth="1"/>
    <col min="5358" max="5358" width="25.85546875" style="10" customWidth="1"/>
    <col min="5359" max="5359" width="38.28515625" style="10" bestFit="1" customWidth="1"/>
    <col min="5360" max="5360" width="33.42578125" style="10" customWidth="1"/>
    <col min="5361" max="5361" width="38.28515625" style="10" bestFit="1" customWidth="1"/>
    <col min="5362" max="5362" width="33.42578125" style="10" customWidth="1"/>
    <col min="5363" max="5363" width="10.140625" style="10" customWidth="1"/>
    <col min="5364" max="5365" width="29.85546875" style="10" customWidth="1"/>
    <col min="5366" max="5366" width="38.28515625" style="10" bestFit="1" customWidth="1"/>
    <col min="5367" max="5368" width="33.42578125" style="10" customWidth="1"/>
    <col min="5369" max="5369" width="25.85546875" style="10" customWidth="1"/>
    <col min="5370" max="5370" width="33.42578125" style="10" bestFit="1" customWidth="1"/>
    <col min="5371" max="5371" width="36" style="10" customWidth="1"/>
    <col min="5372" max="5372" width="25.85546875" style="10" bestFit="1" customWidth="1"/>
    <col min="5373" max="5373" width="33.42578125" style="10" bestFit="1" customWidth="1"/>
    <col min="5374" max="5374" width="34.5703125" style="10" customWidth="1"/>
    <col min="5375" max="5375" width="25.85546875" style="10" customWidth="1"/>
    <col min="5376" max="5376" width="33.85546875" style="10" bestFit="1" customWidth="1"/>
    <col min="5377" max="5377" width="34.5703125" style="10" customWidth="1"/>
    <col min="5378" max="5378" width="29.85546875" style="10" customWidth="1"/>
    <col min="5379" max="5379" width="38.28515625" style="10" bestFit="1" customWidth="1"/>
    <col min="5380" max="5380" width="33.42578125" style="10" customWidth="1"/>
    <col min="5381" max="5381" width="28.42578125" style="10" customWidth="1"/>
    <col min="5382" max="5382" width="33.85546875" style="10" bestFit="1" customWidth="1"/>
    <col min="5383" max="5383" width="34.5703125" style="10" customWidth="1"/>
    <col min="5384" max="5384" width="18" style="10" customWidth="1"/>
    <col min="5385" max="5385" width="31.28515625" style="10" bestFit="1" customWidth="1"/>
    <col min="5386" max="5386" width="34.85546875" style="10" customWidth="1"/>
    <col min="5387" max="5387" width="25.85546875" style="10" customWidth="1"/>
    <col min="5388" max="5388" width="38.28515625" style="10" bestFit="1" customWidth="1"/>
    <col min="5389" max="5389" width="33.42578125" style="10" customWidth="1"/>
    <col min="5390" max="5390" width="38.28515625" style="10" bestFit="1" customWidth="1"/>
    <col min="5391" max="5391" width="33.42578125" style="10" customWidth="1"/>
    <col min="5392" max="5392" width="9.140625" style="10"/>
    <col min="5393" max="5394" width="29.85546875" style="10" customWidth="1"/>
    <col min="5395" max="5395" width="38.28515625" style="10" bestFit="1" customWidth="1"/>
    <col min="5396" max="5397" width="33.42578125" style="10" customWidth="1"/>
    <col min="5398" max="5398" width="25.85546875" style="10" customWidth="1"/>
    <col min="5399" max="5399" width="33.42578125" style="10" bestFit="1" customWidth="1"/>
    <col min="5400" max="5400" width="36" style="10" customWidth="1"/>
    <col min="5401" max="5401" width="25.85546875" style="10" bestFit="1" customWidth="1"/>
    <col min="5402" max="5402" width="33.42578125" style="10" bestFit="1" customWidth="1"/>
    <col min="5403" max="5403" width="34.5703125" style="10" customWidth="1"/>
    <col min="5404" max="5404" width="25.85546875" style="10" customWidth="1"/>
    <col min="5405" max="5405" width="33.85546875" style="10" bestFit="1" customWidth="1"/>
    <col min="5406" max="5406" width="34.5703125" style="10" customWidth="1"/>
    <col min="5407" max="5407" width="29.85546875" style="10" customWidth="1"/>
    <col min="5408" max="5408" width="38.28515625" style="10" bestFit="1" customWidth="1"/>
    <col min="5409" max="5409" width="33.42578125" style="10" customWidth="1"/>
    <col min="5410" max="5410" width="28.42578125" style="10" customWidth="1"/>
    <col min="5411" max="5411" width="33.85546875" style="10" bestFit="1" customWidth="1"/>
    <col min="5412" max="5412" width="34.5703125" style="10" customWidth="1"/>
    <col min="5413" max="5414" width="31.28515625" style="10" bestFit="1" customWidth="1"/>
    <col min="5415" max="5415" width="34.85546875" style="10" customWidth="1"/>
    <col min="5416" max="5416" width="25.85546875" style="10" customWidth="1"/>
    <col min="5417" max="5417" width="38.28515625" style="10" bestFit="1" customWidth="1"/>
    <col min="5418" max="5418" width="33.42578125" style="10" customWidth="1"/>
    <col min="5419" max="5419" width="38.28515625" style="10" bestFit="1" customWidth="1"/>
    <col min="5420" max="5420" width="33.42578125" style="10" customWidth="1"/>
    <col min="5421" max="5539" width="9.140625" style="10"/>
    <col min="5540" max="5540" width="16" style="10" customWidth="1"/>
    <col min="5541" max="5541" width="18" style="10" customWidth="1"/>
    <col min="5542" max="5542" width="76.28515625" style="10" customWidth="1"/>
    <col min="5543" max="5543" width="36" style="10" customWidth="1"/>
    <col min="5544" max="5544" width="30.85546875" style="10" customWidth="1"/>
    <col min="5545" max="5545" width="36.5703125" style="10" customWidth="1"/>
    <col min="5546" max="5547" width="32.28515625" style="10" customWidth="1"/>
    <col min="5548" max="5548" width="32" style="10" customWidth="1"/>
    <col min="5549" max="5550" width="32.28515625" style="10" customWidth="1"/>
    <col min="5551" max="5551" width="28.42578125" style="10" customWidth="1"/>
    <col min="5552" max="5552" width="32.28515625" style="10" bestFit="1" customWidth="1"/>
    <col min="5553" max="5553" width="32.140625" style="10" customWidth="1"/>
    <col min="5554" max="5554" width="33.42578125" style="10" customWidth="1"/>
    <col min="5555" max="5555" width="32.28515625" style="10" bestFit="1" customWidth="1"/>
    <col min="5556" max="5556" width="33.42578125" style="10" customWidth="1"/>
    <col min="5557" max="5557" width="32" style="10" customWidth="1"/>
    <col min="5558" max="5558" width="36.28515625" style="10" bestFit="1" customWidth="1"/>
    <col min="5559" max="5559" width="33.140625" style="10" customWidth="1"/>
    <col min="5560" max="5560" width="32" style="10" customWidth="1"/>
    <col min="5561" max="5562" width="33.140625" style="10" customWidth="1"/>
    <col min="5563" max="5563" width="28.140625" style="10" customWidth="1"/>
    <col min="5564" max="5564" width="30.42578125" style="10" customWidth="1"/>
    <col min="5565" max="5565" width="32.42578125" style="10" customWidth="1"/>
    <col min="5566" max="5566" width="28.140625" style="10" customWidth="1"/>
    <col min="5567" max="5567" width="36.28515625" style="10" bestFit="1" customWidth="1"/>
    <col min="5568" max="5568" width="32.42578125" style="10" customWidth="1"/>
    <col min="5569" max="5569" width="38.85546875" style="10" customWidth="1"/>
    <col min="5570" max="5570" width="34.85546875" style="10" customWidth="1"/>
    <col min="5571" max="5571" width="16.5703125" style="10" customWidth="1"/>
    <col min="5572" max="5572" width="36.28515625" style="10" customWidth="1"/>
    <col min="5573" max="5573" width="29.85546875" style="10" customWidth="1"/>
    <col min="5574" max="5574" width="33.42578125" style="10" customWidth="1"/>
    <col min="5575" max="5575" width="25.85546875" style="10" customWidth="1"/>
    <col min="5576" max="5576" width="27" style="10" customWidth="1"/>
    <col min="5577" max="5577" width="23" style="10" customWidth="1"/>
    <col min="5578" max="5578" width="29.85546875" style="10" customWidth="1"/>
    <col min="5579" max="5579" width="25.85546875" style="10" customWidth="1"/>
    <col min="5580" max="5581" width="29.85546875" style="10" customWidth="1"/>
    <col min="5582" max="5582" width="33.42578125" style="10" customWidth="1"/>
    <col min="5583" max="5583" width="23" style="10" customWidth="1"/>
    <col min="5584" max="5584" width="29.85546875" style="10" customWidth="1"/>
    <col min="5585" max="5585" width="18" style="10" customWidth="1"/>
    <col min="5586" max="5586" width="27" style="10" customWidth="1"/>
    <col min="5587" max="5587" width="25.85546875" style="10" customWidth="1"/>
    <col min="5588" max="5589" width="33.42578125" style="10" customWidth="1"/>
    <col min="5590" max="5590" width="9.140625" style="10" customWidth="1"/>
    <col min="5591" max="5592" width="29.85546875" style="10" customWidth="1"/>
    <col min="5593" max="5593" width="38.28515625" style="10" bestFit="1" customWidth="1"/>
    <col min="5594" max="5595" width="33.42578125" style="10" customWidth="1"/>
    <col min="5596" max="5596" width="25.85546875" style="10" customWidth="1"/>
    <col min="5597" max="5597" width="31.28515625" style="10" bestFit="1" customWidth="1"/>
    <col min="5598" max="5598" width="36" style="10" customWidth="1"/>
    <col min="5599" max="5599" width="23" style="10" customWidth="1"/>
    <col min="5600" max="5600" width="33.85546875" style="10" bestFit="1" customWidth="1"/>
    <col min="5601" max="5601" width="34.5703125" style="10" customWidth="1"/>
    <col min="5602" max="5602" width="25.85546875" style="10" customWidth="1"/>
    <col min="5603" max="5603" width="33.85546875" style="10" bestFit="1" customWidth="1"/>
    <col min="5604" max="5604" width="34.5703125" style="10" customWidth="1"/>
    <col min="5605" max="5605" width="29.85546875" style="10" customWidth="1"/>
    <col min="5606" max="5606" width="38.28515625" style="10" bestFit="1" customWidth="1"/>
    <col min="5607" max="5607" width="33.42578125" style="10" customWidth="1"/>
    <col min="5608" max="5608" width="23" style="10" customWidth="1"/>
    <col min="5609" max="5609" width="33.85546875" style="10" bestFit="1" customWidth="1"/>
    <col min="5610" max="5610" width="34.5703125" style="10" customWidth="1"/>
    <col min="5611" max="5611" width="18" style="10" customWidth="1"/>
    <col min="5612" max="5612" width="31.28515625" style="10" bestFit="1" customWidth="1"/>
    <col min="5613" max="5613" width="34.85546875" style="10" customWidth="1"/>
    <col min="5614" max="5614" width="25.85546875" style="10" customWidth="1"/>
    <col min="5615" max="5615" width="38.28515625" style="10" bestFit="1" customWidth="1"/>
    <col min="5616" max="5616" width="33.42578125" style="10" customWidth="1"/>
    <col min="5617" max="5617" width="38.28515625" style="10" bestFit="1" customWidth="1"/>
    <col min="5618" max="5618" width="33.42578125" style="10" customWidth="1"/>
    <col min="5619" max="5619" width="10.140625" style="10" customWidth="1"/>
    <col min="5620" max="5621" width="29.85546875" style="10" customWidth="1"/>
    <col min="5622" max="5622" width="38.28515625" style="10" bestFit="1" customWidth="1"/>
    <col min="5623" max="5624" width="33.42578125" style="10" customWidth="1"/>
    <col min="5625" max="5625" width="25.85546875" style="10" customWidth="1"/>
    <col min="5626" max="5626" width="33.42578125" style="10" bestFit="1" customWidth="1"/>
    <col min="5627" max="5627" width="36" style="10" customWidth="1"/>
    <col min="5628" max="5628" width="25.85546875" style="10" bestFit="1" customWidth="1"/>
    <col min="5629" max="5629" width="33.42578125" style="10" bestFit="1" customWidth="1"/>
    <col min="5630" max="5630" width="34.5703125" style="10" customWidth="1"/>
    <col min="5631" max="5631" width="25.85546875" style="10" customWidth="1"/>
    <col min="5632" max="5632" width="33.85546875" style="10" bestFit="1" customWidth="1"/>
    <col min="5633" max="5633" width="34.5703125" style="10" customWidth="1"/>
    <col min="5634" max="5634" width="29.85546875" style="10" customWidth="1"/>
    <col min="5635" max="5635" width="38.28515625" style="10" bestFit="1" customWidth="1"/>
    <col min="5636" max="5636" width="33.42578125" style="10" customWidth="1"/>
    <col min="5637" max="5637" width="28.42578125" style="10" customWidth="1"/>
    <col min="5638" max="5638" width="33.85546875" style="10" bestFit="1" customWidth="1"/>
    <col min="5639" max="5639" width="34.5703125" style="10" customWidth="1"/>
    <col min="5640" max="5640" width="18" style="10" customWidth="1"/>
    <col min="5641" max="5641" width="31.28515625" style="10" bestFit="1" customWidth="1"/>
    <col min="5642" max="5642" width="34.85546875" style="10" customWidth="1"/>
    <col min="5643" max="5643" width="25.85546875" style="10" customWidth="1"/>
    <col min="5644" max="5644" width="38.28515625" style="10" bestFit="1" customWidth="1"/>
    <col min="5645" max="5645" width="33.42578125" style="10" customWidth="1"/>
    <col min="5646" max="5646" width="38.28515625" style="10" bestFit="1" customWidth="1"/>
    <col min="5647" max="5647" width="33.42578125" style="10" customWidth="1"/>
    <col min="5648" max="5648" width="9.140625" style="10"/>
    <col min="5649" max="5650" width="29.85546875" style="10" customWidth="1"/>
    <col min="5651" max="5651" width="38.28515625" style="10" bestFit="1" customWidth="1"/>
    <col min="5652" max="5653" width="33.42578125" style="10" customWidth="1"/>
    <col min="5654" max="5654" width="25.85546875" style="10" customWidth="1"/>
    <col min="5655" max="5655" width="33.42578125" style="10" bestFit="1" customWidth="1"/>
    <col min="5656" max="5656" width="36" style="10" customWidth="1"/>
    <col min="5657" max="5657" width="25.85546875" style="10" bestFit="1" customWidth="1"/>
    <col min="5658" max="5658" width="33.42578125" style="10" bestFit="1" customWidth="1"/>
    <col min="5659" max="5659" width="34.5703125" style="10" customWidth="1"/>
    <col min="5660" max="5660" width="25.85546875" style="10" customWidth="1"/>
    <col min="5661" max="5661" width="33.85546875" style="10" bestFit="1" customWidth="1"/>
    <col min="5662" max="5662" width="34.5703125" style="10" customWidth="1"/>
    <col min="5663" max="5663" width="29.85546875" style="10" customWidth="1"/>
    <col min="5664" max="5664" width="38.28515625" style="10" bestFit="1" customWidth="1"/>
    <col min="5665" max="5665" width="33.42578125" style="10" customWidth="1"/>
    <col min="5666" max="5666" width="28.42578125" style="10" customWidth="1"/>
    <col min="5667" max="5667" width="33.85546875" style="10" bestFit="1" customWidth="1"/>
    <col min="5668" max="5668" width="34.5703125" style="10" customWidth="1"/>
    <col min="5669" max="5670" width="31.28515625" style="10" bestFit="1" customWidth="1"/>
    <col min="5671" max="5671" width="34.85546875" style="10" customWidth="1"/>
    <col min="5672" max="5672" width="25.85546875" style="10" customWidth="1"/>
    <col min="5673" max="5673" width="38.28515625" style="10" bestFit="1" customWidth="1"/>
    <col min="5674" max="5674" width="33.42578125" style="10" customWidth="1"/>
    <col min="5675" max="5675" width="38.28515625" style="10" bestFit="1" customWidth="1"/>
    <col min="5676" max="5676" width="33.42578125" style="10" customWidth="1"/>
    <col min="5677" max="5795" width="9.140625" style="10"/>
    <col min="5796" max="5796" width="16" style="10" customWidth="1"/>
    <col min="5797" max="5797" width="18" style="10" customWidth="1"/>
    <col min="5798" max="5798" width="76.28515625" style="10" customWidth="1"/>
    <col min="5799" max="5799" width="36" style="10" customWidth="1"/>
    <col min="5800" max="5800" width="30.85546875" style="10" customWidth="1"/>
    <col min="5801" max="5801" width="36.5703125" style="10" customWidth="1"/>
    <col min="5802" max="5803" width="32.28515625" style="10" customWidth="1"/>
    <col min="5804" max="5804" width="32" style="10" customWidth="1"/>
    <col min="5805" max="5806" width="32.28515625" style="10" customWidth="1"/>
    <col min="5807" max="5807" width="28.42578125" style="10" customWidth="1"/>
    <col min="5808" max="5808" width="32.28515625" style="10" bestFit="1" customWidth="1"/>
    <col min="5809" max="5809" width="32.140625" style="10" customWidth="1"/>
    <col min="5810" max="5810" width="33.42578125" style="10" customWidth="1"/>
    <col min="5811" max="5811" width="32.28515625" style="10" bestFit="1" customWidth="1"/>
    <col min="5812" max="5812" width="33.42578125" style="10" customWidth="1"/>
    <col min="5813" max="5813" width="32" style="10" customWidth="1"/>
    <col min="5814" max="5814" width="36.28515625" style="10" bestFit="1" customWidth="1"/>
    <col min="5815" max="5815" width="33.140625" style="10" customWidth="1"/>
    <col min="5816" max="5816" width="32" style="10" customWidth="1"/>
    <col min="5817" max="5818" width="33.140625" style="10" customWidth="1"/>
    <col min="5819" max="5819" width="28.140625" style="10" customWidth="1"/>
    <col min="5820" max="5820" width="30.42578125" style="10" customWidth="1"/>
    <col min="5821" max="5821" width="32.42578125" style="10" customWidth="1"/>
    <col min="5822" max="5822" width="28.140625" style="10" customWidth="1"/>
    <col min="5823" max="5823" width="36.28515625" style="10" bestFit="1" customWidth="1"/>
    <col min="5824" max="5824" width="32.42578125" style="10" customWidth="1"/>
    <col min="5825" max="5825" width="38.85546875" style="10" customWidth="1"/>
    <col min="5826" max="5826" width="34.85546875" style="10" customWidth="1"/>
    <col min="5827" max="5827" width="16.5703125" style="10" customWidth="1"/>
    <col min="5828" max="5828" width="36.28515625" style="10" customWidth="1"/>
    <col min="5829" max="5829" width="29.85546875" style="10" customWidth="1"/>
    <col min="5830" max="5830" width="33.42578125" style="10" customWidth="1"/>
    <col min="5831" max="5831" width="25.85546875" style="10" customWidth="1"/>
    <col min="5832" max="5832" width="27" style="10" customWidth="1"/>
    <col min="5833" max="5833" width="23" style="10" customWidth="1"/>
    <col min="5834" max="5834" width="29.85546875" style="10" customWidth="1"/>
    <col min="5835" max="5835" width="25.85546875" style="10" customWidth="1"/>
    <col min="5836" max="5837" width="29.85546875" style="10" customWidth="1"/>
    <col min="5838" max="5838" width="33.42578125" style="10" customWidth="1"/>
    <col min="5839" max="5839" width="23" style="10" customWidth="1"/>
    <col min="5840" max="5840" width="29.85546875" style="10" customWidth="1"/>
    <col min="5841" max="5841" width="18" style="10" customWidth="1"/>
    <col min="5842" max="5842" width="27" style="10" customWidth="1"/>
    <col min="5843" max="5843" width="25.85546875" style="10" customWidth="1"/>
    <col min="5844" max="5845" width="33.42578125" style="10" customWidth="1"/>
    <col min="5846" max="5846" width="9.140625" style="10" customWidth="1"/>
    <col min="5847" max="5848" width="29.85546875" style="10" customWidth="1"/>
    <col min="5849" max="5849" width="38.28515625" style="10" bestFit="1" customWidth="1"/>
    <col min="5850" max="5851" width="33.42578125" style="10" customWidth="1"/>
    <col min="5852" max="5852" width="25.85546875" style="10" customWidth="1"/>
    <col min="5853" max="5853" width="31.28515625" style="10" bestFit="1" customWidth="1"/>
    <col min="5854" max="5854" width="36" style="10" customWidth="1"/>
    <col min="5855" max="5855" width="23" style="10" customWidth="1"/>
    <col min="5856" max="5856" width="33.85546875" style="10" bestFit="1" customWidth="1"/>
    <col min="5857" max="5857" width="34.5703125" style="10" customWidth="1"/>
    <col min="5858" max="5858" width="25.85546875" style="10" customWidth="1"/>
    <col min="5859" max="5859" width="33.85546875" style="10" bestFit="1" customWidth="1"/>
    <col min="5860" max="5860" width="34.5703125" style="10" customWidth="1"/>
    <col min="5861" max="5861" width="29.85546875" style="10" customWidth="1"/>
    <col min="5862" max="5862" width="38.28515625" style="10" bestFit="1" customWidth="1"/>
    <col min="5863" max="5863" width="33.42578125" style="10" customWidth="1"/>
    <col min="5864" max="5864" width="23" style="10" customWidth="1"/>
    <col min="5865" max="5865" width="33.85546875" style="10" bestFit="1" customWidth="1"/>
    <col min="5866" max="5866" width="34.5703125" style="10" customWidth="1"/>
    <col min="5867" max="5867" width="18" style="10" customWidth="1"/>
    <col min="5868" max="5868" width="31.28515625" style="10" bestFit="1" customWidth="1"/>
    <col min="5869" max="5869" width="34.85546875" style="10" customWidth="1"/>
    <col min="5870" max="5870" width="25.85546875" style="10" customWidth="1"/>
    <col min="5871" max="5871" width="38.28515625" style="10" bestFit="1" customWidth="1"/>
    <col min="5872" max="5872" width="33.42578125" style="10" customWidth="1"/>
    <col min="5873" max="5873" width="38.28515625" style="10" bestFit="1" customWidth="1"/>
    <col min="5874" max="5874" width="33.42578125" style="10" customWidth="1"/>
    <col min="5875" max="5875" width="10.140625" style="10" customWidth="1"/>
    <col min="5876" max="5877" width="29.85546875" style="10" customWidth="1"/>
    <col min="5878" max="5878" width="38.28515625" style="10" bestFit="1" customWidth="1"/>
    <col min="5879" max="5880" width="33.42578125" style="10" customWidth="1"/>
    <col min="5881" max="5881" width="25.85546875" style="10" customWidth="1"/>
    <col min="5882" max="5882" width="33.42578125" style="10" bestFit="1" customWidth="1"/>
    <col min="5883" max="5883" width="36" style="10" customWidth="1"/>
    <col min="5884" max="5884" width="25.85546875" style="10" bestFit="1" customWidth="1"/>
    <col min="5885" max="5885" width="33.42578125" style="10" bestFit="1" customWidth="1"/>
    <col min="5886" max="5886" width="34.5703125" style="10" customWidth="1"/>
    <col min="5887" max="5887" width="25.85546875" style="10" customWidth="1"/>
    <col min="5888" max="5888" width="33.85546875" style="10" bestFit="1" customWidth="1"/>
    <col min="5889" max="5889" width="34.5703125" style="10" customWidth="1"/>
    <col min="5890" max="5890" width="29.85546875" style="10" customWidth="1"/>
    <col min="5891" max="5891" width="38.28515625" style="10" bestFit="1" customWidth="1"/>
    <col min="5892" max="5892" width="33.42578125" style="10" customWidth="1"/>
    <col min="5893" max="5893" width="28.42578125" style="10" customWidth="1"/>
    <col min="5894" max="5894" width="33.85546875" style="10" bestFit="1" customWidth="1"/>
    <col min="5895" max="5895" width="34.5703125" style="10" customWidth="1"/>
    <col min="5896" max="5896" width="18" style="10" customWidth="1"/>
    <col min="5897" max="5897" width="31.28515625" style="10" bestFit="1" customWidth="1"/>
    <col min="5898" max="5898" width="34.85546875" style="10" customWidth="1"/>
    <col min="5899" max="5899" width="25.85546875" style="10" customWidth="1"/>
    <col min="5900" max="5900" width="38.28515625" style="10" bestFit="1" customWidth="1"/>
    <col min="5901" max="5901" width="33.42578125" style="10" customWidth="1"/>
    <col min="5902" max="5902" width="38.28515625" style="10" bestFit="1" customWidth="1"/>
    <col min="5903" max="5903" width="33.42578125" style="10" customWidth="1"/>
    <col min="5904" max="5904" width="9.140625" style="10"/>
    <col min="5905" max="5906" width="29.85546875" style="10" customWidth="1"/>
    <col min="5907" max="5907" width="38.28515625" style="10" bestFit="1" customWidth="1"/>
    <col min="5908" max="5909" width="33.42578125" style="10" customWidth="1"/>
    <col min="5910" max="5910" width="25.85546875" style="10" customWidth="1"/>
    <col min="5911" max="5911" width="33.42578125" style="10" bestFit="1" customWidth="1"/>
    <col min="5912" max="5912" width="36" style="10" customWidth="1"/>
    <col min="5913" max="5913" width="25.85546875" style="10" bestFit="1" customWidth="1"/>
    <col min="5914" max="5914" width="33.42578125" style="10" bestFit="1" customWidth="1"/>
    <col min="5915" max="5915" width="34.5703125" style="10" customWidth="1"/>
    <col min="5916" max="5916" width="25.85546875" style="10" customWidth="1"/>
    <col min="5917" max="5917" width="33.85546875" style="10" bestFit="1" customWidth="1"/>
    <col min="5918" max="5918" width="34.5703125" style="10" customWidth="1"/>
    <col min="5919" max="5919" width="29.85546875" style="10" customWidth="1"/>
    <col min="5920" max="5920" width="38.28515625" style="10" bestFit="1" customWidth="1"/>
    <col min="5921" max="5921" width="33.42578125" style="10" customWidth="1"/>
    <col min="5922" max="5922" width="28.42578125" style="10" customWidth="1"/>
    <col min="5923" max="5923" width="33.85546875" style="10" bestFit="1" customWidth="1"/>
    <col min="5924" max="5924" width="34.5703125" style="10" customWidth="1"/>
    <col min="5925" max="5926" width="31.28515625" style="10" bestFit="1" customWidth="1"/>
    <col min="5927" max="5927" width="34.85546875" style="10" customWidth="1"/>
    <col min="5928" max="5928" width="25.85546875" style="10" customWidth="1"/>
    <col min="5929" max="5929" width="38.28515625" style="10" bestFit="1" customWidth="1"/>
    <col min="5930" max="5930" width="33.42578125" style="10" customWidth="1"/>
    <col min="5931" max="5931" width="38.28515625" style="10" bestFit="1" customWidth="1"/>
    <col min="5932" max="5932" width="33.42578125" style="10" customWidth="1"/>
    <col min="5933" max="6051" width="9.140625" style="10"/>
    <col min="6052" max="6052" width="16" style="10" customWidth="1"/>
    <col min="6053" max="6053" width="18" style="10" customWidth="1"/>
    <col min="6054" max="6054" width="76.28515625" style="10" customWidth="1"/>
    <col min="6055" max="6055" width="36" style="10" customWidth="1"/>
    <col min="6056" max="6056" width="30.85546875" style="10" customWidth="1"/>
    <col min="6057" max="6057" width="36.5703125" style="10" customWidth="1"/>
    <col min="6058" max="6059" width="32.28515625" style="10" customWidth="1"/>
    <col min="6060" max="6060" width="32" style="10" customWidth="1"/>
    <col min="6061" max="6062" width="32.28515625" style="10" customWidth="1"/>
    <col min="6063" max="6063" width="28.42578125" style="10" customWidth="1"/>
    <col min="6064" max="6064" width="32.28515625" style="10" bestFit="1" customWidth="1"/>
    <col min="6065" max="6065" width="32.140625" style="10" customWidth="1"/>
    <col min="6066" max="6066" width="33.42578125" style="10" customWidth="1"/>
    <col min="6067" max="6067" width="32.28515625" style="10" bestFit="1" customWidth="1"/>
    <col min="6068" max="6068" width="33.42578125" style="10" customWidth="1"/>
    <col min="6069" max="6069" width="32" style="10" customWidth="1"/>
    <col min="6070" max="6070" width="36.28515625" style="10" bestFit="1" customWidth="1"/>
    <col min="6071" max="6071" width="33.140625" style="10" customWidth="1"/>
    <col min="6072" max="6072" width="32" style="10" customWidth="1"/>
    <col min="6073" max="6074" width="33.140625" style="10" customWidth="1"/>
    <col min="6075" max="6075" width="28.140625" style="10" customWidth="1"/>
    <col min="6076" max="6076" width="30.42578125" style="10" customWidth="1"/>
    <col min="6077" max="6077" width="32.42578125" style="10" customWidth="1"/>
    <col min="6078" max="6078" width="28.140625" style="10" customWidth="1"/>
    <col min="6079" max="6079" width="36.28515625" style="10" bestFit="1" customWidth="1"/>
    <col min="6080" max="6080" width="32.42578125" style="10" customWidth="1"/>
    <col min="6081" max="6081" width="38.85546875" style="10" customWidth="1"/>
    <col min="6082" max="6082" width="34.85546875" style="10" customWidth="1"/>
    <col min="6083" max="6083" width="16.5703125" style="10" customWidth="1"/>
    <col min="6084" max="6084" width="36.28515625" style="10" customWidth="1"/>
    <col min="6085" max="6085" width="29.85546875" style="10" customWidth="1"/>
    <col min="6086" max="6086" width="33.42578125" style="10" customWidth="1"/>
    <col min="6087" max="6087" width="25.85546875" style="10" customWidth="1"/>
    <col min="6088" max="6088" width="27" style="10" customWidth="1"/>
    <col min="6089" max="6089" width="23" style="10" customWidth="1"/>
    <col min="6090" max="6090" width="29.85546875" style="10" customWidth="1"/>
    <col min="6091" max="6091" width="25.85546875" style="10" customWidth="1"/>
    <col min="6092" max="6093" width="29.85546875" style="10" customWidth="1"/>
    <col min="6094" max="6094" width="33.42578125" style="10" customWidth="1"/>
    <col min="6095" max="6095" width="23" style="10" customWidth="1"/>
    <col min="6096" max="6096" width="29.85546875" style="10" customWidth="1"/>
    <col min="6097" max="6097" width="18" style="10" customWidth="1"/>
    <col min="6098" max="6098" width="27" style="10" customWidth="1"/>
    <col min="6099" max="6099" width="25.85546875" style="10" customWidth="1"/>
    <col min="6100" max="6101" width="33.42578125" style="10" customWidth="1"/>
    <col min="6102" max="6102" width="9.140625" style="10" customWidth="1"/>
    <col min="6103" max="6104" width="29.85546875" style="10" customWidth="1"/>
    <col min="6105" max="6105" width="38.28515625" style="10" bestFit="1" customWidth="1"/>
    <col min="6106" max="6107" width="33.42578125" style="10" customWidth="1"/>
    <col min="6108" max="6108" width="25.85546875" style="10" customWidth="1"/>
    <col min="6109" max="6109" width="31.28515625" style="10" bestFit="1" customWidth="1"/>
    <col min="6110" max="6110" width="36" style="10" customWidth="1"/>
    <col min="6111" max="6111" width="23" style="10" customWidth="1"/>
    <col min="6112" max="6112" width="33.85546875" style="10" bestFit="1" customWidth="1"/>
    <col min="6113" max="6113" width="34.5703125" style="10" customWidth="1"/>
    <col min="6114" max="6114" width="25.85546875" style="10" customWidth="1"/>
    <col min="6115" max="6115" width="33.85546875" style="10" bestFit="1" customWidth="1"/>
    <col min="6116" max="6116" width="34.5703125" style="10" customWidth="1"/>
    <col min="6117" max="6117" width="29.85546875" style="10" customWidth="1"/>
    <col min="6118" max="6118" width="38.28515625" style="10" bestFit="1" customWidth="1"/>
    <col min="6119" max="6119" width="33.42578125" style="10" customWidth="1"/>
    <col min="6120" max="6120" width="23" style="10" customWidth="1"/>
    <col min="6121" max="6121" width="33.85546875" style="10" bestFit="1" customWidth="1"/>
    <col min="6122" max="6122" width="34.5703125" style="10" customWidth="1"/>
    <col min="6123" max="6123" width="18" style="10" customWidth="1"/>
    <col min="6124" max="6124" width="31.28515625" style="10" bestFit="1" customWidth="1"/>
    <col min="6125" max="6125" width="34.85546875" style="10" customWidth="1"/>
    <col min="6126" max="6126" width="25.85546875" style="10" customWidth="1"/>
    <col min="6127" max="6127" width="38.28515625" style="10" bestFit="1" customWidth="1"/>
    <col min="6128" max="6128" width="33.42578125" style="10" customWidth="1"/>
    <col min="6129" max="6129" width="38.28515625" style="10" bestFit="1" customWidth="1"/>
    <col min="6130" max="6130" width="33.42578125" style="10" customWidth="1"/>
    <col min="6131" max="6131" width="10.140625" style="10" customWidth="1"/>
    <col min="6132" max="6133" width="29.85546875" style="10" customWidth="1"/>
    <col min="6134" max="6134" width="38.28515625" style="10" bestFit="1" customWidth="1"/>
    <col min="6135" max="6136" width="33.42578125" style="10" customWidth="1"/>
    <col min="6137" max="6137" width="25.85546875" style="10" customWidth="1"/>
    <col min="6138" max="6138" width="33.42578125" style="10" bestFit="1" customWidth="1"/>
    <col min="6139" max="6139" width="36" style="10" customWidth="1"/>
    <col min="6140" max="6140" width="25.85546875" style="10" bestFit="1" customWidth="1"/>
    <col min="6141" max="6141" width="33.42578125" style="10" bestFit="1" customWidth="1"/>
    <col min="6142" max="6142" width="34.5703125" style="10" customWidth="1"/>
    <col min="6143" max="6143" width="25.85546875" style="10" customWidth="1"/>
    <col min="6144" max="6144" width="33.85546875" style="10" bestFit="1" customWidth="1"/>
    <col min="6145" max="6145" width="34.5703125" style="10" customWidth="1"/>
    <col min="6146" max="6146" width="29.85546875" style="10" customWidth="1"/>
    <col min="6147" max="6147" width="38.28515625" style="10" bestFit="1" customWidth="1"/>
    <col min="6148" max="6148" width="33.42578125" style="10" customWidth="1"/>
    <col min="6149" max="6149" width="28.42578125" style="10" customWidth="1"/>
    <col min="6150" max="6150" width="33.85546875" style="10" bestFit="1" customWidth="1"/>
    <col min="6151" max="6151" width="34.5703125" style="10" customWidth="1"/>
    <col min="6152" max="6152" width="18" style="10" customWidth="1"/>
    <col min="6153" max="6153" width="31.28515625" style="10" bestFit="1" customWidth="1"/>
    <col min="6154" max="6154" width="34.85546875" style="10" customWidth="1"/>
    <col min="6155" max="6155" width="25.85546875" style="10" customWidth="1"/>
    <col min="6156" max="6156" width="38.28515625" style="10" bestFit="1" customWidth="1"/>
    <col min="6157" max="6157" width="33.42578125" style="10" customWidth="1"/>
    <col min="6158" max="6158" width="38.28515625" style="10" bestFit="1" customWidth="1"/>
    <col min="6159" max="6159" width="33.42578125" style="10" customWidth="1"/>
    <col min="6160" max="6160" width="9.140625" style="10"/>
    <col min="6161" max="6162" width="29.85546875" style="10" customWidth="1"/>
    <col min="6163" max="6163" width="38.28515625" style="10" bestFit="1" customWidth="1"/>
    <col min="6164" max="6165" width="33.42578125" style="10" customWidth="1"/>
    <col min="6166" max="6166" width="25.85546875" style="10" customWidth="1"/>
    <col min="6167" max="6167" width="33.42578125" style="10" bestFit="1" customWidth="1"/>
    <col min="6168" max="6168" width="36" style="10" customWidth="1"/>
    <col min="6169" max="6169" width="25.85546875" style="10" bestFit="1" customWidth="1"/>
    <col min="6170" max="6170" width="33.42578125" style="10" bestFit="1" customWidth="1"/>
    <col min="6171" max="6171" width="34.5703125" style="10" customWidth="1"/>
    <col min="6172" max="6172" width="25.85546875" style="10" customWidth="1"/>
    <col min="6173" max="6173" width="33.85546875" style="10" bestFit="1" customWidth="1"/>
    <col min="6174" max="6174" width="34.5703125" style="10" customWidth="1"/>
    <col min="6175" max="6175" width="29.85546875" style="10" customWidth="1"/>
    <col min="6176" max="6176" width="38.28515625" style="10" bestFit="1" customWidth="1"/>
    <col min="6177" max="6177" width="33.42578125" style="10" customWidth="1"/>
    <col min="6178" max="6178" width="28.42578125" style="10" customWidth="1"/>
    <col min="6179" max="6179" width="33.85546875" style="10" bestFit="1" customWidth="1"/>
    <col min="6180" max="6180" width="34.5703125" style="10" customWidth="1"/>
    <col min="6181" max="6182" width="31.28515625" style="10" bestFit="1" customWidth="1"/>
    <col min="6183" max="6183" width="34.85546875" style="10" customWidth="1"/>
    <col min="6184" max="6184" width="25.85546875" style="10" customWidth="1"/>
    <col min="6185" max="6185" width="38.28515625" style="10" bestFit="1" customWidth="1"/>
    <col min="6186" max="6186" width="33.42578125" style="10" customWidth="1"/>
    <col min="6187" max="6187" width="38.28515625" style="10" bestFit="1" customWidth="1"/>
    <col min="6188" max="6188" width="33.42578125" style="10" customWidth="1"/>
    <col min="6189" max="6307" width="9.140625" style="10"/>
    <col min="6308" max="6308" width="16" style="10" customWidth="1"/>
    <col min="6309" max="6309" width="18" style="10" customWidth="1"/>
    <col min="6310" max="6310" width="76.28515625" style="10" customWidth="1"/>
    <col min="6311" max="6311" width="36" style="10" customWidth="1"/>
    <col min="6312" max="6312" width="30.85546875" style="10" customWidth="1"/>
    <col min="6313" max="6313" width="36.5703125" style="10" customWidth="1"/>
    <col min="6314" max="6315" width="32.28515625" style="10" customWidth="1"/>
    <col min="6316" max="6316" width="32" style="10" customWidth="1"/>
    <col min="6317" max="6318" width="32.28515625" style="10" customWidth="1"/>
    <col min="6319" max="6319" width="28.42578125" style="10" customWidth="1"/>
    <col min="6320" max="6320" width="32.28515625" style="10" bestFit="1" customWidth="1"/>
    <col min="6321" max="6321" width="32.140625" style="10" customWidth="1"/>
    <col min="6322" max="6322" width="33.42578125" style="10" customWidth="1"/>
    <col min="6323" max="6323" width="32.28515625" style="10" bestFit="1" customWidth="1"/>
    <col min="6324" max="6324" width="33.42578125" style="10" customWidth="1"/>
    <col min="6325" max="6325" width="32" style="10" customWidth="1"/>
    <col min="6326" max="6326" width="36.28515625" style="10" bestFit="1" customWidth="1"/>
    <col min="6327" max="6327" width="33.140625" style="10" customWidth="1"/>
    <col min="6328" max="6328" width="32" style="10" customWidth="1"/>
    <col min="6329" max="6330" width="33.140625" style="10" customWidth="1"/>
    <col min="6331" max="6331" width="28.140625" style="10" customWidth="1"/>
    <col min="6332" max="6332" width="30.42578125" style="10" customWidth="1"/>
    <col min="6333" max="6333" width="32.42578125" style="10" customWidth="1"/>
    <col min="6334" max="6334" width="28.140625" style="10" customWidth="1"/>
    <col min="6335" max="6335" width="36.28515625" style="10" bestFit="1" customWidth="1"/>
    <col min="6336" max="6336" width="32.42578125" style="10" customWidth="1"/>
    <col min="6337" max="6337" width="38.85546875" style="10" customWidth="1"/>
    <col min="6338" max="6338" width="34.85546875" style="10" customWidth="1"/>
    <col min="6339" max="6339" width="16.5703125" style="10" customWidth="1"/>
    <col min="6340" max="6340" width="36.28515625" style="10" customWidth="1"/>
    <col min="6341" max="6341" width="29.85546875" style="10" customWidth="1"/>
    <col min="6342" max="6342" width="33.42578125" style="10" customWidth="1"/>
    <col min="6343" max="6343" width="25.85546875" style="10" customWidth="1"/>
    <col min="6344" max="6344" width="27" style="10" customWidth="1"/>
    <col min="6345" max="6345" width="23" style="10" customWidth="1"/>
    <col min="6346" max="6346" width="29.85546875" style="10" customWidth="1"/>
    <col min="6347" max="6347" width="25.85546875" style="10" customWidth="1"/>
    <col min="6348" max="6349" width="29.85546875" style="10" customWidth="1"/>
    <col min="6350" max="6350" width="33.42578125" style="10" customWidth="1"/>
    <col min="6351" max="6351" width="23" style="10" customWidth="1"/>
    <col min="6352" max="6352" width="29.85546875" style="10" customWidth="1"/>
    <col min="6353" max="6353" width="18" style="10" customWidth="1"/>
    <col min="6354" max="6354" width="27" style="10" customWidth="1"/>
    <col min="6355" max="6355" width="25.85546875" style="10" customWidth="1"/>
    <col min="6356" max="6357" width="33.42578125" style="10" customWidth="1"/>
    <col min="6358" max="6358" width="9.140625" style="10" customWidth="1"/>
    <col min="6359" max="6360" width="29.85546875" style="10" customWidth="1"/>
    <col min="6361" max="6361" width="38.28515625" style="10" bestFit="1" customWidth="1"/>
    <col min="6362" max="6363" width="33.42578125" style="10" customWidth="1"/>
    <col min="6364" max="6364" width="25.85546875" style="10" customWidth="1"/>
    <col min="6365" max="6365" width="31.28515625" style="10" bestFit="1" customWidth="1"/>
    <col min="6366" max="6366" width="36" style="10" customWidth="1"/>
    <col min="6367" max="6367" width="23" style="10" customWidth="1"/>
    <col min="6368" max="6368" width="33.85546875" style="10" bestFit="1" customWidth="1"/>
    <col min="6369" max="6369" width="34.5703125" style="10" customWidth="1"/>
    <col min="6370" max="6370" width="25.85546875" style="10" customWidth="1"/>
    <col min="6371" max="6371" width="33.85546875" style="10" bestFit="1" customWidth="1"/>
    <col min="6372" max="6372" width="34.5703125" style="10" customWidth="1"/>
    <col min="6373" max="6373" width="29.85546875" style="10" customWidth="1"/>
    <col min="6374" max="6374" width="38.28515625" style="10" bestFit="1" customWidth="1"/>
    <col min="6375" max="6375" width="33.42578125" style="10" customWidth="1"/>
    <col min="6376" max="6376" width="23" style="10" customWidth="1"/>
    <col min="6377" max="6377" width="33.85546875" style="10" bestFit="1" customWidth="1"/>
    <col min="6378" max="6378" width="34.5703125" style="10" customWidth="1"/>
    <col min="6379" max="6379" width="18" style="10" customWidth="1"/>
    <col min="6380" max="6380" width="31.28515625" style="10" bestFit="1" customWidth="1"/>
    <col min="6381" max="6381" width="34.85546875" style="10" customWidth="1"/>
    <col min="6382" max="6382" width="25.85546875" style="10" customWidth="1"/>
    <col min="6383" max="6383" width="38.28515625" style="10" bestFit="1" customWidth="1"/>
    <col min="6384" max="6384" width="33.42578125" style="10" customWidth="1"/>
    <col min="6385" max="6385" width="38.28515625" style="10" bestFit="1" customWidth="1"/>
    <col min="6386" max="6386" width="33.42578125" style="10" customWidth="1"/>
    <col min="6387" max="6387" width="10.140625" style="10" customWidth="1"/>
    <col min="6388" max="6389" width="29.85546875" style="10" customWidth="1"/>
    <col min="6390" max="6390" width="38.28515625" style="10" bestFit="1" customWidth="1"/>
    <col min="6391" max="6392" width="33.42578125" style="10" customWidth="1"/>
    <col min="6393" max="6393" width="25.85546875" style="10" customWidth="1"/>
    <col min="6394" max="6394" width="33.42578125" style="10" bestFit="1" customWidth="1"/>
    <col min="6395" max="6395" width="36" style="10" customWidth="1"/>
    <col min="6396" max="6396" width="25.85546875" style="10" bestFit="1" customWidth="1"/>
    <col min="6397" max="6397" width="33.42578125" style="10" bestFit="1" customWidth="1"/>
    <col min="6398" max="6398" width="34.5703125" style="10" customWidth="1"/>
    <col min="6399" max="6399" width="25.85546875" style="10" customWidth="1"/>
    <col min="6400" max="6400" width="33.85546875" style="10" bestFit="1" customWidth="1"/>
    <col min="6401" max="6401" width="34.5703125" style="10" customWidth="1"/>
    <col min="6402" max="6402" width="29.85546875" style="10" customWidth="1"/>
    <col min="6403" max="6403" width="38.28515625" style="10" bestFit="1" customWidth="1"/>
    <col min="6404" max="6404" width="33.42578125" style="10" customWidth="1"/>
    <col min="6405" max="6405" width="28.42578125" style="10" customWidth="1"/>
    <col min="6406" max="6406" width="33.85546875" style="10" bestFit="1" customWidth="1"/>
    <col min="6407" max="6407" width="34.5703125" style="10" customWidth="1"/>
    <col min="6408" max="6408" width="18" style="10" customWidth="1"/>
    <col min="6409" max="6409" width="31.28515625" style="10" bestFit="1" customWidth="1"/>
    <col min="6410" max="6410" width="34.85546875" style="10" customWidth="1"/>
    <col min="6411" max="6411" width="25.85546875" style="10" customWidth="1"/>
    <col min="6412" max="6412" width="38.28515625" style="10" bestFit="1" customWidth="1"/>
    <col min="6413" max="6413" width="33.42578125" style="10" customWidth="1"/>
    <col min="6414" max="6414" width="38.28515625" style="10" bestFit="1" customWidth="1"/>
    <col min="6415" max="6415" width="33.42578125" style="10" customWidth="1"/>
    <col min="6416" max="6416" width="9.140625" style="10"/>
    <col min="6417" max="6418" width="29.85546875" style="10" customWidth="1"/>
    <col min="6419" max="6419" width="38.28515625" style="10" bestFit="1" customWidth="1"/>
    <col min="6420" max="6421" width="33.42578125" style="10" customWidth="1"/>
    <col min="6422" max="6422" width="25.85546875" style="10" customWidth="1"/>
    <col min="6423" max="6423" width="33.42578125" style="10" bestFit="1" customWidth="1"/>
    <col min="6424" max="6424" width="36" style="10" customWidth="1"/>
    <col min="6425" max="6425" width="25.85546875" style="10" bestFit="1" customWidth="1"/>
    <col min="6426" max="6426" width="33.42578125" style="10" bestFit="1" customWidth="1"/>
    <col min="6427" max="6427" width="34.5703125" style="10" customWidth="1"/>
    <col min="6428" max="6428" width="25.85546875" style="10" customWidth="1"/>
    <col min="6429" max="6429" width="33.85546875" style="10" bestFit="1" customWidth="1"/>
    <col min="6430" max="6430" width="34.5703125" style="10" customWidth="1"/>
    <col min="6431" max="6431" width="29.85546875" style="10" customWidth="1"/>
    <col min="6432" max="6432" width="38.28515625" style="10" bestFit="1" customWidth="1"/>
    <col min="6433" max="6433" width="33.42578125" style="10" customWidth="1"/>
    <col min="6434" max="6434" width="28.42578125" style="10" customWidth="1"/>
    <col min="6435" max="6435" width="33.85546875" style="10" bestFit="1" customWidth="1"/>
    <col min="6436" max="6436" width="34.5703125" style="10" customWidth="1"/>
    <col min="6437" max="6438" width="31.28515625" style="10" bestFit="1" customWidth="1"/>
    <col min="6439" max="6439" width="34.85546875" style="10" customWidth="1"/>
    <col min="6440" max="6440" width="25.85546875" style="10" customWidth="1"/>
    <col min="6441" max="6441" width="38.28515625" style="10" bestFit="1" customWidth="1"/>
    <col min="6442" max="6442" width="33.42578125" style="10" customWidth="1"/>
    <col min="6443" max="6443" width="38.28515625" style="10" bestFit="1" customWidth="1"/>
    <col min="6444" max="6444" width="33.42578125" style="10" customWidth="1"/>
    <col min="6445" max="6563" width="9.140625" style="10"/>
    <col min="6564" max="6564" width="16" style="10" customWidth="1"/>
    <col min="6565" max="6565" width="18" style="10" customWidth="1"/>
    <col min="6566" max="6566" width="76.28515625" style="10" customWidth="1"/>
    <col min="6567" max="6567" width="36" style="10" customWidth="1"/>
    <col min="6568" max="6568" width="30.85546875" style="10" customWidth="1"/>
    <col min="6569" max="6569" width="36.5703125" style="10" customWidth="1"/>
    <col min="6570" max="6571" width="32.28515625" style="10" customWidth="1"/>
    <col min="6572" max="6572" width="32" style="10" customWidth="1"/>
    <col min="6573" max="6574" width="32.28515625" style="10" customWidth="1"/>
    <col min="6575" max="6575" width="28.42578125" style="10" customWidth="1"/>
    <col min="6576" max="6576" width="32.28515625" style="10" bestFit="1" customWidth="1"/>
    <col min="6577" max="6577" width="32.140625" style="10" customWidth="1"/>
    <col min="6578" max="6578" width="33.42578125" style="10" customWidth="1"/>
    <col min="6579" max="6579" width="32.28515625" style="10" bestFit="1" customWidth="1"/>
    <col min="6580" max="6580" width="33.42578125" style="10" customWidth="1"/>
    <col min="6581" max="6581" width="32" style="10" customWidth="1"/>
    <col min="6582" max="6582" width="36.28515625" style="10" bestFit="1" customWidth="1"/>
    <col min="6583" max="6583" width="33.140625" style="10" customWidth="1"/>
    <col min="6584" max="6584" width="32" style="10" customWidth="1"/>
    <col min="6585" max="6586" width="33.140625" style="10" customWidth="1"/>
    <col min="6587" max="6587" width="28.140625" style="10" customWidth="1"/>
    <col min="6588" max="6588" width="30.42578125" style="10" customWidth="1"/>
    <col min="6589" max="6589" width="32.42578125" style="10" customWidth="1"/>
    <col min="6590" max="6590" width="28.140625" style="10" customWidth="1"/>
    <col min="6591" max="6591" width="36.28515625" style="10" bestFit="1" customWidth="1"/>
    <col min="6592" max="6592" width="32.42578125" style="10" customWidth="1"/>
    <col min="6593" max="6593" width="38.85546875" style="10" customWidth="1"/>
    <col min="6594" max="6594" width="34.85546875" style="10" customWidth="1"/>
    <col min="6595" max="6595" width="16.5703125" style="10" customWidth="1"/>
    <col min="6596" max="6596" width="36.28515625" style="10" customWidth="1"/>
    <col min="6597" max="6597" width="29.85546875" style="10" customWidth="1"/>
    <col min="6598" max="6598" width="33.42578125" style="10" customWidth="1"/>
    <col min="6599" max="6599" width="25.85546875" style="10" customWidth="1"/>
    <col min="6600" max="6600" width="27" style="10" customWidth="1"/>
    <col min="6601" max="6601" width="23" style="10" customWidth="1"/>
    <col min="6602" max="6602" width="29.85546875" style="10" customWidth="1"/>
    <col min="6603" max="6603" width="25.85546875" style="10" customWidth="1"/>
    <col min="6604" max="6605" width="29.85546875" style="10" customWidth="1"/>
    <col min="6606" max="6606" width="33.42578125" style="10" customWidth="1"/>
    <col min="6607" max="6607" width="23" style="10" customWidth="1"/>
    <col min="6608" max="6608" width="29.85546875" style="10" customWidth="1"/>
    <col min="6609" max="6609" width="18" style="10" customWidth="1"/>
    <col min="6610" max="6610" width="27" style="10" customWidth="1"/>
    <col min="6611" max="6611" width="25.85546875" style="10" customWidth="1"/>
    <col min="6612" max="6613" width="33.42578125" style="10" customWidth="1"/>
    <col min="6614" max="6614" width="9.140625" style="10" customWidth="1"/>
    <col min="6615" max="6616" width="29.85546875" style="10" customWidth="1"/>
    <col min="6617" max="6617" width="38.28515625" style="10" bestFit="1" customWidth="1"/>
    <col min="6618" max="6619" width="33.42578125" style="10" customWidth="1"/>
    <col min="6620" max="6620" width="25.85546875" style="10" customWidth="1"/>
    <col min="6621" max="6621" width="31.28515625" style="10" bestFit="1" customWidth="1"/>
    <col min="6622" max="6622" width="36" style="10" customWidth="1"/>
    <col min="6623" max="6623" width="23" style="10" customWidth="1"/>
    <col min="6624" max="6624" width="33.85546875" style="10" bestFit="1" customWidth="1"/>
    <col min="6625" max="6625" width="34.5703125" style="10" customWidth="1"/>
    <col min="6626" max="6626" width="25.85546875" style="10" customWidth="1"/>
    <col min="6627" max="6627" width="33.85546875" style="10" bestFit="1" customWidth="1"/>
    <col min="6628" max="6628" width="34.5703125" style="10" customWidth="1"/>
    <col min="6629" max="6629" width="29.85546875" style="10" customWidth="1"/>
    <col min="6630" max="6630" width="38.28515625" style="10" bestFit="1" customWidth="1"/>
    <col min="6631" max="6631" width="33.42578125" style="10" customWidth="1"/>
    <col min="6632" max="6632" width="23" style="10" customWidth="1"/>
    <col min="6633" max="6633" width="33.85546875" style="10" bestFit="1" customWidth="1"/>
    <col min="6634" max="6634" width="34.5703125" style="10" customWidth="1"/>
    <col min="6635" max="6635" width="18" style="10" customWidth="1"/>
    <col min="6636" max="6636" width="31.28515625" style="10" bestFit="1" customWidth="1"/>
    <col min="6637" max="6637" width="34.85546875" style="10" customWidth="1"/>
    <col min="6638" max="6638" width="25.85546875" style="10" customWidth="1"/>
    <col min="6639" max="6639" width="38.28515625" style="10" bestFit="1" customWidth="1"/>
    <col min="6640" max="6640" width="33.42578125" style="10" customWidth="1"/>
    <col min="6641" max="6641" width="38.28515625" style="10" bestFit="1" customWidth="1"/>
    <col min="6642" max="6642" width="33.42578125" style="10" customWidth="1"/>
    <col min="6643" max="6643" width="10.140625" style="10" customWidth="1"/>
    <col min="6644" max="6645" width="29.85546875" style="10" customWidth="1"/>
    <col min="6646" max="6646" width="38.28515625" style="10" bestFit="1" customWidth="1"/>
    <col min="6647" max="6648" width="33.42578125" style="10" customWidth="1"/>
    <col min="6649" max="6649" width="25.85546875" style="10" customWidth="1"/>
    <col min="6650" max="6650" width="33.42578125" style="10" bestFit="1" customWidth="1"/>
    <col min="6651" max="6651" width="36" style="10" customWidth="1"/>
    <col min="6652" max="6652" width="25.85546875" style="10" bestFit="1" customWidth="1"/>
    <col min="6653" max="6653" width="33.42578125" style="10" bestFit="1" customWidth="1"/>
    <col min="6654" max="6654" width="34.5703125" style="10" customWidth="1"/>
    <col min="6655" max="6655" width="25.85546875" style="10" customWidth="1"/>
    <col min="6656" max="6656" width="33.85546875" style="10" bestFit="1" customWidth="1"/>
    <col min="6657" max="6657" width="34.5703125" style="10" customWidth="1"/>
    <col min="6658" max="6658" width="29.85546875" style="10" customWidth="1"/>
    <col min="6659" max="6659" width="38.28515625" style="10" bestFit="1" customWidth="1"/>
    <col min="6660" max="6660" width="33.42578125" style="10" customWidth="1"/>
    <col min="6661" max="6661" width="28.42578125" style="10" customWidth="1"/>
    <col min="6662" max="6662" width="33.85546875" style="10" bestFit="1" customWidth="1"/>
    <col min="6663" max="6663" width="34.5703125" style="10" customWidth="1"/>
    <col min="6664" max="6664" width="18" style="10" customWidth="1"/>
    <col min="6665" max="6665" width="31.28515625" style="10" bestFit="1" customWidth="1"/>
    <col min="6666" max="6666" width="34.85546875" style="10" customWidth="1"/>
    <col min="6667" max="6667" width="25.85546875" style="10" customWidth="1"/>
    <col min="6668" max="6668" width="38.28515625" style="10" bestFit="1" customWidth="1"/>
    <col min="6669" max="6669" width="33.42578125" style="10" customWidth="1"/>
    <col min="6670" max="6670" width="38.28515625" style="10" bestFit="1" customWidth="1"/>
    <col min="6671" max="6671" width="33.42578125" style="10" customWidth="1"/>
    <col min="6672" max="6672" width="9.140625" style="10"/>
    <col min="6673" max="6674" width="29.85546875" style="10" customWidth="1"/>
    <col min="6675" max="6675" width="38.28515625" style="10" bestFit="1" customWidth="1"/>
    <col min="6676" max="6677" width="33.42578125" style="10" customWidth="1"/>
    <col min="6678" max="6678" width="25.85546875" style="10" customWidth="1"/>
    <col min="6679" max="6679" width="33.42578125" style="10" bestFit="1" customWidth="1"/>
    <col min="6680" max="6680" width="36" style="10" customWidth="1"/>
    <col min="6681" max="6681" width="25.85546875" style="10" bestFit="1" customWidth="1"/>
    <col min="6682" max="6682" width="33.42578125" style="10" bestFit="1" customWidth="1"/>
    <col min="6683" max="6683" width="34.5703125" style="10" customWidth="1"/>
    <col min="6684" max="6684" width="25.85546875" style="10" customWidth="1"/>
    <col min="6685" max="6685" width="33.85546875" style="10" bestFit="1" customWidth="1"/>
    <col min="6686" max="6686" width="34.5703125" style="10" customWidth="1"/>
    <col min="6687" max="6687" width="29.85546875" style="10" customWidth="1"/>
    <col min="6688" max="6688" width="38.28515625" style="10" bestFit="1" customWidth="1"/>
    <col min="6689" max="6689" width="33.42578125" style="10" customWidth="1"/>
    <col min="6690" max="6690" width="28.42578125" style="10" customWidth="1"/>
    <col min="6691" max="6691" width="33.85546875" style="10" bestFit="1" customWidth="1"/>
    <col min="6692" max="6692" width="34.5703125" style="10" customWidth="1"/>
    <col min="6693" max="6694" width="31.28515625" style="10" bestFit="1" customWidth="1"/>
    <col min="6695" max="6695" width="34.85546875" style="10" customWidth="1"/>
    <col min="6696" max="6696" width="25.85546875" style="10" customWidth="1"/>
    <col min="6697" max="6697" width="38.28515625" style="10" bestFit="1" customWidth="1"/>
    <col min="6698" max="6698" width="33.42578125" style="10" customWidth="1"/>
    <col min="6699" max="6699" width="38.28515625" style="10" bestFit="1" customWidth="1"/>
    <col min="6700" max="6700" width="33.42578125" style="10" customWidth="1"/>
    <col min="6701" max="6819" width="9.140625" style="10"/>
    <col min="6820" max="6820" width="16" style="10" customWidth="1"/>
    <col min="6821" max="6821" width="18" style="10" customWidth="1"/>
    <col min="6822" max="6822" width="76.28515625" style="10" customWidth="1"/>
    <col min="6823" max="6823" width="36" style="10" customWidth="1"/>
    <col min="6824" max="6824" width="30.85546875" style="10" customWidth="1"/>
    <col min="6825" max="6825" width="36.5703125" style="10" customWidth="1"/>
    <col min="6826" max="6827" width="32.28515625" style="10" customWidth="1"/>
    <col min="6828" max="6828" width="32" style="10" customWidth="1"/>
    <col min="6829" max="6830" width="32.28515625" style="10" customWidth="1"/>
    <col min="6831" max="6831" width="28.42578125" style="10" customWidth="1"/>
    <col min="6832" max="6832" width="32.28515625" style="10" bestFit="1" customWidth="1"/>
    <col min="6833" max="6833" width="32.140625" style="10" customWidth="1"/>
    <col min="6834" max="6834" width="33.42578125" style="10" customWidth="1"/>
    <col min="6835" max="6835" width="32.28515625" style="10" bestFit="1" customWidth="1"/>
    <col min="6836" max="6836" width="33.42578125" style="10" customWidth="1"/>
    <col min="6837" max="6837" width="32" style="10" customWidth="1"/>
    <col min="6838" max="6838" width="36.28515625" style="10" bestFit="1" customWidth="1"/>
    <col min="6839" max="6839" width="33.140625" style="10" customWidth="1"/>
    <col min="6840" max="6840" width="32" style="10" customWidth="1"/>
    <col min="6841" max="6842" width="33.140625" style="10" customWidth="1"/>
    <col min="6843" max="6843" width="28.140625" style="10" customWidth="1"/>
    <col min="6844" max="6844" width="30.42578125" style="10" customWidth="1"/>
    <col min="6845" max="6845" width="32.42578125" style="10" customWidth="1"/>
    <col min="6846" max="6846" width="28.140625" style="10" customWidth="1"/>
    <col min="6847" max="6847" width="36.28515625" style="10" bestFit="1" customWidth="1"/>
    <col min="6848" max="6848" width="32.42578125" style="10" customWidth="1"/>
    <col min="6849" max="6849" width="38.85546875" style="10" customWidth="1"/>
    <col min="6850" max="6850" width="34.85546875" style="10" customWidth="1"/>
    <col min="6851" max="6851" width="16.5703125" style="10" customWidth="1"/>
    <col min="6852" max="6852" width="36.28515625" style="10" customWidth="1"/>
    <col min="6853" max="6853" width="29.85546875" style="10" customWidth="1"/>
    <col min="6854" max="6854" width="33.42578125" style="10" customWidth="1"/>
    <col min="6855" max="6855" width="25.85546875" style="10" customWidth="1"/>
    <col min="6856" max="6856" width="27" style="10" customWidth="1"/>
    <col min="6857" max="6857" width="23" style="10" customWidth="1"/>
    <col min="6858" max="6858" width="29.85546875" style="10" customWidth="1"/>
    <col min="6859" max="6859" width="25.85546875" style="10" customWidth="1"/>
    <col min="6860" max="6861" width="29.85546875" style="10" customWidth="1"/>
    <col min="6862" max="6862" width="33.42578125" style="10" customWidth="1"/>
    <col min="6863" max="6863" width="23" style="10" customWidth="1"/>
    <col min="6864" max="6864" width="29.85546875" style="10" customWidth="1"/>
    <col min="6865" max="6865" width="18" style="10" customWidth="1"/>
    <col min="6866" max="6866" width="27" style="10" customWidth="1"/>
    <col min="6867" max="6867" width="25.85546875" style="10" customWidth="1"/>
    <col min="6868" max="6869" width="33.42578125" style="10" customWidth="1"/>
    <col min="6870" max="6870" width="9.140625" style="10" customWidth="1"/>
    <col min="6871" max="6872" width="29.85546875" style="10" customWidth="1"/>
    <col min="6873" max="6873" width="38.28515625" style="10" bestFit="1" customWidth="1"/>
    <col min="6874" max="6875" width="33.42578125" style="10" customWidth="1"/>
    <col min="6876" max="6876" width="25.85546875" style="10" customWidth="1"/>
    <col min="6877" max="6877" width="31.28515625" style="10" bestFit="1" customWidth="1"/>
    <col min="6878" max="6878" width="36" style="10" customWidth="1"/>
    <col min="6879" max="6879" width="23" style="10" customWidth="1"/>
    <col min="6880" max="6880" width="33.85546875" style="10" bestFit="1" customWidth="1"/>
    <col min="6881" max="6881" width="34.5703125" style="10" customWidth="1"/>
    <col min="6882" max="6882" width="25.85546875" style="10" customWidth="1"/>
    <col min="6883" max="6883" width="33.85546875" style="10" bestFit="1" customWidth="1"/>
    <col min="6884" max="6884" width="34.5703125" style="10" customWidth="1"/>
    <col min="6885" max="6885" width="29.85546875" style="10" customWidth="1"/>
    <col min="6886" max="6886" width="38.28515625" style="10" bestFit="1" customWidth="1"/>
    <col min="6887" max="6887" width="33.42578125" style="10" customWidth="1"/>
    <col min="6888" max="6888" width="23" style="10" customWidth="1"/>
    <col min="6889" max="6889" width="33.85546875" style="10" bestFit="1" customWidth="1"/>
    <col min="6890" max="6890" width="34.5703125" style="10" customWidth="1"/>
    <col min="6891" max="6891" width="18" style="10" customWidth="1"/>
    <col min="6892" max="6892" width="31.28515625" style="10" bestFit="1" customWidth="1"/>
    <col min="6893" max="6893" width="34.85546875" style="10" customWidth="1"/>
    <col min="6894" max="6894" width="25.85546875" style="10" customWidth="1"/>
    <col min="6895" max="6895" width="38.28515625" style="10" bestFit="1" customWidth="1"/>
    <col min="6896" max="6896" width="33.42578125" style="10" customWidth="1"/>
    <col min="6897" max="6897" width="38.28515625" style="10" bestFit="1" customWidth="1"/>
    <col min="6898" max="6898" width="33.42578125" style="10" customWidth="1"/>
    <col min="6899" max="6899" width="10.140625" style="10" customWidth="1"/>
    <col min="6900" max="6901" width="29.85546875" style="10" customWidth="1"/>
    <col min="6902" max="6902" width="38.28515625" style="10" bestFit="1" customWidth="1"/>
    <col min="6903" max="6904" width="33.42578125" style="10" customWidth="1"/>
    <col min="6905" max="6905" width="25.85546875" style="10" customWidth="1"/>
    <col min="6906" max="6906" width="33.42578125" style="10" bestFit="1" customWidth="1"/>
    <col min="6907" max="6907" width="36" style="10" customWidth="1"/>
    <col min="6908" max="6908" width="25.85546875" style="10" bestFit="1" customWidth="1"/>
    <col min="6909" max="6909" width="33.42578125" style="10" bestFit="1" customWidth="1"/>
    <col min="6910" max="6910" width="34.5703125" style="10" customWidth="1"/>
    <col min="6911" max="6911" width="25.85546875" style="10" customWidth="1"/>
    <col min="6912" max="6912" width="33.85546875" style="10" bestFit="1" customWidth="1"/>
    <col min="6913" max="6913" width="34.5703125" style="10" customWidth="1"/>
    <col min="6914" max="6914" width="29.85546875" style="10" customWidth="1"/>
    <col min="6915" max="6915" width="38.28515625" style="10" bestFit="1" customWidth="1"/>
    <col min="6916" max="6916" width="33.42578125" style="10" customWidth="1"/>
    <col min="6917" max="6917" width="28.42578125" style="10" customWidth="1"/>
    <col min="6918" max="6918" width="33.85546875" style="10" bestFit="1" customWidth="1"/>
    <col min="6919" max="6919" width="34.5703125" style="10" customWidth="1"/>
    <col min="6920" max="6920" width="18" style="10" customWidth="1"/>
    <col min="6921" max="6921" width="31.28515625" style="10" bestFit="1" customWidth="1"/>
    <col min="6922" max="6922" width="34.85546875" style="10" customWidth="1"/>
    <col min="6923" max="6923" width="25.85546875" style="10" customWidth="1"/>
    <col min="6924" max="6924" width="38.28515625" style="10" bestFit="1" customWidth="1"/>
    <col min="6925" max="6925" width="33.42578125" style="10" customWidth="1"/>
    <col min="6926" max="6926" width="38.28515625" style="10" bestFit="1" customWidth="1"/>
    <col min="6927" max="6927" width="33.42578125" style="10" customWidth="1"/>
    <col min="6928" max="6928" width="9.140625" style="10"/>
    <col min="6929" max="6930" width="29.85546875" style="10" customWidth="1"/>
    <col min="6931" max="6931" width="38.28515625" style="10" bestFit="1" customWidth="1"/>
    <col min="6932" max="6933" width="33.42578125" style="10" customWidth="1"/>
    <col min="6934" max="6934" width="25.85546875" style="10" customWidth="1"/>
    <col min="6935" max="6935" width="33.42578125" style="10" bestFit="1" customWidth="1"/>
    <col min="6936" max="6936" width="36" style="10" customWidth="1"/>
    <col min="6937" max="6937" width="25.85546875" style="10" bestFit="1" customWidth="1"/>
    <col min="6938" max="6938" width="33.42578125" style="10" bestFit="1" customWidth="1"/>
    <col min="6939" max="6939" width="34.5703125" style="10" customWidth="1"/>
    <col min="6940" max="6940" width="25.85546875" style="10" customWidth="1"/>
    <col min="6941" max="6941" width="33.85546875" style="10" bestFit="1" customWidth="1"/>
    <col min="6942" max="6942" width="34.5703125" style="10" customWidth="1"/>
    <col min="6943" max="6943" width="29.85546875" style="10" customWidth="1"/>
    <col min="6944" max="6944" width="38.28515625" style="10" bestFit="1" customWidth="1"/>
    <col min="6945" max="6945" width="33.42578125" style="10" customWidth="1"/>
    <col min="6946" max="6946" width="28.42578125" style="10" customWidth="1"/>
    <col min="6947" max="6947" width="33.85546875" style="10" bestFit="1" customWidth="1"/>
    <col min="6948" max="6948" width="34.5703125" style="10" customWidth="1"/>
    <col min="6949" max="6950" width="31.28515625" style="10" bestFit="1" customWidth="1"/>
    <col min="6951" max="6951" width="34.85546875" style="10" customWidth="1"/>
    <col min="6952" max="6952" width="25.85546875" style="10" customWidth="1"/>
    <col min="6953" max="6953" width="38.28515625" style="10" bestFit="1" customWidth="1"/>
    <col min="6954" max="6954" width="33.42578125" style="10" customWidth="1"/>
    <col min="6955" max="6955" width="38.28515625" style="10" bestFit="1" customWidth="1"/>
    <col min="6956" max="6956" width="33.42578125" style="10" customWidth="1"/>
    <col min="6957" max="7075" width="9.140625" style="10"/>
    <col min="7076" max="7076" width="16" style="10" customWidth="1"/>
    <col min="7077" max="7077" width="18" style="10" customWidth="1"/>
    <col min="7078" max="7078" width="76.28515625" style="10" customWidth="1"/>
    <col min="7079" max="7079" width="36" style="10" customWidth="1"/>
    <col min="7080" max="7080" width="30.85546875" style="10" customWidth="1"/>
    <col min="7081" max="7081" width="36.5703125" style="10" customWidth="1"/>
    <col min="7082" max="7083" width="32.28515625" style="10" customWidth="1"/>
    <col min="7084" max="7084" width="32" style="10" customWidth="1"/>
    <col min="7085" max="7086" width="32.28515625" style="10" customWidth="1"/>
    <col min="7087" max="7087" width="28.42578125" style="10" customWidth="1"/>
    <col min="7088" max="7088" width="32.28515625" style="10" bestFit="1" customWidth="1"/>
    <col min="7089" max="7089" width="32.140625" style="10" customWidth="1"/>
    <col min="7090" max="7090" width="33.42578125" style="10" customWidth="1"/>
    <col min="7091" max="7091" width="32.28515625" style="10" bestFit="1" customWidth="1"/>
    <col min="7092" max="7092" width="33.42578125" style="10" customWidth="1"/>
    <col min="7093" max="7093" width="32" style="10" customWidth="1"/>
    <col min="7094" max="7094" width="36.28515625" style="10" bestFit="1" customWidth="1"/>
    <col min="7095" max="7095" width="33.140625" style="10" customWidth="1"/>
    <col min="7096" max="7096" width="32" style="10" customWidth="1"/>
    <col min="7097" max="7098" width="33.140625" style="10" customWidth="1"/>
    <col min="7099" max="7099" width="28.140625" style="10" customWidth="1"/>
    <col min="7100" max="7100" width="30.42578125" style="10" customWidth="1"/>
    <col min="7101" max="7101" width="32.42578125" style="10" customWidth="1"/>
    <col min="7102" max="7102" width="28.140625" style="10" customWidth="1"/>
    <col min="7103" max="7103" width="36.28515625" style="10" bestFit="1" customWidth="1"/>
    <col min="7104" max="7104" width="32.42578125" style="10" customWidth="1"/>
    <col min="7105" max="7105" width="38.85546875" style="10" customWidth="1"/>
    <col min="7106" max="7106" width="34.85546875" style="10" customWidth="1"/>
    <col min="7107" max="7107" width="16.5703125" style="10" customWidth="1"/>
    <col min="7108" max="7108" width="36.28515625" style="10" customWidth="1"/>
    <col min="7109" max="7109" width="29.85546875" style="10" customWidth="1"/>
    <col min="7110" max="7110" width="33.42578125" style="10" customWidth="1"/>
    <col min="7111" max="7111" width="25.85546875" style="10" customWidth="1"/>
    <col min="7112" max="7112" width="27" style="10" customWidth="1"/>
    <col min="7113" max="7113" width="23" style="10" customWidth="1"/>
    <col min="7114" max="7114" width="29.85546875" style="10" customWidth="1"/>
    <col min="7115" max="7115" width="25.85546875" style="10" customWidth="1"/>
    <col min="7116" max="7117" width="29.85546875" style="10" customWidth="1"/>
    <col min="7118" max="7118" width="33.42578125" style="10" customWidth="1"/>
    <col min="7119" max="7119" width="23" style="10" customWidth="1"/>
    <col min="7120" max="7120" width="29.85546875" style="10" customWidth="1"/>
    <col min="7121" max="7121" width="18" style="10" customWidth="1"/>
    <col min="7122" max="7122" width="27" style="10" customWidth="1"/>
    <col min="7123" max="7123" width="25.85546875" style="10" customWidth="1"/>
    <col min="7124" max="7125" width="33.42578125" style="10" customWidth="1"/>
    <col min="7126" max="7126" width="9.140625" style="10" customWidth="1"/>
    <col min="7127" max="7128" width="29.85546875" style="10" customWidth="1"/>
    <col min="7129" max="7129" width="38.28515625" style="10" bestFit="1" customWidth="1"/>
    <col min="7130" max="7131" width="33.42578125" style="10" customWidth="1"/>
    <col min="7132" max="7132" width="25.85546875" style="10" customWidth="1"/>
    <col min="7133" max="7133" width="31.28515625" style="10" bestFit="1" customWidth="1"/>
    <col min="7134" max="7134" width="36" style="10" customWidth="1"/>
    <col min="7135" max="7135" width="23" style="10" customWidth="1"/>
    <col min="7136" max="7136" width="33.85546875" style="10" bestFit="1" customWidth="1"/>
    <col min="7137" max="7137" width="34.5703125" style="10" customWidth="1"/>
    <col min="7138" max="7138" width="25.85546875" style="10" customWidth="1"/>
    <col min="7139" max="7139" width="33.85546875" style="10" bestFit="1" customWidth="1"/>
    <col min="7140" max="7140" width="34.5703125" style="10" customWidth="1"/>
    <col min="7141" max="7141" width="29.85546875" style="10" customWidth="1"/>
    <col min="7142" max="7142" width="38.28515625" style="10" bestFit="1" customWidth="1"/>
    <col min="7143" max="7143" width="33.42578125" style="10" customWidth="1"/>
    <col min="7144" max="7144" width="23" style="10" customWidth="1"/>
    <col min="7145" max="7145" width="33.85546875" style="10" bestFit="1" customWidth="1"/>
    <col min="7146" max="7146" width="34.5703125" style="10" customWidth="1"/>
    <col min="7147" max="7147" width="18" style="10" customWidth="1"/>
    <col min="7148" max="7148" width="31.28515625" style="10" bestFit="1" customWidth="1"/>
    <col min="7149" max="7149" width="34.85546875" style="10" customWidth="1"/>
    <col min="7150" max="7150" width="25.85546875" style="10" customWidth="1"/>
    <col min="7151" max="7151" width="38.28515625" style="10" bestFit="1" customWidth="1"/>
    <col min="7152" max="7152" width="33.42578125" style="10" customWidth="1"/>
    <col min="7153" max="7153" width="38.28515625" style="10" bestFit="1" customWidth="1"/>
    <col min="7154" max="7154" width="33.42578125" style="10" customWidth="1"/>
    <col min="7155" max="7155" width="10.140625" style="10" customWidth="1"/>
    <col min="7156" max="7157" width="29.85546875" style="10" customWidth="1"/>
    <col min="7158" max="7158" width="38.28515625" style="10" bestFit="1" customWidth="1"/>
    <col min="7159" max="7160" width="33.42578125" style="10" customWidth="1"/>
    <col min="7161" max="7161" width="25.85546875" style="10" customWidth="1"/>
    <col min="7162" max="7162" width="33.42578125" style="10" bestFit="1" customWidth="1"/>
    <col min="7163" max="7163" width="36" style="10" customWidth="1"/>
    <col min="7164" max="7164" width="25.85546875" style="10" bestFit="1" customWidth="1"/>
    <col min="7165" max="7165" width="33.42578125" style="10" bestFit="1" customWidth="1"/>
    <col min="7166" max="7166" width="34.5703125" style="10" customWidth="1"/>
    <col min="7167" max="7167" width="25.85546875" style="10" customWidth="1"/>
    <col min="7168" max="7168" width="33.85546875" style="10" bestFit="1" customWidth="1"/>
    <col min="7169" max="7169" width="34.5703125" style="10" customWidth="1"/>
    <col min="7170" max="7170" width="29.85546875" style="10" customWidth="1"/>
    <col min="7171" max="7171" width="38.28515625" style="10" bestFit="1" customWidth="1"/>
    <col min="7172" max="7172" width="33.42578125" style="10" customWidth="1"/>
    <col min="7173" max="7173" width="28.42578125" style="10" customWidth="1"/>
    <col min="7174" max="7174" width="33.85546875" style="10" bestFit="1" customWidth="1"/>
    <col min="7175" max="7175" width="34.5703125" style="10" customWidth="1"/>
    <col min="7176" max="7176" width="18" style="10" customWidth="1"/>
    <col min="7177" max="7177" width="31.28515625" style="10" bestFit="1" customWidth="1"/>
    <col min="7178" max="7178" width="34.85546875" style="10" customWidth="1"/>
    <col min="7179" max="7179" width="25.85546875" style="10" customWidth="1"/>
    <col min="7180" max="7180" width="38.28515625" style="10" bestFit="1" customWidth="1"/>
    <col min="7181" max="7181" width="33.42578125" style="10" customWidth="1"/>
    <col min="7182" max="7182" width="38.28515625" style="10" bestFit="1" customWidth="1"/>
    <col min="7183" max="7183" width="33.42578125" style="10" customWidth="1"/>
    <col min="7184" max="7184" width="9.140625" style="10"/>
    <col min="7185" max="7186" width="29.85546875" style="10" customWidth="1"/>
    <col min="7187" max="7187" width="38.28515625" style="10" bestFit="1" customWidth="1"/>
    <col min="7188" max="7189" width="33.42578125" style="10" customWidth="1"/>
    <col min="7190" max="7190" width="25.85546875" style="10" customWidth="1"/>
    <col min="7191" max="7191" width="33.42578125" style="10" bestFit="1" customWidth="1"/>
    <col min="7192" max="7192" width="36" style="10" customWidth="1"/>
    <col min="7193" max="7193" width="25.85546875" style="10" bestFit="1" customWidth="1"/>
    <col min="7194" max="7194" width="33.42578125" style="10" bestFit="1" customWidth="1"/>
    <col min="7195" max="7195" width="34.5703125" style="10" customWidth="1"/>
    <col min="7196" max="7196" width="25.85546875" style="10" customWidth="1"/>
    <col min="7197" max="7197" width="33.85546875" style="10" bestFit="1" customWidth="1"/>
    <col min="7198" max="7198" width="34.5703125" style="10" customWidth="1"/>
    <col min="7199" max="7199" width="29.85546875" style="10" customWidth="1"/>
    <col min="7200" max="7200" width="38.28515625" style="10" bestFit="1" customWidth="1"/>
    <col min="7201" max="7201" width="33.42578125" style="10" customWidth="1"/>
    <col min="7202" max="7202" width="28.42578125" style="10" customWidth="1"/>
    <col min="7203" max="7203" width="33.85546875" style="10" bestFit="1" customWidth="1"/>
    <col min="7204" max="7204" width="34.5703125" style="10" customWidth="1"/>
    <col min="7205" max="7206" width="31.28515625" style="10" bestFit="1" customWidth="1"/>
    <col min="7207" max="7207" width="34.85546875" style="10" customWidth="1"/>
    <col min="7208" max="7208" width="25.85546875" style="10" customWidth="1"/>
    <col min="7209" max="7209" width="38.28515625" style="10" bestFit="1" customWidth="1"/>
    <col min="7210" max="7210" width="33.42578125" style="10" customWidth="1"/>
    <col min="7211" max="7211" width="38.28515625" style="10" bestFit="1" customWidth="1"/>
    <col min="7212" max="7212" width="33.42578125" style="10" customWidth="1"/>
    <col min="7213" max="7331" width="9.140625" style="10"/>
    <col min="7332" max="7332" width="16" style="10" customWidth="1"/>
    <col min="7333" max="7333" width="18" style="10" customWidth="1"/>
    <col min="7334" max="7334" width="76.28515625" style="10" customWidth="1"/>
    <col min="7335" max="7335" width="36" style="10" customWidth="1"/>
    <col min="7336" max="7336" width="30.85546875" style="10" customWidth="1"/>
    <col min="7337" max="7337" width="36.5703125" style="10" customWidth="1"/>
    <col min="7338" max="7339" width="32.28515625" style="10" customWidth="1"/>
    <col min="7340" max="7340" width="32" style="10" customWidth="1"/>
    <col min="7341" max="7342" width="32.28515625" style="10" customWidth="1"/>
    <col min="7343" max="7343" width="28.42578125" style="10" customWidth="1"/>
    <col min="7344" max="7344" width="32.28515625" style="10" bestFit="1" customWidth="1"/>
    <col min="7345" max="7345" width="32.140625" style="10" customWidth="1"/>
    <col min="7346" max="7346" width="33.42578125" style="10" customWidth="1"/>
    <col min="7347" max="7347" width="32.28515625" style="10" bestFit="1" customWidth="1"/>
    <col min="7348" max="7348" width="33.42578125" style="10" customWidth="1"/>
    <col min="7349" max="7349" width="32" style="10" customWidth="1"/>
    <col min="7350" max="7350" width="36.28515625" style="10" bestFit="1" customWidth="1"/>
    <col min="7351" max="7351" width="33.140625" style="10" customWidth="1"/>
    <col min="7352" max="7352" width="32" style="10" customWidth="1"/>
    <col min="7353" max="7354" width="33.140625" style="10" customWidth="1"/>
    <col min="7355" max="7355" width="28.140625" style="10" customWidth="1"/>
    <col min="7356" max="7356" width="30.42578125" style="10" customWidth="1"/>
    <col min="7357" max="7357" width="32.42578125" style="10" customWidth="1"/>
    <col min="7358" max="7358" width="28.140625" style="10" customWidth="1"/>
    <col min="7359" max="7359" width="36.28515625" style="10" bestFit="1" customWidth="1"/>
    <col min="7360" max="7360" width="32.42578125" style="10" customWidth="1"/>
    <col min="7361" max="7361" width="38.85546875" style="10" customWidth="1"/>
    <col min="7362" max="7362" width="34.85546875" style="10" customWidth="1"/>
    <col min="7363" max="7363" width="16.5703125" style="10" customWidth="1"/>
    <col min="7364" max="7364" width="36.28515625" style="10" customWidth="1"/>
    <col min="7365" max="7365" width="29.85546875" style="10" customWidth="1"/>
    <col min="7366" max="7366" width="33.42578125" style="10" customWidth="1"/>
    <col min="7367" max="7367" width="25.85546875" style="10" customWidth="1"/>
    <col min="7368" max="7368" width="27" style="10" customWidth="1"/>
    <col min="7369" max="7369" width="23" style="10" customWidth="1"/>
    <col min="7370" max="7370" width="29.85546875" style="10" customWidth="1"/>
    <col min="7371" max="7371" width="25.85546875" style="10" customWidth="1"/>
    <col min="7372" max="7373" width="29.85546875" style="10" customWidth="1"/>
    <col min="7374" max="7374" width="33.42578125" style="10" customWidth="1"/>
    <col min="7375" max="7375" width="23" style="10" customWidth="1"/>
    <col min="7376" max="7376" width="29.85546875" style="10" customWidth="1"/>
    <col min="7377" max="7377" width="18" style="10" customWidth="1"/>
    <col min="7378" max="7378" width="27" style="10" customWidth="1"/>
    <col min="7379" max="7379" width="25.85546875" style="10" customWidth="1"/>
    <col min="7380" max="7381" width="33.42578125" style="10" customWidth="1"/>
    <col min="7382" max="7382" width="9.140625" style="10" customWidth="1"/>
    <col min="7383" max="7384" width="29.85546875" style="10" customWidth="1"/>
    <col min="7385" max="7385" width="38.28515625" style="10" bestFit="1" customWidth="1"/>
    <col min="7386" max="7387" width="33.42578125" style="10" customWidth="1"/>
    <col min="7388" max="7388" width="25.85546875" style="10" customWidth="1"/>
    <col min="7389" max="7389" width="31.28515625" style="10" bestFit="1" customWidth="1"/>
    <col min="7390" max="7390" width="36" style="10" customWidth="1"/>
    <col min="7391" max="7391" width="23" style="10" customWidth="1"/>
    <col min="7392" max="7392" width="33.85546875" style="10" bestFit="1" customWidth="1"/>
    <col min="7393" max="7393" width="34.5703125" style="10" customWidth="1"/>
    <col min="7394" max="7394" width="25.85546875" style="10" customWidth="1"/>
    <col min="7395" max="7395" width="33.85546875" style="10" bestFit="1" customWidth="1"/>
    <col min="7396" max="7396" width="34.5703125" style="10" customWidth="1"/>
    <col min="7397" max="7397" width="29.85546875" style="10" customWidth="1"/>
    <col min="7398" max="7398" width="38.28515625" style="10" bestFit="1" customWidth="1"/>
    <col min="7399" max="7399" width="33.42578125" style="10" customWidth="1"/>
    <col min="7400" max="7400" width="23" style="10" customWidth="1"/>
    <col min="7401" max="7401" width="33.85546875" style="10" bestFit="1" customWidth="1"/>
    <col min="7402" max="7402" width="34.5703125" style="10" customWidth="1"/>
    <col min="7403" max="7403" width="18" style="10" customWidth="1"/>
    <col min="7404" max="7404" width="31.28515625" style="10" bestFit="1" customWidth="1"/>
    <col min="7405" max="7405" width="34.85546875" style="10" customWidth="1"/>
    <col min="7406" max="7406" width="25.85546875" style="10" customWidth="1"/>
    <col min="7407" max="7407" width="38.28515625" style="10" bestFit="1" customWidth="1"/>
    <col min="7408" max="7408" width="33.42578125" style="10" customWidth="1"/>
    <col min="7409" max="7409" width="38.28515625" style="10" bestFit="1" customWidth="1"/>
    <col min="7410" max="7410" width="33.42578125" style="10" customWidth="1"/>
    <col min="7411" max="7411" width="10.140625" style="10" customWidth="1"/>
    <col min="7412" max="7413" width="29.85546875" style="10" customWidth="1"/>
    <col min="7414" max="7414" width="38.28515625" style="10" bestFit="1" customWidth="1"/>
    <col min="7415" max="7416" width="33.42578125" style="10" customWidth="1"/>
    <col min="7417" max="7417" width="25.85546875" style="10" customWidth="1"/>
    <col min="7418" max="7418" width="33.42578125" style="10" bestFit="1" customWidth="1"/>
    <col min="7419" max="7419" width="36" style="10" customWidth="1"/>
    <col min="7420" max="7420" width="25.85546875" style="10" bestFit="1" customWidth="1"/>
    <col min="7421" max="7421" width="33.42578125" style="10" bestFit="1" customWidth="1"/>
    <col min="7422" max="7422" width="34.5703125" style="10" customWidth="1"/>
    <col min="7423" max="7423" width="25.85546875" style="10" customWidth="1"/>
    <col min="7424" max="7424" width="33.85546875" style="10" bestFit="1" customWidth="1"/>
    <col min="7425" max="7425" width="34.5703125" style="10" customWidth="1"/>
    <col min="7426" max="7426" width="29.85546875" style="10" customWidth="1"/>
    <col min="7427" max="7427" width="38.28515625" style="10" bestFit="1" customWidth="1"/>
    <col min="7428" max="7428" width="33.42578125" style="10" customWidth="1"/>
    <col min="7429" max="7429" width="28.42578125" style="10" customWidth="1"/>
    <col min="7430" max="7430" width="33.85546875" style="10" bestFit="1" customWidth="1"/>
    <col min="7431" max="7431" width="34.5703125" style="10" customWidth="1"/>
    <col min="7432" max="7432" width="18" style="10" customWidth="1"/>
    <col min="7433" max="7433" width="31.28515625" style="10" bestFit="1" customWidth="1"/>
    <col min="7434" max="7434" width="34.85546875" style="10" customWidth="1"/>
    <col min="7435" max="7435" width="25.85546875" style="10" customWidth="1"/>
    <col min="7436" max="7436" width="38.28515625" style="10" bestFit="1" customWidth="1"/>
    <col min="7437" max="7437" width="33.42578125" style="10" customWidth="1"/>
    <col min="7438" max="7438" width="38.28515625" style="10" bestFit="1" customWidth="1"/>
    <col min="7439" max="7439" width="33.42578125" style="10" customWidth="1"/>
    <col min="7440" max="7440" width="9.140625" style="10"/>
    <col min="7441" max="7442" width="29.85546875" style="10" customWidth="1"/>
    <col min="7443" max="7443" width="38.28515625" style="10" bestFit="1" customWidth="1"/>
    <col min="7444" max="7445" width="33.42578125" style="10" customWidth="1"/>
    <col min="7446" max="7446" width="25.85546875" style="10" customWidth="1"/>
    <col min="7447" max="7447" width="33.42578125" style="10" bestFit="1" customWidth="1"/>
    <col min="7448" max="7448" width="36" style="10" customWidth="1"/>
    <col min="7449" max="7449" width="25.85546875" style="10" bestFit="1" customWidth="1"/>
    <col min="7450" max="7450" width="33.42578125" style="10" bestFit="1" customWidth="1"/>
    <col min="7451" max="7451" width="34.5703125" style="10" customWidth="1"/>
    <col min="7452" max="7452" width="25.85546875" style="10" customWidth="1"/>
    <col min="7453" max="7453" width="33.85546875" style="10" bestFit="1" customWidth="1"/>
    <col min="7454" max="7454" width="34.5703125" style="10" customWidth="1"/>
    <col min="7455" max="7455" width="29.85546875" style="10" customWidth="1"/>
    <col min="7456" max="7456" width="38.28515625" style="10" bestFit="1" customWidth="1"/>
    <col min="7457" max="7457" width="33.42578125" style="10" customWidth="1"/>
    <col min="7458" max="7458" width="28.42578125" style="10" customWidth="1"/>
    <col min="7459" max="7459" width="33.85546875" style="10" bestFit="1" customWidth="1"/>
    <col min="7460" max="7460" width="34.5703125" style="10" customWidth="1"/>
    <col min="7461" max="7462" width="31.28515625" style="10" bestFit="1" customWidth="1"/>
    <col min="7463" max="7463" width="34.85546875" style="10" customWidth="1"/>
    <col min="7464" max="7464" width="25.85546875" style="10" customWidth="1"/>
    <col min="7465" max="7465" width="38.28515625" style="10" bestFit="1" customWidth="1"/>
    <col min="7466" max="7466" width="33.42578125" style="10" customWidth="1"/>
    <col min="7467" max="7467" width="38.28515625" style="10" bestFit="1" customWidth="1"/>
    <col min="7468" max="7468" width="33.42578125" style="10" customWidth="1"/>
    <col min="7469" max="7587" width="9.140625" style="10"/>
    <col min="7588" max="7588" width="16" style="10" customWidth="1"/>
    <col min="7589" max="7589" width="18" style="10" customWidth="1"/>
    <col min="7590" max="7590" width="76.28515625" style="10" customWidth="1"/>
    <col min="7591" max="7591" width="36" style="10" customWidth="1"/>
    <col min="7592" max="7592" width="30.85546875" style="10" customWidth="1"/>
    <col min="7593" max="7593" width="36.5703125" style="10" customWidth="1"/>
    <col min="7594" max="7595" width="32.28515625" style="10" customWidth="1"/>
    <col min="7596" max="7596" width="32" style="10" customWidth="1"/>
    <col min="7597" max="7598" width="32.28515625" style="10" customWidth="1"/>
    <col min="7599" max="7599" width="28.42578125" style="10" customWidth="1"/>
    <col min="7600" max="7600" width="32.28515625" style="10" bestFit="1" customWidth="1"/>
    <col min="7601" max="7601" width="32.140625" style="10" customWidth="1"/>
    <col min="7602" max="7602" width="33.42578125" style="10" customWidth="1"/>
    <col min="7603" max="7603" width="32.28515625" style="10" bestFit="1" customWidth="1"/>
    <col min="7604" max="7604" width="33.42578125" style="10" customWidth="1"/>
    <col min="7605" max="7605" width="32" style="10" customWidth="1"/>
    <col min="7606" max="7606" width="36.28515625" style="10" bestFit="1" customWidth="1"/>
    <col min="7607" max="7607" width="33.140625" style="10" customWidth="1"/>
    <col min="7608" max="7608" width="32" style="10" customWidth="1"/>
    <col min="7609" max="7610" width="33.140625" style="10" customWidth="1"/>
    <col min="7611" max="7611" width="28.140625" style="10" customWidth="1"/>
    <col min="7612" max="7612" width="30.42578125" style="10" customWidth="1"/>
    <col min="7613" max="7613" width="32.42578125" style="10" customWidth="1"/>
    <col min="7614" max="7614" width="28.140625" style="10" customWidth="1"/>
    <col min="7615" max="7615" width="36.28515625" style="10" bestFit="1" customWidth="1"/>
    <col min="7616" max="7616" width="32.42578125" style="10" customWidth="1"/>
    <col min="7617" max="7617" width="38.85546875" style="10" customWidth="1"/>
    <col min="7618" max="7618" width="34.85546875" style="10" customWidth="1"/>
    <col min="7619" max="7619" width="16.5703125" style="10" customWidth="1"/>
    <col min="7620" max="7620" width="36.28515625" style="10" customWidth="1"/>
    <col min="7621" max="7621" width="29.85546875" style="10" customWidth="1"/>
    <col min="7622" max="7622" width="33.42578125" style="10" customWidth="1"/>
    <col min="7623" max="7623" width="25.85546875" style="10" customWidth="1"/>
    <col min="7624" max="7624" width="27" style="10" customWidth="1"/>
    <col min="7625" max="7625" width="23" style="10" customWidth="1"/>
    <col min="7626" max="7626" width="29.85546875" style="10" customWidth="1"/>
    <col min="7627" max="7627" width="25.85546875" style="10" customWidth="1"/>
    <col min="7628" max="7629" width="29.85546875" style="10" customWidth="1"/>
    <col min="7630" max="7630" width="33.42578125" style="10" customWidth="1"/>
    <col min="7631" max="7631" width="23" style="10" customWidth="1"/>
    <col min="7632" max="7632" width="29.85546875" style="10" customWidth="1"/>
    <col min="7633" max="7633" width="18" style="10" customWidth="1"/>
    <col min="7634" max="7634" width="27" style="10" customWidth="1"/>
    <col min="7635" max="7635" width="25.85546875" style="10" customWidth="1"/>
    <col min="7636" max="7637" width="33.42578125" style="10" customWidth="1"/>
    <col min="7638" max="7638" width="9.140625" style="10" customWidth="1"/>
    <col min="7639" max="7640" width="29.85546875" style="10" customWidth="1"/>
    <col min="7641" max="7641" width="38.28515625" style="10" bestFit="1" customWidth="1"/>
    <col min="7642" max="7643" width="33.42578125" style="10" customWidth="1"/>
    <col min="7644" max="7644" width="25.85546875" style="10" customWidth="1"/>
    <col min="7645" max="7645" width="31.28515625" style="10" bestFit="1" customWidth="1"/>
    <col min="7646" max="7646" width="36" style="10" customWidth="1"/>
    <col min="7647" max="7647" width="23" style="10" customWidth="1"/>
    <col min="7648" max="7648" width="33.85546875" style="10" bestFit="1" customWidth="1"/>
    <col min="7649" max="7649" width="34.5703125" style="10" customWidth="1"/>
    <col min="7650" max="7650" width="25.85546875" style="10" customWidth="1"/>
    <col min="7651" max="7651" width="33.85546875" style="10" bestFit="1" customWidth="1"/>
    <col min="7652" max="7652" width="34.5703125" style="10" customWidth="1"/>
    <col min="7653" max="7653" width="29.85546875" style="10" customWidth="1"/>
    <col min="7654" max="7654" width="38.28515625" style="10" bestFit="1" customWidth="1"/>
    <col min="7655" max="7655" width="33.42578125" style="10" customWidth="1"/>
    <col min="7656" max="7656" width="23" style="10" customWidth="1"/>
    <col min="7657" max="7657" width="33.85546875" style="10" bestFit="1" customWidth="1"/>
    <col min="7658" max="7658" width="34.5703125" style="10" customWidth="1"/>
    <col min="7659" max="7659" width="18" style="10" customWidth="1"/>
    <col min="7660" max="7660" width="31.28515625" style="10" bestFit="1" customWidth="1"/>
    <col min="7661" max="7661" width="34.85546875" style="10" customWidth="1"/>
    <col min="7662" max="7662" width="25.85546875" style="10" customWidth="1"/>
    <col min="7663" max="7663" width="38.28515625" style="10" bestFit="1" customWidth="1"/>
    <col min="7664" max="7664" width="33.42578125" style="10" customWidth="1"/>
    <col min="7665" max="7665" width="38.28515625" style="10" bestFit="1" customWidth="1"/>
    <col min="7666" max="7666" width="33.42578125" style="10" customWidth="1"/>
    <col min="7667" max="7667" width="10.140625" style="10" customWidth="1"/>
    <col min="7668" max="7669" width="29.85546875" style="10" customWidth="1"/>
    <col min="7670" max="7670" width="38.28515625" style="10" bestFit="1" customWidth="1"/>
    <col min="7671" max="7672" width="33.42578125" style="10" customWidth="1"/>
    <col min="7673" max="7673" width="25.85546875" style="10" customWidth="1"/>
    <col min="7674" max="7674" width="33.42578125" style="10" bestFit="1" customWidth="1"/>
    <col min="7675" max="7675" width="36" style="10" customWidth="1"/>
    <col min="7676" max="7676" width="25.85546875" style="10" bestFit="1" customWidth="1"/>
    <col min="7677" max="7677" width="33.42578125" style="10" bestFit="1" customWidth="1"/>
    <col min="7678" max="7678" width="34.5703125" style="10" customWidth="1"/>
    <col min="7679" max="7679" width="25.85546875" style="10" customWidth="1"/>
    <col min="7680" max="7680" width="33.85546875" style="10" bestFit="1" customWidth="1"/>
    <col min="7681" max="7681" width="34.5703125" style="10" customWidth="1"/>
    <col min="7682" max="7682" width="29.85546875" style="10" customWidth="1"/>
    <col min="7683" max="7683" width="38.28515625" style="10" bestFit="1" customWidth="1"/>
    <col min="7684" max="7684" width="33.42578125" style="10" customWidth="1"/>
    <col min="7685" max="7685" width="28.42578125" style="10" customWidth="1"/>
    <col min="7686" max="7686" width="33.85546875" style="10" bestFit="1" customWidth="1"/>
    <col min="7687" max="7687" width="34.5703125" style="10" customWidth="1"/>
    <col min="7688" max="7688" width="18" style="10" customWidth="1"/>
    <col min="7689" max="7689" width="31.28515625" style="10" bestFit="1" customWidth="1"/>
    <col min="7690" max="7690" width="34.85546875" style="10" customWidth="1"/>
    <col min="7691" max="7691" width="25.85546875" style="10" customWidth="1"/>
    <col min="7692" max="7692" width="38.28515625" style="10" bestFit="1" customWidth="1"/>
    <col min="7693" max="7693" width="33.42578125" style="10" customWidth="1"/>
    <col min="7694" max="7694" width="38.28515625" style="10" bestFit="1" customWidth="1"/>
    <col min="7695" max="7695" width="33.42578125" style="10" customWidth="1"/>
    <col min="7696" max="7696" width="9.140625" style="10"/>
    <col min="7697" max="7698" width="29.85546875" style="10" customWidth="1"/>
    <col min="7699" max="7699" width="38.28515625" style="10" bestFit="1" customWidth="1"/>
    <col min="7700" max="7701" width="33.42578125" style="10" customWidth="1"/>
    <col min="7702" max="7702" width="25.85546875" style="10" customWidth="1"/>
    <col min="7703" max="7703" width="33.42578125" style="10" bestFit="1" customWidth="1"/>
    <col min="7704" max="7704" width="36" style="10" customWidth="1"/>
    <col min="7705" max="7705" width="25.85546875" style="10" bestFit="1" customWidth="1"/>
    <col min="7706" max="7706" width="33.42578125" style="10" bestFit="1" customWidth="1"/>
    <col min="7707" max="7707" width="34.5703125" style="10" customWidth="1"/>
    <col min="7708" max="7708" width="25.85546875" style="10" customWidth="1"/>
    <col min="7709" max="7709" width="33.85546875" style="10" bestFit="1" customWidth="1"/>
    <col min="7710" max="7710" width="34.5703125" style="10" customWidth="1"/>
    <col min="7711" max="7711" width="29.85546875" style="10" customWidth="1"/>
    <col min="7712" max="7712" width="38.28515625" style="10" bestFit="1" customWidth="1"/>
    <col min="7713" max="7713" width="33.42578125" style="10" customWidth="1"/>
    <col min="7714" max="7714" width="28.42578125" style="10" customWidth="1"/>
    <col min="7715" max="7715" width="33.85546875" style="10" bestFit="1" customWidth="1"/>
    <col min="7716" max="7716" width="34.5703125" style="10" customWidth="1"/>
    <col min="7717" max="7718" width="31.28515625" style="10" bestFit="1" customWidth="1"/>
    <col min="7719" max="7719" width="34.85546875" style="10" customWidth="1"/>
    <col min="7720" max="7720" width="25.85546875" style="10" customWidth="1"/>
    <col min="7721" max="7721" width="38.28515625" style="10" bestFit="1" customWidth="1"/>
    <col min="7722" max="7722" width="33.42578125" style="10" customWidth="1"/>
    <col min="7723" max="7723" width="38.28515625" style="10" bestFit="1" customWidth="1"/>
    <col min="7724" max="7724" width="33.42578125" style="10" customWidth="1"/>
    <col min="7725" max="7843" width="9.140625" style="10"/>
    <col min="7844" max="7844" width="16" style="10" customWidth="1"/>
    <col min="7845" max="7845" width="18" style="10" customWidth="1"/>
    <col min="7846" max="7846" width="76.28515625" style="10" customWidth="1"/>
    <col min="7847" max="7847" width="36" style="10" customWidth="1"/>
    <col min="7848" max="7848" width="30.85546875" style="10" customWidth="1"/>
    <col min="7849" max="7849" width="36.5703125" style="10" customWidth="1"/>
    <col min="7850" max="7851" width="32.28515625" style="10" customWidth="1"/>
    <col min="7852" max="7852" width="32" style="10" customWidth="1"/>
    <col min="7853" max="7854" width="32.28515625" style="10" customWidth="1"/>
    <col min="7855" max="7855" width="28.42578125" style="10" customWidth="1"/>
    <col min="7856" max="7856" width="32.28515625" style="10" bestFit="1" customWidth="1"/>
    <col min="7857" max="7857" width="32.140625" style="10" customWidth="1"/>
    <col min="7858" max="7858" width="33.42578125" style="10" customWidth="1"/>
    <col min="7859" max="7859" width="32.28515625" style="10" bestFit="1" customWidth="1"/>
    <col min="7860" max="7860" width="33.42578125" style="10" customWidth="1"/>
    <col min="7861" max="7861" width="32" style="10" customWidth="1"/>
    <col min="7862" max="7862" width="36.28515625" style="10" bestFit="1" customWidth="1"/>
    <col min="7863" max="7863" width="33.140625" style="10" customWidth="1"/>
    <col min="7864" max="7864" width="32" style="10" customWidth="1"/>
    <col min="7865" max="7866" width="33.140625" style="10" customWidth="1"/>
    <col min="7867" max="7867" width="28.140625" style="10" customWidth="1"/>
    <col min="7868" max="7868" width="30.42578125" style="10" customWidth="1"/>
    <col min="7869" max="7869" width="32.42578125" style="10" customWidth="1"/>
    <col min="7870" max="7870" width="28.140625" style="10" customWidth="1"/>
    <col min="7871" max="7871" width="36.28515625" style="10" bestFit="1" customWidth="1"/>
    <col min="7872" max="7872" width="32.42578125" style="10" customWidth="1"/>
    <col min="7873" max="7873" width="38.85546875" style="10" customWidth="1"/>
    <col min="7874" max="7874" width="34.85546875" style="10" customWidth="1"/>
    <col min="7875" max="7875" width="16.5703125" style="10" customWidth="1"/>
    <col min="7876" max="7876" width="36.28515625" style="10" customWidth="1"/>
    <col min="7877" max="7877" width="29.85546875" style="10" customWidth="1"/>
    <col min="7878" max="7878" width="33.42578125" style="10" customWidth="1"/>
    <col min="7879" max="7879" width="25.85546875" style="10" customWidth="1"/>
    <col min="7880" max="7880" width="27" style="10" customWidth="1"/>
    <col min="7881" max="7881" width="23" style="10" customWidth="1"/>
    <col min="7882" max="7882" width="29.85546875" style="10" customWidth="1"/>
    <col min="7883" max="7883" width="25.85546875" style="10" customWidth="1"/>
    <col min="7884" max="7885" width="29.85546875" style="10" customWidth="1"/>
    <col min="7886" max="7886" width="33.42578125" style="10" customWidth="1"/>
    <col min="7887" max="7887" width="23" style="10" customWidth="1"/>
    <col min="7888" max="7888" width="29.85546875" style="10" customWidth="1"/>
    <col min="7889" max="7889" width="18" style="10" customWidth="1"/>
    <col min="7890" max="7890" width="27" style="10" customWidth="1"/>
    <col min="7891" max="7891" width="25.85546875" style="10" customWidth="1"/>
    <col min="7892" max="7893" width="33.42578125" style="10" customWidth="1"/>
    <col min="7894" max="7894" width="9.140625" style="10" customWidth="1"/>
    <col min="7895" max="7896" width="29.85546875" style="10" customWidth="1"/>
    <col min="7897" max="7897" width="38.28515625" style="10" bestFit="1" customWidth="1"/>
    <col min="7898" max="7899" width="33.42578125" style="10" customWidth="1"/>
    <col min="7900" max="7900" width="25.85546875" style="10" customWidth="1"/>
    <col min="7901" max="7901" width="31.28515625" style="10" bestFit="1" customWidth="1"/>
    <col min="7902" max="7902" width="36" style="10" customWidth="1"/>
    <col min="7903" max="7903" width="23" style="10" customWidth="1"/>
    <col min="7904" max="7904" width="33.85546875" style="10" bestFit="1" customWidth="1"/>
    <col min="7905" max="7905" width="34.5703125" style="10" customWidth="1"/>
    <col min="7906" max="7906" width="25.85546875" style="10" customWidth="1"/>
    <col min="7907" max="7907" width="33.85546875" style="10" bestFit="1" customWidth="1"/>
    <col min="7908" max="7908" width="34.5703125" style="10" customWidth="1"/>
    <col min="7909" max="7909" width="29.85546875" style="10" customWidth="1"/>
    <col min="7910" max="7910" width="38.28515625" style="10" bestFit="1" customWidth="1"/>
    <col min="7911" max="7911" width="33.42578125" style="10" customWidth="1"/>
    <col min="7912" max="7912" width="23" style="10" customWidth="1"/>
    <col min="7913" max="7913" width="33.85546875" style="10" bestFit="1" customWidth="1"/>
    <col min="7914" max="7914" width="34.5703125" style="10" customWidth="1"/>
    <col min="7915" max="7915" width="18" style="10" customWidth="1"/>
    <col min="7916" max="7916" width="31.28515625" style="10" bestFit="1" customWidth="1"/>
    <col min="7917" max="7917" width="34.85546875" style="10" customWidth="1"/>
    <col min="7918" max="7918" width="25.85546875" style="10" customWidth="1"/>
    <col min="7919" max="7919" width="38.28515625" style="10" bestFit="1" customWidth="1"/>
    <col min="7920" max="7920" width="33.42578125" style="10" customWidth="1"/>
    <col min="7921" max="7921" width="38.28515625" style="10" bestFit="1" customWidth="1"/>
    <col min="7922" max="7922" width="33.42578125" style="10" customWidth="1"/>
    <col min="7923" max="7923" width="10.140625" style="10" customWidth="1"/>
    <col min="7924" max="7925" width="29.85546875" style="10" customWidth="1"/>
    <col min="7926" max="7926" width="38.28515625" style="10" bestFit="1" customWidth="1"/>
    <col min="7927" max="7928" width="33.42578125" style="10" customWidth="1"/>
    <col min="7929" max="7929" width="25.85546875" style="10" customWidth="1"/>
    <col min="7930" max="7930" width="33.42578125" style="10" bestFit="1" customWidth="1"/>
    <col min="7931" max="7931" width="36" style="10" customWidth="1"/>
    <col min="7932" max="7932" width="25.85546875" style="10" bestFit="1" customWidth="1"/>
    <col min="7933" max="7933" width="33.42578125" style="10" bestFit="1" customWidth="1"/>
    <col min="7934" max="7934" width="34.5703125" style="10" customWidth="1"/>
    <col min="7935" max="7935" width="25.85546875" style="10" customWidth="1"/>
    <col min="7936" max="7936" width="33.85546875" style="10" bestFit="1" customWidth="1"/>
    <col min="7937" max="7937" width="34.5703125" style="10" customWidth="1"/>
    <col min="7938" max="7938" width="29.85546875" style="10" customWidth="1"/>
    <col min="7939" max="7939" width="38.28515625" style="10" bestFit="1" customWidth="1"/>
    <col min="7940" max="7940" width="33.42578125" style="10" customWidth="1"/>
    <col min="7941" max="7941" width="28.42578125" style="10" customWidth="1"/>
    <col min="7942" max="7942" width="33.85546875" style="10" bestFit="1" customWidth="1"/>
    <col min="7943" max="7943" width="34.5703125" style="10" customWidth="1"/>
    <col min="7944" max="7944" width="18" style="10" customWidth="1"/>
    <col min="7945" max="7945" width="31.28515625" style="10" bestFit="1" customWidth="1"/>
    <col min="7946" max="7946" width="34.85546875" style="10" customWidth="1"/>
    <col min="7947" max="7947" width="25.85546875" style="10" customWidth="1"/>
    <col min="7948" max="7948" width="38.28515625" style="10" bestFit="1" customWidth="1"/>
    <col min="7949" max="7949" width="33.42578125" style="10" customWidth="1"/>
    <col min="7950" max="7950" width="38.28515625" style="10" bestFit="1" customWidth="1"/>
    <col min="7951" max="7951" width="33.42578125" style="10" customWidth="1"/>
    <col min="7952" max="7952" width="9.140625" style="10"/>
    <col min="7953" max="7954" width="29.85546875" style="10" customWidth="1"/>
    <col min="7955" max="7955" width="38.28515625" style="10" bestFit="1" customWidth="1"/>
    <col min="7956" max="7957" width="33.42578125" style="10" customWidth="1"/>
    <col min="7958" max="7958" width="25.85546875" style="10" customWidth="1"/>
    <col min="7959" max="7959" width="33.42578125" style="10" bestFit="1" customWidth="1"/>
    <col min="7960" max="7960" width="36" style="10" customWidth="1"/>
    <col min="7961" max="7961" width="25.85546875" style="10" bestFit="1" customWidth="1"/>
    <col min="7962" max="7962" width="33.42578125" style="10" bestFit="1" customWidth="1"/>
    <col min="7963" max="7963" width="34.5703125" style="10" customWidth="1"/>
    <col min="7964" max="7964" width="25.85546875" style="10" customWidth="1"/>
    <col min="7965" max="7965" width="33.85546875" style="10" bestFit="1" customWidth="1"/>
    <col min="7966" max="7966" width="34.5703125" style="10" customWidth="1"/>
    <col min="7967" max="7967" width="29.85546875" style="10" customWidth="1"/>
    <col min="7968" max="7968" width="38.28515625" style="10" bestFit="1" customWidth="1"/>
    <col min="7969" max="7969" width="33.42578125" style="10" customWidth="1"/>
    <col min="7970" max="7970" width="28.42578125" style="10" customWidth="1"/>
    <col min="7971" max="7971" width="33.85546875" style="10" bestFit="1" customWidth="1"/>
    <col min="7972" max="7972" width="34.5703125" style="10" customWidth="1"/>
    <col min="7973" max="7974" width="31.28515625" style="10" bestFit="1" customWidth="1"/>
    <col min="7975" max="7975" width="34.85546875" style="10" customWidth="1"/>
    <col min="7976" max="7976" width="25.85546875" style="10" customWidth="1"/>
    <col min="7977" max="7977" width="38.28515625" style="10" bestFit="1" customWidth="1"/>
    <col min="7978" max="7978" width="33.42578125" style="10" customWidth="1"/>
    <col min="7979" max="7979" width="38.28515625" style="10" bestFit="1" customWidth="1"/>
    <col min="7980" max="7980" width="33.42578125" style="10" customWidth="1"/>
    <col min="7981" max="8099" width="9.140625" style="10"/>
    <col min="8100" max="8100" width="16" style="10" customWidth="1"/>
    <col min="8101" max="8101" width="18" style="10" customWidth="1"/>
    <col min="8102" max="8102" width="76.28515625" style="10" customWidth="1"/>
    <col min="8103" max="8103" width="36" style="10" customWidth="1"/>
    <col min="8104" max="8104" width="30.85546875" style="10" customWidth="1"/>
    <col min="8105" max="8105" width="36.5703125" style="10" customWidth="1"/>
    <col min="8106" max="8107" width="32.28515625" style="10" customWidth="1"/>
    <col min="8108" max="8108" width="32" style="10" customWidth="1"/>
    <col min="8109" max="8110" width="32.28515625" style="10" customWidth="1"/>
    <col min="8111" max="8111" width="28.42578125" style="10" customWidth="1"/>
    <col min="8112" max="8112" width="32.28515625" style="10" bestFit="1" customWidth="1"/>
    <col min="8113" max="8113" width="32.140625" style="10" customWidth="1"/>
    <col min="8114" max="8114" width="33.42578125" style="10" customWidth="1"/>
    <col min="8115" max="8115" width="32.28515625" style="10" bestFit="1" customWidth="1"/>
    <col min="8116" max="8116" width="33.42578125" style="10" customWidth="1"/>
    <col min="8117" max="8117" width="32" style="10" customWidth="1"/>
    <col min="8118" max="8118" width="36.28515625" style="10" bestFit="1" customWidth="1"/>
    <col min="8119" max="8119" width="33.140625" style="10" customWidth="1"/>
    <col min="8120" max="8120" width="32" style="10" customWidth="1"/>
    <col min="8121" max="8122" width="33.140625" style="10" customWidth="1"/>
    <col min="8123" max="8123" width="28.140625" style="10" customWidth="1"/>
    <col min="8124" max="8124" width="30.42578125" style="10" customWidth="1"/>
    <col min="8125" max="8125" width="32.42578125" style="10" customWidth="1"/>
    <col min="8126" max="8126" width="28.140625" style="10" customWidth="1"/>
    <col min="8127" max="8127" width="36.28515625" style="10" bestFit="1" customWidth="1"/>
    <col min="8128" max="8128" width="32.42578125" style="10" customWidth="1"/>
    <col min="8129" max="8129" width="38.85546875" style="10" customWidth="1"/>
    <col min="8130" max="8130" width="34.85546875" style="10" customWidth="1"/>
    <col min="8131" max="8131" width="16.5703125" style="10" customWidth="1"/>
    <col min="8132" max="8132" width="36.28515625" style="10" customWidth="1"/>
    <col min="8133" max="8133" width="29.85546875" style="10" customWidth="1"/>
    <col min="8134" max="8134" width="33.42578125" style="10" customWidth="1"/>
    <col min="8135" max="8135" width="25.85546875" style="10" customWidth="1"/>
    <col min="8136" max="8136" width="27" style="10" customWidth="1"/>
    <col min="8137" max="8137" width="23" style="10" customWidth="1"/>
    <col min="8138" max="8138" width="29.85546875" style="10" customWidth="1"/>
    <col min="8139" max="8139" width="25.85546875" style="10" customWidth="1"/>
    <col min="8140" max="8141" width="29.85546875" style="10" customWidth="1"/>
    <col min="8142" max="8142" width="33.42578125" style="10" customWidth="1"/>
    <col min="8143" max="8143" width="23" style="10" customWidth="1"/>
    <col min="8144" max="8144" width="29.85546875" style="10" customWidth="1"/>
    <col min="8145" max="8145" width="18" style="10" customWidth="1"/>
    <col min="8146" max="8146" width="27" style="10" customWidth="1"/>
    <col min="8147" max="8147" width="25.85546875" style="10" customWidth="1"/>
    <col min="8148" max="8149" width="33.42578125" style="10" customWidth="1"/>
    <col min="8150" max="8150" width="9.140625" style="10" customWidth="1"/>
    <col min="8151" max="8152" width="29.85546875" style="10" customWidth="1"/>
    <col min="8153" max="8153" width="38.28515625" style="10" bestFit="1" customWidth="1"/>
    <col min="8154" max="8155" width="33.42578125" style="10" customWidth="1"/>
    <col min="8156" max="8156" width="25.85546875" style="10" customWidth="1"/>
    <col min="8157" max="8157" width="31.28515625" style="10" bestFit="1" customWidth="1"/>
    <col min="8158" max="8158" width="36" style="10" customWidth="1"/>
    <col min="8159" max="8159" width="23" style="10" customWidth="1"/>
    <col min="8160" max="8160" width="33.85546875" style="10" bestFit="1" customWidth="1"/>
    <col min="8161" max="8161" width="34.5703125" style="10" customWidth="1"/>
    <col min="8162" max="8162" width="25.85546875" style="10" customWidth="1"/>
    <col min="8163" max="8163" width="33.85546875" style="10" bestFit="1" customWidth="1"/>
    <col min="8164" max="8164" width="34.5703125" style="10" customWidth="1"/>
    <col min="8165" max="8165" width="29.85546875" style="10" customWidth="1"/>
    <col min="8166" max="8166" width="38.28515625" style="10" bestFit="1" customWidth="1"/>
    <col min="8167" max="8167" width="33.42578125" style="10" customWidth="1"/>
    <col min="8168" max="8168" width="23" style="10" customWidth="1"/>
    <col min="8169" max="8169" width="33.85546875" style="10" bestFit="1" customWidth="1"/>
    <col min="8170" max="8170" width="34.5703125" style="10" customWidth="1"/>
    <col min="8171" max="8171" width="18" style="10" customWidth="1"/>
    <col min="8172" max="8172" width="31.28515625" style="10" bestFit="1" customWidth="1"/>
    <col min="8173" max="8173" width="34.85546875" style="10" customWidth="1"/>
    <col min="8174" max="8174" width="25.85546875" style="10" customWidth="1"/>
    <col min="8175" max="8175" width="38.28515625" style="10" bestFit="1" customWidth="1"/>
    <col min="8176" max="8176" width="33.42578125" style="10" customWidth="1"/>
    <col min="8177" max="8177" width="38.28515625" style="10" bestFit="1" customWidth="1"/>
    <col min="8178" max="8178" width="33.42578125" style="10" customWidth="1"/>
    <col min="8179" max="8179" width="10.140625" style="10" customWidth="1"/>
    <col min="8180" max="8181" width="29.85546875" style="10" customWidth="1"/>
    <col min="8182" max="8182" width="38.28515625" style="10" bestFit="1" customWidth="1"/>
    <col min="8183" max="8184" width="33.42578125" style="10" customWidth="1"/>
    <col min="8185" max="8185" width="25.85546875" style="10" customWidth="1"/>
    <col min="8186" max="8186" width="33.42578125" style="10" bestFit="1" customWidth="1"/>
    <col min="8187" max="8187" width="36" style="10" customWidth="1"/>
    <col min="8188" max="8188" width="25.85546875" style="10" bestFit="1" customWidth="1"/>
    <col min="8189" max="8189" width="33.42578125" style="10" bestFit="1" customWidth="1"/>
    <col min="8190" max="8190" width="34.5703125" style="10" customWidth="1"/>
    <col min="8191" max="8191" width="25.85546875" style="10" customWidth="1"/>
    <col min="8192" max="8192" width="33.85546875" style="10" bestFit="1" customWidth="1"/>
    <col min="8193" max="8193" width="34.5703125" style="10" customWidth="1"/>
    <col min="8194" max="8194" width="29.85546875" style="10" customWidth="1"/>
    <col min="8195" max="8195" width="38.28515625" style="10" bestFit="1" customWidth="1"/>
    <col min="8196" max="8196" width="33.42578125" style="10" customWidth="1"/>
    <col min="8197" max="8197" width="28.42578125" style="10" customWidth="1"/>
    <col min="8198" max="8198" width="33.85546875" style="10" bestFit="1" customWidth="1"/>
    <col min="8199" max="8199" width="34.5703125" style="10" customWidth="1"/>
    <col min="8200" max="8200" width="18" style="10" customWidth="1"/>
    <col min="8201" max="8201" width="31.28515625" style="10" bestFit="1" customWidth="1"/>
    <col min="8202" max="8202" width="34.85546875" style="10" customWidth="1"/>
    <col min="8203" max="8203" width="25.85546875" style="10" customWidth="1"/>
    <col min="8204" max="8204" width="38.28515625" style="10" bestFit="1" customWidth="1"/>
    <col min="8205" max="8205" width="33.42578125" style="10" customWidth="1"/>
    <col min="8206" max="8206" width="38.28515625" style="10" bestFit="1" customWidth="1"/>
    <col min="8207" max="8207" width="33.42578125" style="10" customWidth="1"/>
    <col min="8208" max="8208" width="9.140625" style="10"/>
    <col min="8209" max="8210" width="29.85546875" style="10" customWidth="1"/>
    <col min="8211" max="8211" width="38.28515625" style="10" bestFit="1" customWidth="1"/>
    <col min="8212" max="8213" width="33.42578125" style="10" customWidth="1"/>
    <col min="8214" max="8214" width="25.85546875" style="10" customWidth="1"/>
    <col min="8215" max="8215" width="33.42578125" style="10" bestFit="1" customWidth="1"/>
    <col min="8216" max="8216" width="36" style="10" customWidth="1"/>
    <col min="8217" max="8217" width="25.85546875" style="10" bestFit="1" customWidth="1"/>
    <col min="8218" max="8218" width="33.42578125" style="10" bestFit="1" customWidth="1"/>
    <col min="8219" max="8219" width="34.5703125" style="10" customWidth="1"/>
    <col min="8220" max="8220" width="25.85546875" style="10" customWidth="1"/>
    <col min="8221" max="8221" width="33.85546875" style="10" bestFit="1" customWidth="1"/>
    <col min="8222" max="8222" width="34.5703125" style="10" customWidth="1"/>
    <col min="8223" max="8223" width="29.85546875" style="10" customWidth="1"/>
    <col min="8224" max="8224" width="38.28515625" style="10" bestFit="1" customWidth="1"/>
    <col min="8225" max="8225" width="33.42578125" style="10" customWidth="1"/>
    <col min="8226" max="8226" width="28.42578125" style="10" customWidth="1"/>
    <col min="8227" max="8227" width="33.85546875" style="10" bestFit="1" customWidth="1"/>
    <col min="8228" max="8228" width="34.5703125" style="10" customWidth="1"/>
    <col min="8229" max="8230" width="31.28515625" style="10" bestFit="1" customWidth="1"/>
    <col min="8231" max="8231" width="34.85546875" style="10" customWidth="1"/>
    <col min="8232" max="8232" width="25.85546875" style="10" customWidth="1"/>
    <col min="8233" max="8233" width="38.28515625" style="10" bestFit="1" customWidth="1"/>
    <col min="8234" max="8234" width="33.42578125" style="10" customWidth="1"/>
    <col min="8235" max="8235" width="38.28515625" style="10" bestFit="1" customWidth="1"/>
    <col min="8236" max="8236" width="33.42578125" style="10" customWidth="1"/>
    <col min="8237" max="8355" width="9.140625" style="10"/>
    <col min="8356" max="8356" width="16" style="10" customWidth="1"/>
    <col min="8357" max="8357" width="18" style="10" customWidth="1"/>
    <col min="8358" max="8358" width="76.28515625" style="10" customWidth="1"/>
    <col min="8359" max="8359" width="36" style="10" customWidth="1"/>
    <col min="8360" max="8360" width="30.85546875" style="10" customWidth="1"/>
    <col min="8361" max="8361" width="36.5703125" style="10" customWidth="1"/>
    <col min="8362" max="8363" width="32.28515625" style="10" customWidth="1"/>
    <col min="8364" max="8364" width="32" style="10" customWidth="1"/>
    <col min="8365" max="8366" width="32.28515625" style="10" customWidth="1"/>
    <col min="8367" max="8367" width="28.42578125" style="10" customWidth="1"/>
    <col min="8368" max="8368" width="32.28515625" style="10" bestFit="1" customWidth="1"/>
    <col min="8369" max="8369" width="32.140625" style="10" customWidth="1"/>
    <col min="8370" max="8370" width="33.42578125" style="10" customWidth="1"/>
    <col min="8371" max="8371" width="32.28515625" style="10" bestFit="1" customWidth="1"/>
    <col min="8372" max="8372" width="33.42578125" style="10" customWidth="1"/>
    <col min="8373" max="8373" width="32" style="10" customWidth="1"/>
    <col min="8374" max="8374" width="36.28515625" style="10" bestFit="1" customWidth="1"/>
    <col min="8375" max="8375" width="33.140625" style="10" customWidth="1"/>
    <col min="8376" max="8376" width="32" style="10" customWidth="1"/>
    <col min="8377" max="8378" width="33.140625" style="10" customWidth="1"/>
    <col min="8379" max="8379" width="28.140625" style="10" customWidth="1"/>
    <col min="8380" max="8380" width="30.42578125" style="10" customWidth="1"/>
    <col min="8381" max="8381" width="32.42578125" style="10" customWidth="1"/>
    <col min="8382" max="8382" width="28.140625" style="10" customWidth="1"/>
    <col min="8383" max="8383" width="36.28515625" style="10" bestFit="1" customWidth="1"/>
    <col min="8384" max="8384" width="32.42578125" style="10" customWidth="1"/>
    <col min="8385" max="8385" width="38.85546875" style="10" customWidth="1"/>
    <col min="8386" max="8386" width="34.85546875" style="10" customWidth="1"/>
    <col min="8387" max="8387" width="16.5703125" style="10" customWidth="1"/>
    <col min="8388" max="8388" width="36.28515625" style="10" customWidth="1"/>
    <col min="8389" max="8389" width="29.85546875" style="10" customWidth="1"/>
    <col min="8390" max="8390" width="33.42578125" style="10" customWidth="1"/>
    <col min="8391" max="8391" width="25.85546875" style="10" customWidth="1"/>
    <col min="8392" max="8392" width="27" style="10" customWidth="1"/>
    <col min="8393" max="8393" width="23" style="10" customWidth="1"/>
    <col min="8394" max="8394" width="29.85546875" style="10" customWidth="1"/>
    <col min="8395" max="8395" width="25.85546875" style="10" customWidth="1"/>
    <col min="8396" max="8397" width="29.85546875" style="10" customWidth="1"/>
    <col min="8398" max="8398" width="33.42578125" style="10" customWidth="1"/>
    <col min="8399" max="8399" width="23" style="10" customWidth="1"/>
    <col min="8400" max="8400" width="29.85546875" style="10" customWidth="1"/>
    <col min="8401" max="8401" width="18" style="10" customWidth="1"/>
    <col min="8402" max="8402" width="27" style="10" customWidth="1"/>
    <col min="8403" max="8403" width="25.85546875" style="10" customWidth="1"/>
    <col min="8404" max="8405" width="33.42578125" style="10" customWidth="1"/>
    <col min="8406" max="8406" width="9.140625" style="10" customWidth="1"/>
    <col min="8407" max="8408" width="29.85546875" style="10" customWidth="1"/>
    <col min="8409" max="8409" width="38.28515625" style="10" bestFit="1" customWidth="1"/>
    <col min="8410" max="8411" width="33.42578125" style="10" customWidth="1"/>
    <col min="8412" max="8412" width="25.85546875" style="10" customWidth="1"/>
    <col min="8413" max="8413" width="31.28515625" style="10" bestFit="1" customWidth="1"/>
    <col min="8414" max="8414" width="36" style="10" customWidth="1"/>
    <col min="8415" max="8415" width="23" style="10" customWidth="1"/>
    <col min="8416" max="8416" width="33.85546875" style="10" bestFit="1" customWidth="1"/>
    <col min="8417" max="8417" width="34.5703125" style="10" customWidth="1"/>
    <col min="8418" max="8418" width="25.85546875" style="10" customWidth="1"/>
    <col min="8419" max="8419" width="33.85546875" style="10" bestFit="1" customWidth="1"/>
    <col min="8420" max="8420" width="34.5703125" style="10" customWidth="1"/>
    <col min="8421" max="8421" width="29.85546875" style="10" customWidth="1"/>
    <col min="8422" max="8422" width="38.28515625" style="10" bestFit="1" customWidth="1"/>
    <col min="8423" max="8423" width="33.42578125" style="10" customWidth="1"/>
    <col min="8424" max="8424" width="23" style="10" customWidth="1"/>
    <col min="8425" max="8425" width="33.85546875" style="10" bestFit="1" customWidth="1"/>
    <col min="8426" max="8426" width="34.5703125" style="10" customWidth="1"/>
    <col min="8427" max="8427" width="18" style="10" customWidth="1"/>
    <col min="8428" max="8428" width="31.28515625" style="10" bestFit="1" customWidth="1"/>
    <col min="8429" max="8429" width="34.85546875" style="10" customWidth="1"/>
    <col min="8430" max="8430" width="25.85546875" style="10" customWidth="1"/>
    <col min="8431" max="8431" width="38.28515625" style="10" bestFit="1" customWidth="1"/>
    <col min="8432" max="8432" width="33.42578125" style="10" customWidth="1"/>
    <col min="8433" max="8433" width="38.28515625" style="10" bestFit="1" customWidth="1"/>
    <col min="8434" max="8434" width="33.42578125" style="10" customWidth="1"/>
    <col min="8435" max="8435" width="10.140625" style="10" customWidth="1"/>
    <col min="8436" max="8437" width="29.85546875" style="10" customWidth="1"/>
    <col min="8438" max="8438" width="38.28515625" style="10" bestFit="1" customWidth="1"/>
    <col min="8439" max="8440" width="33.42578125" style="10" customWidth="1"/>
    <col min="8441" max="8441" width="25.85546875" style="10" customWidth="1"/>
    <col min="8442" max="8442" width="33.42578125" style="10" bestFit="1" customWidth="1"/>
    <col min="8443" max="8443" width="36" style="10" customWidth="1"/>
    <col min="8444" max="8444" width="25.85546875" style="10" bestFit="1" customWidth="1"/>
    <col min="8445" max="8445" width="33.42578125" style="10" bestFit="1" customWidth="1"/>
    <col min="8446" max="8446" width="34.5703125" style="10" customWidth="1"/>
    <col min="8447" max="8447" width="25.85546875" style="10" customWidth="1"/>
    <col min="8448" max="8448" width="33.85546875" style="10" bestFit="1" customWidth="1"/>
    <col min="8449" max="8449" width="34.5703125" style="10" customWidth="1"/>
    <col min="8450" max="8450" width="29.85546875" style="10" customWidth="1"/>
    <col min="8451" max="8451" width="38.28515625" style="10" bestFit="1" customWidth="1"/>
    <col min="8452" max="8452" width="33.42578125" style="10" customWidth="1"/>
    <col min="8453" max="8453" width="28.42578125" style="10" customWidth="1"/>
    <col min="8454" max="8454" width="33.85546875" style="10" bestFit="1" customWidth="1"/>
    <col min="8455" max="8455" width="34.5703125" style="10" customWidth="1"/>
    <col min="8456" max="8456" width="18" style="10" customWidth="1"/>
    <col min="8457" max="8457" width="31.28515625" style="10" bestFit="1" customWidth="1"/>
    <col min="8458" max="8458" width="34.85546875" style="10" customWidth="1"/>
    <col min="8459" max="8459" width="25.85546875" style="10" customWidth="1"/>
    <col min="8460" max="8460" width="38.28515625" style="10" bestFit="1" customWidth="1"/>
    <col min="8461" max="8461" width="33.42578125" style="10" customWidth="1"/>
    <col min="8462" max="8462" width="38.28515625" style="10" bestFit="1" customWidth="1"/>
    <col min="8463" max="8463" width="33.42578125" style="10" customWidth="1"/>
    <col min="8464" max="8464" width="9.140625" style="10"/>
    <col min="8465" max="8466" width="29.85546875" style="10" customWidth="1"/>
    <col min="8467" max="8467" width="38.28515625" style="10" bestFit="1" customWidth="1"/>
    <col min="8468" max="8469" width="33.42578125" style="10" customWidth="1"/>
    <col min="8470" max="8470" width="25.85546875" style="10" customWidth="1"/>
    <col min="8471" max="8471" width="33.42578125" style="10" bestFit="1" customWidth="1"/>
    <col min="8472" max="8472" width="36" style="10" customWidth="1"/>
    <col min="8473" max="8473" width="25.85546875" style="10" bestFit="1" customWidth="1"/>
    <col min="8474" max="8474" width="33.42578125" style="10" bestFit="1" customWidth="1"/>
    <col min="8475" max="8475" width="34.5703125" style="10" customWidth="1"/>
    <col min="8476" max="8476" width="25.85546875" style="10" customWidth="1"/>
    <col min="8477" max="8477" width="33.85546875" style="10" bestFit="1" customWidth="1"/>
    <col min="8478" max="8478" width="34.5703125" style="10" customWidth="1"/>
    <col min="8479" max="8479" width="29.85546875" style="10" customWidth="1"/>
    <col min="8480" max="8480" width="38.28515625" style="10" bestFit="1" customWidth="1"/>
    <col min="8481" max="8481" width="33.42578125" style="10" customWidth="1"/>
    <col min="8482" max="8482" width="28.42578125" style="10" customWidth="1"/>
    <col min="8483" max="8483" width="33.85546875" style="10" bestFit="1" customWidth="1"/>
    <col min="8484" max="8484" width="34.5703125" style="10" customWidth="1"/>
    <col min="8485" max="8486" width="31.28515625" style="10" bestFit="1" customWidth="1"/>
    <col min="8487" max="8487" width="34.85546875" style="10" customWidth="1"/>
    <col min="8488" max="8488" width="25.85546875" style="10" customWidth="1"/>
    <col min="8489" max="8489" width="38.28515625" style="10" bestFit="1" customWidth="1"/>
    <col min="8490" max="8490" width="33.42578125" style="10" customWidth="1"/>
    <col min="8491" max="8491" width="38.28515625" style="10" bestFit="1" customWidth="1"/>
    <col min="8492" max="8492" width="33.42578125" style="10" customWidth="1"/>
    <col min="8493" max="8611" width="9.140625" style="10"/>
    <col min="8612" max="8612" width="16" style="10" customWidth="1"/>
    <col min="8613" max="8613" width="18" style="10" customWidth="1"/>
    <col min="8614" max="8614" width="76.28515625" style="10" customWidth="1"/>
    <col min="8615" max="8615" width="36" style="10" customWidth="1"/>
    <col min="8616" max="8616" width="30.85546875" style="10" customWidth="1"/>
    <col min="8617" max="8617" width="36.5703125" style="10" customWidth="1"/>
    <col min="8618" max="8619" width="32.28515625" style="10" customWidth="1"/>
    <col min="8620" max="8620" width="32" style="10" customWidth="1"/>
    <col min="8621" max="8622" width="32.28515625" style="10" customWidth="1"/>
    <col min="8623" max="8623" width="28.42578125" style="10" customWidth="1"/>
    <col min="8624" max="8624" width="32.28515625" style="10" bestFit="1" customWidth="1"/>
    <col min="8625" max="8625" width="32.140625" style="10" customWidth="1"/>
    <col min="8626" max="8626" width="33.42578125" style="10" customWidth="1"/>
    <col min="8627" max="8627" width="32.28515625" style="10" bestFit="1" customWidth="1"/>
    <col min="8628" max="8628" width="33.42578125" style="10" customWidth="1"/>
    <col min="8629" max="8629" width="32" style="10" customWidth="1"/>
    <col min="8630" max="8630" width="36.28515625" style="10" bestFit="1" customWidth="1"/>
    <col min="8631" max="8631" width="33.140625" style="10" customWidth="1"/>
    <col min="8632" max="8632" width="32" style="10" customWidth="1"/>
    <col min="8633" max="8634" width="33.140625" style="10" customWidth="1"/>
    <col min="8635" max="8635" width="28.140625" style="10" customWidth="1"/>
    <col min="8636" max="8636" width="30.42578125" style="10" customWidth="1"/>
    <col min="8637" max="8637" width="32.42578125" style="10" customWidth="1"/>
    <col min="8638" max="8638" width="28.140625" style="10" customWidth="1"/>
    <col min="8639" max="8639" width="36.28515625" style="10" bestFit="1" customWidth="1"/>
    <col min="8640" max="8640" width="32.42578125" style="10" customWidth="1"/>
    <col min="8641" max="8641" width="38.85546875" style="10" customWidth="1"/>
    <col min="8642" max="8642" width="34.85546875" style="10" customWidth="1"/>
    <col min="8643" max="8643" width="16.5703125" style="10" customWidth="1"/>
    <col min="8644" max="8644" width="36.28515625" style="10" customWidth="1"/>
    <col min="8645" max="8645" width="29.85546875" style="10" customWidth="1"/>
    <col min="8646" max="8646" width="33.42578125" style="10" customWidth="1"/>
    <col min="8647" max="8647" width="25.85546875" style="10" customWidth="1"/>
    <col min="8648" max="8648" width="27" style="10" customWidth="1"/>
    <col min="8649" max="8649" width="23" style="10" customWidth="1"/>
    <col min="8650" max="8650" width="29.85546875" style="10" customWidth="1"/>
    <col min="8651" max="8651" width="25.85546875" style="10" customWidth="1"/>
    <col min="8652" max="8653" width="29.85546875" style="10" customWidth="1"/>
    <col min="8654" max="8654" width="33.42578125" style="10" customWidth="1"/>
    <col min="8655" max="8655" width="23" style="10" customWidth="1"/>
    <col min="8656" max="8656" width="29.85546875" style="10" customWidth="1"/>
    <col min="8657" max="8657" width="18" style="10" customWidth="1"/>
    <col min="8658" max="8658" width="27" style="10" customWidth="1"/>
    <col min="8659" max="8659" width="25.85546875" style="10" customWidth="1"/>
    <col min="8660" max="8661" width="33.42578125" style="10" customWidth="1"/>
    <col min="8662" max="8662" width="9.140625" style="10" customWidth="1"/>
    <col min="8663" max="8664" width="29.85546875" style="10" customWidth="1"/>
    <col min="8665" max="8665" width="38.28515625" style="10" bestFit="1" customWidth="1"/>
    <col min="8666" max="8667" width="33.42578125" style="10" customWidth="1"/>
    <col min="8668" max="8668" width="25.85546875" style="10" customWidth="1"/>
    <col min="8669" max="8669" width="31.28515625" style="10" bestFit="1" customWidth="1"/>
    <col min="8670" max="8670" width="36" style="10" customWidth="1"/>
    <col min="8671" max="8671" width="23" style="10" customWidth="1"/>
    <col min="8672" max="8672" width="33.85546875" style="10" bestFit="1" customWidth="1"/>
    <col min="8673" max="8673" width="34.5703125" style="10" customWidth="1"/>
    <col min="8674" max="8674" width="25.85546875" style="10" customWidth="1"/>
    <col min="8675" max="8675" width="33.85546875" style="10" bestFit="1" customWidth="1"/>
    <col min="8676" max="8676" width="34.5703125" style="10" customWidth="1"/>
    <col min="8677" max="8677" width="29.85546875" style="10" customWidth="1"/>
    <col min="8678" max="8678" width="38.28515625" style="10" bestFit="1" customWidth="1"/>
    <col min="8679" max="8679" width="33.42578125" style="10" customWidth="1"/>
    <col min="8680" max="8680" width="23" style="10" customWidth="1"/>
    <col min="8681" max="8681" width="33.85546875" style="10" bestFit="1" customWidth="1"/>
    <col min="8682" max="8682" width="34.5703125" style="10" customWidth="1"/>
    <col min="8683" max="8683" width="18" style="10" customWidth="1"/>
    <col min="8684" max="8684" width="31.28515625" style="10" bestFit="1" customWidth="1"/>
    <col min="8685" max="8685" width="34.85546875" style="10" customWidth="1"/>
    <col min="8686" max="8686" width="25.85546875" style="10" customWidth="1"/>
    <col min="8687" max="8687" width="38.28515625" style="10" bestFit="1" customWidth="1"/>
    <col min="8688" max="8688" width="33.42578125" style="10" customWidth="1"/>
    <col min="8689" max="8689" width="38.28515625" style="10" bestFit="1" customWidth="1"/>
    <col min="8690" max="8690" width="33.42578125" style="10" customWidth="1"/>
    <col min="8691" max="8691" width="10.140625" style="10" customWidth="1"/>
    <col min="8692" max="8693" width="29.85546875" style="10" customWidth="1"/>
    <col min="8694" max="8694" width="38.28515625" style="10" bestFit="1" customWidth="1"/>
    <col min="8695" max="8696" width="33.42578125" style="10" customWidth="1"/>
    <col min="8697" max="8697" width="25.85546875" style="10" customWidth="1"/>
    <col min="8698" max="8698" width="33.42578125" style="10" bestFit="1" customWidth="1"/>
    <col min="8699" max="8699" width="36" style="10" customWidth="1"/>
    <col min="8700" max="8700" width="25.85546875" style="10" bestFit="1" customWidth="1"/>
    <col min="8701" max="8701" width="33.42578125" style="10" bestFit="1" customWidth="1"/>
    <col min="8702" max="8702" width="34.5703125" style="10" customWidth="1"/>
    <col min="8703" max="8703" width="25.85546875" style="10" customWidth="1"/>
    <col min="8704" max="8704" width="33.85546875" style="10" bestFit="1" customWidth="1"/>
    <col min="8705" max="8705" width="34.5703125" style="10" customWidth="1"/>
    <col min="8706" max="8706" width="29.85546875" style="10" customWidth="1"/>
    <col min="8707" max="8707" width="38.28515625" style="10" bestFit="1" customWidth="1"/>
    <col min="8708" max="8708" width="33.42578125" style="10" customWidth="1"/>
    <col min="8709" max="8709" width="28.42578125" style="10" customWidth="1"/>
    <col min="8710" max="8710" width="33.85546875" style="10" bestFit="1" customWidth="1"/>
    <col min="8711" max="8711" width="34.5703125" style="10" customWidth="1"/>
    <col min="8712" max="8712" width="18" style="10" customWidth="1"/>
    <col min="8713" max="8713" width="31.28515625" style="10" bestFit="1" customWidth="1"/>
    <col min="8714" max="8714" width="34.85546875" style="10" customWidth="1"/>
    <col min="8715" max="8715" width="25.85546875" style="10" customWidth="1"/>
    <col min="8716" max="8716" width="38.28515625" style="10" bestFit="1" customWidth="1"/>
    <col min="8717" max="8717" width="33.42578125" style="10" customWidth="1"/>
    <col min="8718" max="8718" width="38.28515625" style="10" bestFit="1" customWidth="1"/>
    <col min="8719" max="8719" width="33.42578125" style="10" customWidth="1"/>
    <col min="8720" max="8720" width="9.140625" style="10"/>
    <col min="8721" max="8722" width="29.85546875" style="10" customWidth="1"/>
    <col min="8723" max="8723" width="38.28515625" style="10" bestFit="1" customWidth="1"/>
    <col min="8724" max="8725" width="33.42578125" style="10" customWidth="1"/>
    <col min="8726" max="8726" width="25.85546875" style="10" customWidth="1"/>
    <col min="8727" max="8727" width="33.42578125" style="10" bestFit="1" customWidth="1"/>
    <col min="8728" max="8728" width="36" style="10" customWidth="1"/>
    <col min="8729" max="8729" width="25.85546875" style="10" bestFit="1" customWidth="1"/>
    <col min="8730" max="8730" width="33.42578125" style="10" bestFit="1" customWidth="1"/>
    <col min="8731" max="8731" width="34.5703125" style="10" customWidth="1"/>
    <col min="8732" max="8732" width="25.85546875" style="10" customWidth="1"/>
    <col min="8733" max="8733" width="33.85546875" style="10" bestFit="1" customWidth="1"/>
    <col min="8734" max="8734" width="34.5703125" style="10" customWidth="1"/>
    <col min="8735" max="8735" width="29.85546875" style="10" customWidth="1"/>
    <col min="8736" max="8736" width="38.28515625" style="10" bestFit="1" customWidth="1"/>
    <col min="8737" max="8737" width="33.42578125" style="10" customWidth="1"/>
    <col min="8738" max="8738" width="28.42578125" style="10" customWidth="1"/>
    <col min="8739" max="8739" width="33.85546875" style="10" bestFit="1" customWidth="1"/>
    <col min="8740" max="8740" width="34.5703125" style="10" customWidth="1"/>
    <col min="8741" max="8742" width="31.28515625" style="10" bestFit="1" customWidth="1"/>
    <col min="8743" max="8743" width="34.85546875" style="10" customWidth="1"/>
    <col min="8744" max="8744" width="25.85546875" style="10" customWidth="1"/>
    <col min="8745" max="8745" width="38.28515625" style="10" bestFit="1" customWidth="1"/>
    <col min="8746" max="8746" width="33.42578125" style="10" customWidth="1"/>
    <col min="8747" max="8747" width="38.28515625" style="10" bestFit="1" customWidth="1"/>
    <col min="8748" max="8748" width="33.42578125" style="10" customWidth="1"/>
    <col min="8749" max="8867" width="9.140625" style="10"/>
    <col min="8868" max="8868" width="16" style="10" customWidth="1"/>
    <col min="8869" max="8869" width="18" style="10" customWidth="1"/>
    <col min="8870" max="8870" width="76.28515625" style="10" customWidth="1"/>
    <col min="8871" max="8871" width="36" style="10" customWidth="1"/>
    <col min="8872" max="8872" width="30.85546875" style="10" customWidth="1"/>
    <col min="8873" max="8873" width="36.5703125" style="10" customWidth="1"/>
    <col min="8874" max="8875" width="32.28515625" style="10" customWidth="1"/>
    <col min="8876" max="8876" width="32" style="10" customWidth="1"/>
    <col min="8877" max="8878" width="32.28515625" style="10" customWidth="1"/>
    <col min="8879" max="8879" width="28.42578125" style="10" customWidth="1"/>
    <col min="8880" max="8880" width="32.28515625" style="10" bestFit="1" customWidth="1"/>
    <col min="8881" max="8881" width="32.140625" style="10" customWidth="1"/>
    <col min="8882" max="8882" width="33.42578125" style="10" customWidth="1"/>
    <col min="8883" max="8883" width="32.28515625" style="10" bestFit="1" customWidth="1"/>
    <col min="8884" max="8884" width="33.42578125" style="10" customWidth="1"/>
    <col min="8885" max="8885" width="32" style="10" customWidth="1"/>
    <col min="8886" max="8886" width="36.28515625" style="10" bestFit="1" customWidth="1"/>
    <col min="8887" max="8887" width="33.140625" style="10" customWidth="1"/>
    <col min="8888" max="8888" width="32" style="10" customWidth="1"/>
    <col min="8889" max="8890" width="33.140625" style="10" customWidth="1"/>
    <col min="8891" max="8891" width="28.140625" style="10" customWidth="1"/>
    <col min="8892" max="8892" width="30.42578125" style="10" customWidth="1"/>
    <col min="8893" max="8893" width="32.42578125" style="10" customWidth="1"/>
    <col min="8894" max="8894" width="28.140625" style="10" customWidth="1"/>
    <col min="8895" max="8895" width="36.28515625" style="10" bestFit="1" customWidth="1"/>
    <col min="8896" max="8896" width="32.42578125" style="10" customWidth="1"/>
    <col min="8897" max="8897" width="38.85546875" style="10" customWidth="1"/>
    <col min="8898" max="8898" width="34.85546875" style="10" customWidth="1"/>
    <col min="8899" max="8899" width="16.5703125" style="10" customWidth="1"/>
    <col min="8900" max="8900" width="36.28515625" style="10" customWidth="1"/>
    <col min="8901" max="8901" width="29.85546875" style="10" customWidth="1"/>
    <col min="8902" max="8902" width="33.42578125" style="10" customWidth="1"/>
    <col min="8903" max="8903" width="25.85546875" style="10" customWidth="1"/>
    <col min="8904" max="8904" width="27" style="10" customWidth="1"/>
    <col min="8905" max="8905" width="23" style="10" customWidth="1"/>
    <col min="8906" max="8906" width="29.85546875" style="10" customWidth="1"/>
    <col min="8907" max="8907" width="25.85546875" style="10" customWidth="1"/>
    <col min="8908" max="8909" width="29.85546875" style="10" customWidth="1"/>
    <col min="8910" max="8910" width="33.42578125" style="10" customWidth="1"/>
    <col min="8911" max="8911" width="23" style="10" customWidth="1"/>
    <col min="8912" max="8912" width="29.85546875" style="10" customWidth="1"/>
    <col min="8913" max="8913" width="18" style="10" customWidth="1"/>
    <col min="8914" max="8914" width="27" style="10" customWidth="1"/>
    <col min="8915" max="8915" width="25.85546875" style="10" customWidth="1"/>
    <col min="8916" max="8917" width="33.42578125" style="10" customWidth="1"/>
    <col min="8918" max="8918" width="9.140625" style="10" customWidth="1"/>
    <col min="8919" max="8920" width="29.85546875" style="10" customWidth="1"/>
    <col min="8921" max="8921" width="38.28515625" style="10" bestFit="1" customWidth="1"/>
    <col min="8922" max="8923" width="33.42578125" style="10" customWidth="1"/>
    <col min="8924" max="8924" width="25.85546875" style="10" customWidth="1"/>
    <col min="8925" max="8925" width="31.28515625" style="10" bestFit="1" customWidth="1"/>
    <col min="8926" max="8926" width="36" style="10" customWidth="1"/>
    <col min="8927" max="8927" width="23" style="10" customWidth="1"/>
    <col min="8928" max="8928" width="33.85546875" style="10" bestFit="1" customWidth="1"/>
    <col min="8929" max="8929" width="34.5703125" style="10" customWidth="1"/>
    <col min="8930" max="8930" width="25.85546875" style="10" customWidth="1"/>
    <col min="8931" max="8931" width="33.85546875" style="10" bestFit="1" customWidth="1"/>
    <col min="8932" max="8932" width="34.5703125" style="10" customWidth="1"/>
    <col min="8933" max="8933" width="29.85546875" style="10" customWidth="1"/>
    <col min="8934" max="8934" width="38.28515625" style="10" bestFit="1" customWidth="1"/>
    <col min="8935" max="8935" width="33.42578125" style="10" customWidth="1"/>
    <col min="8936" max="8936" width="23" style="10" customWidth="1"/>
    <col min="8937" max="8937" width="33.85546875" style="10" bestFit="1" customWidth="1"/>
    <col min="8938" max="8938" width="34.5703125" style="10" customWidth="1"/>
    <col min="8939" max="8939" width="18" style="10" customWidth="1"/>
    <col min="8940" max="8940" width="31.28515625" style="10" bestFit="1" customWidth="1"/>
    <col min="8941" max="8941" width="34.85546875" style="10" customWidth="1"/>
    <col min="8942" max="8942" width="25.85546875" style="10" customWidth="1"/>
    <col min="8943" max="8943" width="38.28515625" style="10" bestFit="1" customWidth="1"/>
    <col min="8944" max="8944" width="33.42578125" style="10" customWidth="1"/>
    <col min="8945" max="8945" width="38.28515625" style="10" bestFit="1" customWidth="1"/>
    <col min="8946" max="8946" width="33.42578125" style="10" customWidth="1"/>
    <col min="8947" max="8947" width="10.140625" style="10" customWidth="1"/>
    <col min="8948" max="8949" width="29.85546875" style="10" customWidth="1"/>
    <col min="8950" max="8950" width="38.28515625" style="10" bestFit="1" customWidth="1"/>
    <col min="8951" max="8952" width="33.42578125" style="10" customWidth="1"/>
    <col min="8953" max="8953" width="25.85546875" style="10" customWidth="1"/>
    <col min="8954" max="8954" width="33.42578125" style="10" bestFit="1" customWidth="1"/>
    <col min="8955" max="8955" width="36" style="10" customWidth="1"/>
    <col min="8956" max="8956" width="25.85546875" style="10" bestFit="1" customWidth="1"/>
    <col min="8957" max="8957" width="33.42578125" style="10" bestFit="1" customWidth="1"/>
    <col min="8958" max="8958" width="34.5703125" style="10" customWidth="1"/>
    <col min="8959" max="8959" width="25.85546875" style="10" customWidth="1"/>
    <col min="8960" max="8960" width="33.85546875" style="10" bestFit="1" customWidth="1"/>
    <col min="8961" max="8961" width="34.5703125" style="10" customWidth="1"/>
    <col min="8962" max="8962" width="29.85546875" style="10" customWidth="1"/>
    <col min="8963" max="8963" width="38.28515625" style="10" bestFit="1" customWidth="1"/>
    <col min="8964" max="8964" width="33.42578125" style="10" customWidth="1"/>
    <col min="8965" max="8965" width="28.42578125" style="10" customWidth="1"/>
    <col min="8966" max="8966" width="33.85546875" style="10" bestFit="1" customWidth="1"/>
    <col min="8967" max="8967" width="34.5703125" style="10" customWidth="1"/>
    <col min="8968" max="8968" width="18" style="10" customWidth="1"/>
    <col min="8969" max="8969" width="31.28515625" style="10" bestFit="1" customWidth="1"/>
    <col min="8970" max="8970" width="34.85546875" style="10" customWidth="1"/>
    <col min="8971" max="8971" width="25.85546875" style="10" customWidth="1"/>
    <col min="8972" max="8972" width="38.28515625" style="10" bestFit="1" customWidth="1"/>
    <col min="8973" max="8973" width="33.42578125" style="10" customWidth="1"/>
    <col min="8974" max="8974" width="38.28515625" style="10" bestFit="1" customWidth="1"/>
    <col min="8975" max="8975" width="33.42578125" style="10" customWidth="1"/>
    <col min="8976" max="8976" width="9.140625" style="10"/>
    <col min="8977" max="8978" width="29.85546875" style="10" customWidth="1"/>
    <col min="8979" max="8979" width="38.28515625" style="10" bestFit="1" customWidth="1"/>
    <col min="8980" max="8981" width="33.42578125" style="10" customWidth="1"/>
    <col min="8982" max="8982" width="25.85546875" style="10" customWidth="1"/>
    <col min="8983" max="8983" width="33.42578125" style="10" bestFit="1" customWidth="1"/>
    <col min="8984" max="8984" width="36" style="10" customWidth="1"/>
    <col min="8985" max="8985" width="25.85546875" style="10" bestFit="1" customWidth="1"/>
    <col min="8986" max="8986" width="33.42578125" style="10" bestFit="1" customWidth="1"/>
    <col min="8987" max="8987" width="34.5703125" style="10" customWidth="1"/>
    <col min="8988" max="8988" width="25.85546875" style="10" customWidth="1"/>
    <col min="8989" max="8989" width="33.85546875" style="10" bestFit="1" customWidth="1"/>
    <col min="8990" max="8990" width="34.5703125" style="10" customWidth="1"/>
    <col min="8991" max="8991" width="29.85546875" style="10" customWidth="1"/>
    <col min="8992" max="8992" width="38.28515625" style="10" bestFit="1" customWidth="1"/>
    <col min="8993" max="8993" width="33.42578125" style="10" customWidth="1"/>
    <col min="8994" max="8994" width="28.42578125" style="10" customWidth="1"/>
    <col min="8995" max="8995" width="33.85546875" style="10" bestFit="1" customWidth="1"/>
    <col min="8996" max="8996" width="34.5703125" style="10" customWidth="1"/>
    <col min="8997" max="8998" width="31.28515625" style="10" bestFit="1" customWidth="1"/>
    <col min="8999" max="8999" width="34.85546875" style="10" customWidth="1"/>
    <col min="9000" max="9000" width="25.85546875" style="10" customWidth="1"/>
    <col min="9001" max="9001" width="38.28515625" style="10" bestFit="1" customWidth="1"/>
    <col min="9002" max="9002" width="33.42578125" style="10" customWidth="1"/>
    <col min="9003" max="9003" width="38.28515625" style="10" bestFit="1" customWidth="1"/>
    <col min="9004" max="9004" width="33.42578125" style="10" customWidth="1"/>
    <col min="9005" max="9123" width="9.140625" style="10"/>
    <col min="9124" max="9124" width="16" style="10" customWidth="1"/>
    <col min="9125" max="9125" width="18" style="10" customWidth="1"/>
    <col min="9126" max="9126" width="76.28515625" style="10" customWidth="1"/>
    <col min="9127" max="9127" width="36" style="10" customWidth="1"/>
    <col min="9128" max="9128" width="30.85546875" style="10" customWidth="1"/>
    <col min="9129" max="9129" width="36.5703125" style="10" customWidth="1"/>
    <col min="9130" max="9131" width="32.28515625" style="10" customWidth="1"/>
    <col min="9132" max="9132" width="32" style="10" customWidth="1"/>
    <col min="9133" max="9134" width="32.28515625" style="10" customWidth="1"/>
    <col min="9135" max="9135" width="28.42578125" style="10" customWidth="1"/>
    <col min="9136" max="9136" width="32.28515625" style="10" bestFit="1" customWidth="1"/>
    <col min="9137" max="9137" width="32.140625" style="10" customWidth="1"/>
    <col min="9138" max="9138" width="33.42578125" style="10" customWidth="1"/>
    <col min="9139" max="9139" width="32.28515625" style="10" bestFit="1" customWidth="1"/>
    <col min="9140" max="9140" width="33.42578125" style="10" customWidth="1"/>
    <col min="9141" max="9141" width="32" style="10" customWidth="1"/>
    <col min="9142" max="9142" width="36.28515625" style="10" bestFit="1" customWidth="1"/>
    <col min="9143" max="9143" width="33.140625" style="10" customWidth="1"/>
    <col min="9144" max="9144" width="32" style="10" customWidth="1"/>
    <col min="9145" max="9146" width="33.140625" style="10" customWidth="1"/>
    <col min="9147" max="9147" width="28.140625" style="10" customWidth="1"/>
    <col min="9148" max="9148" width="30.42578125" style="10" customWidth="1"/>
    <col min="9149" max="9149" width="32.42578125" style="10" customWidth="1"/>
    <col min="9150" max="9150" width="28.140625" style="10" customWidth="1"/>
    <col min="9151" max="9151" width="36.28515625" style="10" bestFit="1" customWidth="1"/>
    <col min="9152" max="9152" width="32.42578125" style="10" customWidth="1"/>
    <col min="9153" max="9153" width="38.85546875" style="10" customWidth="1"/>
    <col min="9154" max="9154" width="34.85546875" style="10" customWidth="1"/>
    <col min="9155" max="9155" width="16.5703125" style="10" customWidth="1"/>
    <col min="9156" max="9156" width="36.28515625" style="10" customWidth="1"/>
    <col min="9157" max="9157" width="29.85546875" style="10" customWidth="1"/>
    <col min="9158" max="9158" width="33.42578125" style="10" customWidth="1"/>
    <col min="9159" max="9159" width="25.85546875" style="10" customWidth="1"/>
    <col min="9160" max="9160" width="27" style="10" customWidth="1"/>
    <col min="9161" max="9161" width="23" style="10" customWidth="1"/>
    <col min="9162" max="9162" width="29.85546875" style="10" customWidth="1"/>
    <col min="9163" max="9163" width="25.85546875" style="10" customWidth="1"/>
    <col min="9164" max="9165" width="29.85546875" style="10" customWidth="1"/>
    <col min="9166" max="9166" width="33.42578125" style="10" customWidth="1"/>
    <col min="9167" max="9167" width="23" style="10" customWidth="1"/>
    <col min="9168" max="9168" width="29.85546875" style="10" customWidth="1"/>
    <col min="9169" max="9169" width="18" style="10" customWidth="1"/>
    <col min="9170" max="9170" width="27" style="10" customWidth="1"/>
    <col min="9171" max="9171" width="25.85546875" style="10" customWidth="1"/>
    <col min="9172" max="9173" width="33.42578125" style="10" customWidth="1"/>
    <col min="9174" max="9174" width="9.140625" style="10" customWidth="1"/>
    <col min="9175" max="9176" width="29.85546875" style="10" customWidth="1"/>
    <col min="9177" max="9177" width="38.28515625" style="10" bestFit="1" customWidth="1"/>
    <col min="9178" max="9179" width="33.42578125" style="10" customWidth="1"/>
    <col min="9180" max="9180" width="25.85546875" style="10" customWidth="1"/>
    <col min="9181" max="9181" width="31.28515625" style="10" bestFit="1" customWidth="1"/>
    <col min="9182" max="9182" width="36" style="10" customWidth="1"/>
    <col min="9183" max="9183" width="23" style="10" customWidth="1"/>
    <col min="9184" max="9184" width="33.85546875" style="10" bestFit="1" customWidth="1"/>
    <col min="9185" max="9185" width="34.5703125" style="10" customWidth="1"/>
    <col min="9186" max="9186" width="25.85546875" style="10" customWidth="1"/>
    <col min="9187" max="9187" width="33.85546875" style="10" bestFit="1" customWidth="1"/>
    <col min="9188" max="9188" width="34.5703125" style="10" customWidth="1"/>
    <col min="9189" max="9189" width="29.85546875" style="10" customWidth="1"/>
    <col min="9190" max="9190" width="38.28515625" style="10" bestFit="1" customWidth="1"/>
    <col min="9191" max="9191" width="33.42578125" style="10" customWidth="1"/>
    <col min="9192" max="9192" width="23" style="10" customWidth="1"/>
    <col min="9193" max="9193" width="33.85546875" style="10" bestFit="1" customWidth="1"/>
    <col min="9194" max="9194" width="34.5703125" style="10" customWidth="1"/>
    <col min="9195" max="9195" width="18" style="10" customWidth="1"/>
    <col min="9196" max="9196" width="31.28515625" style="10" bestFit="1" customWidth="1"/>
    <col min="9197" max="9197" width="34.85546875" style="10" customWidth="1"/>
    <col min="9198" max="9198" width="25.85546875" style="10" customWidth="1"/>
    <col min="9199" max="9199" width="38.28515625" style="10" bestFit="1" customWidth="1"/>
    <col min="9200" max="9200" width="33.42578125" style="10" customWidth="1"/>
    <col min="9201" max="9201" width="38.28515625" style="10" bestFit="1" customWidth="1"/>
    <col min="9202" max="9202" width="33.42578125" style="10" customWidth="1"/>
    <col min="9203" max="9203" width="10.140625" style="10" customWidth="1"/>
    <col min="9204" max="9205" width="29.85546875" style="10" customWidth="1"/>
    <col min="9206" max="9206" width="38.28515625" style="10" bestFit="1" customWidth="1"/>
    <col min="9207" max="9208" width="33.42578125" style="10" customWidth="1"/>
    <col min="9209" max="9209" width="25.85546875" style="10" customWidth="1"/>
    <col min="9210" max="9210" width="33.42578125" style="10" bestFit="1" customWidth="1"/>
    <col min="9211" max="9211" width="36" style="10" customWidth="1"/>
    <col min="9212" max="9212" width="25.85546875" style="10" bestFit="1" customWidth="1"/>
    <col min="9213" max="9213" width="33.42578125" style="10" bestFit="1" customWidth="1"/>
    <col min="9214" max="9214" width="34.5703125" style="10" customWidth="1"/>
    <col min="9215" max="9215" width="25.85546875" style="10" customWidth="1"/>
    <col min="9216" max="9216" width="33.85546875" style="10" bestFit="1" customWidth="1"/>
    <col min="9217" max="9217" width="34.5703125" style="10" customWidth="1"/>
    <col min="9218" max="9218" width="29.85546875" style="10" customWidth="1"/>
    <col min="9219" max="9219" width="38.28515625" style="10" bestFit="1" customWidth="1"/>
    <col min="9220" max="9220" width="33.42578125" style="10" customWidth="1"/>
    <col min="9221" max="9221" width="28.42578125" style="10" customWidth="1"/>
    <col min="9222" max="9222" width="33.85546875" style="10" bestFit="1" customWidth="1"/>
    <col min="9223" max="9223" width="34.5703125" style="10" customWidth="1"/>
    <col min="9224" max="9224" width="18" style="10" customWidth="1"/>
    <col min="9225" max="9225" width="31.28515625" style="10" bestFit="1" customWidth="1"/>
    <col min="9226" max="9226" width="34.85546875" style="10" customWidth="1"/>
    <col min="9227" max="9227" width="25.85546875" style="10" customWidth="1"/>
    <col min="9228" max="9228" width="38.28515625" style="10" bestFit="1" customWidth="1"/>
    <col min="9229" max="9229" width="33.42578125" style="10" customWidth="1"/>
    <col min="9230" max="9230" width="38.28515625" style="10" bestFit="1" customWidth="1"/>
    <col min="9231" max="9231" width="33.42578125" style="10" customWidth="1"/>
    <col min="9232" max="9232" width="9.140625" style="10"/>
    <col min="9233" max="9234" width="29.85546875" style="10" customWidth="1"/>
    <col min="9235" max="9235" width="38.28515625" style="10" bestFit="1" customWidth="1"/>
    <col min="9236" max="9237" width="33.42578125" style="10" customWidth="1"/>
    <col min="9238" max="9238" width="25.85546875" style="10" customWidth="1"/>
    <col min="9239" max="9239" width="33.42578125" style="10" bestFit="1" customWidth="1"/>
    <col min="9240" max="9240" width="36" style="10" customWidth="1"/>
    <col min="9241" max="9241" width="25.85546875" style="10" bestFit="1" customWidth="1"/>
    <col min="9242" max="9242" width="33.42578125" style="10" bestFit="1" customWidth="1"/>
    <col min="9243" max="9243" width="34.5703125" style="10" customWidth="1"/>
    <col min="9244" max="9244" width="25.85546875" style="10" customWidth="1"/>
    <col min="9245" max="9245" width="33.85546875" style="10" bestFit="1" customWidth="1"/>
    <col min="9246" max="9246" width="34.5703125" style="10" customWidth="1"/>
    <col min="9247" max="9247" width="29.85546875" style="10" customWidth="1"/>
    <col min="9248" max="9248" width="38.28515625" style="10" bestFit="1" customWidth="1"/>
    <col min="9249" max="9249" width="33.42578125" style="10" customWidth="1"/>
    <col min="9250" max="9250" width="28.42578125" style="10" customWidth="1"/>
    <col min="9251" max="9251" width="33.85546875" style="10" bestFit="1" customWidth="1"/>
    <col min="9252" max="9252" width="34.5703125" style="10" customWidth="1"/>
    <col min="9253" max="9254" width="31.28515625" style="10" bestFit="1" customWidth="1"/>
    <col min="9255" max="9255" width="34.85546875" style="10" customWidth="1"/>
    <col min="9256" max="9256" width="25.85546875" style="10" customWidth="1"/>
    <col min="9257" max="9257" width="38.28515625" style="10" bestFit="1" customWidth="1"/>
    <col min="9258" max="9258" width="33.42578125" style="10" customWidth="1"/>
    <col min="9259" max="9259" width="38.28515625" style="10" bestFit="1" customWidth="1"/>
    <col min="9260" max="9260" width="33.42578125" style="10" customWidth="1"/>
    <col min="9261" max="9379" width="9.140625" style="10"/>
    <col min="9380" max="9380" width="16" style="10" customWidth="1"/>
    <col min="9381" max="9381" width="18" style="10" customWidth="1"/>
    <col min="9382" max="9382" width="76.28515625" style="10" customWidth="1"/>
    <col min="9383" max="9383" width="36" style="10" customWidth="1"/>
    <col min="9384" max="9384" width="30.85546875" style="10" customWidth="1"/>
    <col min="9385" max="9385" width="36.5703125" style="10" customWidth="1"/>
    <col min="9386" max="9387" width="32.28515625" style="10" customWidth="1"/>
    <col min="9388" max="9388" width="32" style="10" customWidth="1"/>
    <col min="9389" max="9390" width="32.28515625" style="10" customWidth="1"/>
    <col min="9391" max="9391" width="28.42578125" style="10" customWidth="1"/>
    <col min="9392" max="9392" width="32.28515625" style="10" bestFit="1" customWidth="1"/>
    <col min="9393" max="9393" width="32.140625" style="10" customWidth="1"/>
    <col min="9394" max="9394" width="33.42578125" style="10" customWidth="1"/>
    <col min="9395" max="9395" width="32.28515625" style="10" bestFit="1" customWidth="1"/>
    <col min="9396" max="9396" width="33.42578125" style="10" customWidth="1"/>
    <col min="9397" max="9397" width="32" style="10" customWidth="1"/>
    <col min="9398" max="9398" width="36.28515625" style="10" bestFit="1" customWidth="1"/>
    <col min="9399" max="9399" width="33.140625" style="10" customWidth="1"/>
    <col min="9400" max="9400" width="32" style="10" customWidth="1"/>
    <col min="9401" max="9402" width="33.140625" style="10" customWidth="1"/>
    <col min="9403" max="9403" width="28.140625" style="10" customWidth="1"/>
    <col min="9404" max="9404" width="30.42578125" style="10" customWidth="1"/>
    <col min="9405" max="9405" width="32.42578125" style="10" customWidth="1"/>
    <col min="9406" max="9406" width="28.140625" style="10" customWidth="1"/>
    <col min="9407" max="9407" width="36.28515625" style="10" bestFit="1" customWidth="1"/>
    <col min="9408" max="9408" width="32.42578125" style="10" customWidth="1"/>
    <col min="9409" max="9409" width="38.85546875" style="10" customWidth="1"/>
    <col min="9410" max="9410" width="34.85546875" style="10" customWidth="1"/>
    <col min="9411" max="9411" width="16.5703125" style="10" customWidth="1"/>
    <col min="9412" max="9412" width="36.28515625" style="10" customWidth="1"/>
    <col min="9413" max="9413" width="29.85546875" style="10" customWidth="1"/>
    <col min="9414" max="9414" width="33.42578125" style="10" customWidth="1"/>
    <col min="9415" max="9415" width="25.85546875" style="10" customWidth="1"/>
    <col min="9416" max="9416" width="27" style="10" customWidth="1"/>
    <col min="9417" max="9417" width="23" style="10" customWidth="1"/>
    <col min="9418" max="9418" width="29.85546875" style="10" customWidth="1"/>
    <col min="9419" max="9419" width="25.85546875" style="10" customWidth="1"/>
    <col min="9420" max="9421" width="29.85546875" style="10" customWidth="1"/>
    <col min="9422" max="9422" width="33.42578125" style="10" customWidth="1"/>
    <col min="9423" max="9423" width="23" style="10" customWidth="1"/>
    <col min="9424" max="9424" width="29.85546875" style="10" customWidth="1"/>
    <col min="9425" max="9425" width="18" style="10" customWidth="1"/>
    <col min="9426" max="9426" width="27" style="10" customWidth="1"/>
    <col min="9427" max="9427" width="25.85546875" style="10" customWidth="1"/>
    <col min="9428" max="9429" width="33.42578125" style="10" customWidth="1"/>
    <col min="9430" max="9430" width="9.140625" style="10" customWidth="1"/>
    <col min="9431" max="9432" width="29.85546875" style="10" customWidth="1"/>
    <col min="9433" max="9433" width="38.28515625" style="10" bestFit="1" customWidth="1"/>
    <col min="9434" max="9435" width="33.42578125" style="10" customWidth="1"/>
    <col min="9436" max="9436" width="25.85546875" style="10" customWidth="1"/>
    <col min="9437" max="9437" width="31.28515625" style="10" bestFit="1" customWidth="1"/>
    <col min="9438" max="9438" width="36" style="10" customWidth="1"/>
    <col min="9439" max="9439" width="23" style="10" customWidth="1"/>
    <col min="9440" max="9440" width="33.85546875" style="10" bestFit="1" customWidth="1"/>
    <col min="9441" max="9441" width="34.5703125" style="10" customWidth="1"/>
    <col min="9442" max="9442" width="25.85546875" style="10" customWidth="1"/>
    <col min="9443" max="9443" width="33.85546875" style="10" bestFit="1" customWidth="1"/>
    <col min="9444" max="9444" width="34.5703125" style="10" customWidth="1"/>
    <col min="9445" max="9445" width="29.85546875" style="10" customWidth="1"/>
    <col min="9446" max="9446" width="38.28515625" style="10" bestFit="1" customWidth="1"/>
    <col min="9447" max="9447" width="33.42578125" style="10" customWidth="1"/>
    <col min="9448" max="9448" width="23" style="10" customWidth="1"/>
    <col min="9449" max="9449" width="33.85546875" style="10" bestFit="1" customWidth="1"/>
    <col min="9450" max="9450" width="34.5703125" style="10" customWidth="1"/>
    <col min="9451" max="9451" width="18" style="10" customWidth="1"/>
    <col min="9452" max="9452" width="31.28515625" style="10" bestFit="1" customWidth="1"/>
    <col min="9453" max="9453" width="34.85546875" style="10" customWidth="1"/>
    <col min="9454" max="9454" width="25.85546875" style="10" customWidth="1"/>
    <col min="9455" max="9455" width="38.28515625" style="10" bestFit="1" customWidth="1"/>
    <col min="9456" max="9456" width="33.42578125" style="10" customWidth="1"/>
    <col min="9457" max="9457" width="38.28515625" style="10" bestFit="1" customWidth="1"/>
    <col min="9458" max="9458" width="33.42578125" style="10" customWidth="1"/>
    <col min="9459" max="9459" width="10.140625" style="10" customWidth="1"/>
    <col min="9460" max="9461" width="29.85546875" style="10" customWidth="1"/>
    <col min="9462" max="9462" width="38.28515625" style="10" bestFit="1" customWidth="1"/>
    <col min="9463" max="9464" width="33.42578125" style="10" customWidth="1"/>
    <col min="9465" max="9465" width="25.85546875" style="10" customWidth="1"/>
    <col min="9466" max="9466" width="33.42578125" style="10" bestFit="1" customWidth="1"/>
    <col min="9467" max="9467" width="36" style="10" customWidth="1"/>
    <col min="9468" max="9468" width="25.85546875" style="10" bestFit="1" customWidth="1"/>
    <col min="9469" max="9469" width="33.42578125" style="10" bestFit="1" customWidth="1"/>
    <col min="9470" max="9470" width="34.5703125" style="10" customWidth="1"/>
    <col min="9471" max="9471" width="25.85546875" style="10" customWidth="1"/>
    <col min="9472" max="9472" width="33.85546875" style="10" bestFit="1" customWidth="1"/>
    <col min="9473" max="9473" width="34.5703125" style="10" customWidth="1"/>
    <col min="9474" max="9474" width="29.85546875" style="10" customWidth="1"/>
    <col min="9475" max="9475" width="38.28515625" style="10" bestFit="1" customWidth="1"/>
    <col min="9476" max="9476" width="33.42578125" style="10" customWidth="1"/>
    <col min="9477" max="9477" width="28.42578125" style="10" customWidth="1"/>
    <col min="9478" max="9478" width="33.85546875" style="10" bestFit="1" customWidth="1"/>
    <col min="9479" max="9479" width="34.5703125" style="10" customWidth="1"/>
    <col min="9480" max="9480" width="18" style="10" customWidth="1"/>
    <col min="9481" max="9481" width="31.28515625" style="10" bestFit="1" customWidth="1"/>
    <col min="9482" max="9482" width="34.85546875" style="10" customWidth="1"/>
    <col min="9483" max="9483" width="25.85546875" style="10" customWidth="1"/>
    <col min="9484" max="9484" width="38.28515625" style="10" bestFit="1" customWidth="1"/>
    <col min="9485" max="9485" width="33.42578125" style="10" customWidth="1"/>
    <col min="9486" max="9486" width="38.28515625" style="10" bestFit="1" customWidth="1"/>
    <col min="9487" max="9487" width="33.42578125" style="10" customWidth="1"/>
    <col min="9488" max="9488" width="9.140625" style="10"/>
    <col min="9489" max="9490" width="29.85546875" style="10" customWidth="1"/>
    <col min="9491" max="9491" width="38.28515625" style="10" bestFit="1" customWidth="1"/>
    <col min="9492" max="9493" width="33.42578125" style="10" customWidth="1"/>
    <col min="9494" max="9494" width="25.85546875" style="10" customWidth="1"/>
    <col min="9495" max="9495" width="33.42578125" style="10" bestFit="1" customWidth="1"/>
    <col min="9496" max="9496" width="36" style="10" customWidth="1"/>
    <col min="9497" max="9497" width="25.85546875" style="10" bestFit="1" customWidth="1"/>
    <col min="9498" max="9498" width="33.42578125" style="10" bestFit="1" customWidth="1"/>
    <col min="9499" max="9499" width="34.5703125" style="10" customWidth="1"/>
    <col min="9500" max="9500" width="25.85546875" style="10" customWidth="1"/>
    <col min="9501" max="9501" width="33.85546875" style="10" bestFit="1" customWidth="1"/>
    <col min="9502" max="9502" width="34.5703125" style="10" customWidth="1"/>
    <col min="9503" max="9503" width="29.85546875" style="10" customWidth="1"/>
    <col min="9504" max="9504" width="38.28515625" style="10" bestFit="1" customWidth="1"/>
    <col min="9505" max="9505" width="33.42578125" style="10" customWidth="1"/>
    <col min="9506" max="9506" width="28.42578125" style="10" customWidth="1"/>
    <col min="9507" max="9507" width="33.85546875" style="10" bestFit="1" customWidth="1"/>
    <col min="9508" max="9508" width="34.5703125" style="10" customWidth="1"/>
    <col min="9509" max="9510" width="31.28515625" style="10" bestFit="1" customWidth="1"/>
    <col min="9511" max="9511" width="34.85546875" style="10" customWidth="1"/>
    <col min="9512" max="9512" width="25.85546875" style="10" customWidth="1"/>
    <col min="9513" max="9513" width="38.28515625" style="10" bestFit="1" customWidth="1"/>
    <col min="9514" max="9514" width="33.42578125" style="10" customWidth="1"/>
    <col min="9515" max="9515" width="38.28515625" style="10" bestFit="1" customWidth="1"/>
    <col min="9516" max="9516" width="33.42578125" style="10" customWidth="1"/>
    <col min="9517" max="9635" width="9.140625" style="10"/>
    <col min="9636" max="9636" width="16" style="10" customWidth="1"/>
    <col min="9637" max="9637" width="18" style="10" customWidth="1"/>
    <col min="9638" max="9638" width="76.28515625" style="10" customWidth="1"/>
    <col min="9639" max="9639" width="36" style="10" customWidth="1"/>
    <col min="9640" max="9640" width="30.85546875" style="10" customWidth="1"/>
    <col min="9641" max="9641" width="36.5703125" style="10" customWidth="1"/>
    <col min="9642" max="9643" width="32.28515625" style="10" customWidth="1"/>
    <col min="9644" max="9644" width="32" style="10" customWidth="1"/>
    <col min="9645" max="9646" width="32.28515625" style="10" customWidth="1"/>
    <col min="9647" max="9647" width="28.42578125" style="10" customWidth="1"/>
    <col min="9648" max="9648" width="32.28515625" style="10" bestFit="1" customWidth="1"/>
    <col min="9649" max="9649" width="32.140625" style="10" customWidth="1"/>
    <col min="9650" max="9650" width="33.42578125" style="10" customWidth="1"/>
    <col min="9651" max="9651" width="32.28515625" style="10" bestFit="1" customWidth="1"/>
    <col min="9652" max="9652" width="33.42578125" style="10" customWidth="1"/>
    <col min="9653" max="9653" width="32" style="10" customWidth="1"/>
    <col min="9654" max="9654" width="36.28515625" style="10" bestFit="1" customWidth="1"/>
    <col min="9655" max="9655" width="33.140625" style="10" customWidth="1"/>
    <col min="9656" max="9656" width="32" style="10" customWidth="1"/>
    <col min="9657" max="9658" width="33.140625" style="10" customWidth="1"/>
    <col min="9659" max="9659" width="28.140625" style="10" customWidth="1"/>
    <col min="9660" max="9660" width="30.42578125" style="10" customWidth="1"/>
    <col min="9661" max="9661" width="32.42578125" style="10" customWidth="1"/>
    <col min="9662" max="9662" width="28.140625" style="10" customWidth="1"/>
    <col min="9663" max="9663" width="36.28515625" style="10" bestFit="1" customWidth="1"/>
    <col min="9664" max="9664" width="32.42578125" style="10" customWidth="1"/>
    <col min="9665" max="9665" width="38.85546875" style="10" customWidth="1"/>
    <col min="9666" max="9666" width="34.85546875" style="10" customWidth="1"/>
    <col min="9667" max="9667" width="16.5703125" style="10" customWidth="1"/>
    <col min="9668" max="9668" width="36.28515625" style="10" customWidth="1"/>
    <col min="9669" max="9669" width="29.85546875" style="10" customWidth="1"/>
    <col min="9670" max="9670" width="33.42578125" style="10" customWidth="1"/>
    <col min="9671" max="9671" width="25.85546875" style="10" customWidth="1"/>
    <col min="9672" max="9672" width="27" style="10" customWidth="1"/>
    <col min="9673" max="9673" width="23" style="10" customWidth="1"/>
    <col min="9674" max="9674" width="29.85546875" style="10" customWidth="1"/>
    <col min="9675" max="9675" width="25.85546875" style="10" customWidth="1"/>
    <col min="9676" max="9677" width="29.85546875" style="10" customWidth="1"/>
    <col min="9678" max="9678" width="33.42578125" style="10" customWidth="1"/>
    <col min="9679" max="9679" width="23" style="10" customWidth="1"/>
    <col min="9680" max="9680" width="29.85546875" style="10" customWidth="1"/>
    <col min="9681" max="9681" width="18" style="10" customWidth="1"/>
    <col min="9682" max="9682" width="27" style="10" customWidth="1"/>
    <col min="9683" max="9683" width="25.85546875" style="10" customWidth="1"/>
    <col min="9684" max="9685" width="33.42578125" style="10" customWidth="1"/>
    <col min="9686" max="9686" width="9.140625" style="10" customWidth="1"/>
    <col min="9687" max="9688" width="29.85546875" style="10" customWidth="1"/>
    <col min="9689" max="9689" width="38.28515625" style="10" bestFit="1" customWidth="1"/>
    <col min="9690" max="9691" width="33.42578125" style="10" customWidth="1"/>
    <col min="9692" max="9692" width="25.85546875" style="10" customWidth="1"/>
    <col min="9693" max="9693" width="31.28515625" style="10" bestFit="1" customWidth="1"/>
    <col min="9694" max="9694" width="36" style="10" customWidth="1"/>
    <col min="9695" max="9695" width="23" style="10" customWidth="1"/>
    <col min="9696" max="9696" width="33.85546875" style="10" bestFit="1" customWidth="1"/>
    <col min="9697" max="9697" width="34.5703125" style="10" customWidth="1"/>
    <col min="9698" max="9698" width="25.85546875" style="10" customWidth="1"/>
    <col min="9699" max="9699" width="33.85546875" style="10" bestFit="1" customWidth="1"/>
    <col min="9700" max="9700" width="34.5703125" style="10" customWidth="1"/>
    <col min="9701" max="9701" width="29.85546875" style="10" customWidth="1"/>
    <col min="9702" max="9702" width="38.28515625" style="10" bestFit="1" customWidth="1"/>
    <col min="9703" max="9703" width="33.42578125" style="10" customWidth="1"/>
    <col min="9704" max="9704" width="23" style="10" customWidth="1"/>
    <col min="9705" max="9705" width="33.85546875" style="10" bestFit="1" customWidth="1"/>
    <col min="9706" max="9706" width="34.5703125" style="10" customWidth="1"/>
    <col min="9707" max="9707" width="18" style="10" customWidth="1"/>
    <col min="9708" max="9708" width="31.28515625" style="10" bestFit="1" customWidth="1"/>
    <col min="9709" max="9709" width="34.85546875" style="10" customWidth="1"/>
    <col min="9710" max="9710" width="25.85546875" style="10" customWidth="1"/>
    <col min="9711" max="9711" width="38.28515625" style="10" bestFit="1" customWidth="1"/>
    <col min="9712" max="9712" width="33.42578125" style="10" customWidth="1"/>
    <col min="9713" max="9713" width="38.28515625" style="10" bestFit="1" customWidth="1"/>
    <col min="9714" max="9714" width="33.42578125" style="10" customWidth="1"/>
    <col min="9715" max="9715" width="10.140625" style="10" customWidth="1"/>
    <col min="9716" max="9717" width="29.85546875" style="10" customWidth="1"/>
    <col min="9718" max="9718" width="38.28515625" style="10" bestFit="1" customWidth="1"/>
    <col min="9719" max="9720" width="33.42578125" style="10" customWidth="1"/>
    <col min="9721" max="9721" width="25.85546875" style="10" customWidth="1"/>
    <col min="9722" max="9722" width="33.42578125" style="10" bestFit="1" customWidth="1"/>
    <col min="9723" max="9723" width="36" style="10" customWidth="1"/>
    <col min="9724" max="9724" width="25.85546875" style="10" bestFit="1" customWidth="1"/>
    <col min="9725" max="9725" width="33.42578125" style="10" bestFit="1" customWidth="1"/>
    <col min="9726" max="9726" width="34.5703125" style="10" customWidth="1"/>
    <col min="9727" max="9727" width="25.85546875" style="10" customWidth="1"/>
    <col min="9728" max="9728" width="33.85546875" style="10" bestFit="1" customWidth="1"/>
    <col min="9729" max="9729" width="34.5703125" style="10" customWidth="1"/>
    <col min="9730" max="9730" width="29.85546875" style="10" customWidth="1"/>
    <col min="9731" max="9731" width="38.28515625" style="10" bestFit="1" customWidth="1"/>
    <col min="9732" max="9732" width="33.42578125" style="10" customWidth="1"/>
    <col min="9733" max="9733" width="28.42578125" style="10" customWidth="1"/>
    <col min="9734" max="9734" width="33.85546875" style="10" bestFit="1" customWidth="1"/>
    <col min="9735" max="9735" width="34.5703125" style="10" customWidth="1"/>
    <col min="9736" max="9736" width="18" style="10" customWidth="1"/>
    <col min="9737" max="9737" width="31.28515625" style="10" bestFit="1" customWidth="1"/>
    <col min="9738" max="9738" width="34.85546875" style="10" customWidth="1"/>
    <col min="9739" max="9739" width="25.85546875" style="10" customWidth="1"/>
    <col min="9740" max="9740" width="38.28515625" style="10" bestFit="1" customWidth="1"/>
    <col min="9741" max="9741" width="33.42578125" style="10" customWidth="1"/>
    <col min="9742" max="9742" width="38.28515625" style="10" bestFit="1" customWidth="1"/>
    <col min="9743" max="9743" width="33.42578125" style="10" customWidth="1"/>
    <col min="9744" max="9744" width="9.140625" style="10"/>
    <col min="9745" max="9746" width="29.85546875" style="10" customWidth="1"/>
    <col min="9747" max="9747" width="38.28515625" style="10" bestFit="1" customWidth="1"/>
    <col min="9748" max="9749" width="33.42578125" style="10" customWidth="1"/>
    <col min="9750" max="9750" width="25.85546875" style="10" customWidth="1"/>
    <col min="9751" max="9751" width="33.42578125" style="10" bestFit="1" customWidth="1"/>
    <col min="9752" max="9752" width="36" style="10" customWidth="1"/>
    <col min="9753" max="9753" width="25.85546875" style="10" bestFit="1" customWidth="1"/>
    <col min="9754" max="9754" width="33.42578125" style="10" bestFit="1" customWidth="1"/>
    <col min="9755" max="9755" width="34.5703125" style="10" customWidth="1"/>
    <col min="9756" max="9756" width="25.85546875" style="10" customWidth="1"/>
    <col min="9757" max="9757" width="33.85546875" style="10" bestFit="1" customWidth="1"/>
    <col min="9758" max="9758" width="34.5703125" style="10" customWidth="1"/>
    <col min="9759" max="9759" width="29.85546875" style="10" customWidth="1"/>
    <col min="9760" max="9760" width="38.28515625" style="10" bestFit="1" customWidth="1"/>
    <col min="9761" max="9761" width="33.42578125" style="10" customWidth="1"/>
    <col min="9762" max="9762" width="28.42578125" style="10" customWidth="1"/>
    <col min="9763" max="9763" width="33.85546875" style="10" bestFit="1" customWidth="1"/>
    <col min="9764" max="9764" width="34.5703125" style="10" customWidth="1"/>
    <col min="9765" max="9766" width="31.28515625" style="10" bestFit="1" customWidth="1"/>
    <col min="9767" max="9767" width="34.85546875" style="10" customWidth="1"/>
    <col min="9768" max="9768" width="25.85546875" style="10" customWidth="1"/>
    <col min="9769" max="9769" width="38.28515625" style="10" bestFit="1" customWidth="1"/>
    <col min="9770" max="9770" width="33.42578125" style="10" customWidth="1"/>
    <col min="9771" max="9771" width="38.28515625" style="10" bestFit="1" customWidth="1"/>
    <col min="9772" max="9772" width="33.42578125" style="10" customWidth="1"/>
    <col min="9773" max="9891" width="9.140625" style="10"/>
    <col min="9892" max="9892" width="16" style="10" customWidth="1"/>
    <col min="9893" max="9893" width="18" style="10" customWidth="1"/>
    <col min="9894" max="9894" width="76.28515625" style="10" customWidth="1"/>
    <col min="9895" max="9895" width="36" style="10" customWidth="1"/>
    <col min="9896" max="9896" width="30.85546875" style="10" customWidth="1"/>
    <col min="9897" max="9897" width="36.5703125" style="10" customWidth="1"/>
    <col min="9898" max="9899" width="32.28515625" style="10" customWidth="1"/>
    <col min="9900" max="9900" width="32" style="10" customWidth="1"/>
    <col min="9901" max="9902" width="32.28515625" style="10" customWidth="1"/>
    <col min="9903" max="9903" width="28.42578125" style="10" customWidth="1"/>
    <col min="9904" max="9904" width="32.28515625" style="10" bestFit="1" customWidth="1"/>
    <col min="9905" max="9905" width="32.140625" style="10" customWidth="1"/>
    <col min="9906" max="9906" width="33.42578125" style="10" customWidth="1"/>
    <col min="9907" max="9907" width="32.28515625" style="10" bestFit="1" customWidth="1"/>
    <col min="9908" max="9908" width="33.42578125" style="10" customWidth="1"/>
    <col min="9909" max="9909" width="32" style="10" customWidth="1"/>
    <col min="9910" max="9910" width="36.28515625" style="10" bestFit="1" customWidth="1"/>
    <col min="9911" max="9911" width="33.140625" style="10" customWidth="1"/>
    <col min="9912" max="9912" width="32" style="10" customWidth="1"/>
    <col min="9913" max="9914" width="33.140625" style="10" customWidth="1"/>
    <col min="9915" max="9915" width="28.140625" style="10" customWidth="1"/>
    <col min="9916" max="9916" width="30.42578125" style="10" customWidth="1"/>
    <col min="9917" max="9917" width="32.42578125" style="10" customWidth="1"/>
    <col min="9918" max="9918" width="28.140625" style="10" customWidth="1"/>
    <col min="9919" max="9919" width="36.28515625" style="10" bestFit="1" customWidth="1"/>
    <col min="9920" max="9920" width="32.42578125" style="10" customWidth="1"/>
    <col min="9921" max="9921" width="38.85546875" style="10" customWidth="1"/>
    <col min="9922" max="9922" width="34.85546875" style="10" customWidth="1"/>
    <col min="9923" max="9923" width="16.5703125" style="10" customWidth="1"/>
    <col min="9924" max="9924" width="36.28515625" style="10" customWidth="1"/>
    <col min="9925" max="9925" width="29.85546875" style="10" customWidth="1"/>
    <col min="9926" max="9926" width="33.42578125" style="10" customWidth="1"/>
    <col min="9927" max="9927" width="25.85546875" style="10" customWidth="1"/>
    <col min="9928" max="9928" width="27" style="10" customWidth="1"/>
    <col min="9929" max="9929" width="23" style="10" customWidth="1"/>
    <col min="9930" max="9930" width="29.85546875" style="10" customWidth="1"/>
    <col min="9931" max="9931" width="25.85546875" style="10" customWidth="1"/>
    <col min="9932" max="9933" width="29.85546875" style="10" customWidth="1"/>
    <col min="9934" max="9934" width="33.42578125" style="10" customWidth="1"/>
    <col min="9935" max="9935" width="23" style="10" customWidth="1"/>
    <col min="9936" max="9936" width="29.85546875" style="10" customWidth="1"/>
    <col min="9937" max="9937" width="18" style="10" customWidth="1"/>
    <col min="9938" max="9938" width="27" style="10" customWidth="1"/>
    <col min="9939" max="9939" width="25.85546875" style="10" customWidth="1"/>
    <col min="9940" max="9941" width="33.42578125" style="10" customWidth="1"/>
    <col min="9942" max="9942" width="9.140625" style="10" customWidth="1"/>
    <col min="9943" max="9944" width="29.85546875" style="10" customWidth="1"/>
    <col min="9945" max="9945" width="38.28515625" style="10" bestFit="1" customWidth="1"/>
    <col min="9946" max="9947" width="33.42578125" style="10" customWidth="1"/>
    <col min="9948" max="9948" width="25.85546875" style="10" customWidth="1"/>
    <col min="9949" max="9949" width="31.28515625" style="10" bestFit="1" customWidth="1"/>
    <col min="9950" max="9950" width="36" style="10" customWidth="1"/>
    <col min="9951" max="9951" width="23" style="10" customWidth="1"/>
    <col min="9952" max="9952" width="33.85546875" style="10" bestFit="1" customWidth="1"/>
    <col min="9953" max="9953" width="34.5703125" style="10" customWidth="1"/>
    <col min="9954" max="9954" width="25.85546875" style="10" customWidth="1"/>
    <col min="9955" max="9955" width="33.85546875" style="10" bestFit="1" customWidth="1"/>
    <col min="9956" max="9956" width="34.5703125" style="10" customWidth="1"/>
    <col min="9957" max="9957" width="29.85546875" style="10" customWidth="1"/>
    <col min="9958" max="9958" width="38.28515625" style="10" bestFit="1" customWidth="1"/>
    <col min="9959" max="9959" width="33.42578125" style="10" customWidth="1"/>
    <col min="9960" max="9960" width="23" style="10" customWidth="1"/>
    <col min="9961" max="9961" width="33.85546875" style="10" bestFit="1" customWidth="1"/>
    <col min="9962" max="9962" width="34.5703125" style="10" customWidth="1"/>
    <col min="9963" max="9963" width="18" style="10" customWidth="1"/>
    <col min="9964" max="9964" width="31.28515625" style="10" bestFit="1" customWidth="1"/>
    <col min="9965" max="9965" width="34.85546875" style="10" customWidth="1"/>
    <col min="9966" max="9966" width="25.85546875" style="10" customWidth="1"/>
    <col min="9967" max="9967" width="38.28515625" style="10" bestFit="1" customWidth="1"/>
    <col min="9968" max="9968" width="33.42578125" style="10" customWidth="1"/>
    <col min="9969" max="9969" width="38.28515625" style="10" bestFit="1" customWidth="1"/>
    <col min="9970" max="9970" width="33.42578125" style="10" customWidth="1"/>
    <col min="9971" max="9971" width="10.140625" style="10" customWidth="1"/>
    <col min="9972" max="9973" width="29.85546875" style="10" customWidth="1"/>
    <col min="9974" max="9974" width="38.28515625" style="10" bestFit="1" customWidth="1"/>
    <col min="9975" max="9976" width="33.42578125" style="10" customWidth="1"/>
    <col min="9977" max="9977" width="25.85546875" style="10" customWidth="1"/>
    <col min="9978" max="9978" width="33.42578125" style="10" bestFit="1" customWidth="1"/>
    <col min="9979" max="9979" width="36" style="10" customWidth="1"/>
    <col min="9980" max="9980" width="25.85546875" style="10" bestFit="1" customWidth="1"/>
    <col min="9981" max="9981" width="33.42578125" style="10" bestFit="1" customWidth="1"/>
    <col min="9982" max="9982" width="34.5703125" style="10" customWidth="1"/>
    <col min="9983" max="9983" width="25.85546875" style="10" customWidth="1"/>
    <col min="9984" max="9984" width="33.85546875" style="10" bestFit="1" customWidth="1"/>
    <col min="9985" max="9985" width="34.5703125" style="10" customWidth="1"/>
    <col min="9986" max="9986" width="29.85546875" style="10" customWidth="1"/>
    <col min="9987" max="9987" width="38.28515625" style="10" bestFit="1" customWidth="1"/>
    <col min="9988" max="9988" width="33.42578125" style="10" customWidth="1"/>
    <col min="9989" max="9989" width="28.42578125" style="10" customWidth="1"/>
    <col min="9990" max="9990" width="33.85546875" style="10" bestFit="1" customWidth="1"/>
    <col min="9991" max="9991" width="34.5703125" style="10" customWidth="1"/>
    <col min="9992" max="9992" width="18" style="10" customWidth="1"/>
    <col min="9993" max="9993" width="31.28515625" style="10" bestFit="1" customWidth="1"/>
    <col min="9994" max="9994" width="34.85546875" style="10" customWidth="1"/>
    <col min="9995" max="9995" width="25.85546875" style="10" customWidth="1"/>
    <col min="9996" max="9996" width="38.28515625" style="10" bestFit="1" customWidth="1"/>
    <col min="9997" max="9997" width="33.42578125" style="10" customWidth="1"/>
    <col min="9998" max="9998" width="38.28515625" style="10" bestFit="1" customWidth="1"/>
    <col min="9999" max="9999" width="33.42578125" style="10" customWidth="1"/>
    <col min="10000" max="10000" width="9.140625" style="10"/>
    <col min="10001" max="10002" width="29.85546875" style="10" customWidth="1"/>
    <col min="10003" max="10003" width="38.28515625" style="10" bestFit="1" customWidth="1"/>
    <col min="10004" max="10005" width="33.42578125" style="10" customWidth="1"/>
    <col min="10006" max="10006" width="25.85546875" style="10" customWidth="1"/>
    <col min="10007" max="10007" width="33.42578125" style="10" bestFit="1" customWidth="1"/>
    <col min="10008" max="10008" width="36" style="10" customWidth="1"/>
    <col min="10009" max="10009" width="25.85546875" style="10" bestFit="1" customWidth="1"/>
    <col min="10010" max="10010" width="33.42578125" style="10" bestFit="1" customWidth="1"/>
    <col min="10011" max="10011" width="34.5703125" style="10" customWidth="1"/>
    <col min="10012" max="10012" width="25.85546875" style="10" customWidth="1"/>
    <col min="10013" max="10013" width="33.85546875" style="10" bestFit="1" customWidth="1"/>
    <col min="10014" max="10014" width="34.5703125" style="10" customWidth="1"/>
    <col min="10015" max="10015" width="29.85546875" style="10" customWidth="1"/>
    <col min="10016" max="10016" width="38.28515625" style="10" bestFit="1" customWidth="1"/>
    <col min="10017" max="10017" width="33.42578125" style="10" customWidth="1"/>
    <col min="10018" max="10018" width="28.42578125" style="10" customWidth="1"/>
    <col min="10019" max="10019" width="33.85546875" style="10" bestFit="1" customWidth="1"/>
    <col min="10020" max="10020" width="34.5703125" style="10" customWidth="1"/>
    <col min="10021" max="10022" width="31.28515625" style="10" bestFit="1" customWidth="1"/>
    <col min="10023" max="10023" width="34.85546875" style="10" customWidth="1"/>
    <col min="10024" max="10024" width="25.85546875" style="10" customWidth="1"/>
    <col min="10025" max="10025" width="38.28515625" style="10" bestFit="1" customWidth="1"/>
    <col min="10026" max="10026" width="33.42578125" style="10" customWidth="1"/>
    <col min="10027" max="10027" width="38.28515625" style="10" bestFit="1" customWidth="1"/>
    <col min="10028" max="10028" width="33.42578125" style="10" customWidth="1"/>
    <col min="10029" max="10147" width="9.140625" style="10"/>
    <col min="10148" max="10148" width="16" style="10" customWidth="1"/>
    <col min="10149" max="10149" width="18" style="10" customWidth="1"/>
    <col min="10150" max="10150" width="76.28515625" style="10" customWidth="1"/>
    <col min="10151" max="10151" width="36" style="10" customWidth="1"/>
    <col min="10152" max="10152" width="30.85546875" style="10" customWidth="1"/>
    <col min="10153" max="10153" width="36.5703125" style="10" customWidth="1"/>
    <col min="10154" max="10155" width="32.28515625" style="10" customWidth="1"/>
    <col min="10156" max="10156" width="32" style="10" customWidth="1"/>
    <col min="10157" max="10158" width="32.28515625" style="10" customWidth="1"/>
    <col min="10159" max="10159" width="28.42578125" style="10" customWidth="1"/>
    <col min="10160" max="10160" width="32.28515625" style="10" bestFit="1" customWidth="1"/>
    <col min="10161" max="10161" width="32.140625" style="10" customWidth="1"/>
    <col min="10162" max="10162" width="33.42578125" style="10" customWidth="1"/>
    <col min="10163" max="10163" width="32.28515625" style="10" bestFit="1" customWidth="1"/>
    <col min="10164" max="10164" width="33.42578125" style="10" customWidth="1"/>
    <col min="10165" max="10165" width="32" style="10" customWidth="1"/>
    <col min="10166" max="10166" width="36.28515625" style="10" bestFit="1" customWidth="1"/>
    <col min="10167" max="10167" width="33.140625" style="10" customWidth="1"/>
    <col min="10168" max="10168" width="32" style="10" customWidth="1"/>
    <col min="10169" max="10170" width="33.140625" style="10" customWidth="1"/>
    <col min="10171" max="10171" width="28.140625" style="10" customWidth="1"/>
    <col min="10172" max="10172" width="30.42578125" style="10" customWidth="1"/>
    <col min="10173" max="10173" width="32.42578125" style="10" customWidth="1"/>
    <col min="10174" max="10174" width="28.140625" style="10" customWidth="1"/>
    <col min="10175" max="10175" width="36.28515625" style="10" bestFit="1" customWidth="1"/>
    <col min="10176" max="10176" width="32.42578125" style="10" customWidth="1"/>
    <col min="10177" max="10177" width="38.85546875" style="10" customWidth="1"/>
    <col min="10178" max="10178" width="34.85546875" style="10" customWidth="1"/>
    <col min="10179" max="10179" width="16.5703125" style="10" customWidth="1"/>
    <col min="10180" max="10180" width="36.28515625" style="10" customWidth="1"/>
    <col min="10181" max="10181" width="29.85546875" style="10" customWidth="1"/>
    <col min="10182" max="10182" width="33.42578125" style="10" customWidth="1"/>
    <col min="10183" max="10183" width="25.85546875" style="10" customWidth="1"/>
    <col min="10184" max="10184" width="27" style="10" customWidth="1"/>
    <col min="10185" max="10185" width="23" style="10" customWidth="1"/>
    <col min="10186" max="10186" width="29.85546875" style="10" customWidth="1"/>
    <col min="10187" max="10187" width="25.85546875" style="10" customWidth="1"/>
    <col min="10188" max="10189" width="29.85546875" style="10" customWidth="1"/>
    <col min="10190" max="10190" width="33.42578125" style="10" customWidth="1"/>
    <col min="10191" max="10191" width="23" style="10" customWidth="1"/>
    <col min="10192" max="10192" width="29.85546875" style="10" customWidth="1"/>
    <col min="10193" max="10193" width="18" style="10" customWidth="1"/>
    <col min="10194" max="10194" width="27" style="10" customWidth="1"/>
    <col min="10195" max="10195" width="25.85546875" style="10" customWidth="1"/>
    <col min="10196" max="10197" width="33.42578125" style="10" customWidth="1"/>
    <col min="10198" max="10198" width="9.140625" style="10" customWidth="1"/>
    <col min="10199" max="10200" width="29.85546875" style="10" customWidth="1"/>
    <col min="10201" max="10201" width="38.28515625" style="10" bestFit="1" customWidth="1"/>
    <col min="10202" max="10203" width="33.42578125" style="10" customWidth="1"/>
    <col min="10204" max="10204" width="25.85546875" style="10" customWidth="1"/>
    <col min="10205" max="10205" width="31.28515625" style="10" bestFit="1" customWidth="1"/>
    <col min="10206" max="10206" width="36" style="10" customWidth="1"/>
    <col min="10207" max="10207" width="23" style="10" customWidth="1"/>
    <col min="10208" max="10208" width="33.85546875" style="10" bestFit="1" customWidth="1"/>
    <col min="10209" max="10209" width="34.5703125" style="10" customWidth="1"/>
    <col min="10210" max="10210" width="25.85546875" style="10" customWidth="1"/>
    <col min="10211" max="10211" width="33.85546875" style="10" bestFit="1" customWidth="1"/>
    <col min="10212" max="10212" width="34.5703125" style="10" customWidth="1"/>
    <col min="10213" max="10213" width="29.85546875" style="10" customWidth="1"/>
    <col min="10214" max="10214" width="38.28515625" style="10" bestFit="1" customWidth="1"/>
    <col min="10215" max="10215" width="33.42578125" style="10" customWidth="1"/>
    <col min="10216" max="10216" width="23" style="10" customWidth="1"/>
    <col min="10217" max="10217" width="33.85546875" style="10" bestFit="1" customWidth="1"/>
    <col min="10218" max="10218" width="34.5703125" style="10" customWidth="1"/>
    <col min="10219" max="10219" width="18" style="10" customWidth="1"/>
    <col min="10220" max="10220" width="31.28515625" style="10" bestFit="1" customWidth="1"/>
    <col min="10221" max="10221" width="34.85546875" style="10" customWidth="1"/>
    <col min="10222" max="10222" width="25.85546875" style="10" customWidth="1"/>
    <col min="10223" max="10223" width="38.28515625" style="10" bestFit="1" customWidth="1"/>
    <col min="10224" max="10224" width="33.42578125" style="10" customWidth="1"/>
    <col min="10225" max="10225" width="38.28515625" style="10" bestFit="1" customWidth="1"/>
    <col min="10226" max="10226" width="33.42578125" style="10" customWidth="1"/>
    <col min="10227" max="10227" width="10.140625" style="10" customWidth="1"/>
    <col min="10228" max="10229" width="29.85546875" style="10" customWidth="1"/>
    <col min="10230" max="10230" width="38.28515625" style="10" bestFit="1" customWidth="1"/>
    <col min="10231" max="10232" width="33.42578125" style="10" customWidth="1"/>
    <col min="10233" max="10233" width="25.85546875" style="10" customWidth="1"/>
    <col min="10234" max="10234" width="33.42578125" style="10" bestFit="1" customWidth="1"/>
    <col min="10235" max="10235" width="36" style="10" customWidth="1"/>
    <col min="10236" max="10236" width="25.85546875" style="10" bestFit="1" customWidth="1"/>
    <col min="10237" max="10237" width="33.42578125" style="10" bestFit="1" customWidth="1"/>
    <col min="10238" max="10238" width="34.5703125" style="10" customWidth="1"/>
    <col min="10239" max="10239" width="25.85546875" style="10" customWidth="1"/>
    <col min="10240" max="10240" width="33.85546875" style="10" bestFit="1" customWidth="1"/>
    <col min="10241" max="10241" width="34.5703125" style="10" customWidth="1"/>
    <col min="10242" max="10242" width="29.85546875" style="10" customWidth="1"/>
    <col min="10243" max="10243" width="38.28515625" style="10" bestFit="1" customWidth="1"/>
    <col min="10244" max="10244" width="33.42578125" style="10" customWidth="1"/>
    <col min="10245" max="10245" width="28.42578125" style="10" customWidth="1"/>
    <col min="10246" max="10246" width="33.85546875" style="10" bestFit="1" customWidth="1"/>
    <col min="10247" max="10247" width="34.5703125" style="10" customWidth="1"/>
    <col min="10248" max="10248" width="18" style="10" customWidth="1"/>
    <col min="10249" max="10249" width="31.28515625" style="10" bestFit="1" customWidth="1"/>
    <col min="10250" max="10250" width="34.85546875" style="10" customWidth="1"/>
    <col min="10251" max="10251" width="25.85546875" style="10" customWidth="1"/>
    <col min="10252" max="10252" width="38.28515625" style="10" bestFit="1" customWidth="1"/>
    <col min="10253" max="10253" width="33.42578125" style="10" customWidth="1"/>
    <col min="10254" max="10254" width="38.28515625" style="10" bestFit="1" customWidth="1"/>
    <col min="10255" max="10255" width="33.42578125" style="10" customWidth="1"/>
    <col min="10256" max="10256" width="9.140625" style="10"/>
    <col min="10257" max="10258" width="29.85546875" style="10" customWidth="1"/>
    <col min="10259" max="10259" width="38.28515625" style="10" bestFit="1" customWidth="1"/>
    <col min="10260" max="10261" width="33.42578125" style="10" customWidth="1"/>
    <col min="10262" max="10262" width="25.85546875" style="10" customWidth="1"/>
    <col min="10263" max="10263" width="33.42578125" style="10" bestFit="1" customWidth="1"/>
    <col min="10264" max="10264" width="36" style="10" customWidth="1"/>
    <col min="10265" max="10265" width="25.85546875" style="10" bestFit="1" customWidth="1"/>
    <col min="10266" max="10266" width="33.42578125" style="10" bestFit="1" customWidth="1"/>
    <col min="10267" max="10267" width="34.5703125" style="10" customWidth="1"/>
    <col min="10268" max="10268" width="25.85546875" style="10" customWidth="1"/>
    <col min="10269" max="10269" width="33.85546875" style="10" bestFit="1" customWidth="1"/>
    <col min="10270" max="10270" width="34.5703125" style="10" customWidth="1"/>
    <col min="10271" max="10271" width="29.85546875" style="10" customWidth="1"/>
    <col min="10272" max="10272" width="38.28515625" style="10" bestFit="1" customWidth="1"/>
    <col min="10273" max="10273" width="33.42578125" style="10" customWidth="1"/>
    <col min="10274" max="10274" width="28.42578125" style="10" customWidth="1"/>
    <col min="10275" max="10275" width="33.85546875" style="10" bestFit="1" customWidth="1"/>
    <col min="10276" max="10276" width="34.5703125" style="10" customWidth="1"/>
    <col min="10277" max="10278" width="31.28515625" style="10" bestFit="1" customWidth="1"/>
    <col min="10279" max="10279" width="34.85546875" style="10" customWidth="1"/>
    <col min="10280" max="10280" width="25.85546875" style="10" customWidth="1"/>
    <col min="10281" max="10281" width="38.28515625" style="10" bestFit="1" customWidth="1"/>
    <col min="10282" max="10282" width="33.42578125" style="10" customWidth="1"/>
    <col min="10283" max="10283" width="38.28515625" style="10" bestFit="1" customWidth="1"/>
    <col min="10284" max="10284" width="33.42578125" style="10" customWidth="1"/>
    <col min="10285" max="10403" width="9.140625" style="10"/>
    <col min="10404" max="10404" width="16" style="10" customWidth="1"/>
    <col min="10405" max="10405" width="18" style="10" customWidth="1"/>
    <col min="10406" max="10406" width="76.28515625" style="10" customWidth="1"/>
    <col min="10407" max="10407" width="36" style="10" customWidth="1"/>
    <col min="10408" max="10408" width="30.85546875" style="10" customWidth="1"/>
    <col min="10409" max="10409" width="36.5703125" style="10" customWidth="1"/>
    <col min="10410" max="10411" width="32.28515625" style="10" customWidth="1"/>
    <col min="10412" max="10412" width="32" style="10" customWidth="1"/>
    <col min="10413" max="10414" width="32.28515625" style="10" customWidth="1"/>
    <col min="10415" max="10415" width="28.42578125" style="10" customWidth="1"/>
    <col min="10416" max="10416" width="32.28515625" style="10" bestFit="1" customWidth="1"/>
    <col min="10417" max="10417" width="32.140625" style="10" customWidth="1"/>
    <col min="10418" max="10418" width="33.42578125" style="10" customWidth="1"/>
    <col min="10419" max="10419" width="32.28515625" style="10" bestFit="1" customWidth="1"/>
    <col min="10420" max="10420" width="33.42578125" style="10" customWidth="1"/>
    <col min="10421" max="10421" width="32" style="10" customWidth="1"/>
    <col min="10422" max="10422" width="36.28515625" style="10" bestFit="1" customWidth="1"/>
    <col min="10423" max="10423" width="33.140625" style="10" customWidth="1"/>
    <col min="10424" max="10424" width="32" style="10" customWidth="1"/>
    <col min="10425" max="10426" width="33.140625" style="10" customWidth="1"/>
    <col min="10427" max="10427" width="28.140625" style="10" customWidth="1"/>
    <col min="10428" max="10428" width="30.42578125" style="10" customWidth="1"/>
    <col min="10429" max="10429" width="32.42578125" style="10" customWidth="1"/>
    <col min="10430" max="10430" width="28.140625" style="10" customWidth="1"/>
    <col min="10431" max="10431" width="36.28515625" style="10" bestFit="1" customWidth="1"/>
    <col min="10432" max="10432" width="32.42578125" style="10" customWidth="1"/>
    <col min="10433" max="10433" width="38.85546875" style="10" customWidth="1"/>
    <col min="10434" max="10434" width="34.85546875" style="10" customWidth="1"/>
    <col min="10435" max="10435" width="16.5703125" style="10" customWidth="1"/>
    <col min="10436" max="10436" width="36.28515625" style="10" customWidth="1"/>
    <col min="10437" max="10437" width="29.85546875" style="10" customWidth="1"/>
    <col min="10438" max="10438" width="33.42578125" style="10" customWidth="1"/>
    <col min="10439" max="10439" width="25.85546875" style="10" customWidth="1"/>
    <col min="10440" max="10440" width="27" style="10" customWidth="1"/>
    <col min="10441" max="10441" width="23" style="10" customWidth="1"/>
    <col min="10442" max="10442" width="29.85546875" style="10" customWidth="1"/>
    <col min="10443" max="10443" width="25.85546875" style="10" customWidth="1"/>
    <col min="10444" max="10445" width="29.85546875" style="10" customWidth="1"/>
    <col min="10446" max="10446" width="33.42578125" style="10" customWidth="1"/>
    <col min="10447" max="10447" width="23" style="10" customWidth="1"/>
    <col min="10448" max="10448" width="29.85546875" style="10" customWidth="1"/>
    <col min="10449" max="10449" width="18" style="10" customWidth="1"/>
    <col min="10450" max="10450" width="27" style="10" customWidth="1"/>
    <col min="10451" max="10451" width="25.85546875" style="10" customWidth="1"/>
    <col min="10452" max="10453" width="33.42578125" style="10" customWidth="1"/>
    <col min="10454" max="10454" width="9.140625" style="10" customWidth="1"/>
    <col min="10455" max="10456" width="29.85546875" style="10" customWidth="1"/>
    <col min="10457" max="10457" width="38.28515625" style="10" bestFit="1" customWidth="1"/>
    <col min="10458" max="10459" width="33.42578125" style="10" customWidth="1"/>
    <col min="10460" max="10460" width="25.85546875" style="10" customWidth="1"/>
    <col min="10461" max="10461" width="31.28515625" style="10" bestFit="1" customWidth="1"/>
    <col min="10462" max="10462" width="36" style="10" customWidth="1"/>
    <col min="10463" max="10463" width="23" style="10" customWidth="1"/>
    <col min="10464" max="10464" width="33.85546875" style="10" bestFit="1" customWidth="1"/>
    <col min="10465" max="10465" width="34.5703125" style="10" customWidth="1"/>
    <col min="10466" max="10466" width="25.85546875" style="10" customWidth="1"/>
    <col min="10467" max="10467" width="33.85546875" style="10" bestFit="1" customWidth="1"/>
    <col min="10468" max="10468" width="34.5703125" style="10" customWidth="1"/>
    <col min="10469" max="10469" width="29.85546875" style="10" customWidth="1"/>
    <col min="10470" max="10470" width="38.28515625" style="10" bestFit="1" customWidth="1"/>
    <col min="10471" max="10471" width="33.42578125" style="10" customWidth="1"/>
    <col min="10472" max="10472" width="23" style="10" customWidth="1"/>
    <col min="10473" max="10473" width="33.85546875" style="10" bestFit="1" customWidth="1"/>
    <col min="10474" max="10474" width="34.5703125" style="10" customWidth="1"/>
    <col min="10475" max="10475" width="18" style="10" customWidth="1"/>
    <col min="10476" max="10476" width="31.28515625" style="10" bestFit="1" customWidth="1"/>
    <col min="10477" max="10477" width="34.85546875" style="10" customWidth="1"/>
    <col min="10478" max="10478" width="25.85546875" style="10" customWidth="1"/>
    <col min="10479" max="10479" width="38.28515625" style="10" bestFit="1" customWidth="1"/>
    <col min="10480" max="10480" width="33.42578125" style="10" customWidth="1"/>
    <col min="10481" max="10481" width="38.28515625" style="10" bestFit="1" customWidth="1"/>
    <col min="10482" max="10482" width="33.42578125" style="10" customWidth="1"/>
    <col min="10483" max="10483" width="10.140625" style="10" customWidth="1"/>
    <col min="10484" max="10485" width="29.85546875" style="10" customWidth="1"/>
    <col min="10486" max="10486" width="38.28515625" style="10" bestFit="1" customWidth="1"/>
    <col min="10487" max="10488" width="33.42578125" style="10" customWidth="1"/>
    <col min="10489" max="10489" width="25.85546875" style="10" customWidth="1"/>
    <col min="10490" max="10490" width="33.42578125" style="10" bestFit="1" customWidth="1"/>
    <col min="10491" max="10491" width="36" style="10" customWidth="1"/>
    <col min="10492" max="10492" width="25.85546875" style="10" bestFit="1" customWidth="1"/>
    <col min="10493" max="10493" width="33.42578125" style="10" bestFit="1" customWidth="1"/>
    <col min="10494" max="10494" width="34.5703125" style="10" customWidth="1"/>
    <col min="10495" max="10495" width="25.85546875" style="10" customWidth="1"/>
    <col min="10496" max="10496" width="33.85546875" style="10" bestFit="1" customWidth="1"/>
    <col min="10497" max="10497" width="34.5703125" style="10" customWidth="1"/>
    <col min="10498" max="10498" width="29.85546875" style="10" customWidth="1"/>
    <col min="10499" max="10499" width="38.28515625" style="10" bestFit="1" customWidth="1"/>
    <col min="10500" max="10500" width="33.42578125" style="10" customWidth="1"/>
    <col min="10501" max="10501" width="28.42578125" style="10" customWidth="1"/>
    <col min="10502" max="10502" width="33.85546875" style="10" bestFit="1" customWidth="1"/>
    <col min="10503" max="10503" width="34.5703125" style="10" customWidth="1"/>
    <col min="10504" max="10504" width="18" style="10" customWidth="1"/>
    <col min="10505" max="10505" width="31.28515625" style="10" bestFit="1" customWidth="1"/>
    <col min="10506" max="10506" width="34.85546875" style="10" customWidth="1"/>
    <col min="10507" max="10507" width="25.85546875" style="10" customWidth="1"/>
    <col min="10508" max="10508" width="38.28515625" style="10" bestFit="1" customWidth="1"/>
    <col min="10509" max="10509" width="33.42578125" style="10" customWidth="1"/>
    <col min="10510" max="10510" width="38.28515625" style="10" bestFit="1" customWidth="1"/>
    <col min="10511" max="10511" width="33.42578125" style="10" customWidth="1"/>
    <col min="10512" max="10512" width="9.140625" style="10"/>
    <col min="10513" max="10514" width="29.85546875" style="10" customWidth="1"/>
    <col min="10515" max="10515" width="38.28515625" style="10" bestFit="1" customWidth="1"/>
    <col min="10516" max="10517" width="33.42578125" style="10" customWidth="1"/>
    <col min="10518" max="10518" width="25.85546875" style="10" customWidth="1"/>
    <col min="10519" max="10519" width="33.42578125" style="10" bestFit="1" customWidth="1"/>
    <col min="10520" max="10520" width="36" style="10" customWidth="1"/>
    <col min="10521" max="10521" width="25.85546875" style="10" bestFit="1" customWidth="1"/>
    <col min="10522" max="10522" width="33.42578125" style="10" bestFit="1" customWidth="1"/>
    <col min="10523" max="10523" width="34.5703125" style="10" customWidth="1"/>
    <col min="10524" max="10524" width="25.85546875" style="10" customWidth="1"/>
    <col min="10525" max="10525" width="33.85546875" style="10" bestFit="1" customWidth="1"/>
    <col min="10526" max="10526" width="34.5703125" style="10" customWidth="1"/>
    <col min="10527" max="10527" width="29.85546875" style="10" customWidth="1"/>
    <col min="10528" max="10528" width="38.28515625" style="10" bestFit="1" customWidth="1"/>
    <col min="10529" max="10529" width="33.42578125" style="10" customWidth="1"/>
    <col min="10530" max="10530" width="28.42578125" style="10" customWidth="1"/>
    <col min="10531" max="10531" width="33.85546875" style="10" bestFit="1" customWidth="1"/>
    <col min="10532" max="10532" width="34.5703125" style="10" customWidth="1"/>
    <col min="10533" max="10534" width="31.28515625" style="10" bestFit="1" customWidth="1"/>
    <col min="10535" max="10535" width="34.85546875" style="10" customWidth="1"/>
    <col min="10536" max="10536" width="25.85546875" style="10" customWidth="1"/>
    <col min="10537" max="10537" width="38.28515625" style="10" bestFit="1" customWidth="1"/>
    <col min="10538" max="10538" width="33.42578125" style="10" customWidth="1"/>
    <col min="10539" max="10539" width="38.28515625" style="10" bestFit="1" customWidth="1"/>
    <col min="10540" max="10540" width="33.42578125" style="10" customWidth="1"/>
    <col min="10541" max="10659" width="9.140625" style="10"/>
    <col min="10660" max="10660" width="16" style="10" customWidth="1"/>
    <col min="10661" max="10661" width="18" style="10" customWidth="1"/>
    <col min="10662" max="10662" width="76.28515625" style="10" customWidth="1"/>
    <col min="10663" max="10663" width="36" style="10" customWidth="1"/>
    <col min="10664" max="10664" width="30.85546875" style="10" customWidth="1"/>
    <col min="10665" max="10665" width="36.5703125" style="10" customWidth="1"/>
    <col min="10666" max="10667" width="32.28515625" style="10" customWidth="1"/>
    <col min="10668" max="10668" width="32" style="10" customWidth="1"/>
    <col min="10669" max="10670" width="32.28515625" style="10" customWidth="1"/>
    <col min="10671" max="10671" width="28.42578125" style="10" customWidth="1"/>
    <col min="10672" max="10672" width="32.28515625" style="10" bestFit="1" customWidth="1"/>
    <col min="10673" max="10673" width="32.140625" style="10" customWidth="1"/>
    <col min="10674" max="10674" width="33.42578125" style="10" customWidth="1"/>
    <col min="10675" max="10675" width="32.28515625" style="10" bestFit="1" customWidth="1"/>
    <col min="10676" max="10676" width="33.42578125" style="10" customWidth="1"/>
    <col min="10677" max="10677" width="32" style="10" customWidth="1"/>
    <col min="10678" max="10678" width="36.28515625" style="10" bestFit="1" customWidth="1"/>
    <col min="10679" max="10679" width="33.140625" style="10" customWidth="1"/>
    <col min="10680" max="10680" width="32" style="10" customWidth="1"/>
    <col min="10681" max="10682" width="33.140625" style="10" customWidth="1"/>
    <col min="10683" max="10683" width="28.140625" style="10" customWidth="1"/>
    <col min="10684" max="10684" width="30.42578125" style="10" customWidth="1"/>
    <col min="10685" max="10685" width="32.42578125" style="10" customWidth="1"/>
    <col min="10686" max="10686" width="28.140625" style="10" customWidth="1"/>
    <col min="10687" max="10687" width="36.28515625" style="10" bestFit="1" customWidth="1"/>
    <col min="10688" max="10688" width="32.42578125" style="10" customWidth="1"/>
    <col min="10689" max="10689" width="38.85546875" style="10" customWidth="1"/>
    <col min="10690" max="10690" width="34.85546875" style="10" customWidth="1"/>
    <col min="10691" max="10691" width="16.5703125" style="10" customWidth="1"/>
    <col min="10692" max="10692" width="36.28515625" style="10" customWidth="1"/>
    <col min="10693" max="10693" width="29.85546875" style="10" customWidth="1"/>
    <col min="10694" max="10694" width="33.42578125" style="10" customWidth="1"/>
    <col min="10695" max="10695" width="25.85546875" style="10" customWidth="1"/>
    <col min="10696" max="10696" width="27" style="10" customWidth="1"/>
    <col min="10697" max="10697" width="23" style="10" customWidth="1"/>
    <col min="10698" max="10698" width="29.85546875" style="10" customWidth="1"/>
    <col min="10699" max="10699" width="25.85546875" style="10" customWidth="1"/>
    <col min="10700" max="10701" width="29.85546875" style="10" customWidth="1"/>
    <col min="10702" max="10702" width="33.42578125" style="10" customWidth="1"/>
    <col min="10703" max="10703" width="23" style="10" customWidth="1"/>
    <col min="10704" max="10704" width="29.85546875" style="10" customWidth="1"/>
    <col min="10705" max="10705" width="18" style="10" customWidth="1"/>
    <col min="10706" max="10706" width="27" style="10" customWidth="1"/>
    <col min="10707" max="10707" width="25.85546875" style="10" customWidth="1"/>
    <col min="10708" max="10709" width="33.42578125" style="10" customWidth="1"/>
    <col min="10710" max="10710" width="9.140625" style="10" customWidth="1"/>
    <col min="10711" max="10712" width="29.85546875" style="10" customWidth="1"/>
    <col min="10713" max="10713" width="38.28515625" style="10" bestFit="1" customWidth="1"/>
    <col min="10714" max="10715" width="33.42578125" style="10" customWidth="1"/>
    <col min="10716" max="10716" width="25.85546875" style="10" customWidth="1"/>
    <col min="10717" max="10717" width="31.28515625" style="10" bestFit="1" customWidth="1"/>
    <col min="10718" max="10718" width="36" style="10" customWidth="1"/>
    <col min="10719" max="10719" width="23" style="10" customWidth="1"/>
    <col min="10720" max="10720" width="33.85546875" style="10" bestFit="1" customWidth="1"/>
    <col min="10721" max="10721" width="34.5703125" style="10" customWidth="1"/>
    <col min="10722" max="10722" width="25.85546875" style="10" customWidth="1"/>
    <col min="10723" max="10723" width="33.85546875" style="10" bestFit="1" customWidth="1"/>
    <col min="10724" max="10724" width="34.5703125" style="10" customWidth="1"/>
    <col min="10725" max="10725" width="29.85546875" style="10" customWidth="1"/>
    <col min="10726" max="10726" width="38.28515625" style="10" bestFit="1" customWidth="1"/>
    <col min="10727" max="10727" width="33.42578125" style="10" customWidth="1"/>
    <col min="10728" max="10728" width="23" style="10" customWidth="1"/>
    <col min="10729" max="10729" width="33.85546875" style="10" bestFit="1" customWidth="1"/>
    <col min="10730" max="10730" width="34.5703125" style="10" customWidth="1"/>
    <col min="10731" max="10731" width="18" style="10" customWidth="1"/>
    <col min="10732" max="10732" width="31.28515625" style="10" bestFit="1" customWidth="1"/>
    <col min="10733" max="10733" width="34.85546875" style="10" customWidth="1"/>
    <col min="10734" max="10734" width="25.85546875" style="10" customWidth="1"/>
    <col min="10735" max="10735" width="38.28515625" style="10" bestFit="1" customWidth="1"/>
    <col min="10736" max="10736" width="33.42578125" style="10" customWidth="1"/>
    <col min="10737" max="10737" width="38.28515625" style="10" bestFit="1" customWidth="1"/>
    <col min="10738" max="10738" width="33.42578125" style="10" customWidth="1"/>
    <col min="10739" max="10739" width="10.140625" style="10" customWidth="1"/>
    <col min="10740" max="10741" width="29.85546875" style="10" customWidth="1"/>
    <col min="10742" max="10742" width="38.28515625" style="10" bestFit="1" customWidth="1"/>
    <col min="10743" max="10744" width="33.42578125" style="10" customWidth="1"/>
    <col min="10745" max="10745" width="25.85546875" style="10" customWidth="1"/>
    <col min="10746" max="10746" width="33.42578125" style="10" bestFit="1" customWidth="1"/>
    <col min="10747" max="10747" width="36" style="10" customWidth="1"/>
    <col min="10748" max="10748" width="25.85546875" style="10" bestFit="1" customWidth="1"/>
    <col min="10749" max="10749" width="33.42578125" style="10" bestFit="1" customWidth="1"/>
    <col min="10750" max="10750" width="34.5703125" style="10" customWidth="1"/>
    <col min="10751" max="10751" width="25.85546875" style="10" customWidth="1"/>
    <col min="10752" max="10752" width="33.85546875" style="10" bestFit="1" customWidth="1"/>
    <col min="10753" max="10753" width="34.5703125" style="10" customWidth="1"/>
    <col min="10754" max="10754" width="29.85546875" style="10" customWidth="1"/>
    <col min="10755" max="10755" width="38.28515625" style="10" bestFit="1" customWidth="1"/>
    <col min="10756" max="10756" width="33.42578125" style="10" customWidth="1"/>
    <col min="10757" max="10757" width="28.42578125" style="10" customWidth="1"/>
    <col min="10758" max="10758" width="33.85546875" style="10" bestFit="1" customWidth="1"/>
    <col min="10759" max="10759" width="34.5703125" style="10" customWidth="1"/>
    <col min="10760" max="10760" width="18" style="10" customWidth="1"/>
    <col min="10761" max="10761" width="31.28515625" style="10" bestFit="1" customWidth="1"/>
    <col min="10762" max="10762" width="34.85546875" style="10" customWidth="1"/>
    <col min="10763" max="10763" width="25.85546875" style="10" customWidth="1"/>
    <col min="10764" max="10764" width="38.28515625" style="10" bestFit="1" customWidth="1"/>
    <col min="10765" max="10765" width="33.42578125" style="10" customWidth="1"/>
    <col min="10766" max="10766" width="38.28515625" style="10" bestFit="1" customWidth="1"/>
    <col min="10767" max="10767" width="33.42578125" style="10" customWidth="1"/>
    <col min="10768" max="10768" width="9.140625" style="10"/>
    <col min="10769" max="10770" width="29.85546875" style="10" customWidth="1"/>
    <col min="10771" max="10771" width="38.28515625" style="10" bestFit="1" customWidth="1"/>
    <col min="10772" max="10773" width="33.42578125" style="10" customWidth="1"/>
    <col min="10774" max="10774" width="25.85546875" style="10" customWidth="1"/>
    <col min="10775" max="10775" width="33.42578125" style="10" bestFit="1" customWidth="1"/>
    <col min="10776" max="10776" width="36" style="10" customWidth="1"/>
    <col min="10777" max="10777" width="25.85546875" style="10" bestFit="1" customWidth="1"/>
    <col min="10778" max="10778" width="33.42578125" style="10" bestFit="1" customWidth="1"/>
    <col min="10779" max="10779" width="34.5703125" style="10" customWidth="1"/>
    <col min="10780" max="10780" width="25.85546875" style="10" customWidth="1"/>
    <col min="10781" max="10781" width="33.85546875" style="10" bestFit="1" customWidth="1"/>
    <col min="10782" max="10782" width="34.5703125" style="10" customWidth="1"/>
    <col min="10783" max="10783" width="29.85546875" style="10" customWidth="1"/>
    <col min="10784" max="10784" width="38.28515625" style="10" bestFit="1" customWidth="1"/>
    <col min="10785" max="10785" width="33.42578125" style="10" customWidth="1"/>
    <col min="10786" max="10786" width="28.42578125" style="10" customWidth="1"/>
    <col min="10787" max="10787" width="33.85546875" style="10" bestFit="1" customWidth="1"/>
    <col min="10788" max="10788" width="34.5703125" style="10" customWidth="1"/>
    <col min="10789" max="10790" width="31.28515625" style="10" bestFit="1" customWidth="1"/>
    <col min="10791" max="10791" width="34.85546875" style="10" customWidth="1"/>
    <col min="10792" max="10792" width="25.85546875" style="10" customWidth="1"/>
    <col min="10793" max="10793" width="38.28515625" style="10" bestFit="1" customWidth="1"/>
    <col min="10794" max="10794" width="33.42578125" style="10" customWidth="1"/>
    <col min="10795" max="10795" width="38.28515625" style="10" bestFit="1" customWidth="1"/>
    <col min="10796" max="10796" width="33.42578125" style="10" customWidth="1"/>
    <col min="10797" max="10915" width="9.140625" style="10"/>
    <col min="10916" max="10916" width="16" style="10" customWidth="1"/>
    <col min="10917" max="10917" width="18" style="10" customWidth="1"/>
    <col min="10918" max="10918" width="76.28515625" style="10" customWidth="1"/>
    <col min="10919" max="10919" width="36" style="10" customWidth="1"/>
    <col min="10920" max="10920" width="30.85546875" style="10" customWidth="1"/>
    <col min="10921" max="10921" width="36.5703125" style="10" customWidth="1"/>
    <col min="10922" max="10923" width="32.28515625" style="10" customWidth="1"/>
    <col min="10924" max="10924" width="32" style="10" customWidth="1"/>
    <col min="10925" max="10926" width="32.28515625" style="10" customWidth="1"/>
    <col min="10927" max="10927" width="28.42578125" style="10" customWidth="1"/>
    <col min="10928" max="10928" width="32.28515625" style="10" bestFit="1" customWidth="1"/>
    <col min="10929" max="10929" width="32.140625" style="10" customWidth="1"/>
    <col min="10930" max="10930" width="33.42578125" style="10" customWidth="1"/>
    <col min="10931" max="10931" width="32.28515625" style="10" bestFit="1" customWidth="1"/>
    <col min="10932" max="10932" width="33.42578125" style="10" customWidth="1"/>
    <col min="10933" max="10933" width="32" style="10" customWidth="1"/>
    <col min="10934" max="10934" width="36.28515625" style="10" bestFit="1" customWidth="1"/>
    <col min="10935" max="10935" width="33.140625" style="10" customWidth="1"/>
    <col min="10936" max="10936" width="32" style="10" customWidth="1"/>
    <col min="10937" max="10938" width="33.140625" style="10" customWidth="1"/>
    <col min="10939" max="10939" width="28.140625" style="10" customWidth="1"/>
    <col min="10940" max="10940" width="30.42578125" style="10" customWidth="1"/>
    <col min="10941" max="10941" width="32.42578125" style="10" customWidth="1"/>
    <col min="10942" max="10942" width="28.140625" style="10" customWidth="1"/>
    <col min="10943" max="10943" width="36.28515625" style="10" bestFit="1" customWidth="1"/>
    <col min="10944" max="10944" width="32.42578125" style="10" customWidth="1"/>
    <col min="10945" max="10945" width="38.85546875" style="10" customWidth="1"/>
    <col min="10946" max="10946" width="34.85546875" style="10" customWidth="1"/>
    <col min="10947" max="10947" width="16.5703125" style="10" customWidth="1"/>
    <col min="10948" max="10948" width="36.28515625" style="10" customWidth="1"/>
    <col min="10949" max="10949" width="29.85546875" style="10" customWidth="1"/>
    <col min="10950" max="10950" width="33.42578125" style="10" customWidth="1"/>
    <col min="10951" max="10951" width="25.85546875" style="10" customWidth="1"/>
    <col min="10952" max="10952" width="27" style="10" customWidth="1"/>
    <col min="10953" max="10953" width="23" style="10" customWidth="1"/>
    <col min="10954" max="10954" width="29.85546875" style="10" customWidth="1"/>
    <col min="10955" max="10955" width="25.85546875" style="10" customWidth="1"/>
    <col min="10956" max="10957" width="29.85546875" style="10" customWidth="1"/>
    <col min="10958" max="10958" width="33.42578125" style="10" customWidth="1"/>
    <col min="10959" max="10959" width="23" style="10" customWidth="1"/>
    <col min="10960" max="10960" width="29.85546875" style="10" customWidth="1"/>
    <col min="10961" max="10961" width="18" style="10" customWidth="1"/>
    <col min="10962" max="10962" width="27" style="10" customWidth="1"/>
    <col min="10963" max="10963" width="25.85546875" style="10" customWidth="1"/>
    <col min="10964" max="10965" width="33.42578125" style="10" customWidth="1"/>
    <col min="10966" max="10966" width="9.140625" style="10" customWidth="1"/>
    <col min="10967" max="10968" width="29.85546875" style="10" customWidth="1"/>
    <col min="10969" max="10969" width="38.28515625" style="10" bestFit="1" customWidth="1"/>
    <col min="10970" max="10971" width="33.42578125" style="10" customWidth="1"/>
    <col min="10972" max="10972" width="25.85546875" style="10" customWidth="1"/>
    <col min="10973" max="10973" width="31.28515625" style="10" bestFit="1" customWidth="1"/>
    <col min="10974" max="10974" width="36" style="10" customWidth="1"/>
    <col min="10975" max="10975" width="23" style="10" customWidth="1"/>
    <col min="10976" max="10976" width="33.85546875" style="10" bestFit="1" customWidth="1"/>
    <col min="10977" max="10977" width="34.5703125" style="10" customWidth="1"/>
    <col min="10978" max="10978" width="25.85546875" style="10" customWidth="1"/>
    <col min="10979" max="10979" width="33.85546875" style="10" bestFit="1" customWidth="1"/>
    <col min="10980" max="10980" width="34.5703125" style="10" customWidth="1"/>
    <col min="10981" max="10981" width="29.85546875" style="10" customWidth="1"/>
    <col min="10982" max="10982" width="38.28515625" style="10" bestFit="1" customWidth="1"/>
    <col min="10983" max="10983" width="33.42578125" style="10" customWidth="1"/>
    <col min="10984" max="10984" width="23" style="10" customWidth="1"/>
    <col min="10985" max="10985" width="33.85546875" style="10" bestFit="1" customWidth="1"/>
    <col min="10986" max="10986" width="34.5703125" style="10" customWidth="1"/>
    <col min="10987" max="10987" width="18" style="10" customWidth="1"/>
    <col min="10988" max="10988" width="31.28515625" style="10" bestFit="1" customWidth="1"/>
    <col min="10989" max="10989" width="34.85546875" style="10" customWidth="1"/>
    <col min="10990" max="10990" width="25.85546875" style="10" customWidth="1"/>
    <col min="10991" max="10991" width="38.28515625" style="10" bestFit="1" customWidth="1"/>
    <col min="10992" max="10992" width="33.42578125" style="10" customWidth="1"/>
    <col min="10993" max="10993" width="38.28515625" style="10" bestFit="1" customWidth="1"/>
    <col min="10994" max="10994" width="33.42578125" style="10" customWidth="1"/>
    <col min="10995" max="10995" width="10.140625" style="10" customWidth="1"/>
    <col min="10996" max="10997" width="29.85546875" style="10" customWidth="1"/>
    <col min="10998" max="10998" width="38.28515625" style="10" bestFit="1" customWidth="1"/>
    <col min="10999" max="11000" width="33.42578125" style="10" customWidth="1"/>
    <col min="11001" max="11001" width="25.85546875" style="10" customWidth="1"/>
    <col min="11002" max="11002" width="33.42578125" style="10" bestFit="1" customWidth="1"/>
    <col min="11003" max="11003" width="36" style="10" customWidth="1"/>
    <col min="11004" max="11004" width="25.85546875" style="10" bestFit="1" customWidth="1"/>
    <col min="11005" max="11005" width="33.42578125" style="10" bestFit="1" customWidth="1"/>
    <col min="11006" max="11006" width="34.5703125" style="10" customWidth="1"/>
    <col min="11007" max="11007" width="25.85546875" style="10" customWidth="1"/>
    <col min="11008" max="11008" width="33.85546875" style="10" bestFit="1" customWidth="1"/>
    <col min="11009" max="11009" width="34.5703125" style="10" customWidth="1"/>
    <col min="11010" max="11010" width="29.85546875" style="10" customWidth="1"/>
    <col min="11011" max="11011" width="38.28515625" style="10" bestFit="1" customWidth="1"/>
    <col min="11012" max="11012" width="33.42578125" style="10" customWidth="1"/>
    <col min="11013" max="11013" width="28.42578125" style="10" customWidth="1"/>
    <col min="11014" max="11014" width="33.85546875" style="10" bestFit="1" customWidth="1"/>
    <col min="11015" max="11015" width="34.5703125" style="10" customWidth="1"/>
    <col min="11016" max="11016" width="18" style="10" customWidth="1"/>
    <col min="11017" max="11017" width="31.28515625" style="10" bestFit="1" customWidth="1"/>
    <col min="11018" max="11018" width="34.85546875" style="10" customWidth="1"/>
    <col min="11019" max="11019" width="25.85546875" style="10" customWidth="1"/>
    <col min="11020" max="11020" width="38.28515625" style="10" bestFit="1" customWidth="1"/>
    <col min="11021" max="11021" width="33.42578125" style="10" customWidth="1"/>
    <col min="11022" max="11022" width="38.28515625" style="10" bestFit="1" customWidth="1"/>
    <col min="11023" max="11023" width="33.42578125" style="10" customWidth="1"/>
    <col min="11024" max="11024" width="9.140625" style="10"/>
    <col min="11025" max="11026" width="29.85546875" style="10" customWidth="1"/>
    <col min="11027" max="11027" width="38.28515625" style="10" bestFit="1" customWidth="1"/>
    <col min="11028" max="11029" width="33.42578125" style="10" customWidth="1"/>
    <col min="11030" max="11030" width="25.85546875" style="10" customWidth="1"/>
    <col min="11031" max="11031" width="33.42578125" style="10" bestFit="1" customWidth="1"/>
    <col min="11032" max="11032" width="36" style="10" customWidth="1"/>
    <col min="11033" max="11033" width="25.85546875" style="10" bestFit="1" customWidth="1"/>
    <col min="11034" max="11034" width="33.42578125" style="10" bestFit="1" customWidth="1"/>
    <col min="11035" max="11035" width="34.5703125" style="10" customWidth="1"/>
    <col min="11036" max="11036" width="25.85546875" style="10" customWidth="1"/>
    <col min="11037" max="11037" width="33.85546875" style="10" bestFit="1" customWidth="1"/>
    <col min="11038" max="11038" width="34.5703125" style="10" customWidth="1"/>
    <col min="11039" max="11039" width="29.85546875" style="10" customWidth="1"/>
    <col min="11040" max="11040" width="38.28515625" style="10" bestFit="1" customWidth="1"/>
    <col min="11041" max="11041" width="33.42578125" style="10" customWidth="1"/>
    <col min="11042" max="11042" width="28.42578125" style="10" customWidth="1"/>
    <col min="11043" max="11043" width="33.85546875" style="10" bestFit="1" customWidth="1"/>
    <col min="11044" max="11044" width="34.5703125" style="10" customWidth="1"/>
    <col min="11045" max="11046" width="31.28515625" style="10" bestFit="1" customWidth="1"/>
    <col min="11047" max="11047" width="34.85546875" style="10" customWidth="1"/>
    <col min="11048" max="11048" width="25.85546875" style="10" customWidth="1"/>
    <col min="11049" max="11049" width="38.28515625" style="10" bestFit="1" customWidth="1"/>
    <col min="11050" max="11050" width="33.42578125" style="10" customWidth="1"/>
    <col min="11051" max="11051" width="38.28515625" style="10" bestFit="1" customWidth="1"/>
    <col min="11052" max="11052" width="33.42578125" style="10" customWidth="1"/>
    <col min="11053" max="11171" width="9.140625" style="10"/>
    <col min="11172" max="11172" width="16" style="10" customWidth="1"/>
    <col min="11173" max="11173" width="18" style="10" customWidth="1"/>
    <col min="11174" max="11174" width="76.28515625" style="10" customWidth="1"/>
    <col min="11175" max="11175" width="36" style="10" customWidth="1"/>
    <col min="11176" max="11176" width="30.85546875" style="10" customWidth="1"/>
    <col min="11177" max="11177" width="36.5703125" style="10" customWidth="1"/>
    <col min="11178" max="11179" width="32.28515625" style="10" customWidth="1"/>
    <col min="11180" max="11180" width="32" style="10" customWidth="1"/>
    <col min="11181" max="11182" width="32.28515625" style="10" customWidth="1"/>
    <col min="11183" max="11183" width="28.42578125" style="10" customWidth="1"/>
    <col min="11184" max="11184" width="32.28515625" style="10" bestFit="1" customWidth="1"/>
    <col min="11185" max="11185" width="32.140625" style="10" customWidth="1"/>
    <col min="11186" max="11186" width="33.42578125" style="10" customWidth="1"/>
    <col min="11187" max="11187" width="32.28515625" style="10" bestFit="1" customWidth="1"/>
    <col min="11188" max="11188" width="33.42578125" style="10" customWidth="1"/>
    <col min="11189" max="11189" width="32" style="10" customWidth="1"/>
    <col min="11190" max="11190" width="36.28515625" style="10" bestFit="1" customWidth="1"/>
    <col min="11191" max="11191" width="33.140625" style="10" customWidth="1"/>
    <col min="11192" max="11192" width="32" style="10" customWidth="1"/>
    <col min="11193" max="11194" width="33.140625" style="10" customWidth="1"/>
    <col min="11195" max="11195" width="28.140625" style="10" customWidth="1"/>
    <col min="11196" max="11196" width="30.42578125" style="10" customWidth="1"/>
    <col min="11197" max="11197" width="32.42578125" style="10" customWidth="1"/>
    <col min="11198" max="11198" width="28.140625" style="10" customWidth="1"/>
    <col min="11199" max="11199" width="36.28515625" style="10" bestFit="1" customWidth="1"/>
    <col min="11200" max="11200" width="32.42578125" style="10" customWidth="1"/>
    <col min="11201" max="11201" width="38.85546875" style="10" customWidth="1"/>
    <col min="11202" max="11202" width="34.85546875" style="10" customWidth="1"/>
    <col min="11203" max="11203" width="16.5703125" style="10" customWidth="1"/>
    <col min="11204" max="11204" width="36.28515625" style="10" customWidth="1"/>
    <col min="11205" max="11205" width="29.85546875" style="10" customWidth="1"/>
    <col min="11206" max="11206" width="33.42578125" style="10" customWidth="1"/>
    <col min="11207" max="11207" width="25.85546875" style="10" customWidth="1"/>
    <col min="11208" max="11208" width="27" style="10" customWidth="1"/>
    <col min="11209" max="11209" width="23" style="10" customWidth="1"/>
    <col min="11210" max="11210" width="29.85546875" style="10" customWidth="1"/>
    <col min="11211" max="11211" width="25.85546875" style="10" customWidth="1"/>
    <col min="11212" max="11213" width="29.85546875" style="10" customWidth="1"/>
    <col min="11214" max="11214" width="33.42578125" style="10" customWidth="1"/>
    <col min="11215" max="11215" width="23" style="10" customWidth="1"/>
    <col min="11216" max="11216" width="29.85546875" style="10" customWidth="1"/>
    <col min="11217" max="11217" width="18" style="10" customWidth="1"/>
    <col min="11218" max="11218" width="27" style="10" customWidth="1"/>
    <col min="11219" max="11219" width="25.85546875" style="10" customWidth="1"/>
    <col min="11220" max="11221" width="33.42578125" style="10" customWidth="1"/>
    <col min="11222" max="11222" width="9.140625" style="10" customWidth="1"/>
    <col min="11223" max="11224" width="29.85546875" style="10" customWidth="1"/>
    <col min="11225" max="11225" width="38.28515625" style="10" bestFit="1" customWidth="1"/>
    <col min="11226" max="11227" width="33.42578125" style="10" customWidth="1"/>
    <col min="11228" max="11228" width="25.85546875" style="10" customWidth="1"/>
    <col min="11229" max="11229" width="31.28515625" style="10" bestFit="1" customWidth="1"/>
    <col min="11230" max="11230" width="36" style="10" customWidth="1"/>
    <col min="11231" max="11231" width="23" style="10" customWidth="1"/>
    <col min="11232" max="11232" width="33.85546875" style="10" bestFit="1" customWidth="1"/>
    <col min="11233" max="11233" width="34.5703125" style="10" customWidth="1"/>
    <col min="11234" max="11234" width="25.85546875" style="10" customWidth="1"/>
    <col min="11235" max="11235" width="33.85546875" style="10" bestFit="1" customWidth="1"/>
    <col min="11236" max="11236" width="34.5703125" style="10" customWidth="1"/>
    <col min="11237" max="11237" width="29.85546875" style="10" customWidth="1"/>
    <col min="11238" max="11238" width="38.28515625" style="10" bestFit="1" customWidth="1"/>
    <col min="11239" max="11239" width="33.42578125" style="10" customWidth="1"/>
    <col min="11240" max="11240" width="23" style="10" customWidth="1"/>
    <col min="11241" max="11241" width="33.85546875" style="10" bestFit="1" customWidth="1"/>
    <col min="11242" max="11242" width="34.5703125" style="10" customWidth="1"/>
    <col min="11243" max="11243" width="18" style="10" customWidth="1"/>
    <col min="11244" max="11244" width="31.28515625" style="10" bestFit="1" customWidth="1"/>
    <col min="11245" max="11245" width="34.85546875" style="10" customWidth="1"/>
    <col min="11246" max="11246" width="25.85546875" style="10" customWidth="1"/>
    <col min="11247" max="11247" width="38.28515625" style="10" bestFit="1" customWidth="1"/>
    <col min="11248" max="11248" width="33.42578125" style="10" customWidth="1"/>
    <col min="11249" max="11249" width="38.28515625" style="10" bestFit="1" customWidth="1"/>
    <col min="11250" max="11250" width="33.42578125" style="10" customWidth="1"/>
    <col min="11251" max="11251" width="10.140625" style="10" customWidth="1"/>
    <col min="11252" max="11253" width="29.85546875" style="10" customWidth="1"/>
    <col min="11254" max="11254" width="38.28515625" style="10" bestFit="1" customWidth="1"/>
    <col min="11255" max="11256" width="33.42578125" style="10" customWidth="1"/>
    <col min="11257" max="11257" width="25.85546875" style="10" customWidth="1"/>
    <col min="11258" max="11258" width="33.42578125" style="10" bestFit="1" customWidth="1"/>
    <col min="11259" max="11259" width="36" style="10" customWidth="1"/>
    <col min="11260" max="11260" width="25.85546875" style="10" bestFit="1" customWidth="1"/>
    <col min="11261" max="11261" width="33.42578125" style="10" bestFit="1" customWidth="1"/>
    <col min="11262" max="11262" width="34.5703125" style="10" customWidth="1"/>
    <col min="11263" max="11263" width="25.85546875" style="10" customWidth="1"/>
    <col min="11264" max="11264" width="33.85546875" style="10" bestFit="1" customWidth="1"/>
    <col min="11265" max="11265" width="34.5703125" style="10" customWidth="1"/>
    <col min="11266" max="11266" width="29.85546875" style="10" customWidth="1"/>
    <col min="11267" max="11267" width="38.28515625" style="10" bestFit="1" customWidth="1"/>
    <col min="11268" max="11268" width="33.42578125" style="10" customWidth="1"/>
    <col min="11269" max="11269" width="28.42578125" style="10" customWidth="1"/>
    <col min="11270" max="11270" width="33.85546875" style="10" bestFit="1" customWidth="1"/>
    <col min="11271" max="11271" width="34.5703125" style="10" customWidth="1"/>
    <col min="11272" max="11272" width="18" style="10" customWidth="1"/>
    <col min="11273" max="11273" width="31.28515625" style="10" bestFit="1" customWidth="1"/>
    <col min="11274" max="11274" width="34.85546875" style="10" customWidth="1"/>
    <col min="11275" max="11275" width="25.85546875" style="10" customWidth="1"/>
    <col min="11276" max="11276" width="38.28515625" style="10" bestFit="1" customWidth="1"/>
    <col min="11277" max="11277" width="33.42578125" style="10" customWidth="1"/>
    <col min="11278" max="11278" width="38.28515625" style="10" bestFit="1" customWidth="1"/>
    <col min="11279" max="11279" width="33.42578125" style="10" customWidth="1"/>
    <col min="11280" max="11280" width="9.140625" style="10"/>
    <col min="11281" max="11282" width="29.85546875" style="10" customWidth="1"/>
    <col min="11283" max="11283" width="38.28515625" style="10" bestFit="1" customWidth="1"/>
    <col min="11284" max="11285" width="33.42578125" style="10" customWidth="1"/>
    <col min="11286" max="11286" width="25.85546875" style="10" customWidth="1"/>
    <col min="11287" max="11287" width="33.42578125" style="10" bestFit="1" customWidth="1"/>
    <col min="11288" max="11288" width="36" style="10" customWidth="1"/>
    <col min="11289" max="11289" width="25.85546875" style="10" bestFit="1" customWidth="1"/>
    <col min="11290" max="11290" width="33.42578125" style="10" bestFit="1" customWidth="1"/>
    <col min="11291" max="11291" width="34.5703125" style="10" customWidth="1"/>
    <col min="11292" max="11292" width="25.85546875" style="10" customWidth="1"/>
    <col min="11293" max="11293" width="33.85546875" style="10" bestFit="1" customWidth="1"/>
    <col min="11294" max="11294" width="34.5703125" style="10" customWidth="1"/>
    <col min="11295" max="11295" width="29.85546875" style="10" customWidth="1"/>
    <col min="11296" max="11296" width="38.28515625" style="10" bestFit="1" customWidth="1"/>
    <col min="11297" max="11297" width="33.42578125" style="10" customWidth="1"/>
    <col min="11298" max="11298" width="28.42578125" style="10" customWidth="1"/>
    <col min="11299" max="11299" width="33.85546875" style="10" bestFit="1" customWidth="1"/>
    <col min="11300" max="11300" width="34.5703125" style="10" customWidth="1"/>
    <col min="11301" max="11302" width="31.28515625" style="10" bestFit="1" customWidth="1"/>
    <col min="11303" max="11303" width="34.85546875" style="10" customWidth="1"/>
    <col min="11304" max="11304" width="25.85546875" style="10" customWidth="1"/>
    <col min="11305" max="11305" width="38.28515625" style="10" bestFit="1" customWidth="1"/>
    <col min="11306" max="11306" width="33.42578125" style="10" customWidth="1"/>
    <col min="11307" max="11307" width="38.28515625" style="10" bestFit="1" customWidth="1"/>
    <col min="11308" max="11308" width="33.42578125" style="10" customWidth="1"/>
    <col min="11309" max="11427" width="9.140625" style="10"/>
    <col min="11428" max="11428" width="16" style="10" customWidth="1"/>
    <col min="11429" max="11429" width="18" style="10" customWidth="1"/>
    <col min="11430" max="11430" width="76.28515625" style="10" customWidth="1"/>
    <col min="11431" max="11431" width="36" style="10" customWidth="1"/>
    <col min="11432" max="11432" width="30.85546875" style="10" customWidth="1"/>
    <col min="11433" max="11433" width="36.5703125" style="10" customWidth="1"/>
    <col min="11434" max="11435" width="32.28515625" style="10" customWidth="1"/>
    <col min="11436" max="11436" width="32" style="10" customWidth="1"/>
    <col min="11437" max="11438" width="32.28515625" style="10" customWidth="1"/>
    <col min="11439" max="11439" width="28.42578125" style="10" customWidth="1"/>
    <col min="11440" max="11440" width="32.28515625" style="10" bestFit="1" customWidth="1"/>
    <col min="11441" max="11441" width="32.140625" style="10" customWidth="1"/>
    <col min="11442" max="11442" width="33.42578125" style="10" customWidth="1"/>
    <col min="11443" max="11443" width="32.28515625" style="10" bestFit="1" customWidth="1"/>
    <col min="11444" max="11444" width="33.42578125" style="10" customWidth="1"/>
    <col min="11445" max="11445" width="32" style="10" customWidth="1"/>
    <col min="11446" max="11446" width="36.28515625" style="10" bestFit="1" customWidth="1"/>
    <col min="11447" max="11447" width="33.140625" style="10" customWidth="1"/>
    <col min="11448" max="11448" width="32" style="10" customWidth="1"/>
    <col min="11449" max="11450" width="33.140625" style="10" customWidth="1"/>
    <col min="11451" max="11451" width="28.140625" style="10" customWidth="1"/>
    <col min="11452" max="11452" width="30.42578125" style="10" customWidth="1"/>
    <col min="11453" max="11453" width="32.42578125" style="10" customWidth="1"/>
    <col min="11454" max="11454" width="28.140625" style="10" customWidth="1"/>
    <col min="11455" max="11455" width="36.28515625" style="10" bestFit="1" customWidth="1"/>
    <col min="11456" max="11456" width="32.42578125" style="10" customWidth="1"/>
    <col min="11457" max="11457" width="38.85546875" style="10" customWidth="1"/>
    <col min="11458" max="11458" width="34.85546875" style="10" customWidth="1"/>
    <col min="11459" max="11459" width="16.5703125" style="10" customWidth="1"/>
    <col min="11460" max="11460" width="36.28515625" style="10" customWidth="1"/>
    <col min="11461" max="11461" width="29.85546875" style="10" customWidth="1"/>
    <col min="11462" max="11462" width="33.42578125" style="10" customWidth="1"/>
    <col min="11463" max="11463" width="25.85546875" style="10" customWidth="1"/>
    <col min="11464" max="11464" width="27" style="10" customWidth="1"/>
    <col min="11465" max="11465" width="23" style="10" customWidth="1"/>
    <col min="11466" max="11466" width="29.85546875" style="10" customWidth="1"/>
    <col min="11467" max="11467" width="25.85546875" style="10" customWidth="1"/>
    <col min="11468" max="11469" width="29.85546875" style="10" customWidth="1"/>
    <col min="11470" max="11470" width="33.42578125" style="10" customWidth="1"/>
    <col min="11471" max="11471" width="23" style="10" customWidth="1"/>
    <col min="11472" max="11472" width="29.85546875" style="10" customWidth="1"/>
    <col min="11473" max="11473" width="18" style="10" customWidth="1"/>
    <col min="11474" max="11474" width="27" style="10" customWidth="1"/>
    <col min="11475" max="11475" width="25.85546875" style="10" customWidth="1"/>
    <col min="11476" max="11477" width="33.42578125" style="10" customWidth="1"/>
    <col min="11478" max="11478" width="9.140625" style="10" customWidth="1"/>
    <col min="11479" max="11480" width="29.85546875" style="10" customWidth="1"/>
    <col min="11481" max="11481" width="38.28515625" style="10" bestFit="1" customWidth="1"/>
    <col min="11482" max="11483" width="33.42578125" style="10" customWidth="1"/>
    <col min="11484" max="11484" width="25.85546875" style="10" customWidth="1"/>
    <col min="11485" max="11485" width="31.28515625" style="10" bestFit="1" customWidth="1"/>
    <col min="11486" max="11486" width="36" style="10" customWidth="1"/>
    <col min="11487" max="11487" width="23" style="10" customWidth="1"/>
    <col min="11488" max="11488" width="33.85546875" style="10" bestFit="1" customWidth="1"/>
    <col min="11489" max="11489" width="34.5703125" style="10" customWidth="1"/>
    <col min="11490" max="11490" width="25.85546875" style="10" customWidth="1"/>
    <col min="11491" max="11491" width="33.85546875" style="10" bestFit="1" customWidth="1"/>
    <col min="11492" max="11492" width="34.5703125" style="10" customWidth="1"/>
    <col min="11493" max="11493" width="29.85546875" style="10" customWidth="1"/>
    <col min="11494" max="11494" width="38.28515625" style="10" bestFit="1" customWidth="1"/>
    <col min="11495" max="11495" width="33.42578125" style="10" customWidth="1"/>
    <col min="11496" max="11496" width="23" style="10" customWidth="1"/>
    <col min="11497" max="11497" width="33.85546875" style="10" bestFit="1" customWidth="1"/>
    <col min="11498" max="11498" width="34.5703125" style="10" customWidth="1"/>
    <col min="11499" max="11499" width="18" style="10" customWidth="1"/>
    <col min="11500" max="11500" width="31.28515625" style="10" bestFit="1" customWidth="1"/>
    <col min="11501" max="11501" width="34.85546875" style="10" customWidth="1"/>
    <col min="11502" max="11502" width="25.85546875" style="10" customWidth="1"/>
    <col min="11503" max="11503" width="38.28515625" style="10" bestFit="1" customWidth="1"/>
    <col min="11504" max="11504" width="33.42578125" style="10" customWidth="1"/>
    <col min="11505" max="11505" width="38.28515625" style="10" bestFit="1" customWidth="1"/>
    <col min="11506" max="11506" width="33.42578125" style="10" customWidth="1"/>
    <col min="11507" max="11507" width="10.140625" style="10" customWidth="1"/>
    <col min="11508" max="11509" width="29.85546875" style="10" customWidth="1"/>
    <col min="11510" max="11510" width="38.28515625" style="10" bestFit="1" customWidth="1"/>
    <col min="11511" max="11512" width="33.42578125" style="10" customWidth="1"/>
    <col min="11513" max="11513" width="25.85546875" style="10" customWidth="1"/>
    <col min="11514" max="11514" width="33.42578125" style="10" bestFit="1" customWidth="1"/>
    <col min="11515" max="11515" width="36" style="10" customWidth="1"/>
    <col min="11516" max="11516" width="25.85546875" style="10" bestFit="1" customWidth="1"/>
    <col min="11517" max="11517" width="33.42578125" style="10" bestFit="1" customWidth="1"/>
    <col min="11518" max="11518" width="34.5703125" style="10" customWidth="1"/>
    <col min="11519" max="11519" width="25.85546875" style="10" customWidth="1"/>
    <col min="11520" max="11520" width="33.85546875" style="10" bestFit="1" customWidth="1"/>
    <col min="11521" max="11521" width="34.5703125" style="10" customWidth="1"/>
    <col min="11522" max="11522" width="29.85546875" style="10" customWidth="1"/>
    <col min="11523" max="11523" width="38.28515625" style="10" bestFit="1" customWidth="1"/>
    <col min="11524" max="11524" width="33.42578125" style="10" customWidth="1"/>
    <col min="11525" max="11525" width="28.42578125" style="10" customWidth="1"/>
    <col min="11526" max="11526" width="33.85546875" style="10" bestFit="1" customWidth="1"/>
    <col min="11527" max="11527" width="34.5703125" style="10" customWidth="1"/>
    <col min="11528" max="11528" width="18" style="10" customWidth="1"/>
    <col min="11529" max="11529" width="31.28515625" style="10" bestFit="1" customWidth="1"/>
    <col min="11530" max="11530" width="34.85546875" style="10" customWidth="1"/>
    <col min="11531" max="11531" width="25.85546875" style="10" customWidth="1"/>
    <col min="11532" max="11532" width="38.28515625" style="10" bestFit="1" customWidth="1"/>
    <col min="11533" max="11533" width="33.42578125" style="10" customWidth="1"/>
    <col min="11534" max="11534" width="38.28515625" style="10" bestFit="1" customWidth="1"/>
    <col min="11535" max="11535" width="33.42578125" style="10" customWidth="1"/>
    <col min="11536" max="11536" width="9.140625" style="10"/>
    <col min="11537" max="11538" width="29.85546875" style="10" customWidth="1"/>
    <col min="11539" max="11539" width="38.28515625" style="10" bestFit="1" customWidth="1"/>
    <col min="11540" max="11541" width="33.42578125" style="10" customWidth="1"/>
    <col min="11542" max="11542" width="25.85546875" style="10" customWidth="1"/>
    <col min="11543" max="11543" width="33.42578125" style="10" bestFit="1" customWidth="1"/>
    <col min="11544" max="11544" width="36" style="10" customWidth="1"/>
    <col min="11545" max="11545" width="25.85546875" style="10" bestFit="1" customWidth="1"/>
    <col min="11546" max="11546" width="33.42578125" style="10" bestFit="1" customWidth="1"/>
    <col min="11547" max="11547" width="34.5703125" style="10" customWidth="1"/>
    <col min="11548" max="11548" width="25.85546875" style="10" customWidth="1"/>
    <col min="11549" max="11549" width="33.85546875" style="10" bestFit="1" customWidth="1"/>
    <col min="11550" max="11550" width="34.5703125" style="10" customWidth="1"/>
    <col min="11551" max="11551" width="29.85546875" style="10" customWidth="1"/>
    <col min="11552" max="11552" width="38.28515625" style="10" bestFit="1" customWidth="1"/>
    <col min="11553" max="11553" width="33.42578125" style="10" customWidth="1"/>
    <col min="11554" max="11554" width="28.42578125" style="10" customWidth="1"/>
    <col min="11555" max="11555" width="33.85546875" style="10" bestFit="1" customWidth="1"/>
    <col min="11556" max="11556" width="34.5703125" style="10" customWidth="1"/>
    <col min="11557" max="11558" width="31.28515625" style="10" bestFit="1" customWidth="1"/>
    <col min="11559" max="11559" width="34.85546875" style="10" customWidth="1"/>
    <col min="11560" max="11560" width="25.85546875" style="10" customWidth="1"/>
    <col min="11561" max="11561" width="38.28515625" style="10" bestFit="1" customWidth="1"/>
    <col min="11562" max="11562" width="33.42578125" style="10" customWidth="1"/>
    <col min="11563" max="11563" width="38.28515625" style="10" bestFit="1" customWidth="1"/>
    <col min="11564" max="11564" width="33.42578125" style="10" customWidth="1"/>
    <col min="11565" max="11683" width="9.140625" style="10"/>
    <col min="11684" max="11684" width="16" style="10" customWidth="1"/>
    <col min="11685" max="11685" width="18" style="10" customWidth="1"/>
    <col min="11686" max="11686" width="76.28515625" style="10" customWidth="1"/>
    <col min="11687" max="11687" width="36" style="10" customWidth="1"/>
    <col min="11688" max="11688" width="30.85546875" style="10" customWidth="1"/>
    <col min="11689" max="11689" width="36.5703125" style="10" customWidth="1"/>
    <col min="11690" max="11691" width="32.28515625" style="10" customWidth="1"/>
    <col min="11692" max="11692" width="32" style="10" customWidth="1"/>
    <col min="11693" max="11694" width="32.28515625" style="10" customWidth="1"/>
    <col min="11695" max="11695" width="28.42578125" style="10" customWidth="1"/>
    <col min="11696" max="11696" width="32.28515625" style="10" bestFit="1" customWidth="1"/>
    <col min="11697" max="11697" width="32.140625" style="10" customWidth="1"/>
    <col min="11698" max="11698" width="33.42578125" style="10" customWidth="1"/>
    <col min="11699" max="11699" width="32.28515625" style="10" bestFit="1" customWidth="1"/>
    <col min="11700" max="11700" width="33.42578125" style="10" customWidth="1"/>
    <col min="11701" max="11701" width="32" style="10" customWidth="1"/>
    <col min="11702" max="11702" width="36.28515625" style="10" bestFit="1" customWidth="1"/>
    <col min="11703" max="11703" width="33.140625" style="10" customWidth="1"/>
    <col min="11704" max="11704" width="32" style="10" customWidth="1"/>
    <col min="11705" max="11706" width="33.140625" style="10" customWidth="1"/>
    <col min="11707" max="11707" width="28.140625" style="10" customWidth="1"/>
    <col min="11708" max="11708" width="30.42578125" style="10" customWidth="1"/>
    <col min="11709" max="11709" width="32.42578125" style="10" customWidth="1"/>
    <col min="11710" max="11710" width="28.140625" style="10" customWidth="1"/>
    <col min="11711" max="11711" width="36.28515625" style="10" bestFit="1" customWidth="1"/>
    <col min="11712" max="11712" width="32.42578125" style="10" customWidth="1"/>
    <col min="11713" max="11713" width="38.85546875" style="10" customWidth="1"/>
    <col min="11714" max="11714" width="34.85546875" style="10" customWidth="1"/>
    <col min="11715" max="11715" width="16.5703125" style="10" customWidth="1"/>
    <col min="11716" max="11716" width="36.28515625" style="10" customWidth="1"/>
    <col min="11717" max="11717" width="29.85546875" style="10" customWidth="1"/>
    <col min="11718" max="11718" width="33.42578125" style="10" customWidth="1"/>
    <col min="11719" max="11719" width="25.85546875" style="10" customWidth="1"/>
    <col min="11720" max="11720" width="27" style="10" customWidth="1"/>
    <col min="11721" max="11721" width="23" style="10" customWidth="1"/>
    <col min="11722" max="11722" width="29.85546875" style="10" customWidth="1"/>
    <col min="11723" max="11723" width="25.85546875" style="10" customWidth="1"/>
    <col min="11724" max="11725" width="29.85546875" style="10" customWidth="1"/>
    <col min="11726" max="11726" width="33.42578125" style="10" customWidth="1"/>
    <col min="11727" max="11727" width="23" style="10" customWidth="1"/>
    <col min="11728" max="11728" width="29.85546875" style="10" customWidth="1"/>
    <col min="11729" max="11729" width="18" style="10" customWidth="1"/>
    <col min="11730" max="11730" width="27" style="10" customWidth="1"/>
    <col min="11731" max="11731" width="25.85546875" style="10" customWidth="1"/>
    <col min="11732" max="11733" width="33.42578125" style="10" customWidth="1"/>
    <col min="11734" max="11734" width="9.140625" style="10" customWidth="1"/>
    <col min="11735" max="11736" width="29.85546875" style="10" customWidth="1"/>
    <col min="11737" max="11737" width="38.28515625" style="10" bestFit="1" customWidth="1"/>
    <col min="11738" max="11739" width="33.42578125" style="10" customWidth="1"/>
    <col min="11740" max="11740" width="25.85546875" style="10" customWidth="1"/>
    <col min="11741" max="11741" width="31.28515625" style="10" bestFit="1" customWidth="1"/>
    <col min="11742" max="11742" width="36" style="10" customWidth="1"/>
    <col min="11743" max="11743" width="23" style="10" customWidth="1"/>
    <col min="11744" max="11744" width="33.85546875" style="10" bestFit="1" customWidth="1"/>
    <col min="11745" max="11745" width="34.5703125" style="10" customWidth="1"/>
    <col min="11746" max="11746" width="25.85546875" style="10" customWidth="1"/>
    <col min="11747" max="11747" width="33.85546875" style="10" bestFit="1" customWidth="1"/>
    <col min="11748" max="11748" width="34.5703125" style="10" customWidth="1"/>
    <col min="11749" max="11749" width="29.85546875" style="10" customWidth="1"/>
    <col min="11750" max="11750" width="38.28515625" style="10" bestFit="1" customWidth="1"/>
    <col min="11751" max="11751" width="33.42578125" style="10" customWidth="1"/>
    <col min="11752" max="11752" width="23" style="10" customWidth="1"/>
    <col min="11753" max="11753" width="33.85546875" style="10" bestFit="1" customWidth="1"/>
    <col min="11754" max="11754" width="34.5703125" style="10" customWidth="1"/>
    <col min="11755" max="11755" width="18" style="10" customWidth="1"/>
    <col min="11756" max="11756" width="31.28515625" style="10" bestFit="1" customWidth="1"/>
    <col min="11757" max="11757" width="34.85546875" style="10" customWidth="1"/>
    <col min="11758" max="11758" width="25.85546875" style="10" customWidth="1"/>
    <col min="11759" max="11759" width="38.28515625" style="10" bestFit="1" customWidth="1"/>
    <col min="11760" max="11760" width="33.42578125" style="10" customWidth="1"/>
    <col min="11761" max="11761" width="38.28515625" style="10" bestFit="1" customWidth="1"/>
    <col min="11762" max="11762" width="33.42578125" style="10" customWidth="1"/>
    <col min="11763" max="11763" width="10.140625" style="10" customWidth="1"/>
    <col min="11764" max="11765" width="29.85546875" style="10" customWidth="1"/>
    <col min="11766" max="11766" width="38.28515625" style="10" bestFit="1" customWidth="1"/>
    <col min="11767" max="11768" width="33.42578125" style="10" customWidth="1"/>
    <col min="11769" max="11769" width="25.85546875" style="10" customWidth="1"/>
    <col min="11770" max="11770" width="33.42578125" style="10" bestFit="1" customWidth="1"/>
    <col min="11771" max="11771" width="36" style="10" customWidth="1"/>
    <col min="11772" max="11772" width="25.85546875" style="10" bestFit="1" customWidth="1"/>
    <col min="11773" max="11773" width="33.42578125" style="10" bestFit="1" customWidth="1"/>
    <col min="11774" max="11774" width="34.5703125" style="10" customWidth="1"/>
    <col min="11775" max="11775" width="25.85546875" style="10" customWidth="1"/>
    <col min="11776" max="11776" width="33.85546875" style="10" bestFit="1" customWidth="1"/>
    <col min="11777" max="11777" width="34.5703125" style="10" customWidth="1"/>
    <col min="11778" max="11778" width="29.85546875" style="10" customWidth="1"/>
    <col min="11779" max="11779" width="38.28515625" style="10" bestFit="1" customWidth="1"/>
    <col min="11780" max="11780" width="33.42578125" style="10" customWidth="1"/>
    <col min="11781" max="11781" width="28.42578125" style="10" customWidth="1"/>
    <col min="11782" max="11782" width="33.85546875" style="10" bestFit="1" customWidth="1"/>
    <col min="11783" max="11783" width="34.5703125" style="10" customWidth="1"/>
    <col min="11784" max="11784" width="18" style="10" customWidth="1"/>
    <col min="11785" max="11785" width="31.28515625" style="10" bestFit="1" customWidth="1"/>
    <col min="11786" max="11786" width="34.85546875" style="10" customWidth="1"/>
    <col min="11787" max="11787" width="25.85546875" style="10" customWidth="1"/>
    <col min="11788" max="11788" width="38.28515625" style="10" bestFit="1" customWidth="1"/>
    <col min="11789" max="11789" width="33.42578125" style="10" customWidth="1"/>
    <col min="11790" max="11790" width="38.28515625" style="10" bestFit="1" customWidth="1"/>
    <col min="11791" max="11791" width="33.42578125" style="10" customWidth="1"/>
    <col min="11792" max="11792" width="9.140625" style="10"/>
    <col min="11793" max="11794" width="29.85546875" style="10" customWidth="1"/>
    <col min="11795" max="11795" width="38.28515625" style="10" bestFit="1" customWidth="1"/>
    <col min="11796" max="11797" width="33.42578125" style="10" customWidth="1"/>
    <col min="11798" max="11798" width="25.85546875" style="10" customWidth="1"/>
    <col min="11799" max="11799" width="33.42578125" style="10" bestFit="1" customWidth="1"/>
    <col min="11800" max="11800" width="36" style="10" customWidth="1"/>
    <col min="11801" max="11801" width="25.85546875" style="10" bestFit="1" customWidth="1"/>
    <col min="11802" max="11802" width="33.42578125" style="10" bestFit="1" customWidth="1"/>
    <col min="11803" max="11803" width="34.5703125" style="10" customWidth="1"/>
    <col min="11804" max="11804" width="25.85546875" style="10" customWidth="1"/>
    <col min="11805" max="11805" width="33.85546875" style="10" bestFit="1" customWidth="1"/>
    <col min="11806" max="11806" width="34.5703125" style="10" customWidth="1"/>
    <col min="11807" max="11807" width="29.85546875" style="10" customWidth="1"/>
    <col min="11808" max="11808" width="38.28515625" style="10" bestFit="1" customWidth="1"/>
    <col min="11809" max="11809" width="33.42578125" style="10" customWidth="1"/>
    <col min="11810" max="11810" width="28.42578125" style="10" customWidth="1"/>
    <col min="11811" max="11811" width="33.85546875" style="10" bestFit="1" customWidth="1"/>
    <col min="11812" max="11812" width="34.5703125" style="10" customWidth="1"/>
    <col min="11813" max="11814" width="31.28515625" style="10" bestFit="1" customWidth="1"/>
    <col min="11815" max="11815" width="34.85546875" style="10" customWidth="1"/>
    <col min="11816" max="11816" width="25.85546875" style="10" customWidth="1"/>
    <col min="11817" max="11817" width="38.28515625" style="10" bestFit="1" customWidth="1"/>
    <col min="11818" max="11818" width="33.42578125" style="10" customWidth="1"/>
    <col min="11819" max="11819" width="38.28515625" style="10" bestFit="1" customWidth="1"/>
    <col min="11820" max="11820" width="33.42578125" style="10" customWidth="1"/>
    <col min="11821" max="11939" width="9.140625" style="10"/>
    <col min="11940" max="11940" width="16" style="10" customWidth="1"/>
    <col min="11941" max="11941" width="18" style="10" customWidth="1"/>
    <col min="11942" max="11942" width="76.28515625" style="10" customWidth="1"/>
    <col min="11943" max="11943" width="36" style="10" customWidth="1"/>
    <col min="11944" max="11944" width="30.85546875" style="10" customWidth="1"/>
    <col min="11945" max="11945" width="36.5703125" style="10" customWidth="1"/>
    <col min="11946" max="11947" width="32.28515625" style="10" customWidth="1"/>
    <col min="11948" max="11948" width="32" style="10" customWidth="1"/>
    <col min="11949" max="11950" width="32.28515625" style="10" customWidth="1"/>
    <col min="11951" max="11951" width="28.42578125" style="10" customWidth="1"/>
    <col min="11952" max="11952" width="32.28515625" style="10" bestFit="1" customWidth="1"/>
    <col min="11953" max="11953" width="32.140625" style="10" customWidth="1"/>
    <col min="11954" max="11954" width="33.42578125" style="10" customWidth="1"/>
    <col min="11955" max="11955" width="32.28515625" style="10" bestFit="1" customWidth="1"/>
    <col min="11956" max="11956" width="33.42578125" style="10" customWidth="1"/>
    <col min="11957" max="11957" width="32" style="10" customWidth="1"/>
    <col min="11958" max="11958" width="36.28515625" style="10" bestFit="1" customWidth="1"/>
    <col min="11959" max="11959" width="33.140625" style="10" customWidth="1"/>
    <col min="11960" max="11960" width="32" style="10" customWidth="1"/>
    <col min="11961" max="11962" width="33.140625" style="10" customWidth="1"/>
    <col min="11963" max="11963" width="28.140625" style="10" customWidth="1"/>
    <col min="11964" max="11964" width="30.42578125" style="10" customWidth="1"/>
    <col min="11965" max="11965" width="32.42578125" style="10" customWidth="1"/>
    <col min="11966" max="11966" width="28.140625" style="10" customWidth="1"/>
    <col min="11967" max="11967" width="36.28515625" style="10" bestFit="1" customWidth="1"/>
    <col min="11968" max="11968" width="32.42578125" style="10" customWidth="1"/>
    <col min="11969" max="11969" width="38.85546875" style="10" customWidth="1"/>
    <col min="11970" max="11970" width="34.85546875" style="10" customWidth="1"/>
    <col min="11971" max="11971" width="16.5703125" style="10" customWidth="1"/>
    <col min="11972" max="11972" width="36.28515625" style="10" customWidth="1"/>
    <col min="11973" max="11973" width="29.85546875" style="10" customWidth="1"/>
    <col min="11974" max="11974" width="33.42578125" style="10" customWidth="1"/>
    <col min="11975" max="11975" width="25.85546875" style="10" customWidth="1"/>
    <col min="11976" max="11976" width="27" style="10" customWidth="1"/>
    <col min="11977" max="11977" width="23" style="10" customWidth="1"/>
    <col min="11978" max="11978" width="29.85546875" style="10" customWidth="1"/>
    <col min="11979" max="11979" width="25.85546875" style="10" customWidth="1"/>
    <col min="11980" max="11981" width="29.85546875" style="10" customWidth="1"/>
    <col min="11982" max="11982" width="33.42578125" style="10" customWidth="1"/>
    <col min="11983" max="11983" width="23" style="10" customWidth="1"/>
    <col min="11984" max="11984" width="29.85546875" style="10" customWidth="1"/>
    <col min="11985" max="11985" width="18" style="10" customWidth="1"/>
    <col min="11986" max="11986" width="27" style="10" customWidth="1"/>
    <col min="11987" max="11987" width="25.85546875" style="10" customWidth="1"/>
    <col min="11988" max="11989" width="33.42578125" style="10" customWidth="1"/>
    <col min="11990" max="11990" width="9.140625" style="10" customWidth="1"/>
    <col min="11991" max="11992" width="29.85546875" style="10" customWidth="1"/>
    <col min="11993" max="11993" width="38.28515625" style="10" bestFit="1" customWidth="1"/>
    <col min="11994" max="11995" width="33.42578125" style="10" customWidth="1"/>
    <col min="11996" max="11996" width="25.85546875" style="10" customWidth="1"/>
    <col min="11997" max="11997" width="31.28515625" style="10" bestFit="1" customWidth="1"/>
    <col min="11998" max="11998" width="36" style="10" customWidth="1"/>
    <col min="11999" max="11999" width="23" style="10" customWidth="1"/>
    <col min="12000" max="12000" width="33.85546875" style="10" bestFit="1" customWidth="1"/>
    <col min="12001" max="12001" width="34.5703125" style="10" customWidth="1"/>
    <col min="12002" max="12002" width="25.85546875" style="10" customWidth="1"/>
    <col min="12003" max="12003" width="33.85546875" style="10" bestFit="1" customWidth="1"/>
    <col min="12004" max="12004" width="34.5703125" style="10" customWidth="1"/>
    <col min="12005" max="12005" width="29.85546875" style="10" customWidth="1"/>
    <col min="12006" max="12006" width="38.28515625" style="10" bestFit="1" customWidth="1"/>
    <col min="12007" max="12007" width="33.42578125" style="10" customWidth="1"/>
    <col min="12008" max="12008" width="23" style="10" customWidth="1"/>
    <col min="12009" max="12009" width="33.85546875" style="10" bestFit="1" customWidth="1"/>
    <col min="12010" max="12010" width="34.5703125" style="10" customWidth="1"/>
    <col min="12011" max="12011" width="18" style="10" customWidth="1"/>
    <col min="12012" max="12012" width="31.28515625" style="10" bestFit="1" customWidth="1"/>
    <col min="12013" max="12013" width="34.85546875" style="10" customWidth="1"/>
    <col min="12014" max="12014" width="25.85546875" style="10" customWidth="1"/>
    <col min="12015" max="12015" width="38.28515625" style="10" bestFit="1" customWidth="1"/>
    <col min="12016" max="12016" width="33.42578125" style="10" customWidth="1"/>
    <col min="12017" max="12017" width="38.28515625" style="10" bestFit="1" customWidth="1"/>
    <col min="12018" max="12018" width="33.42578125" style="10" customWidth="1"/>
    <col min="12019" max="12019" width="10.140625" style="10" customWidth="1"/>
    <col min="12020" max="12021" width="29.85546875" style="10" customWidth="1"/>
    <col min="12022" max="12022" width="38.28515625" style="10" bestFit="1" customWidth="1"/>
    <col min="12023" max="12024" width="33.42578125" style="10" customWidth="1"/>
    <col min="12025" max="12025" width="25.85546875" style="10" customWidth="1"/>
    <col min="12026" max="12026" width="33.42578125" style="10" bestFit="1" customWidth="1"/>
    <col min="12027" max="12027" width="36" style="10" customWidth="1"/>
    <col min="12028" max="12028" width="25.85546875" style="10" bestFit="1" customWidth="1"/>
    <col min="12029" max="12029" width="33.42578125" style="10" bestFit="1" customWidth="1"/>
    <col min="12030" max="12030" width="34.5703125" style="10" customWidth="1"/>
    <col min="12031" max="12031" width="25.85546875" style="10" customWidth="1"/>
    <col min="12032" max="12032" width="33.85546875" style="10" bestFit="1" customWidth="1"/>
    <col min="12033" max="12033" width="34.5703125" style="10" customWidth="1"/>
    <col min="12034" max="12034" width="29.85546875" style="10" customWidth="1"/>
    <col min="12035" max="12035" width="38.28515625" style="10" bestFit="1" customWidth="1"/>
    <col min="12036" max="12036" width="33.42578125" style="10" customWidth="1"/>
    <col min="12037" max="12037" width="28.42578125" style="10" customWidth="1"/>
    <col min="12038" max="12038" width="33.85546875" style="10" bestFit="1" customWidth="1"/>
    <col min="12039" max="12039" width="34.5703125" style="10" customWidth="1"/>
    <col min="12040" max="12040" width="18" style="10" customWidth="1"/>
    <col min="12041" max="12041" width="31.28515625" style="10" bestFit="1" customWidth="1"/>
    <col min="12042" max="12042" width="34.85546875" style="10" customWidth="1"/>
    <col min="12043" max="12043" width="25.85546875" style="10" customWidth="1"/>
    <col min="12044" max="12044" width="38.28515625" style="10" bestFit="1" customWidth="1"/>
    <col min="12045" max="12045" width="33.42578125" style="10" customWidth="1"/>
    <col min="12046" max="12046" width="38.28515625" style="10" bestFit="1" customWidth="1"/>
    <col min="12047" max="12047" width="33.42578125" style="10" customWidth="1"/>
    <col min="12048" max="12048" width="9.140625" style="10"/>
    <col min="12049" max="12050" width="29.85546875" style="10" customWidth="1"/>
    <col min="12051" max="12051" width="38.28515625" style="10" bestFit="1" customWidth="1"/>
    <col min="12052" max="12053" width="33.42578125" style="10" customWidth="1"/>
    <col min="12054" max="12054" width="25.85546875" style="10" customWidth="1"/>
    <col min="12055" max="12055" width="33.42578125" style="10" bestFit="1" customWidth="1"/>
    <col min="12056" max="12056" width="36" style="10" customWidth="1"/>
    <col min="12057" max="12057" width="25.85546875" style="10" bestFit="1" customWidth="1"/>
    <col min="12058" max="12058" width="33.42578125" style="10" bestFit="1" customWidth="1"/>
    <col min="12059" max="12059" width="34.5703125" style="10" customWidth="1"/>
    <col min="12060" max="12060" width="25.85546875" style="10" customWidth="1"/>
    <col min="12061" max="12061" width="33.85546875" style="10" bestFit="1" customWidth="1"/>
    <col min="12062" max="12062" width="34.5703125" style="10" customWidth="1"/>
    <col min="12063" max="12063" width="29.85546875" style="10" customWidth="1"/>
    <col min="12064" max="12064" width="38.28515625" style="10" bestFit="1" customWidth="1"/>
    <col min="12065" max="12065" width="33.42578125" style="10" customWidth="1"/>
    <col min="12066" max="12066" width="28.42578125" style="10" customWidth="1"/>
    <col min="12067" max="12067" width="33.85546875" style="10" bestFit="1" customWidth="1"/>
    <col min="12068" max="12068" width="34.5703125" style="10" customWidth="1"/>
    <col min="12069" max="12070" width="31.28515625" style="10" bestFit="1" customWidth="1"/>
    <col min="12071" max="12071" width="34.85546875" style="10" customWidth="1"/>
    <col min="12072" max="12072" width="25.85546875" style="10" customWidth="1"/>
    <col min="12073" max="12073" width="38.28515625" style="10" bestFit="1" customWidth="1"/>
    <col min="12074" max="12074" width="33.42578125" style="10" customWidth="1"/>
    <col min="12075" max="12075" width="38.28515625" style="10" bestFit="1" customWidth="1"/>
    <col min="12076" max="12076" width="33.42578125" style="10" customWidth="1"/>
    <col min="12077" max="12195" width="9.140625" style="10"/>
    <col min="12196" max="12196" width="16" style="10" customWidth="1"/>
    <col min="12197" max="12197" width="18" style="10" customWidth="1"/>
    <col min="12198" max="12198" width="76.28515625" style="10" customWidth="1"/>
    <col min="12199" max="12199" width="36" style="10" customWidth="1"/>
    <col min="12200" max="12200" width="30.85546875" style="10" customWidth="1"/>
    <col min="12201" max="12201" width="36.5703125" style="10" customWidth="1"/>
    <col min="12202" max="12203" width="32.28515625" style="10" customWidth="1"/>
    <col min="12204" max="12204" width="32" style="10" customWidth="1"/>
    <col min="12205" max="12206" width="32.28515625" style="10" customWidth="1"/>
    <col min="12207" max="12207" width="28.42578125" style="10" customWidth="1"/>
    <col min="12208" max="12208" width="32.28515625" style="10" bestFit="1" customWidth="1"/>
    <col min="12209" max="12209" width="32.140625" style="10" customWidth="1"/>
    <col min="12210" max="12210" width="33.42578125" style="10" customWidth="1"/>
    <col min="12211" max="12211" width="32.28515625" style="10" bestFit="1" customWidth="1"/>
    <col min="12212" max="12212" width="33.42578125" style="10" customWidth="1"/>
    <col min="12213" max="12213" width="32" style="10" customWidth="1"/>
    <col min="12214" max="12214" width="36.28515625" style="10" bestFit="1" customWidth="1"/>
    <col min="12215" max="12215" width="33.140625" style="10" customWidth="1"/>
    <col min="12216" max="12216" width="32" style="10" customWidth="1"/>
    <col min="12217" max="12218" width="33.140625" style="10" customWidth="1"/>
    <col min="12219" max="12219" width="28.140625" style="10" customWidth="1"/>
    <col min="12220" max="12220" width="30.42578125" style="10" customWidth="1"/>
    <col min="12221" max="12221" width="32.42578125" style="10" customWidth="1"/>
    <col min="12222" max="12222" width="28.140625" style="10" customWidth="1"/>
    <col min="12223" max="12223" width="36.28515625" style="10" bestFit="1" customWidth="1"/>
    <col min="12224" max="12224" width="32.42578125" style="10" customWidth="1"/>
    <col min="12225" max="12225" width="38.85546875" style="10" customWidth="1"/>
    <col min="12226" max="12226" width="34.85546875" style="10" customWidth="1"/>
    <col min="12227" max="12227" width="16.5703125" style="10" customWidth="1"/>
    <col min="12228" max="12228" width="36.28515625" style="10" customWidth="1"/>
    <col min="12229" max="12229" width="29.85546875" style="10" customWidth="1"/>
    <col min="12230" max="12230" width="33.42578125" style="10" customWidth="1"/>
    <col min="12231" max="12231" width="25.85546875" style="10" customWidth="1"/>
    <col min="12232" max="12232" width="27" style="10" customWidth="1"/>
    <col min="12233" max="12233" width="23" style="10" customWidth="1"/>
    <col min="12234" max="12234" width="29.85546875" style="10" customWidth="1"/>
    <col min="12235" max="12235" width="25.85546875" style="10" customWidth="1"/>
    <col min="12236" max="12237" width="29.85546875" style="10" customWidth="1"/>
    <col min="12238" max="12238" width="33.42578125" style="10" customWidth="1"/>
    <col min="12239" max="12239" width="23" style="10" customWidth="1"/>
    <col min="12240" max="12240" width="29.85546875" style="10" customWidth="1"/>
    <col min="12241" max="12241" width="18" style="10" customWidth="1"/>
    <col min="12242" max="12242" width="27" style="10" customWidth="1"/>
    <col min="12243" max="12243" width="25.85546875" style="10" customWidth="1"/>
    <col min="12244" max="12245" width="33.42578125" style="10" customWidth="1"/>
    <col min="12246" max="12246" width="9.140625" style="10" customWidth="1"/>
    <col min="12247" max="12248" width="29.85546875" style="10" customWidth="1"/>
    <col min="12249" max="12249" width="38.28515625" style="10" bestFit="1" customWidth="1"/>
    <col min="12250" max="12251" width="33.42578125" style="10" customWidth="1"/>
    <col min="12252" max="12252" width="25.85546875" style="10" customWidth="1"/>
    <col min="12253" max="12253" width="31.28515625" style="10" bestFit="1" customWidth="1"/>
    <col min="12254" max="12254" width="36" style="10" customWidth="1"/>
    <col min="12255" max="12255" width="23" style="10" customWidth="1"/>
    <col min="12256" max="12256" width="33.85546875" style="10" bestFit="1" customWidth="1"/>
    <col min="12257" max="12257" width="34.5703125" style="10" customWidth="1"/>
    <col min="12258" max="12258" width="25.85546875" style="10" customWidth="1"/>
    <col min="12259" max="12259" width="33.85546875" style="10" bestFit="1" customWidth="1"/>
    <col min="12260" max="12260" width="34.5703125" style="10" customWidth="1"/>
    <col min="12261" max="12261" width="29.85546875" style="10" customWidth="1"/>
    <col min="12262" max="12262" width="38.28515625" style="10" bestFit="1" customWidth="1"/>
    <col min="12263" max="12263" width="33.42578125" style="10" customWidth="1"/>
    <col min="12264" max="12264" width="23" style="10" customWidth="1"/>
    <col min="12265" max="12265" width="33.85546875" style="10" bestFit="1" customWidth="1"/>
    <col min="12266" max="12266" width="34.5703125" style="10" customWidth="1"/>
    <col min="12267" max="12267" width="18" style="10" customWidth="1"/>
    <col min="12268" max="12268" width="31.28515625" style="10" bestFit="1" customWidth="1"/>
    <col min="12269" max="12269" width="34.85546875" style="10" customWidth="1"/>
    <col min="12270" max="12270" width="25.85546875" style="10" customWidth="1"/>
    <col min="12271" max="12271" width="38.28515625" style="10" bestFit="1" customWidth="1"/>
    <col min="12272" max="12272" width="33.42578125" style="10" customWidth="1"/>
    <col min="12273" max="12273" width="38.28515625" style="10" bestFit="1" customWidth="1"/>
    <col min="12274" max="12274" width="33.42578125" style="10" customWidth="1"/>
    <col min="12275" max="12275" width="10.140625" style="10" customWidth="1"/>
    <col min="12276" max="12277" width="29.85546875" style="10" customWidth="1"/>
    <col min="12278" max="12278" width="38.28515625" style="10" bestFit="1" customWidth="1"/>
    <col min="12279" max="12280" width="33.42578125" style="10" customWidth="1"/>
    <col min="12281" max="12281" width="25.85546875" style="10" customWidth="1"/>
    <col min="12282" max="12282" width="33.42578125" style="10" bestFit="1" customWidth="1"/>
    <col min="12283" max="12283" width="36" style="10" customWidth="1"/>
    <col min="12284" max="12284" width="25.85546875" style="10" bestFit="1" customWidth="1"/>
    <col min="12285" max="12285" width="33.42578125" style="10" bestFit="1" customWidth="1"/>
    <col min="12286" max="12286" width="34.5703125" style="10" customWidth="1"/>
    <col min="12287" max="12287" width="25.85546875" style="10" customWidth="1"/>
    <col min="12288" max="12288" width="33.85546875" style="10" bestFit="1" customWidth="1"/>
    <col min="12289" max="12289" width="34.5703125" style="10" customWidth="1"/>
    <col min="12290" max="12290" width="29.85546875" style="10" customWidth="1"/>
    <col min="12291" max="12291" width="38.28515625" style="10" bestFit="1" customWidth="1"/>
    <col min="12292" max="12292" width="33.42578125" style="10" customWidth="1"/>
    <col min="12293" max="12293" width="28.42578125" style="10" customWidth="1"/>
    <col min="12294" max="12294" width="33.85546875" style="10" bestFit="1" customWidth="1"/>
    <col min="12295" max="12295" width="34.5703125" style="10" customWidth="1"/>
    <col min="12296" max="12296" width="18" style="10" customWidth="1"/>
    <col min="12297" max="12297" width="31.28515625" style="10" bestFit="1" customWidth="1"/>
    <col min="12298" max="12298" width="34.85546875" style="10" customWidth="1"/>
    <col min="12299" max="12299" width="25.85546875" style="10" customWidth="1"/>
    <col min="12300" max="12300" width="38.28515625" style="10" bestFit="1" customWidth="1"/>
    <col min="12301" max="12301" width="33.42578125" style="10" customWidth="1"/>
    <col min="12302" max="12302" width="38.28515625" style="10" bestFit="1" customWidth="1"/>
    <col min="12303" max="12303" width="33.42578125" style="10" customWidth="1"/>
    <col min="12304" max="12304" width="9.140625" style="10"/>
    <col min="12305" max="12306" width="29.85546875" style="10" customWidth="1"/>
    <col min="12307" max="12307" width="38.28515625" style="10" bestFit="1" customWidth="1"/>
    <col min="12308" max="12309" width="33.42578125" style="10" customWidth="1"/>
    <col min="12310" max="12310" width="25.85546875" style="10" customWidth="1"/>
    <col min="12311" max="12311" width="33.42578125" style="10" bestFit="1" customWidth="1"/>
    <col min="12312" max="12312" width="36" style="10" customWidth="1"/>
    <col min="12313" max="12313" width="25.85546875" style="10" bestFit="1" customWidth="1"/>
    <col min="12314" max="12314" width="33.42578125" style="10" bestFit="1" customWidth="1"/>
    <col min="12315" max="12315" width="34.5703125" style="10" customWidth="1"/>
    <col min="12316" max="12316" width="25.85546875" style="10" customWidth="1"/>
    <col min="12317" max="12317" width="33.85546875" style="10" bestFit="1" customWidth="1"/>
    <col min="12318" max="12318" width="34.5703125" style="10" customWidth="1"/>
    <col min="12319" max="12319" width="29.85546875" style="10" customWidth="1"/>
    <col min="12320" max="12320" width="38.28515625" style="10" bestFit="1" customWidth="1"/>
    <col min="12321" max="12321" width="33.42578125" style="10" customWidth="1"/>
    <col min="12322" max="12322" width="28.42578125" style="10" customWidth="1"/>
    <col min="12323" max="12323" width="33.85546875" style="10" bestFit="1" customWidth="1"/>
    <col min="12324" max="12324" width="34.5703125" style="10" customWidth="1"/>
    <col min="12325" max="12326" width="31.28515625" style="10" bestFit="1" customWidth="1"/>
    <col min="12327" max="12327" width="34.85546875" style="10" customWidth="1"/>
    <col min="12328" max="12328" width="25.85546875" style="10" customWidth="1"/>
    <col min="12329" max="12329" width="38.28515625" style="10" bestFit="1" customWidth="1"/>
    <col min="12330" max="12330" width="33.42578125" style="10" customWidth="1"/>
    <col min="12331" max="12331" width="38.28515625" style="10" bestFit="1" customWidth="1"/>
    <col min="12332" max="12332" width="33.42578125" style="10" customWidth="1"/>
    <col min="12333" max="12451" width="9.140625" style="10"/>
    <col min="12452" max="12452" width="16" style="10" customWidth="1"/>
    <col min="12453" max="12453" width="18" style="10" customWidth="1"/>
    <col min="12454" max="12454" width="76.28515625" style="10" customWidth="1"/>
    <col min="12455" max="12455" width="36" style="10" customWidth="1"/>
    <col min="12456" max="12456" width="30.85546875" style="10" customWidth="1"/>
    <col min="12457" max="12457" width="36.5703125" style="10" customWidth="1"/>
    <col min="12458" max="12459" width="32.28515625" style="10" customWidth="1"/>
    <col min="12460" max="12460" width="32" style="10" customWidth="1"/>
    <col min="12461" max="12462" width="32.28515625" style="10" customWidth="1"/>
    <col min="12463" max="12463" width="28.42578125" style="10" customWidth="1"/>
    <col min="12464" max="12464" width="32.28515625" style="10" bestFit="1" customWidth="1"/>
    <col min="12465" max="12465" width="32.140625" style="10" customWidth="1"/>
    <col min="12466" max="12466" width="33.42578125" style="10" customWidth="1"/>
    <col min="12467" max="12467" width="32.28515625" style="10" bestFit="1" customWidth="1"/>
    <col min="12468" max="12468" width="33.42578125" style="10" customWidth="1"/>
    <col min="12469" max="12469" width="32" style="10" customWidth="1"/>
    <col min="12470" max="12470" width="36.28515625" style="10" bestFit="1" customWidth="1"/>
    <col min="12471" max="12471" width="33.140625" style="10" customWidth="1"/>
    <col min="12472" max="12472" width="32" style="10" customWidth="1"/>
    <col min="12473" max="12474" width="33.140625" style="10" customWidth="1"/>
    <col min="12475" max="12475" width="28.140625" style="10" customWidth="1"/>
    <col min="12476" max="12476" width="30.42578125" style="10" customWidth="1"/>
    <col min="12477" max="12477" width="32.42578125" style="10" customWidth="1"/>
    <col min="12478" max="12478" width="28.140625" style="10" customWidth="1"/>
    <col min="12479" max="12479" width="36.28515625" style="10" bestFit="1" customWidth="1"/>
    <col min="12480" max="12480" width="32.42578125" style="10" customWidth="1"/>
    <col min="12481" max="12481" width="38.85546875" style="10" customWidth="1"/>
    <col min="12482" max="12482" width="34.85546875" style="10" customWidth="1"/>
    <col min="12483" max="12483" width="16.5703125" style="10" customWidth="1"/>
    <col min="12484" max="12484" width="36.28515625" style="10" customWidth="1"/>
    <col min="12485" max="12485" width="29.85546875" style="10" customWidth="1"/>
    <col min="12486" max="12486" width="33.42578125" style="10" customWidth="1"/>
    <col min="12487" max="12487" width="25.85546875" style="10" customWidth="1"/>
    <col min="12488" max="12488" width="27" style="10" customWidth="1"/>
    <col min="12489" max="12489" width="23" style="10" customWidth="1"/>
    <col min="12490" max="12490" width="29.85546875" style="10" customWidth="1"/>
    <col min="12491" max="12491" width="25.85546875" style="10" customWidth="1"/>
    <col min="12492" max="12493" width="29.85546875" style="10" customWidth="1"/>
    <col min="12494" max="12494" width="33.42578125" style="10" customWidth="1"/>
    <col min="12495" max="12495" width="23" style="10" customWidth="1"/>
    <col min="12496" max="12496" width="29.85546875" style="10" customWidth="1"/>
    <col min="12497" max="12497" width="18" style="10" customWidth="1"/>
    <col min="12498" max="12498" width="27" style="10" customWidth="1"/>
    <col min="12499" max="12499" width="25.85546875" style="10" customWidth="1"/>
    <col min="12500" max="12501" width="33.42578125" style="10" customWidth="1"/>
    <col min="12502" max="12502" width="9.140625" style="10" customWidth="1"/>
    <col min="12503" max="12504" width="29.85546875" style="10" customWidth="1"/>
    <col min="12505" max="12505" width="38.28515625" style="10" bestFit="1" customWidth="1"/>
    <col min="12506" max="12507" width="33.42578125" style="10" customWidth="1"/>
    <col min="12508" max="12508" width="25.85546875" style="10" customWidth="1"/>
    <col min="12509" max="12509" width="31.28515625" style="10" bestFit="1" customWidth="1"/>
    <col min="12510" max="12510" width="36" style="10" customWidth="1"/>
    <col min="12511" max="12511" width="23" style="10" customWidth="1"/>
    <col min="12512" max="12512" width="33.85546875" style="10" bestFit="1" customWidth="1"/>
    <col min="12513" max="12513" width="34.5703125" style="10" customWidth="1"/>
    <col min="12514" max="12514" width="25.85546875" style="10" customWidth="1"/>
    <col min="12515" max="12515" width="33.85546875" style="10" bestFit="1" customWidth="1"/>
    <col min="12516" max="12516" width="34.5703125" style="10" customWidth="1"/>
    <col min="12517" max="12517" width="29.85546875" style="10" customWidth="1"/>
    <col min="12518" max="12518" width="38.28515625" style="10" bestFit="1" customWidth="1"/>
    <col min="12519" max="12519" width="33.42578125" style="10" customWidth="1"/>
    <col min="12520" max="12520" width="23" style="10" customWidth="1"/>
    <col min="12521" max="12521" width="33.85546875" style="10" bestFit="1" customWidth="1"/>
    <col min="12522" max="12522" width="34.5703125" style="10" customWidth="1"/>
    <col min="12523" max="12523" width="18" style="10" customWidth="1"/>
    <col min="12524" max="12524" width="31.28515625" style="10" bestFit="1" customWidth="1"/>
    <col min="12525" max="12525" width="34.85546875" style="10" customWidth="1"/>
    <col min="12526" max="12526" width="25.85546875" style="10" customWidth="1"/>
    <col min="12527" max="12527" width="38.28515625" style="10" bestFit="1" customWidth="1"/>
    <col min="12528" max="12528" width="33.42578125" style="10" customWidth="1"/>
    <col min="12529" max="12529" width="38.28515625" style="10" bestFit="1" customWidth="1"/>
    <col min="12530" max="12530" width="33.42578125" style="10" customWidth="1"/>
    <col min="12531" max="12531" width="10.140625" style="10" customWidth="1"/>
    <col min="12532" max="12533" width="29.85546875" style="10" customWidth="1"/>
    <col min="12534" max="12534" width="38.28515625" style="10" bestFit="1" customWidth="1"/>
    <col min="12535" max="12536" width="33.42578125" style="10" customWidth="1"/>
    <col min="12537" max="12537" width="25.85546875" style="10" customWidth="1"/>
    <col min="12538" max="12538" width="33.42578125" style="10" bestFit="1" customWidth="1"/>
    <col min="12539" max="12539" width="36" style="10" customWidth="1"/>
    <col min="12540" max="12540" width="25.85546875" style="10" bestFit="1" customWidth="1"/>
    <col min="12541" max="12541" width="33.42578125" style="10" bestFit="1" customWidth="1"/>
    <col min="12542" max="12542" width="34.5703125" style="10" customWidth="1"/>
    <col min="12543" max="12543" width="25.85546875" style="10" customWidth="1"/>
    <col min="12544" max="12544" width="33.85546875" style="10" bestFit="1" customWidth="1"/>
    <col min="12545" max="12545" width="34.5703125" style="10" customWidth="1"/>
    <col min="12546" max="12546" width="29.85546875" style="10" customWidth="1"/>
    <col min="12547" max="12547" width="38.28515625" style="10" bestFit="1" customWidth="1"/>
    <col min="12548" max="12548" width="33.42578125" style="10" customWidth="1"/>
    <col min="12549" max="12549" width="28.42578125" style="10" customWidth="1"/>
    <col min="12550" max="12550" width="33.85546875" style="10" bestFit="1" customWidth="1"/>
    <col min="12551" max="12551" width="34.5703125" style="10" customWidth="1"/>
    <col min="12552" max="12552" width="18" style="10" customWidth="1"/>
    <col min="12553" max="12553" width="31.28515625" style="10" bestFit="1" customWidth="1"/>
    <col min="12554" max="12554" width="34.85546875" style="10" customWidth="1"/>
    <col min="12555" max="12555" width="25.85546875" style="10" customWidth="1"/>
    <col min="12556" max="12556" width="38.28515625" style="10" bestFit="1" customWidth="1"/>
    <col min="12557" max="12557" width="33.42578125" style="10" customWidth="1"/>
    <col min="12558" max="12558" width="38.28515625" style="10" bestFit="1" customWidth="1"/>
    <col min="12559" max="12559" width="33.42578125" style="10" customWidth="1"/>
    <col min="12560" max="12560" width="9.140625" style="10"/>
    <col min="12561" max="12562" width="29.85546875" style="10" customWidth="1"/>
    <col min="12563" max="12563" width="38.28515625" style="10" bestFit="1" customWidth="1"/>
    <col min="12564" max="12565" width="33.42578125" style="10" customWidth="1"/>
    <col min="12566" max="12566" width="25.85546875" style="10" customWidth="1"/>
    <col min="12567" max="12567" width="33.42578125" style="10" bestFit="1" customWidth="1"/>
    <col min="12568" max="12568" width="36" style="10" customWidth="1"/>
    <col min="12569" max="12569" width="25.85546875" style="10" bestFit="1" customWidth="1"/>
    <col min="12570" max="12570" width="33.42578125" style="10" bestFit="1" customWidth="1"/>
    <col min="12571" max="12571" width="34.5703125" style="10" customWidth="1"/>
    <col min="12572" max="12572" width="25.85546875" style="10" customWidth="1"/>
    <col min="12573" max="12573" width="33.85546875" style="10" bestFit="1" customWidth="1"/>
    <col min="12574" max="12574" width="34.5703125" style="10" customWidth="1"/>
    <col min="12575" max="12575" width="29.85546875" style="10" customWidth="1"/>
    <col min="12576" max="12576" width="38.28515625" style="10" bestFit="1" customWidth="1"/>
    <col min="12577" max="12577" width="33.42578125" style="10" customWidth="1"/>
    <col min="12578" max="12578" width="28.42578125" style="10" customWidth="1"/>
    <col min="12579" max="12579" width="33.85546875" style="10" bestFit="1" customWidth="1"/>
    <col min="12580" max="12580" width="34.5703125" style="10" customWidth="1"/>
    <col min="12581" max="12582" width="31.28515625" style="10" bestFit="1" customWidth="1"/>
    <col min="12583" max="12583" width="34.85546875" style="10" customWidth="1"/>
    <col min="12584" max="12584" width="25.85546875" style="10" customWidth="1"/>
    <col min="12585" max="12585" width="38.28515625" style="10" bestFit="1" customWidth="1"/>
    <col min="12586" max="12586" width="33.42578125" style="10" customWidth="1"/>
    <col min="12587" max="12587" width="38.28515625" style="10" bestFit="1" customWidth="1"/>
    <col min="12588" max="12588" width="33.42578125" style="10" customWidth="1"/>
    <col min="12589" max="12707" width="9.140625" style="10"/>
    <col min="12708" max="12708" width="16" style="10" customWidth="1"/>
    <col min="12709" max="12709" width="18" style="10" customWidth="1"/>
    <col min="12710" max="12710" width="76.28515625" style="10" customWidth="1"/>
    <col min="12711" max="12711" width="36" style="10" customWidth="1"/>
    <col min="12712" max="12712" width="30.85546875" style="10" customWidth="1"/>
    <col min="12713" max="12713" width="36.5703125" style="10" customWidth="1"/>
    <col min="12714" max="12715" width="32.28515625" style="10" customWidth="1"/>
    <col min="12716" max="12716" width="32" style="10" customWidth="1"/>
    <col min="12717" max="12718" width="32.28515625" style="10" customWidth="1"/>
    <col min="12719" max="12719" width="28.42578125" style="10" customWidth="1"/>
    <col min="12720" max="12720" width="32.28515625" style="10" bestFit="1" customWidth="1"/>
    <col min="12721" max="12721" width="32.140625" style="10" customWidth="1"/>
    <col min="12722" max="12722" width="33.42578125" style="10" customWidth="1"/>
    <col min="12723" max="12723" width="32.28515625" style="10" bestFit="1" customWidth="1"/>
    <col min="12724" max="12724" width="33.42578125" style="10" customWidth="1"/>
    <col min="12725" max="12725" width="32" style="10" customWidth="1"/>
    <col min="12726" max="12726" width="36.28515625" style="10" bestFit="1" customWidth="1"/>
    <col min="12727" max="12727" width="33.140625" style="10" customWidth="1"/>
    <col min="12728" max="12728" width="32" style="10" customWidth="1"/>
    <col min="12729" max="12730" width="33.140625" style="10" customWidth="1"/>
    <col min="12731" max="12731" width="28.140625" style="10" customWidth="1"/>
    <col min="12732" max="12732" width="30.42578125" style="10" customWidth="1"/>
    <col min="12733" max="12733" width="32.42578125" style="10" customWidth="1"/>
    <col min="12734" max="12734" width="28.140625" style="10" customWidth="1"/>
    <col min="12735" max="12735" width="36.28515625" style="10" bestFit="1" customWidth="1"/>
    <col min="12736" max="12736" width="32.42578125" style="10" customWidth="1"/>
    <col min="12737" max="12737" width="38.85546875" style="10" customWidth="1"/>
    <col min="12738" max="12738" width="34.85546875" style="10" customWidth="1"/>
    <col min="12739" max="12739" width="16.5703125" style="10" customWidth="1"/>
    <col min="12740" max="12740" width="36.28515625" style="10" customWidth="1"/>
    <col min="12741" max="12741" width="29.85546875" style="10" customWidth="1"/>
    <col min="12742" max="12742" width="33.42578125" style="10" customWidth="1"/>
    <col min="12743" max="12743" width="25.85546875" style="10" customWidth="1"/>
    <col min="12744" max="12744" width="27" style="10" customWidth="1"/>
    <col min="12745" max="12745" width="23" style="10" customWidth="1"/>
    <col min="12746" max="12746" width="29.85546875" style="10" customWidth="1"/>
    <col min="12747" max="12747" width="25.85546875" style="10" customWidth="1"/>
    <col min="12748" max="12749" width="29.85546875" style="10" customWidth="1"/>
    <col min="12750" max="12750" width="33.42578125" style="10" customWidth="1"/>
    <col min="12751" max="12751" width="23" style="10" customWidth="1"/>
    <col min="12752" max="12752" width="29.85546875" style="10" customWidth="1"/>
    <col min="12753" max="12753" width="18" style="10" customWidth="1"/>
    <col min="12754" max="12754" width="27" style="10" customWidth="1"/>
    <col min="12755" max="12755" width="25.85546875" style="10" customWidth="1"/>
    <col min="12756" max="12757" width="33.42578125" style="10" customWidth="1"/>
    <col min="12758" max="12758" width="9.140625" style="10" customWidth="1"/>
    <col min="12759" max="12760" width="29.85546875" style="10" customWidth="1"/>
    <col min="12761" max="12761" width="38.28515625" style="10" bestFit="1" customWidth="1"/>
    <col min="12762" max="12763" width="33.42578125" style="10" customWidth="1"/>
    <col min="12764" max="12764" width="25.85546875" style="10" customWidth="1"/>
    <col min="12765" max="12765" width="31.28515625" style="10" bestFit="1" customWidth="1"/>
    <col min="12766" max="12766" width="36" style="10" customWidth="1"/>
    <col min="12767" max="12767" width="23" style="10" customWidth="1"/>
    <col min="12768" max="12768" width="33.85546875" style="10" bestFit="1" customWidth="1"/>
    <col min="12769" max="12769" width="34.5703125" style="10" customWidth="1"/>
    <col min="12770" max="12770" width="25.85546875" style="10" customWidth="1"/>
    <col min="12771" max="12771" width="33.85546875" style="10" bestFit="1" customWidth="1"/>
    <col min="12772" max="12772" width="34.5703125" style="10" customWidth="1"/>
    <col min="12773" max="12773" width="29.85546875" style="10" customWidth="1"/>
    <col min="12774" max="12774" width="38.28515625" style="10" bestFit="1" customWidth="1"/>
    <col min="12775" max="12775" width="33.42578125" style="10" customWidth="1"/>
    <col min="12776" max="12776" width="23" style="10" customWidth="1"/>
    <col min="12777" max="12777" width="33.85546875" style="10" bestFit="1" customWidth="1"/>
    <col min="12778" max="12778" width="34.5703125" style="10" customWidth="1"/>
    <col min="12779" max="12779" width="18" style="10" customWidth="1"/>
    <col min="12780" max="12780" width="31.28515625" style="10" bestFit="1" customWidth="1"/>
    <col min="12781" max="12781" width="34.85546875" style="10" customWidth="1"/>
    <col min="12782" max="12782" width="25.85546875" style="10" customWidth="1"/>
    <col min="12783" max="12783" width="38.28515625" style="10" bestFit="1" customWidth="1"/>
    <col min="12784" max="12784" width="33.42578125" style="10" customWidth="1"/>
    <col min="12785" max="12785" width="38.28515625" style="10" bestFit="1" customWidth="1"/>
    <col min="12786" max="12786" width="33.42578125" style="10" customWidth="1"/>
    <col min="12787" max="12787" width="10.140625" style="10" customWidth="1"/>
    <col min="12788" max="12789" width="29.85546875" style="10" customWidth="1"/>
    <col min="12790" max="12790" width="38.28515625" style="10" bestFit="1" customWidth="1"/>
    <col min="12791" max="12792" width="33.42578125" style="10" customWidth="1"/>
    <col min="12793" max="12793" width="25.85546875" style="10" customWidth="1"/>
    <col min="12794" max="12794" width="33.42578125" style="10" bestFit="1" customWidth="1"/>
    <col min="12795" max="12795" width="36" style="10" customWidth="1"/>
    <col min="12796" max="12796" width="25.85546875" style="10" bestFit="1" customWidth="1"/>
    <col min="12797" max="12797" width="33.42578125" style="10" bestFit="1" customWidth="1"/>
    <col min="12798" max="12798" width="34.5703125" style="10" customWidth="1"/>
    <col min="12799" max="12799" width="25.85546875" style="10" customWidth="1"/>
    <col min="12800" max="12800" width="33.85546875" style="10" bestFit="1" customWidth="1"/>
    <col min="12801" max="12801" width="34.5703125" style="10" customWidth="1"/>
    <col min="12802" max="12802" width="29.85546875" style="10" customWidth="1"/>
    <col min="12803" max="12803" width="38.28515625" style="10" bestFit="1" customWidth="1"/>
    <col min="12804" max="12804" width="33.42578125" style="10" customWidth="1"/>
    <col min="12805" max="12805" width="28.42578125" style="10" customWidth="1"/>
    <col min="12806" max="12806" width="33.85546875" style="10" bestFit="1" customWidth="1"/>
    <col min="12807" max="12807" width="34.5703125" style="10" customWidth="1"/>
    <col min="12808" max="12808" width="18" style="10" customWidth="1"/>
    <col min="12809" max="12809" width="31.28515625" style="10" bestFit="1" customWidth="1"/>
    <col min="12810" max="12810" width="34.85546875" style="10" customWidth="1"/>
    <col min="12811" max="12811" width="25.85546875" style="10" customWidth="1"/>
    <col min="12812" max="12812" width="38.28515625" style="10" bestFit="1" customWidth="1"/>
    <col min="12813" max="12813" width="33.42578125" style="10" customWidth="1"/>
    <col min="12814" max="12814" width="38.28515625" style="10" bestFit="1" customWidth="1"/>
    <col min="12815" max="12815" width="33.42578125" style="10" customWidth="1"/>
    <col min="12816" max="12816" width="9.140625" style="10"/>
    <col min="12817" max="12818" width="29.85546875" style="10" customWidth="1"/>
    <col min="12819" max="12819" width="38.28515625" style="10" bestFit="1" customWidth="1"/>
    <col min="12820" max="12821" width="33.42578125" style="10" customWidth="1"/>
    <col min="12822" max="12822" width="25.85546875" style="10" customWidth="1"/>
    <col min="12823" max="12823" width="33.42578125" style="10" bestFit="1" customWidth="1"/>
    <col min="12824" max="12824" width="36" style="10" customWidth="1"/>
    <col min="12825" max="12825" width="25.85546875" style="10" bestFit="1" customWidth="1"/>
    <col min="12826" max="12826" width="33.42578125" style="10" bestFit="1" customWidth="1"/>
    <col min="12827" max="12827" width="34.5703125" style="10" customWidth="1"/>
    <col min="12828" max="12828" width="25.85546875" style="10" customWidth="1"/>
    <col min="12829" max="12829" width="33.85546875" style="10" bestFit="1" customWidth="1"/>
    <col min="12830" max="12830" width="34.5703125" style="10" customWidth="1"/>
    <col min="12831" max="12831" width="29.85546875" style="10" customWidth="1"/>
    <col min="12832" max="12832" width="38.28515625" style="10" bestFit="1" customWidth="1"/>
    <col min="12833" max="12833" width="33.42578125" style="10" customWidth="1"/>
    <col min="12834" max="12834" width="28.42578125" style="10" customWidth="1"/>
    <col min="12835" max="12835" width="33.85546875" style="10" bestFit="1" customWidth="1"/>
    <col min="12836" max="12836" width="34.5703125" style="10" customWidth="1"/>
    <col min="12837" max="12838" width="31.28515625" style="10" bestFit="1" customWidth="1"/>
    <col min="12839" max="12839" width="34.85546875" style="10" customWidth="1"/>
    <col min="12840" max="12840" width="25.85546875" style="10" customWidth="1"/>
    <col min="12841" max="12841" width="38.28515625" style="10" bestFit="1" customWidth="1"/>
    <col min="12842" max="12842" width="33.42578125" style="10" customWidth="1"/>
    <col min="12843" max="12843" width="38.28515625" style="10" bestFit="1" customWidth="1"/>
    <col min="12844" max="12844" width="33.42578125" style="10" customWidth="1"/>
    <col min="12845" max="12963" width="9.140625" style="10"/>
    <col min="12964" max="12964" width="16" style="10" customWidth="1"/>
    <col min="12965" max="12965" width="18" style="10" customWidth="1"/>
    <col min="12966" max="12966" width="76.28515625" style="10" customWidth="1"/>
    <col min="12967" max="12967" width="36" style="10" customWidth="1"/>
    <col min="12968" max="12968" width="30.85546875" style="10" customWidth="1"/>
    <col min="12969" max="12969" width="36.5703125" style="10" customWidth="1"/>
    <col min="12970" max="12971" width="32.28515625" style="10" customWidth="1"/>
    <col min="12972" max="12972" width="32" style="10" customWidth="1"/>
    <col min="12973" max="12974" width="32.28515625" style="10" customWidth="1"/>
    <col min="12975" max="12975" width="28.42578125" style="10" customWidth="1"/>
    <col min="12976" max="12976" width="32.28515625" style="10" bestFit="1" customWidth="1"/>
    <col min="12977" max="12977" width="32.140625" style="10" customWidth="1"/>
    <col min="12978" max="12978" width="33.42578125" style="10" customWidth="1"/>
    <col min="12979" max="12979" width="32.28515625" style="10" bestFit="1" customWidth="1"/>
    <col min="12980" max="12980" width="33.42578125" style="10" customWidth="1"/>
    <col min="12981" max="12981" width="32" style="10" customWidth="1"/>
    <col min="12982" max="12982" width="36.28515625" style="10" bestFit="1" customWidth="1"/>
    <col min="12983" max="12983" width="33.140625" style="10" customWidth="1"/>
    <col min="12984" max="12984" width="32" style="10" customWidth="1"/>
    <col min="12985" max="12986" width="33.140625" style="10" customWidth="1"/>
    <col min="12987" max="12987" width="28.140625" style="10" customWidth="1"/>
    <col min="12988" max="12988" width="30.42578125" style="10" customWidth="1"/>
    <col min="12989" max="12989" width="32.42578125" style="10" customWidth="1"/>
    <col min="12990" max="12990" width="28.140625" style="10" customWidth="1"/>
    <col min="12991" max="12991" width="36.28515625" style="10" bestFit="1" customWidth="1"/>
    <col min="12992" max="12992" width="32.42578125" style="10" customWidth="1"/>
    <col min="12993" max="12993" width="38.85546875" style="10" customWidth="1"/>
    <col min="12994" max="12994" width="34.85546875" style="10" customWidth="1"/>
    <col min="12995" max="12995" width="16.5703125" style="10" customWidth="1"/>
    <col min="12996" max="12996" width="36.28515625" style="10" customWidth="1"/>
    <col min="12997" max="12997" width="29.85546875" style="10" customWidth="1"/>
    <col min="12998" max="12998" width="33.42578125" style="10" customWidth="1"/>
    <col min="12999" max="12999" width="25.85546875" style="10" customWidth="1"/>
    <col min="13000" max="13000" width="27" style="10" customWidth="1"/>
    <col min="13001" max="13001" width="23" style="10" customWidth="1"/>
    <col min="13002" max="13002" width="29.85546875" style="10" customWidth="1"/>
    <col min="13003" max="13003" width="25.85546875" style="10" customWidth="1"/>
    <col min="13004" max="13005" width="29.85546875" style="10" customWidth="1"/>
    <col min="13006" max="13006" width="33.42578125" style="10" customWidth="1"/>
    <col min="13007" max="13007" width="23" style="10" customWidth="1"/>
    <col min="13008" max="13008" width="29.85546875" style="10" customWidth="1"/>
    <col min="13009" max="13009" width="18" style="10" customWidth="1"/>
    <col min="13010" max="13010" width="27" style="10" customWidth="1"/>
    <col min="13011" max="13011" width="25.85546875" style="10" customWidth="1"/>
    <col min="13012" max="13013" width="33.42578125" style="10" customWidth="1"/>
    <col min="13014" max="13014" width="9.140625" style="10" customWidth="1"/>
    <col min="13015" max="13016" width="29.85546875" style="10" customWidth="1"/>
    <col min="13017" max="13017" width="38.28515625" style="10" bestFit="1" customWidth="1"/>
    <col min="13018" max="13019" width="33.42578125" style="10" customWidth="1"/>
    <col min="13020" max="13020" width="25.85546875" style="10" customWidth="1"/>
    <col min="13021" max="13021" width="31.28515625" style="10" bestFit="1" customWidth="1"/>
    <col min="13022" max="13022" width="36" style="10" customWidth="1"/>
    <col min="13023" max="13023" width="23" style="10" customWidth="1"/>
    <col min="13024" max="13024" width="33.85546875" style="10" bestFit="1" customWidth="1"/>
    <col min="13025" max="13025" width="34.5703125" style="10" customWidth="1"/>
    <col min="13026" max="13026" width="25.85546875" style="10" customWidth="1"/>
    <col min="13027" max="13027" width="33.85546875" style="10" bestFit="1" customWidth="1"/>
    <col min="13028" max="13028" width="34.5703125" style="10" customWidth="1"/>
    <col min="13029" max="13029" width="29.85546875" style="10" customWidth="1"/>
    <col min="13030" max="13030" width="38.28515625" style="10" bestFit="1" customWidth="1"/>
    <col min="13031" max="13031" width="33.42578125" style="10" customWidth="1"/>
    <col min="13032" max="13032" width="23" style="10" customWidth="1"/>
    <col min="13033" max="13033" width="33.85546875" style="10" bestFit="1" customWidth="1"/>
    <col min="13034" max="13034" width="34.5703125" style="10" customWidth="1"/>
    <col min="13035" max="13035" width="18" style="10" customWidth="1"/>
    <col min="13036" max="13036" width="31.28515625" style="10" bestFit="1" customWidth="1"/>
    <col min="13037" max="13037" width="34.85546875" style="10" customWidth="1"/>
    <col min="13038" max="13038" width="25.85546875" style="10" customWidth="1"/>
    <col min="13039" max="13039" width="38.28515625" style="10" bestFit="1" customWidth="1"/>
    <col min="13040" max="13040" width="33.42578125" style="10" customWidth="1"/>
    <col min="13041" max="13041" width="38.28515625" style="10" bestFit="1" customWidth="1"/>
    <col min="13042" max="13042" width="33.42578125" style="10" customWidth="1"/>
    <col min="13043" max="13043" width="10.140625" style="10" customWidth="1"/>
    <col min="13044" max="13045" width="29.85546875" style="10" customWidth="1"/>
    <col min="13046" max="13046" width="38.28515625" style="10" bestFit="1" customWidth="1"/>
    <col min="13047" max="13048" width="33.42578125" style="10" customWidth="1"/>
    <col min="13049" max="13049" width="25.85546875" style="10" customWidth="1"/>
    <col min="13050" max="13050" width="33.42578125" style="10" bestFit="1" customWidth="1"/>
    <col min="13051" max="13051" width="36" style="10" customWidth="1"/>
    <col min="13052" max="13052" width="25.85546875" style="10" bestFit="1" customWidth="1"/>
    <col min="13053" max="13053" width="33.42578125" style="10" bestFit="1" customWidth="1"/>
    <col min="13054" max="13054" width="34.5703125" style="10" customWidth="1"/>
    <col min="13055" max="13055" width="25.85546875" style="10" customWidth="1"/>
    <col min="13056" max="13056" width="33.85546875" style="10" bestFit="1" customWidth="1"/>
    <col min="13057" max="13057" width="34.5703125" style="10" customWidth="1"/>
    <col min="13058" max="13058" width="29.85546875" style="10" customWidth="1"/>
    <col min="13059" max="13059" width="38.28515625" style="10" bestFit="1" customWidth="1"/>
    <col min="13060" max="13060" width="33.42578125" style="10" customWidth="1"/>
    <col min="13061" max="13061" width="28.42578125" style="10" customWidth="1"/>
    <col min="13062" max="13062" width="33.85546875" style="10" bestFit="1" customWidth="1"/>
    <col min="13063" max="13063" width="34.5703125" style="10" customWidth="1"/>
    <col min="13064" max="13064" width="18" style="10" customWidth="1"/>
    <col min="13065" max="13065" width="31.28515625" style="10" bestFit="1" customWidth="1"/>
    <col min="13066" max="13066" width="34.85546875" style="10" customWidth="1"/>
    <col min="13067" max="13067" width="25.85546875" style="10" customWidth="1"/>
    <col min="13068" max="13068" width="38.28515625" style="10" bestFit="1" customWidth="1"/>
    <col min="13069" max="13069" width="33.42578125" style="10" customWidth="1"/>
    <col min="13070" max="13070" width="38.28515625" style="10" bestFit="1" customWidth="1"/>
    <col min="13071" max="13071" width="33.42578125" style="10" customWidth="1"/>
    <col min="13072" max="13072" width="9.140625" style="10"/>
    <col min="13073" max="13074" width="29.85546875" style="10" customWidth="1"/>
    <col min="13075" max="13075" width="38.28515625" style="10" bestFit="1" customWidth="1"/>
    <col min="13076" max="13077" width="33.42578125" style="10" customWidth="1"/>
    <col min="13078" max="13078" width="25.85546875" style="10" customWidth="1"/>
    <col min="13079" max="13079" width="33.42578125" style="10" bestFit="1" customWidth="1"/>
    <col min="13080" max="13080" width="36" style="10" customWidth="1"/>
    <col min="13081" max="13081" width="25.85546875" style="10" bestFit="1" customWidth="1"/>
    <col min="13082" max="13082" width="33.42578125" style="10" bestFit="1" customWidth="1"/>
    <col min="13083" max="13083" width="34.5703125" style="10" customWidth="1"/>
    <col min="13084" max="13084" width="25.85546875" style="10" customWidth="1"/>
    <col min="13085" max="13085" width="33.85546875" style="10" bestFit="1" customWidth="1"/>
    <col min="13086" max="13086" width="34.5703125" style="10" customWidth="1"/>
    <col min="13087" max="13087" width="29.85546875" style="10" customWidth="1"/>
    <col min="13088" max="13088" width="38.28515625" style="10" bestFit="1" customWidth="1"/>
    <col min="13089" max="13089" width="33.42578125" style="10" customWidth="1"/>
    <col min="13090" max="13090" width="28.42578125" style="10" customWidth="1"/>
    <col min="13091" max="13091" width="33.85546875" style="10" bestFit="1" customWidth="1"/>
    <col min="13092" max="13092" width="34.5703125" style="10" customWidth="1"/>
    <col min="13093" max="13094" width="31.28515625" style="10" bestFit="1" customWidth="1"/>
    <col min="13095" max="13095" width="34.85546875" style="10" customWidth="1"/>
    <col min="13096" max="13096" width="25.85546875" style="10" customWidth="1"/>
    <col min="13097" max="13097" width="38.28515625" style="10" bestFit="1" customWidth="1"/>
    <col min="13098" max="13098" width="33.42578125" style="10" customWidth="1"/>
    <col min="13099" max="13099" width="38.28515625" style="10" bestFit="1" customWidth="1"/>
    <col min="13100" max="13100" width="33.42578125" style="10" customWidth="1"/>
    <col min="13101" max="13219" width="9.140625" style="10"/>
    <col min="13220" max="13220" width="16" style="10" customWidth="1"/>
    <col min="13221" max="13221" width="18" style="10" customWidth="1"/>
    <col min="13222" max="13222" width="76.28515625" style="10" customWidth="1"/>
    <col min="13223" max="13223" width="36" style="10" customWidth="1"/>
    <col min="13224" max="13224" width="30.85546875" style="10" customWidth="1"/>
    <col min="13225" max="13225" width="36.5703125" style="10" customWidth="1"/>
    <col min="13226" max="13227" width="32.28515625" style="10" customWidth="1"/>
    <col min="13228" max="13228" width="32" style="10" customWidth="1"/>
    <col min="13229" max="13230" width="32.28515625" style="10" customWidth="1"/>
    <col min="13231" max="13231" width="28.42578125" style="10" customWidth="1"/>
    <col min="13232" max="13232" width="32.28515625" style="10" bestFit="1" customWidth="1"/>
    <col min="13233" max="13233" width="32.140625" style="10" customWidth="1"/>
    <col min="13234" max="13234" width="33.42578125" style="10" customWidth="1"/>
    <col min="13235" max="13235" width="32.28515625" style="10" bestFit="1" customWidth="1"/>
    <col min="13236" max="13236" width="33.42578125" style="10" customWidth="1"/>
    <col min="13237" max="13237" width="32" style="10" customWidth="1"/>
    <col min="13238" max="13238" width="36.28515625" style="10" bestFit="1" customWidth="1"/>
    <col min="13239" max="13239" width="33.140625" style="10" customWidth="1"/>
    <col min="13240" max="13240" width="32" style="10" customWidth="1"/>
    <col min="13241" max="13242" width="33.140625" style="10" customWidth="1"/>
    <col min="13243" max="13243" width="28.140625" style="10" customWidth="1"/>
    <col min="13244" max="13244" width="30.42578125" style="10" customWidth="1"/>
    <col min="13245" max="13245" width="32.42578125" style="10" customWidth="1"/>
    <col min="13246" max="13246" width="28.140625" style="10" customWidth="1"/>
    <col min="13247" max="13247" width="36.28515625" style="10" bestFit="1" customWidth="1"/>
    <col min="13248" max="13248" width="32.42578125" style="10" customWidth="1"/>
    <col min="13249" max="13249" width="38.85546875" style="10" customWidth="1"/>
    <col min="13250" max="13250" width="34.85546875" style="10" customWidth="1"/>
    <col min="13251" max="13251" width="16.5703125" style="10" customWidth="1"/>
    <col min="13252" max="13252" width="36.28515625" style="10" customWidth="1"/>
    <col min="13253" max="13253" width="29.85546875" style="10" customWidth="1"/>
    <col min="13254" max="13254" width="33.42578125" style="10" customWidth="1"/>
    <col min="13255" max="13255" width="25.85546875" style="10" customWidth="1"/>
    <col min="13256" max="13256" width="27" style="10" customWidth="1"/>
    <col min="13257" max="13257" width="23" style="10" customWidth="1"/>
    <col min="13258" max="13258" width="29.85546875" style="10" customWidth="1"/>
    <col min="13259" max="13259" width="25.85546875" style="10" customWidth="1"/>
    <col min="13260" max="13261" width="29.85546875" style="10" customWidth="1"/>
    <col min="13262" max="13262" width="33.42578125" style="10" customWidth="1"/>
    <col min="13263" max="13263" width="23" style="10" customWidth="1"/>
    <col min="13264" max="13264" width="29.85546875" style="10" customWidth="1"/>
    <col min="13265" max="13265" width="18" style="10" customWidth="1"/>
    <col min="13266" max="13266" width="27" style="10" customWidth="1"/>
    <col min="13267" max="13267" width="25.85546875" style="10" customWidth="1"/>
    <col min="13268" max="13269" width="33.42578125" style="10" customWidth="1"/>
    <col min="13270" max="13270" width="9.140625" style="10" customWidth="1"/>
    <col min="13271" max="13272" width="29.85546875" style="10" customWidth="1"/>
    <col min="13273" max="13273" width="38.28515625" style="10" bestFit="1" customWidth="1"/>
    <col min="13274" max="13275" width="33.42578125" style="10" customWidth="1"/>
    <col min="13276" max="13276" width="25.85546875" style="10" customWidth="1"/>
    <col min="13277" max="13277" width="31.28515625" style="10" bestFit="1" customWidth="1"/>
    <col min="13278" max="13278" width="36" style="10" customWidth="1"/>
    <col min="13279" max="13279" width="23" style="10" customWidth="1"/>
    <col min="13280" max="13280" width="33.85546875" style="10" bestFit="1" customWidth="1"/>
    <col min="13281" max="13281" width="34.5703125" style="10" customWidth="1"/>
    <col min="13282" max="13282" width="25.85546875" style="10" customWidth="1"/>
    <col min="13283" max="13283" width="33.85546875" style="10" bestFit="1" customWidth="1"/>
    <col min="13284" max="13284" width="34.5703125" style="10" customWidth="1"/>
    <col min="13285" max="13285" width="29.85546875" style="10" customWidth="1"/>
    <col min="13286" max="13286" width="38.28515625" style="10" bestFit="1" customWidth="1"/>
    <col min="13287" max="13287" width="33.42578125" style="10" customWidth="1"/>
    <col min="13288" max="13288" width="23" style="10" customWidth="1"/>
    <col min="13289" max="13289" width="33.85546875" style="10" bestFit="1" customWidth="1"/>
    <col min="13290" max="13290" width="34.5703125" style="10" customWidth="1"/>
    <col min="13291" max="13291" width="18" style="10" customWidth="1"/>
    <col min="13292" max="13292" width="31.28515625" style="10" bestFit="1" customWidth="1"/>
    <col min="13293" max="13293" width="34.85546875" style="10" customWidth="1"/>
    <col min="13294" max="13294" width="25.85546875" style="10" customWidth="1"/>
    <col min="13295" max="13295" width="38.28515625" style="10" bestFit="1" customWidth="1"/>
    <col min="13296" max="13296" width="33.42578125" style="10" customWidth="1"/>
    <col min="13297" max="13297" width="38.28515625" style="10" bestFit="1" customWidth="1"/>
    <col min="13298" max="13298" width="33.42578125" style="10" customWidth="1"/>
    <col min="13299" max="13299" width="10.140625" style="10" customWidth="1"/>
    <col min="13300" max="13301" width="29.85546875" style="10" customWidth="1"/>
    <col min="13302" max="13302" width="38.28515625" style="10" bestFit="1" customWidth="1"/>
    <col min="13303" max="13304" width="33.42578125" style="10" customWidth="1"/>
    <col min="13305" max="13305" width="25.85546875" style="10" customWidth="1"/>
    <col min="13306" max="13306" width="33.42578125" style="10" bestFit="1" customWidth="1"/>
    <col min="13307" max="13307" width="36" style="10" customWidth="1"/>
    <col min="13308" max="13308" width="25.85546875" style="10" bestFit="1" customWidth="1"/>
    <col min="13309" max="13309" width="33.42578125" style="10" bestFit="1" customWidth="1"/>
    <col min="13310" max="13310" width="34.5703125" style="10" customWidth="1"/>
    <col min="13311" max="13311" width="25.85546875" style="10" customWidth="1"/>
    <col min="13312" max="13312" width="33.85546875" style="10" bestFit="1" customWidth="1"/>
    <col min="13313" max="13313" width="34.5703125" style="10" customWidth="1"/>
    <col min="13314" max="13314" width="29.85546875" style="10" customWidth="1"/>
    <col min="13315" max="13315" width="38.28515625" style="10" bestFit="1" customWidth="1"/>
    <col min="13316" max="13316" width="33.42578125" style="10" customWidth="1"/>
    <col min="13317" max="13317" width="28.42578125" style="10" customWidth="1"/>
    <col min="13318" max="13318" width="33.85546875" style="10" bestFit="1" customWidth="1"/>
    <col min="13319" max="13319" width="34.5703125" style="10" customWidth="1"/>
    <col min="13320" max="13320" width="18" style="10" customWidth="1"/>
    <col min="13321" max="13321" width="31.28515625" style="10" bestFit="1" customWidth="1"/>
    <col min="13322" max="13322" width="34.85546875" style="10" customWidth="1"/>
    <col min="13323" max="13323" width="25.85546875" style="10" customWidth="1"/>
    <col min="13324" max="13324" width="38.28515625" style="10" bestFit="1" customWidth="1"/>
    <col min="13325" max="13325" width="33.42578125" style="10" customWidth="1"/>
    <col min="13326" max="13326" width="38.28515625" style="10" bestFit="1" customWidth="1"/>
    <col min="13327" max="13327" width="33.42578125" style="10" customWidth="1"/>
    <col min="13328" max="13328" width="9.140625" style="10"/>
    <col min="13329" max="13330" width="29.85546875" style="10" customWidth="1"/>
    <col min="13331" max="13331" width="38.28515625" style="10" bestFit="1" customWidth="1"/>
    <col min="13332" max="13333" width="33.42578125" style="10" customWidth="1"/>
    <col min="13334" max="13334" width="25.85546875" style="10" customWidth="1"/>
    <col min="13335" max="13335" width="33.42578125" style="10" bestFit="1" customWidth="1"/>
    <col min="13336" max="13336" width="36" style="10" customWidth="1"/>
    <col min="13337" max="13337" width="25.85546875" style="10" bestFit="1" customWidth="1"/>
    <col min="13338" max="13338" width="33.42578125" style="10" bestFit="1" customWidth="1"/>
    <col min="13339" max="13339" width="34.5703125" style="10" customWidth="1"/>
    <col min="13340" max="13340" width="25.85546875" style="10" customWidth="1"/>
    <col min="13341" max="13341" width="33.85546875" style="10" bestFit="1" customWidth="1"/>
    <col min="13342" max="13342" width="34.5703125" style="10" customWidth="1"/>
    <col min="13343" max="13343" width="29.85546875" style="10" customWidth="1"/>
    <col min="13344" max="13344" width="38.28515625" style="10" bestFit="1" customWidth="1"/>
    <col min="13345" max="13345" width="33.42578125" style="10" customWidth="1"/>
    <col min="13346" max="13346" width="28.42578125" style="10" customWidth="1"/>
    <col min="13347" max="13347" width="33.85546875" style="10" bestFit="1" customWidth="1"/>
    <col min="13348" max="13348" width="34.5703125" style="10" customWidth="1"/>
    <col min="13349" max="13350" width="31.28515625" style="10" bestFit="1" customWidth="1"/>
    <col min="13351" max="13351" width="34.85546875" style="10" customWidth="1"/>
    <col min="13352" max="13352" width="25.85546875" style="10" customWidth="1"/>
    <col min="13353" max="13353" width="38.28515625" style="10" bestFit="1" customWidth="1"/>
    <col min="13354" max="13354" width="33.42578125" style="10" customWidth="1"/>
    <col min="13355" max="13355" width="38.28515625" style="10" bestFit="1" customWidth="1"/>
    <col min="13356" max="13356" width="33.42578125" style="10" customWidth="1"/>
    <col min="13357" max="13475" width="9.140625" style="10"/>
    <col min="13476" max="13476" width="16" style="10" customWidth="1"/>
    <col min="13477" max="13477" width="18" style="10" customWidth="1"/>
    <col min="13478" max="13478" width="76.28515625" style="10" customWidth="1"/>
    <col min="13479" max="13479" width="36" style="10" customWidth="1"/>
    <col min="13480" max="13480" width="30.85546875" style="10" customWidth="1"/>
    <col min="13481" max="13481" width="36.5703125" style="10" customWidth="1"/>
    <col min="13482" max="13483" width="32.28515625" style="10" customWidth="1"/>
    <col min="13484" max="13484" width="32" style="10" customWidth="1"/>
    <col min="13485" max="13486" width="32.28515625" style="10" customWidth="1"/>
    <col min="13487" max="13487" width="28.42578125" style="10" customWidth="1"/>
    <col min="13488" max="13488" width="32.28515625" style="10" bestFit="1" customWidth="1"/>
    <col min="13489" max="13489" width="32.140625" style="10" customWidth="1"/>
    <col min="13490" max="13490" width="33.42578125" style="10" customWidth="1"/>
    <col min="13491" max="13491" width="32.28515625" style="10" bestFit="1" customWidth="1"/>
    <col min="13492" max="13492" width="33.42578125" style="10" customWidth="1"/>
    <col min="13493" max="13493" width="32" style="10" customWidth="1"/>
    <col min="13494" max="13494" width="36.28515625" style="10" bestFit="1" customWidth="1"/>
    <col min="13495" max="13495" width="33.140625" style="10" customWidth="1"/>
    <col min="13496" max="13496" width="32" style="10" customWidth="1"/>
    <col min="13497" max="13498" width="33.140625" style="10" customWidth="1"/>
    <col min="13499" max="13499" width="28.140625" style="10" customWidth="1"/>
    <col min="13500" max="13500" width="30.42578125" style="10" customWidth="1"/>
    <col min="13501" max="13501" width="32.42578125" style="10" customWidth="1"/>
    <col min="13502" max="13502" width="28.140625" style="10" customWidth="1"/>
    <col min="13503" max="13503" width="36.28515625" style="10" bestFit="1" customWidth="1"/>
    <col min="13504" max="13504" width="32.42578125" style="10" customWidth="1"/>
    <col min="13505" max="13505" width="38.85546875" style="10" customWidth="1"/>
    <col min="13506" max="13506" width="34.85546875" style="10" customWidth="1"/>
    <col min="13507" max="13507" width="16.5703125" style="10" customWidth="1"/>
    <col min="13508" max="13508" width="36.28515625" style="10" customWidth="1"/>
    <col min="13509" max="13509" width="29.85546875" style="10" customWidth="1"/>
    <col min="13510" max="13510" width="33.42578125" style="10" customWidth="1"/>
    <col min="13511" max="13511" width="25.85546875" style="10" customWidth="1"/>
    <col min="13512" max="13512" width="27" style="10" customWidth="1"/>
    <col min="13513" max="13513" width="23" style="10" customWidth="1"/>
    <col min="13514" max="13514" width="29.85546875" style="10" customWidth="1"/>
    <col min="13515" max="13515" width="25.85546875" style="10" customWidth="1"/>
    <col min="13516" max="13517" width="29.85546875" style="10" customWidth="1"/>
    <col min="13518" max="13518" width="33.42578125" style="10" customWidth="1"/>
    <col min="13519" max="13519" width="23" style="10" customWidth="1"/>
    <col min="13520" max="13520" width="29.85546875" style="10" customWidth="1"/>
    <col min="13521" max="13521" width="18" style="10" customWidth="1"/>
    <col min="13522" max="13522" width="27" style="10" customWidth="1"/>
    <col min="13523" max="13523" width="25.85546875" style="10" customWidth="1"/>
    <col min="13524" max="13525" width="33.42578125" style="10" customWidth="1"/>
    <col min="13526" max="13526" width="9.140625" style="10" customWidth="1"/>
    <col min="13527" max="13528" width="29.85546875" style="10" customWidth="1"/>
    <col min="13529" max="13529" width="38.28515625" style="10" bestFit="1" customWidth="1"/>
    <col min="13530" max="13531" width="33.42578125" style="10" customWidth="1"/>
    <col min="13532" max="13532" width="25.85546875" style="10" customWidth="1"/>
    <col min="13533" max="13533" width="31.28515625" style="10" bestFit="1" customWidth="1"/>
    <col min="13534" max="13534" width="36" style="10" customWidth="1"/>
    <col min="13535" max="13535" width="23" style="10" customWidth="1"/>
    <col min="13536" max="13536" width="33.85546875" style="10" bestFit="1" customWidth="1"/>
    <col min="13537" max="13537" width="34.5703125" style="10" customWidth="1"/>
    <col min="13538" max="13538" width="25.85546875" style="10" customWidth="1"/>
    <col min="13539" max="13539" width="33.85546875" style="10" bestFit="1" customWidth="1"/>
    <col min="13540" max="13540" width="34.5703125" style="10" customWidth="1"/>
    <col min="13541" max="13541" width="29.85546875" style="10" customWidth="1"/>
    <col min="13542" max="13542" width="38.28515625" style="10" bestFit="1" customWidth="1"/>
    <col min="13543" max="13543" width="33.42578125" style="10" customWidth="1"/>
    <col min="13544" max="13544" width="23" style="10" customWidth="1"/>
    <col min="13545" max="13545" width="33.85546875" style="10" bestFit="1" customWidth="1"/>
    <col min="13546" max="13546" width="34.5703125" style="10" customWidth="1"/>
    <col min="13547" max="13547" width="18" style="10" customWidth="1"/>
    <col min="13548" max="13548" width="31.28515625" style="10" bestFit="1" customWidth="1"/>
    <col min="13549" max="13549" width="34.85546875" style="10" customWidth="1"/>
    <col min="13550" max="13550" width="25.85546875" style="10" customWidth="1"/>
    <col min="13551" max="13551" width="38.28515625" style="10" bestFit="1" customWidth="1"/>
    <col min="13552" max="13552" width="33.42578125" style="10" customWidth="1"/>
    <col min="13553" max="13553" width="38.28515625" style="10" bestFit="1" customWidth="1"/>
    <col min="13554" max="13554" width="33.42578125" style="10" customWidth="1"/>
    <col min="13555" max="13555" width="10.140625" style="10" customWidth="1"/>
    <col min="13556" max="13557" width="29.85546875" style="10" customWidth="1"/>
    <col min="13558" max="13558" width="38.28515625" style="10" bestFit="1" customWidth="1"/>
    <col min="13559" max="13560" width="33.42578125" style="10" customWidth="1"/>
    <col min="13561" max="13561" width="25.85546875" style="10" customWidth="1"/>
    <col min="13562" max="13562" width="33.42578125" style="10" bestFit="1" customWidth="1"/>
    <col min="13563" max="13563" width="36" style="10" customWidth="1"/>
    <col min="13564" max="13564" width="25.85546875" style="10" bestFit="1" customWidth="1"/>
    <col min="13565" max="13565" width="33.42578125" style="10" bestFit="1" customWidth="1"/>
    <col min="13566" max="13566" width="34.5703125" style="10" customWidth="1"/>
    <col min="13567" max="13567" width="25.85546875" style="10" customWidth="1"/>
    <col min="13568" max="13568" width="33.85546875" style="10" bestFit="1" customWidth="1"/>
    <col min="13569" max="13569" width="34.5703125" style="10" customWidth="1"/>
    <col min="13570" max="13570" width="29.85546875" style="10" customWidth="1"/>
    <col min="13571" max="13571" width="38.28515625" style="10" bestFit="1" customWidth="1"/>
    <col min="13572" max="13572" width="33.42578125" style="10" customWidth="1"/>
    <col min="13573" max="13573" width="28.42578125" style="10" customWidth="1"/>
    <col min="13574" max="13574" width="33.85546875" style="10" bestFit="1" customWidth="1"/>
    <col min="13575" max="13575" width="34.5703125" style="10" customWidth="1"/>
    <col min="13576" max="13576" width="18" style="10" customWidth="1"/>
    <col min="13577" max="13577" width="31.28515625" style="10" bestFit="1" customWidth="1"/>
    <col min="13578" max="13578" width="34.85546875" style="10" customWidth="1"/>
    <col min="13579" max="13579" width="25.85546875" style="10" customWidth="1"/>
    <col min="13580" max="13580" width="38.28515625" style="10" bestFit="1" customWidth="1"/>
    <col min="13581" max="13581" width="33.42578125" style="10" customWidth="1"/>
    <col min="13582" max="13582" width="38.28515625" style="10" bestFit="1" customWidth="1"/>
    <col min="13583" max="13583" width="33.42578125" style="10" customWidth="1"/>
    <col min="13584" max="13584" width="9.140625" style="10"/>
    <col min="13585" max="13586" width="29.85546875" style="10" customWidth="1"/>
    <col min="13587" max="13587" width="38.28515625" style="10" bestFit="1" customWidth="1"/>
    <col min="13588" max="13589" width="33.42578125" style="10" customWidth="1"/>
    <col min="13590" max="13590" width="25.85546875" style="10" customWidth="1"/>
    <col min="13591" max="13591" width="33.42578125" style="10" bestFit="1" customWidth="1"/>
    <col min="13592" max="13592" width="36" style="10" customWidth="1"/>
    <col min="13593" max="13593" width="25.85546875" style="10" bestFit="1" customWidth="1"/>
    <col min="13594" max="13594" width="33.42578125" style="10" bestFit="1" customWidth="1"/>
    <col min="13595" max="13595" width="34.5703125" style="10" customWidth="1"/>
    <col min="13596" max="13596" width="25.85546875" style="10" customWidth="1"/>
    <col min="13597" max="13597" width="33.85546875" style="10" bestFit="1" customWidth="1"/>
    <col min="13598" max="13598" width="34.5703125" style="10" customWidth="1"/>
    <col min="13599" max="13599" width="29.85546875" style="10" customWidth="1"/>
    <col min="13600" max="13600" width="38.28515625" style="10" bestFit="1" customWidth="1"/>
    <col min="13601" max="13601" width="33.42578125" style="10" customWidth="1"/>
    <col min="13602" max="13602" width="28.42578125" style="10" customWidth="1"/>
    <col min="13603" max="13603" width="33.85546875" style="10" bestFit="1" customWidth="1"/>
    <col min="13604" max="13604" width="34.5703125" style="10" customWidth="1"/>
    <col min="13605" max="13606" width="31.28515625" style="10" bestFit="1" customWidth="1"/>
    <col min="13607" max="13607" width="34.85546875" style="10" customWidth="1"/>
    <col min="13608" max="13608" width="25.85546875" style="10" customWidth="1"/>
    <col min="13609" max="13609" width="38.28515625" style="10" bestFit="1" customWidth="1"/>
    <col min="13610" max="13610" width="33.42578125" style="10" customWidth="1"/>
    <col min="13611" max="13611" width="38.28515625" style="10" bestFit="1" customWidth="1"/>
    <col min="13612" max="13612" width="33.42578125" style="10" customWidth="1"/>
    <col min="13613" max="13731" width="9.140625" style="10"/>
    <col min="13732" max="13732" width="16" style="10" customWidth="1"/>
    <col min="13733" max="13733" width="18" style="10" customWidth="1"/>
    <col min="13734" max="13734" width="76.28515625" style="10" customWidth="1"/>
    <col min="13735" max="13735" width="36" style="10" customWidth="1"/>
    <col min="13736" max="13736" width="30.85546875" style="10" customWidth="1"/>
    <col min="13737" max="13737" width="36.5703125" style="10" customWidth="1"/>
    <col min="13738" max="13739" width="32.28515625" style="10" customWidth="1"/>
    <col min="13740" max="13740" width="32" style="10" customWidth="1"/>
    <col min="13741" max="13742" width="32.28515625" style="10" customWidth="1"/>
    <col min="13743" max="13743" width="28.42578125" style="10" customWidth="1"/>
    <col min="13744" max="13744" width="32.28515625" style="10" bestFit="1" customWidth="1"/>
    <col min="13745" max="13745" width="32.140625" style="10" customWidth="1"/>
    <col min="13746" max="13746" width="33.42578125" style="10" customWidth="1"/>
    <col min="13747" max="13747" width="32.28515625" style="10" bestFit="1" customWidth="1"/>
    <col min="13748" max="13748" width="33.42578125" style="10" customWidth="1"/>
    <col min="13749" max="13749" width="32" style="10" customWidth="1"/>
    <col min="13750" max="13750" width="36.28515625" style="10" bestFit="1" customWidth="1"/>
    <col min="13751" max="13751" width="33.140625" style="10" customWidth="1"/>
    <col min="13752" max="13752" width="32" style="10" customWidth="1"/>
    <col min="13753" max="13754" width="33.140625" style="10" customWidth="1"/>
    <col min="13755" max="13755" width="28.140625" style="10" customWidth="1"/>
    <col min="13756" max="13756" width="30.42578125" style="10" customWidth="1"/>
    <col min="13757" max="13757" width="32.42578125" style="10" customWidth="1"/>
    <col min="13758" max="13758" width="28.140625" style="10" customWidth="1"/>
    <col min="13759" max="13759" width="36.28515625" style="10" bestFit="1" customWidth="1"/>
    <col min="13760" max="13760" width="32.42578125" style="10" customWidth="1"/>
    <col min="13761" max="13761" width="38.85546875" style="10" customWidth="1"/>
    <col min="13762" max="13762" width="34.85546875" style="10" customWidth="1"/>
    <col min="13763" max="13763" width="16.5703125" style="10" customWidth="1"/>
    <col min="13764" max="13764" width="36.28515625" style="10" customWidth="1"/>
    <col min="13765" max="13765" width="29.85546875" style="10" customWidth="1"/>
    <col min="13766" max="13766" width="33.42578125" style="10" customWidth="1"/>
    <col min="13767" max="13767" width="25.85546875" style="10" customWidth="1"/>
    <col min="13768" max="13768" width="27" style="10" customWidth="1"/>
    <col min="13769" max="13769" width="23" style="10" customWidth="1"/>
    <col min="13770" max="13770" width="29.85546875" style="10" customWidth="1"/>
    <col min="13771" max="13771" width="25.85546875" style="10" customWidth="1"/>
    <col min="13772" max="13773" width="29.85546875" style="10" customWidth="1"/>
    <col min="13774" max="13774" width="33.42578125" style="10" customWidth="1"/>
    <col min="13775" max="13775" width="23" style="10" customWidth="1"/>
    <col min="13776" max="13776" width="29.85546875" style="10" customWidth="1"/>
    <col min="13777" max="13777" width="18" style="10" customWidth="1"/>
    <col min="13778" max="13778" width="27" style="10" customWidth="1"/>
    <col min="13779" max="13779" width="25.85546875" style="10" customWidth="1"/>
    <col min="13780" max="13781" width="33.42578125" style="10" customWidth="1"/>
    <col min="13782" max="13782" width="9.140625" style="10" customWidth="1"/>
    <col min="13783" max="13784" width="29.85546875" style="10" customWidth="1"/>
    <col min="13785" max="13785" width="38.28515625" style="10" bestFit="1" customWidth="1"/>
    <col min="13786" max="13787" width="33.42578125" style="10" customWidth="1"/>
    <col min="13788" max="13788" width="25.85546875" style="10" customWidth="1"/>
    <col min="13789" max="13789" width="31.28515625" style="10" bestFit="1" customWidth="1"/>
    <col min="13790" max="13790" width="36" style="10" customWidth="1"/>
    <col min="13791" max="13791" width="23" style="10" customWidth="1"/>
    <col min="13792" max="13792" width="33.85546875" style="10" bestFit="1" customWidth="1"/>
    <col min="13793" max="13793" width="34.5703125" style="10" customWidth="1"/>
    <col min="13794" max="13794" width="25.85546875" style="10" customWidth="1"/>
    <col min="13795" max="13795" width="33.85546875" style="10" bestFit="1" customWidth="1"/>
    <col min="13796" max="13796" width="34.5703125" style="10" customWidth="1"/>
    <col min="13797" max="13797" width="29.85546875" style="10" customWidth="1"/>
    <col min="13798" max="13798" width="38.28515625" style="10" bestFit="1" customWidth="1"/>
    <col min="13799" max="13799" width="33.42578125" style="10" customWidth="1"/>
    <col min="13800" max="13800" width="23" style="10" customWidth="1"/>
    <col min="13801" max="13801" width="33.85546875" style="10" bestFit="1" customWidth="1"/>
    <col min="13802" max="13802" width="34.5703125" style="10" customWidth="1"/>
    <col min="13803" max="13803" width="18" style="10" customWidth="1"/>
    <col min="13804" max="13804" width="31.28515625" style="10" bestFit="1" customWidth="1"/>
    <col min="13805" max="13805" width="34.85546875" style="10" customWidth="1"/>
    <col min="13806" max="13806" width="25.85546875" style="10" customWidth="1"/>
    <col min="13807" max="13807" width="38.28515625" style="10" bestFit="1" customWidth="1"/>
    <col min="13808" max="13808" width="33.42578125" style="10" customWidth="1"/>
    <col min="13809" max="13809" width="38.28515625" style="10" bestFit="1" customWidth="1"/>
    <col min="13810" max="13810" width="33.42578125" style="10" customWidth="1"/>
    <col min="13811" max="13811" width="10.140625" style="10" customWidth="1"/>
    <col min="13812" max="13813" width="29.85546875" style="10" customWidth="1"/>
    <col min="13814" max="13814" width="38.28515625" style="10" bestFit="1" customWidth="1"/>
    <col min="13815" max="13816" width="33.42578125" style="10" customWidth="1"/>
    <col min="13817" max="13817" width="25.85546875" style="10" customWidth="1"/>
    <col min="13818" max="13818" width="33.42578125" style="10" bestFit="1" customWidth="1"/>
    <col min="13819" max="13819" width="36" style="10" customWidth="1"/>
    <col min="13820" max="13820" width="25.85546875" style="10" bestFit="1" customWidth="1"/>
    <col min="13821" max="13821" width="33.42578125" style="10" bestFit="1" customWidth="1"/>
    <col min="13822" max="13822" width="34.5703125" style="10" customWidth="1"/>
    <col min="13823" max="13823" width="25.85546875" style="10" customWidth="1"/>
    <col min="13824" max="13824" width="33.85546875" style="10" bestFit="1" customWidth="1"/>
    <col min="13825" max="13825" width="34.5703125" style="10" customWidth="1"/>
    <col min="13826" max="13826" width="29.85546875" style="10" customWidth="1"/>
    <col min="13827" max="13827" width="38.28515625" style="10" bestFit="1" customWidth="1"/>
    <col min="13828" max="13828" width="33.42578125" style="10" customWidth="1"/>
    <col min="13829" max="13829" width="28.42578125" style="10" customWidth="1"/>
    <col min="13830" max="13830" width="33.85546875" style="10" bestFit="1" customWidth="1"/>
    <col min="13831" max="13831" width="34.5703125" style="10" customWidth="1"/>
    <col min="13832" max="13832" width="18" style="10" customWidth="1"/>
    <col min="13833" max="13833" width="31.28515625" style="10" bestFit="1" customWidth="1"/>
    <col min="13834" max="13834" width="34.85546875" style="10" customWidth="1"/>
    <col min="13835" max="13835" width="25.85546875" style="10" customWidth="1"/>
    <col min="13836" max="13836" width="38.28515625" style="10" bestFit="1" customWidth="1"/>
    <col min="13837" max="13837" width="33.42578125" style="10" customWidth="1"/>
    <col min="13838" max="13838" width="38.28515625" style="10" bestFit="1" customWidth="1"/>
    <col min="13839" max="13839" width="33.42578125" style="10" customWidth="1"/>
    <col min="13840" max="13840" width="9.140625" style="10"/>
    <col min="13841" max="13842" width="29.85546875" style="10" customWidth="1"/>
    <col min="13843" max="13843" width="38.28515625" style="10" bestFit="1" customWidth="1"/>
    <col min="13844" max="13845" width="33.42578125" style="10" customWidth="1"/>
    <col min="13846" max="13846" width="25.85546875" style="10" customWidth="1"/>
    <col min="13847" max="13847" width="33.42578125" style="10" bestFit="1" customWidth="1"/>
    <col min="13848" max="13848" width="36" style="10" customWidth="1"/>
    <col min="13849" max="13849" width="25.85546875" style="10" bestFit="1" customWidth="1"/>
    <col min="13850" max="13850" width="33.42578125" style="10" bestFit="1" customWidth="1"/>
    <col min="13851" max="13851" width="34.5703125" style="10" customWidth="1"/>
    <col min="13852" max="13852" width="25.85546875" style="10" customWidth="1"/>
    <col min="13853" max="13853" width="33.85546875" style="10" bestFit="1" customWidth="1"/>
    <col min="13854" max="13854" width="34.5703125" style="10" customWidth="1"/>
    <col min="13855" max="13855" width="29.85546875" style="10" customWidth="1"/>
    <col min="13856" max="13856" width="38.28515625" style="10" bestFit="1" customWidth="1"/>
    <col min="13857" max="13857" width="33.42578125" style="10" customWidth="1"/>
    <col min="13858" max="13858" width="28.42578125" style="10" customWidth="1"/>
    <col min="13859" max="13859" width="33.85546875" style="10" bestFit="1" customWidth="1"/>
    <col min="13860" max="13860" width="34.5703125" style="10" customWidth="1"/>
    <col min="13861" max="13862" width="31.28515625" style="10" bestFit="1" customWidth="1"/>
    <col min="13863" max="13863" width="34.85546875" style="10" customWidth="1"/>
    <col min="13864" max="13864" width="25.85546875" style="10" customWidth="1"/>
    <col min="13865" max="13865" width="38.28515625" style="10" bestFit="1" customWidth="1"/>
    <col min="13866" max="13866" width="33.42578125" style="10" customWidth="1"/>
    <col min="13867" max="13867" width="38.28515625" style="10" bestFit="1" customWidth="1"/>
    <col min="13868" max="13868" width="33.42578125" style="10" customWidth="1"/>
    <col min="13869" max="13987" width="9.140625" style="10"/>
    <col min="13988" max="13988" width="16" style="10" customWidth="1"/>
    <col min="13989" max="13989" width="18" style="10" customWidth="1"/>
    <col min="13990" max="13990" width="76.28515625" style="10" customWidth="1"/>
    <col min="13991" max="13991" width="36" style="10" customWidth="1"/>
    <col min="13992" max="13992" width="30.85546875" style="10" customWidth="1"/>
    <col min="13993" max="13993" width="36.5703125" style="10" customWidth="1"/>
    <col min="13994" max="13995" width="32.28515625" style="10" customWidth="1"/>
    <col min="13996" max="13996" width="32" style="10" customWidth="1"/>
    <col min="13997" max="13998" width="32.28515625" style="10" customWidth="1"/>
    <col min="13999" max="13999" width="28.42578125" style="10" customWidth="1"/>
    <col min="14000" max="14000" width="32.28515625" style="10" bestFit="1" customWidth="1"/>
    <col min="14001" max="14001" width="32.140625" style="10" customWidth="1"/>
    <col min="14002" max="14002" width="33.42578125" style="10" customWidth="1"/>
    <col min="14003" max="14003" width="32.28515625" style="10" bestFit="1" customWidth="1"/>
    <col min="14004" max="14004" width="33.42578125" style="10" customWidth="1"/>
    <col min="14005" max="14005" width="32" style="10" customWidth="1"/>
    <col min="14006" max="14006" width="36.28515625" style="10" bestFit="1" customWidth="1"/>
    <col min="14007" max="14007" width="33.140625" style="10" customWidth="1"/>
    <col min="14008" max="14008" width="32" style="10" customWidth="1"/>
    <col min="14009" max="14010" width="33.140625" style="10" customWidth="1"/>
    <col min="14011" max="14011" width="28.140625" style="10" customWidth="1"/>
    <col min="14012" max="14012" width="30.42578125" style="10" customWidth="1"/>
    <col min="14013" max="14013" width="32.42578125" style="10" customWidth="1"/>
    <col min="14014" max="14014" width="28.140625" style="10" customWidth="1"/>
    <col min="14015" max="14015" width="36.28515625" style="10" bestFit="1" customWidth="1"/>
    <col min="14016" max="14016" width="32.42578125" style="10" customWidth="1"/>
    <col min="14017" max="14017" width="38.85546875" style="10" customWidth="1"/>
    <col min="14018" max="14018" width="34.85546875" style="10" customWidth="1"/>
    <col min="14019" max="14019" width="16.5703125" style="10" customWidth="1"/>
    <col min="14020" max="14020" width="36.28515625" style="10" customWidth="1"/>
    <col min="14021" max="14021" width="29.85546875" style="10" customWidth="1"/>
    <col min="14022" max="14022" width="33.42578125" style="10" customWidth="1"/>
    <col min="14023" max="14023" width="25.85546875" style="10" customWidth="1"/>
    <col min="14024" max="14024" width="27" style="10" customWidth="1"/>
    <col min="14025" max="14025" width="23" style="10" customWidth="1"/>
    <col min="14026" max="14026" width="29.85546875" style="10" customWidth="1"/>
    <col min="14027" max="14027" width="25.85546875" style="10" customWidth="1"/>
    <col min="14028" max="14029" width="29.85546875" style="10" customWidth="1"/>
    <col min="14030" max="14030" width="33.42578125" style="10" customWidth="1"/>
    <col min="14031" max="14031" width="23" style="10" customWidth="1"/>
    <col min="14032" max="14032" width="29.85546875" style="10" customWidth="1"/>
    <col min="14033" max="14033" width="18" style="10" customWidth="1"/>
    <col min="14034" max="14034" width="27" style="10" customWidth="1"/>
    <col min="14035" max="14035" width="25.85546875" style="10" customWidth="1"/>
    <col min="14036" max="14037" width="33.42578125" style="10" customWidth="1"/>
    <col min="14038" max="14038" width="9.140625" style="10" customWidth="1"/>
    <col min="14039" max="14040" width="29.85546875" style="10" customWidth="1"/>
    <col min="14041" max="14041" width="38.28515625" style="10" bestFit="1" customWidth="1"/>
    <col min="14042" max="14043" width="33.42578125" style="10" customWidth="1"/>
    <col min="14044" max="14044" width="25.85546875" style="10" customWidth="1"/>
    <col min="14045" max="14045" width="31.28515625" style="10" bestFit="1" customWidth="1"/>
    <col min="14046" max="14046" width="36" style="10" customWidth="1"/>
    <col min="14047" max="14047" width="23" style="10" customWidth="1"/>
    <col min="14048" max="14048" width="33.85546875" style="10" bestFit="1" customWidth="1"/>
    <col min="14049" max="14049" width="34.5703125" style="10" customWidth="1"/>
    <col min="14050" max="14050" width="25.85546875" style="10" customWidth="1"/>
    <col min="14051" max="14051" width="33.85546875" style="10" bestFit="1" customWidth="1"/>
    <col min="14052" max="14052" width="34.5703125" style="10" customWidth="1"/>
    <col min="14053" max="14053" width="29.85546875" style="10" customWidth="1"/>
    <col min="14054" max="14054" width="38.28515625" style="10" bestFit="1" customWidth="1"/>
    <col min="14055" max="14055" width="33.42578125" style="10" customWidth="1"/>
    <col min="14056" max="14056" width="23" style="10" customWidth="1"/>
    <col min="14057" max="14057" width="33.85546875" style="10" bestFit="1" customWidth="1"/>
    <col min="14058" max="14058" width="34.5703125" style="10" customWidth="1"/>
    <col min="14059" max="14059" width="18" style="10" customWidth="1"/>
    <col min="14060" max="14060" width="31.28515625" style="10" bestFit="1" customWidth="1"/>
    <col min="14061" max="14061" width="34.85546875" style="10" customWidth="1"/>
    <col min="14062" max="14062" width="25.85546875" style="10" customWidth="1"/>
    <col min="14063" max="14063" width="38.28515625" style="10" bestFit="1" customWidth="1"/>
    <col min="14064" max="14064" width="33.42578125" style="10" customWidth="1"/>
    <col min="14065" max="14065" width="38.28515625" style="10" bestFit="1" customWidth="1"/>
    <col min="14066" max="14066" width="33.42578125" style="10" customWidth="1"/>
    <col min="14067" max="14067" width="10.140625" style="10" customWidth="1"/>
    <col min="14068" max="14069" width="29.85546875" style="10" customWidth="1"/>
    <col min="14070" max="14070" width="38.28515625" style="10" bestFit="1" customWidth="1"/>
    <col min="14071" max="14072" width="33.42578125" style="10" customWidth="1"/>
    <col min="14073" max="14073" width="25.85546875" style="10" customWidth="1"/>
    <col min="14074" max="14074" width="33.42578125" style="10" bestFit="1" customWidth="1"/>
    <col min="14075" max="14075" width="36" style="10" customWidth="1"/>
    <col min="14076" max="14076" width="25.85546875" style="10" bestFit="1" customWidth="1"/>
    <col min="14077" max="14077" width="33.42578125" style="10" bestFit="1" customWidth="1"/>
    <col min="14078" max="14078" width="34.5703125" style="10" customWidth="1"/>
    <col min="14079" max="14079" width="25.85546875" style="10" customWidth="1"/>
    <col min="14080" max="14080" width="33.85546875" style="10" bestFit="1" customWidth="1"/>
    <col min="14081" max="14081" width="34.5703125" style="10" customWidth="1"/>
    <col min="14082" max="14082" width="29.85546875" style="10" customWidth="1"/>
    <col min="14083" max="14083" width="38.28515625" style="10" bestFit="1" customWidth="1"/>
    <col min="14084" max="14084" width="33.42578125" style="10" customWidth="1"/>
    <col min="14085" max="14085" width="28.42578125" style="10" customWidth="1"/>
    <col min="14086" max="14086" width="33.85546875" style="10" bestFit="1" customWidth="1"/>
    <col min="14087" max="14087" width="34.5703125" style="10" customWidth="1"/>
    <col min="14088" max="14088" width="18" style="10" customWidth="1"/>
    <col min="14089" max="14089" width="31.28515625" style="10" bestFit="1" customWidth="1"/>
    <col min="14090" max="14090" width="34.85546875" style="10" customWidth="1"/>
    <col min="14091" max="14091" width="25.85546875" style="10" customWidth="1"/>
    <col min="14092" max="14092" width="38.28515625" style="10" bestFit="1" customWidth="1"/>
    <col min="14093" max="14093" width="33.42578125" style="10" customWidth="1"/>
    <col min="14094" max="14094" width="38.28515625" style="10" bestFit="1" customWidth="1"/>
    <col min="14095" max="14095" width="33.42578125" style="10" customWidth="1"/>
    <col min="14096" max="14096" width="9.140625" style="10"/>
    <col min="14097" max="14098" width="29.85546875" style="10" customWidth="1"/>
    <col min="14099" max="14099" width="38.28515625" style="10" bestFit="1" customWidth="1"/>
    <col min="14100" max="14101" width="33.42578125" style="10" customWidth="1"/>
    <col min="14102" max="14102" width="25.85546875" style="10" customWidth="1"/>
    <col min="14103" max="14103" width="33.42578125" style="10" bestFit="1" customWidth="1"/>
    <col min="14104" max="14104" width="36" style="10" customWidth="1"/>
    <col min="14105" max="14105" width="25.85546875" style="10" bestFit="1" customWidth="1"/>
    <col min="14106" max="14106" width="33.42578125" style="10" bestFit="1" customWidth="1"/>
    <col min="14107" max="14107" width="34.5703125" style="10" customWidth="1"/>
    <col min="14108" max="14108" width="25.85546875" style="10" customWidth="1"/>
    <col min="14109" max="14109" width="33.85546875" style="10" bestFit="1" customWidth="1"/>
    <col min="14110" max="14110" width="34.5703125" style="10" customWidth="1"/>
    <col min="14111" max="14111" width="29.85546875" style="10" customWidth="1"/>
    <col min="14112" max="14112" width="38.28515625" style="10" bestFit="1" customWidth="1"/>
    <col min="14113" max="14113" width="33.42578125" style="10" customWidth="1"/>
    <col min="14114" max="14114" width="28.42578125" style="10" customWidth="1"/>
    <col min="14115" max="14115" width="33.85546875" style="10" bestFit="1" customWidth="1"/>
    <col min="14116" max="14116" width="34.5703125" style="10" customWidth="1"/>
    <col min="14117" max="14118" width="31.28515625" style="10" bestFit="1" customWidth="1"/>
    <col min="14119" max="14119" width="34.85546875" style="10" customWidth="1"/>
    <col min="14120" max="14120" width="25.85546875" style="10" customWidth="1"/>
    <col min="14121" max="14121" width="38.28515625" style="10" bestFit="1" customWidth="1"/>
    <col min="14122" max="14122" width="33.42578125" style="10" customWidth="1"/>
    <col min="14123" max="14123" width="38.28515625" style="10" bestFit="1" customWidth="1"/>
    <col min="14124" max="14124" width="33.42578125" style="10" customWidth="1"/>
    <col min="14125" max="14243" width="9.140625" style="10"/>
    <col min="14244" max="14244" width="16" style="10" customWidth="1"/>
    <col min="14245" max="14245" width="18" style="10" customWidth="1"/>
    <col min="14246" max="14246" width="76.28515625" style="10" customWidth="1"/>
    <col min="14247" max="14247" width="36" style="10" customWidth="1"/>
    <col min="14248" max="14248" width="30.85546875" style="10" customWidth="1"/>
    <col min="14249" max="14249" width="36.5703125" style="10" customWidth="1"/>
    <col min="14250" max="14251" width="32.28515625" style="10" customWidth="1"/>
    <col min="14252" max="14252" width="32" style="10" customWidth="1"/>
    <col min="14253" max="14254" width="32.28515625" style="10" customWidth="1"/>
    <col min="14255" max="14255" width="28.42578125" style="10" customWidth="1"/>
    <col min="14256" max="14256" width="32.28515625" style="10" bestFit="1" customWidth="1"/>
    <col min="14257" max="14257" width="32.140625" style="10" customWidth="1"/>
    <col min="14258" max="14258" width="33.42578125" style="10" customWidth="1"/>
    <col min="14259" max="14259" width="32.28515625" style="10" bestFit="1" customWidth="1"/>
    <col min="14260" max="14260" width="33.42578125" style="10" customWidth="1"/>
    <col min="14261" max="14261" width="32" style="10" customWidth="1"/>
    <col min="14262" max="14262" width="36.28515625" style="10" bestFit="1" customWidth="1"/>
    <col min="14263" max="14263" width="33.140625" style="10" customWidth="1"/>
    <col min="14264" max="14264" width="32" style="10" customWidth="1"/>
    <col min="14265" max="14266" width="33.140625" style="10" customWidth="1"/>
    <col min="14267" max="14267" width="28.140625" style="10" customWidth="1"/>
    <col min="14268" max="14268" width="30.42578125" style="10" customWidth="1"/>
    <col min="14269" max="14269" width="32.42578125" style="10" customWidth="1"/>
    <col min="14270" max="14270" width="28.140625" style="10" customWidth="1"/>
    <col min="14271" max="14271" width="36.28515625" style="10" bestFit="1" customWidth="1"/>
    <col min="14272" max="14272" width="32.42578125" style="10" customWidth="1"/>
    <col min="14273" max="14273" width="38.85546875" style="10" customWidth="1"/>
    <col min="14274" max="14274" width="34.85546875" style="10" customWidth="1"/>
    <col min="14275" max="14275" width="16.5703125" style="10" customWidth="1"/>
    <col min="14276" max="14276" width="36.28515625" style="10" customWidth="1"/>
    <col min="14277" max="14277" width="29.85546875" style="10" customWidth="1"/>
    <col min="14278" max="14278" width="33.42578125" style="10" customWidth="1"/>
    <col min="14279" max="14279" width="25.85546875" style="10" customWidth="1"/>
    <col min="14280" max="14280" width="27" style="10" customWidth="1"/>
    <col min="14281" max="14281" width="23" style="10" customWidth="1"/>
    <col min="14282" max="14282" width="29.85546875" style="10" customWidth="1"/>
    <col min="14283" max="14283" width="25.85546875" style="10" customWidth="1"/>
    <col min="14284" max="14285" width="29.85546875" style="10" customWidth="1"/>
    <col min="14286" max="14286" width="33.42578125" style="10" customWidth="1"/>
    <col min="14287" max="14287" width="23" style="10" customWidth="1"/>
    <col min="14288" max="14288" width="29.85546875" style="10" customWidth="1"/>
    <col min="14289" max="14289" width="18" style="10" customWidth="1"/>
    <col min="14290" max="14290" width="27" style="10" customWidth="1"/>
    <col min="14291" max="14291" width="25.85546875" style="10" customWidth="1"/>
    <col min="14292" max="14293" width="33.42578125" style="10" customWidth="1"/>
    <col min="14294" max="14294" width="9.140625" style="10" customWidth="1"/>
    <col min="14295" max="14296" width="29.85546875" style="10" customWidth="1"/>
    <col min="14297" max="14297" width="38.28515625" style="10" bestFit="1" customWidth="1"/>
    <col min="14298" max="14299" width="33.42578125" style="10" customWidth="1"/>
    <col min="14300" max="14300" width="25.85546875" style="10" customWidth="1"/>
    <col min="14301" max="14301" width="31.28515625" style="10" bestFit="1" customWidth="1"/>
    <col min="14302" max="14302" width="36" style="10" customWidth="1"/>
    <col min="14303" max="14303" width="23" style="10" customWidth="1"/>
    <col min="14304" max="14304" width="33.85546875" style="10" bestFit="1" customWidth="1"/>
    <col min="14305" max="14305" width="34.5703125" style="10" customWidth="1"/>
    <col min="14306" max="14306" width="25.85546875" style="10" customWidth="1"/>
    <col min="14307" max="14307" width="33.85546875" style="10" bestFit="1" customWidth="1"/>
    <col min="14308" max="14308" width="34.5703125" style="10" customWidth="1"/>
    <col min="14309" max="14309" width="29.85546875" style="10" customWidth="1"/>
    <col min="14310" max="14310" width="38.28515625" style="10" bestFit="1" customWidth="1"/>
    <col min="14311" max="14311" width="33.42578125" style="10" customWidth="1"/>
    <col min="14312" max="14312" width="23" style="10" customWidth="1"/>
    <col min="14313" max="14313" width="33.85546875" style="10" bestFit="1" customWidth="1"/>
    <col min="14314" max="14314" width="34.5703125" style="10" customWidth="1"/>
    <col min="14315" max="14315" width="18" style="10" customWidth="1"/>
    <col min="14316" max="14316" width="31.28515625" style="10" bestFit="1" customWidth="1"/>
    <col min="14317" max="14317" width="34.85546875" style="10" customWidth="1"/>
    <col min="14318" max="14318" width="25.85546875" style="10" customWidth="1"/>
    <col min="14319" max="14319" width="38.28515625" style="10" bestFit="1" customWidth="1"/>
    <col min="14320" max="14320" width="33.42578125" style="10" customWidth="1"/>
    <col min="14321" max="14321" width="38.28515625" style="10" bestFit="1" customWidth="1"/>
    <col min="14322" max="14322" width="33.42578125" style="10" customWidth="1"/>
    <col min="14323" max="14323" width="10.140625" style="10" customWidth="1"/>
    <col min="14324" max="14325" width="29.85546875" style="10" customWidth="1"/>
    <col min="14326" max="14326" width="38.28515625" style="10" bestFit="1" customWidth="1"/>
    <col min="14327" max="14328" width="33.42578125" style="10" customWidth="1"/>
    <col min="14329" max="14329" width="25.85546875" style="10" customWidth="1"/>
    <col min="14330" max="14330" width="33.42578125" style="10" bestFit="1" customWidth="1"/>
    <col min="14331" max="14331" width="36" style="10" customWidth="1"/>
    <col min="14332" max="14332" width="25.85546875" style="10" bestFit="1" customWidth="1"/>
    <col min="14333" max="14333" width="33.42578125" style="10" bestFit="1" customWidth="1"/>
    <col min="14334" max="14334" width="34.5703125" style="10" customWidth="1"/>
    <col min="14335" max="14335" width="25.85546875" style="10" customWidth="1"/>
    <col min="14336" max="14336" width="33.85546875" style="10" bestFit="1" customWidth="1"/>
    <col min="14337" max="14337" width="34.5703125" style="10" customWidth="1"/>
    <col min="14338" max="14338" width="29.85546875" style="10" customWidth="1"/>
    <col min="14339" max="14339" width="38.28515625" style="10" bestFit="1" customWidth="1"/>
    <col min="14340" max="14340" width="33.42578125" style="10" customWidth="1"/>
    <col min="14341" max="14341" width="28.42578125" style="10" customWidth="1"/>
    <col min="14342" max="14342" width="33.85546875" style="10" bestFit="1" customWidth="1"/>
    <col min="14343" max="14343" width="34.5703125" style="10" customWidth="1"/>
    <col min="14344" max="14344" width="18" style="10" customWidth="1"/>
    <col min="14345" max="14345" width="31.28515625" style="10" bestFit="1" customWidth="1"/>
    <col min="14346" max="14346" width="34.85546875" style="10" customWidth="1"/>
    <col min="14347" max="14347" width="25.85546875" style="10" customWidth="1"/>
    <col min="14348" max="14348" width="38.28515625" style="10" bestFit="1" customWidth="1"/>
    <col min="14349" max="14349" width="33.42578125" style="10" customWidth="1"/>
    <col min="14350" max="14350" width="38.28515625" style="10" bestFit="1" customWidth="1"/>
    <col min="14351" max="14351" width="33.42578125" style="10" customWidth="1"/>
    <col min="14352" max="14352" width="9.140625" style="10"/>
    <col min="14353" max="14354" width="29.85546875" style="10" customWidth="1"/>
    <col min="14355" max="14355" width="38.28515625" style="10" bestFit="1" customWidth="1"/>
    <col min="14356" max="14357" width="33.42578125" style="10" customWidth="1"/>
    <col min="14358" max="14358" width="25.85546875" style="10" customWidth="1"/>
    <col min="14359" max="14359" width="33.42578125" style="10" bestFit="1" customWidth="1"/>
    <col min="14360" max="14360" width="36" style="10" customWidth="1"/>
    <col min="14361" max="14361" width="25.85546875" style="10" bestFit="1" customWidth="1"/>
    <col min="14362" max="14362" width="33.42578125" style="10" bestFit="1" customWidth="1"/>
    <col min="14363" max="14363" width="34.5703125" style="10" customWidth="1"/>
    <col min="14364" max="14364" width="25.85546875" style="10" customWidth="1"/>
    <col min="14365" max="14365" width="33.85546875" style="10" bestFit="1" customWidth="1"/>
    <col min="14366" max="14366" width="34.5703125" style="10" customWidth="1"/>
    <col min="14367" max="14367" width="29.85546875" style="10" customWidth="1"/>
    <col min="14368" max="14368" width="38.28515625" style="10" bestFit="1" customWidth="1"/>
    <col min="14369" max="14369" width="33.42578125" style="10" customWidth="1"/>
    <col min="14370" max="14370" width="28.42578125" style="10" customWidth="1"/>
    <col min="14371" max="14371" width="33.85546875" style="10" bestFit="1" customWidth="1"/>
    <col min="14372" max="14372" width="34.5703125" style="10" customWidth="1"/>
    <col min="14373" max="14374" width="31.28515625" style="10" bestFit="1" customWidth="1"/>
    <col min="14375" max="14375" width="34.85546875" style="10" customWidth="1"/>
    <col min="14376" max="14376" width="25.85546875" style="10" customWidth="1"/>
    <col min="14377" max="14377" width="38.28515625" style="10" bestFit="1" customWidth="1"/>
    <col min="14378" max="14378" width="33.42578125" style="10" customWidth="1"/>
    <col min="14379" max="14379" width="38.28515625" style="10" bestFit="1" customWidth="1"/>
    <col min="14380" max="14380" width="33.42578125" style="10" customWidth="1"/>
    <col min="14381" max="14499" width="9.140625" style="10"/>
    <col min="14500" max="14500" width="16" style="10" customWidth="1"/>
    <col min="14501" max="14501" width="18" style="10" customWidth="1"/>
    <col min="14502" max="14502" width="76.28515625" style="10" customWidth="1"/>
    <col min="14503" max="14503" width="36" style="10" customWidth="1"/>
    <col min="14504" max="14504" width="30.85546875" style="10" customWidth="1"/>
    <col min="14505" max="14505" width="36.5703125" style="10" customWidth="1"/>
    <col min="14506" max="14507" width="32.28515625" style="10" customWidth="1"/>
    <col min="14508" max="14508" width="32" style="10" customWidth="1"/>
    <col min="14509" max="14510" width="32.28515625" style="10" customWidth="1"/>
    <col min="14511" max="14511" width="28.42578125" style="10" customWidth="1"/>
    <col min="14512" max="14512" width="32.28515625" style="10" bestFit="1" customWidth="1"/>
    <col min="14513" max="14513" width="32.140625" style="10" customWidth="1"/>
    <col min="14514" max="14514" width="33.42578125" style="10" customWidth="1"/>
    <col min="14515" max="14515" width="32.28515625" style="10" bestFit="1" customWidth="1"/>
    <col min="14516" max="14516" width="33.42578125" style="10" customWidth="1"/>
    <col min="14517" max="14517" width="32" style="10" customWidth="1"/>
    <col min="14518" max="14518" width="36.28515625" style="10" bestFit="1" customWidth="1"/>
    <col min="14519" max="14519" width="33.140625" style="10" customWidth="1"/>
    <col min="14520" max="14520" width="32" style="10" customWidth="1"/>
    <col min="14521" max="14522" width="33.140625" style="10" customWidth="1"/>
    <col min="14523" max="14523" width="28.140625" style="10" customWidth="1"/>
    <col min="14524" max="14524" width="30.42578125" style="10" customWidth="1"/>
    <col min="14525" max="14525" width="32.42578125" style="10" customWidth="1"/>
    <col min="14526" max="14526" width="28.140625" style="10" customWidth="1"/>
    <col min="14527" max="14527" width="36.28515625" style="10" bestFit="1" customWidth="1"/>
    <col min="14528" max="14528" width="32.42578125" style="10" customWidth="1"/>
    <col min="14529" max="14529" width="38.85546875" style="10" customWidth="1"/>
    <col min="14530" max="14530" width="34.85546875" style="10" customWidth="1"/>
    <col min="14531" max="14531" width="16.5703125" style="10" customWidth="1"/>
    <col min="14532" max="14532" width="36.28515625" style="10" customWidth="1"/>
    <col min="14533" max="14533" width="29.85546875" style="10" customWidth="1"/>
    <col min="14534" max="14534" width="33.42578125" style="10" customWidth="1"/>
    <col min="14535" max="14535" width="25.85546875" style="10" customWidth="1"/>
    <col min="14536" max="14536" width="27" style="10" customWidth="1"/>
    <col min="14537" max="14537" width="23" style="10" customWidth="1"/>
    <col min="14538" max="14538" width="29.85546875" style="10" customWidth="1"/>
    <col min="14539" max="14539" width="25.85546875" style="10" customWidth="1"/>
    <col min="14540" max="14541" width="29.85546875" style="10" customWidth="1"/>
    <col min="14542" max="14542" width="33.42578125" style="10" customWidth="1"/>
    <col min="14543" max="14543" width="23" style="10" customWidth="1"/>
    <col min="14544" max="14544" width="29.85546875" style="10" customWidth="1"/>
    <col min="14545" max="14545" width="18" style="10" customWidth="1"/>
    <col min="14546" max="14546" width="27" style="10" customWidth="1"/>
    <col min="14547" max="14547" width="25.85546875" style="10" customWidth="1"/>
    <col min="14548" max="14549" width="33.42578125" style="10" customWidth="1"/>
    <col min="14550" max="14550" width="9.140625" style="10" customWidth="1"/>
    <col min="14551" max="14552" width="29.85546875" style="10" customWidth="1"/>
    <col min="14553" max="14553" width="38.28515625" style="10" bestFit="1" customWidth="1"/>
    <col min="14554" max="14555" width="33.42578125" style="10" customWidth="1"/>
    <col min="14556" max="14556" width="25.85546875" style="10" customWidth="1"/>
    <col min="14557" max="14557" width="31.28515625" style="10" bestFit="1" customWidth="1"/>
    <col min="14558" max="14558" width="36" style="10" customWidth="1"/>
    <col min="14559" max="14559" width="23" style="10" customWidth="1"/>
    <col min="14560" max="14560" width="33.85546875" style="10" bestFit="1" customWidth="1"/>
    <col min="14561" max="14561" width="34.5703125" style="10" customWidth="1"/>
    <col min="14562" max="14562" width="25.85546875" style="10" customWidth="1"/>
    <col min="14563" max="14563" width="33.85546875" style="10" bestFit="1" customWidth="1"/>
    <col min="14564" max="14564" width="34.5703125" style="10" customWidth="1"/>
    <col min="14565" max="14565" width="29.85546875" style="10" customWidth="1"/>
    <col min="14566" max="14566" width="38.28515625" style="10" bestFit="1" customWidth="1"/>
    <col min="14567" max="14567" width="33.42578125" style="10" customWidth="1"/>
    <col min="14568" max="14568" width="23" style="10" customWidth="1"/>
    <col min="14569" max="14569" width="33.85546875" style="10" bestFit="1" customWidth="1"/>
    <col min="14570" max="14570" width="34.5703125" style="10" customWidth="1"/>
    <col min="14571" max="14571" width="18" style="10" customWidth="1"/>
    <col min="14572" max="14572" width="31.28515625" style="10" bestFit="1" customWidth="1"/>
    <col min="14573" max="14573" width="34.85546875" style="10" customWidth="1"/>
    <col min="14574" max="14574" width="25.85546875" style="10" customWidth="1"/>
    <col min="14575" max="14575" width="38.28515625" style="10" bestFit="1" customWidth="1"/>
    <col min="14576" max="14576" width="33.42578125" style="10" customWidth="1"/>
    <col min="14577" max="14577" width="38.28515625" style="10" bestFit="1" customWidth="1"/>
    <col min="14578" max="14578" width="33.42578125" style="10" customWidth="1"/>
    <col min="14579" max="14579" width="10.140625" style="10" customWidth="1"/>
    <col min="14580" max="14581" width="29.85546875" style="10" customWidth="1"/>
    <col min="14582" max="14582" width="38.28515625" style="10" bestFit="1" customWidth="1"/>
    <col min="14583" max="14584" width="33.42578125" style="10" customWidth="1"/>
    <col min="14585" max="14585" width="25.85546875" style="10" customWidth="1"/>
    <col min="14586" max="14586" width="33.42578125" style="10" bestFit="1" customWidth="1"/>
    <col min="14587" max="14587" width="36" style="10" customWidth="1"/>
    <col min="14588" max="14588" width="25.85546875" style="10" bestFit="1" customWidth="1"/>
    <col min="14589" max="14589" width="33.42578125" style="10" bestFit="1" customWidth="1"/>
    <col min="14590" max="14590" width="34.5703125" style="10" customWidth="1"/>
    <col min="14591" max="14591" width="25.85546875" style="10" customWidth="1"/>
    <col min="14592" max="14592" width="33.85546875" style="10" bestFit="1" customWidth="1"/>
    <col min="14593" max="14593" width="34.5703125" style="10" customWidth="1"/>
    <col min="14594" max="14594" width="29.85546875" style="10" customWidth="1"/>
    <col min="14595" max="14595" width="38.28515625" style="10" bestFit="1" customWidth="1"/>
    <col min="14596" max="14596" width="33.42578125" style="10" customWidth="1"/>
    <col min="14597" max="14597" width="28.42578125" style="10" customWidth="1"/>
    <col min="14598" max="14598" width="33.85546875" style="10" bestFit="1" customWidth="1"/>
    <col min="14599" max="14599" width="34.5703125" style="10" customWidth="1"/>
    <col min="14600" max="14600" width="18" style="10" customWidth="1"/>
    <col min="14601" max="14601" width="31.28515625" style="10" bestFit="1" customWidth="1"/>
    <col min="14602" max="14602" width="34.85546875" style="10" customWidth="1"/>
    <col min="14603" max="14603" width="25.85546875" style="10" customWidth="1"/>
    <col min="14604" max="14604" width="38.28515625" style="10" bestFit="1" customWidth="1"/>
    <col min="14605" max="14605" width="33.42578125" style="10" customWidth="1"/>
    <col min="14606" max="14606" width="38.28515625" style="10" bestFit="1" customWidth="1"/>
    <col min="14607" max="14607" width="33.42578125" style="10" customWidth="1"/>
    <col min="14608" max="14608" width="9.140625" style="10"/>
    <col min="14609" max="14610" width="29.85546875" style="10" customWidth="1"/>
    <col min="14611" max="14611" width="38.28515625" style="10" bestFit="1" customWidth="1"/>
    <col min="14612" max="14613" width="33.42578125" style="10" customWidth="1"/>
    <col min="14614" max="14614" width="25.85546875" style="10" customWidth="1"/>
    <col min="14615" max="14615" width="33.42578125" style="10" bestFit="1" customWidth="1"/>
    <col min="14616" max="14616" width="36" style="10" customWidth="1"/>
    <col min="14617" max="14617" width="25.85546875" style="10" bestFit="1" customWidth="1"/>
    <col min="14618" max="14618" width="33.42578125" style="10" bestFit="1" customWidth="1"/>
    <col min="14619" max="14619" width="34.5703125" style="10" customWidth="1"/>
    <col min="14620" max="14620" width="25.85546875" style="10" customWidth="1"/>
    <col min="14621" max="14621" width="33.85546875" style="10" bestFit="1" customWidth="1"/>
    <col min="14622" max="14622" width="34.5703125" style="10" customWidth="1"/>
    <col min="14623" max="14623" width="29.85546875" style="10" customWidth="1"/>
    <col min="14624" max="14624" width="38.28515625" style="10" bestFit="1" customWidth="1"/>
    <col min="14625" max="14625" width="33.42578125" style="10" customWidth="1"/>
    <col min="14626" max="14626" width="28.42578125" style="10" customWidth="1"/>
    <col min="14627" max="14627" width="33.85546875" style="10" bestFit="1" customWidth="1"/>
    <col min="14628" max="14628" width="34.5703125" style="10" customWidth="1"/>
    <col min="14629" max="14630" width="31.28515625" style="10" bestFit="1" customWidth="1"/>
    <col min="14631" max="14631" width="34.85546875" style="10" customWidth="1"/>
    <col min="14632" max="14632" width="25.85546875" style="10" customWidth="1"/>
    <col min="14633" max="14633" width="38.28515625" style="10" bestFit="1" customWidth="1"/>
    <col min="14634" max="14634" width="33.42578125" style="10" customWidth="1"/>
    <col min="14635" max="14635" width="38.28515625" style="10" bestFit="1" customWidth="1"/>
    <col min="14636" max="14636" width="33.42578125" style="10" customWidth="1"/>
    <col min="14637" max="14755" width="9.140625" style="10"/>
    <col min="14756" max="14756" width="16" style="10" customWidth="1"/>
    <col min="14757" max="14757" width="18" style="10" customWidth="1"/>
    <col min="14758" max="14758" width="76.28515625" style="10" customWidth="1"/>
    <col min="14759" max="14759" width="36" style="10" customWidth="1"/>
    <col min="14760" max="14760" width="30.85546875" style="10" customWidth="1"/>
    <col min="14761" max="14761" width="36.5703125" style="10" customWidth="1"/>
    <col min="14762" max="14763" width="32.28515625" style="10" customWidth="1"/>
    <col min="14764" max="14764" width="32" style="10" customWidth="1"/>
    <col min="14765" max="14766" width="32.28515625" style="10" customWidth="1"/>
    <col min="14767" max="14767" width="28.42578125" style="10" customWidth="1"/>
    <col min="14768" max="14768" width="32.28515625" style="10" bestFit="1" customWidth="1"/>
    <col min="14769" max="14769" width="32.140625" style="10" customWidth="1"/>
    <col min="14770" max="14770" width="33.42578125" style="10" customWidth="1"/>
    <col min="14771" max="14771" width="32.28515625" style="10" bestFit="1" customWidth="1"/>
    <col min="14772" max="14772" width="33.42578125" style="10" customWidth="1"/>
    <col min="14773" max="14773" width="32" style="10" customWidth="1"/>
    <col min="14774" max="14774" width="36.28515625" style="10" bestFit="1" customWidth="1"/>
    <col min="14775" max="14775" width="33.140625" style="10" customWidth="1"/>
    <col min="14776" max="14776" width="32" style="10" customWidth="1"/>
    <col min="14777" max="14778" width="33.140625" style="10" customWidth="1"/>
    <col min="14779" max="14779" width="28.140625" style="10" customWidth="1"/>
    <col min="14780" max="14780" width="30.42578125" style="10" customWidth="1"/>
    <col min="14781" max="14781" width="32.42578125" style="10" customWidth="1"/>
    <col min="14782" max="14782" width="28.140625" style="10" customWidth="1"/>
    <col min="14783" max="14783" width="36.28515625" style="10" bestFit="1" customWidth="1"/>
    <col min="14784" max="14784" width="32.42578125" style="10" customWidth="1"/>
    <col min="14785" max="14785" width="38.85546875" style="10" customWidth="1"/>
    <col min="14786" max="14786" width="34.85546875" style="10" customWidth="1"/>
    <col min="14787" max="14787" width="16.5703125" style="10" customWidth="1"/>
    <col min="14788" max="14788" width="36.28515625" style="10" customWidth="1"/>
    <col min="14789" max="14789" width="29.85546875" style="10" customWidth="1"/>
    <col min="14790" max="14790" width="33.42578125" style="10" customWidth="1"/>
    <col min="14791" max="14791" width="25.85546875" style="10" customWidth="1"/>
    <col min="14792" max="14792" width="27" style="10" customWidth="1"/>
    <col min="14793" max="14793" width="23" style="10" customWidth="1"/>
    <col min="14794" max="14794" width="29.85546875" style="10" customWidth="1"/>
    <col min="14795" max="14795" width="25.85546875" style="10" customWidth="1"/>
    <col min="14796" max="14797" width="29.85546875" style="10" customWidth="1"/>
    <col min="14798" max="14798" width="33.42578125" style="10" customWidth="1"/>
    <col min="14799" max="14799" width="23" style="10" customWidth="1"/>
    <col min="14800" max="14800" width="29.85546875" style="10" customWidth="1"/>
    <col min="14801" max="14801" width="18" style="10" customWidth="1"/>
    <col min="14802" max="14802" width="27" style="10" customWidth="1"/>
    <col min="14803" max="14803" width="25.85546875" style="10" customWidth="1"/>
    <col min="14804" max="14805" width="33.42578125" style="10" customWidth="1"/>
    <col min="14806" max="14806" width="9.140625" style="10" customWidth="1"/>
    <col min="14807" max="14808" width="29.85546875" style="10" customWidth="1"/>
    <col min="14809" max="14809" width="38.28515625" style="10" bestFit="1" customWidth="1"/>
    <col min="14810" max="14811" width="33.42578125" style="10" customWidth="1"/>
    <col min="14812" max="14812" width="25.85546875" style="10" customWidth="1"/>
    <col min="14813" max="14813" width="31.28515625" style="10" bestFit="1" customWidth="1"/>
    <col min="14814" max="14814" width="36" style="10" customWidth="1"/>
    <col min="14815" max="14815" width="23" style="10" customWidth="1"/>
    <col min="14816" max="14816" width="33.85546875" style="10" bestFit="1" customWidth="1"/>
    <col min="14817" max="14817" width="34.5703125" style="10" customWidth="1"/>
    <col min="14818" max="14818" width="25.85546875" style="10" customWidth="1"/>
    <col min="14819" max="14819" width="33.85546875" style="10" bestFit="1" customWidth="1"/>
    <col min="14820" max="14820" width="34.5703125" style="10" customWidth="1"/>
    <col min="14821" max="14821" width="29.85546875" style="10" customWidth="1"/>
    <col min="14822" max="14822" width="38.28515625" style="10" bestFit="1" customWidth="1"/>
    <col min="14823" max="14823" width="33.42578125" style="10" customWidth="1"/>
    <col min="14824" max="14824" width="23" style="10" customWidth="1"/>
    <col min="14825" max="14825" width="33.85546875" style="10" bestFit="1" customWidth="1"/>
    <col min="14826" max="14826" width="34.5703125" style="10" customWidth="1"/>
    <col min="14827" max="14827" width="18" style="10" customWidth="1"/>
    <col min="14828" max="14828" width="31.28515625" style="10" bestFit="1" customWidth="1"/>
    <col min="14829" max="14829" width="34.85546875" style="10" customWidth="1"/>
    <col min="14830" max="14830" width="25.85546875" style="10" customWidth="1"/>
    <col min="14831" max="14831" width="38.28515625" style="10" bestFit="1" customWidth="1"/>
    <col min="14832" max="14832" width="33.42578125" style="10" customWidth="1"/>
    <col min="14833" max="14833" width="38.28515625" style="10" bestFit="1" customWidth="1"/>
    <col min="14834" max="14834" width="33.42578125" style="10" customWidth="1"/>
    <col min="14835" max="14835" width="10.140625" style="10" customWidth="1"/>
    <col min="14836" max="14837" width="29.85546875" style="10" customWidth="1"/>
    <col min="14838" max="14838" width="38.28515625" style="10" bestFit="1" customWidth="1"/>
    <col min="14839" max="14840" width="33.42578125" style="10" customWidth="1"/>
    <col min="14841" max="14841" width="25.85546875" style="10" customWidth="1"/>
    <col min="14842" max="14842" width="33.42578125" style="10" bestFit="1" customWidth="1"/>
    <col min="14843" max="14843" width="36" style="10" customWidth="1"/>
    <col min="14844" max="14844" width="25.85546875" style="10" bestFit="1" customWidth="1"/>
    <col min="14845" max="14845" width="33.42578125" style="10" bestFit="1" customWidth="1"/>
    <col min="14846" max="14846" width="34.5703125" style="10" customWidth="1"/>
    <col min="14847" max="14847" width="25.85546875" style="10" customWidth="1"/>
    <col min="14848" max="14848" width="33.85546875" style="10" bestFit="1" customWidth="1"/>
    <col min="14849" max="14849" width="34.5703125" style="10" customWidth="1"/>
    <col min="14850" max="14850" width="29.85546875" style="10" customWidth="1"/>
    <col min="14851" max="14851" width="38.28515625" style="10" bestFit="1" customWidth="1"/>
    <col min="14852" max="14852" width="33.42578125" style="10" customWidth="1"/>
    <col min="14853" max="14853" width="28.42578125" style="10" customWidth="1"/>
    <col min="14854" max="14854" width="33.85546875" style="10" bestFit="1" customWidth="1"/>
    <col min="14855" max="14855" width="34.5703125" style="10" customWidth="1"/>
    <col min="14856" max="14856" width="18" style="10" customWidth="1"/>
    <col min="14857" max="14857" width="31.28515625" style="10" bestFit="1" customWidth="1"/>
    <col min="14858" max="14858" width="34.85546875" style="10" customWidth="1"/>
    <col min="14859" max="14859" width="25.85546875" style="10" customWidth="1"/>
    <col min="14860" max="14860" width="38.28515625" style="10" bestFit="1" customWidth="1"/>
    <col min="14861" max="14861" width="33.42578125" style="10" customWidth="1"/>
    <col min="14862" max="14862" width="38.28515625" style="10" bestFit="1" customWidth="1"/>
    <col min="14863" max="14863" width="33.42578125" style="10" customWidth="1"/>
    <col min="14864" max="14864" width="9.140625" style="10"/>
    <col min="14865" max="14866" width="29.85546875" style="10" customWidth="1"/>
    <col min="14867" max="14867" width="38.28515625" style="10" bestFit="1" customWidth="1"/>
    <col min="14868" max="14869" width="33.42578125" style="10" customWidth="1"/>
    <col min="14870" max="14870" width="25.85546875" style="10" customWidth="1"/>
    <col min="14871" max="14871" width="33.42578125" style="10" bestFit="1" customWidth="1"/>
    <col min="14872" max="14872" width="36" style="10" customWidth="1"/>
    <col min="14873" max="14873" width="25.85546875" style="10" bestFit="1" customWidth="1"/>
    <col min="14874" max="14874" width="33.42578125" style="10" bestFit="1" customWidth="1"/>
    <col min="14875" max="14875" width="34.5703125" style="10" customWidth="1"/>
    <col min="14876" max="14876" width="25.85546875" style="10" customWidth="1"/>
    <col min="14877" max="14877" width="33.85546875" style="10" bestFit="1" customWidth="1"/>
    <col min="14878" max="14878" width="34.5703125" style="10" customWidth="1"/>
    <col min="14879" max="14879" width="29.85546875" style="10" customWidth="1"/>
    <col min="14880" max="14880" width="38.28515625" style="10" bestFit="1" customWidth="1"/>
    <col min="14881" max="14881" width="33.42578125" style="10" customWidth="1"/>
    <col min="14882" max="14882" width="28.42578125" style="10" customWidth="1"/>
    <col min="14883" max="14883" width="33.85546875" style="10" bestFit="1" customWidth="1"/>
    <col min="14884" max="14884" width="34.5703125" style="10" customWidth="1"/>
    <col min="14885" max="14886" width="31.28515625" style="10" bestFit="1" customWidth="1"/>
    <col min="14887" max="14887" width="34.85546875" style="10" customWidth="1"/>
    <col min="14888" max="14888" width="25.85546875" style="10" customWidth="1"/>
    <col min="14889" max="14889" width="38.28515625" style="10" bestFit="1" customWidth="1"/>
    <col min="14890" max="14890" width="33.42578125" style="10" customWidth="1"/>
    <col min="14891" max="14891" width="38.28515625" style="10" bestFit="1" customWidth="1"/>
    <col min="14892" max="14892" width="33.42578125" style="10" customWidth="1"/>
    <col min="14893" max="15011" width="9.140625" style="10"/>
    <col min="15012" max="15012" width="16" style="10" customWidth="1"/>
    <col min="15013" max="15013" width="18" style="10" customWidth="1"/>
    <col min="15014" max="15014" width="76.28515625" style="10" customWidth="1"/>
    <col min="15015" max="15015" width="36" style="10" customWidth="1"/>
    <col min="15016" max="15016" width="30.85546875" style="10" customWidth="1"/>
    <col min="15017" max="15017" width="36.5703125" style="10" customWidth="1"/>
    <col min="15018" max="15019" width="32.28515625" style="10" customWidth="1"/>
    <col min="15020" max="15020" width="32" style="10" customWidth="1"/>
    <col min="15021" max="15022" width="32.28515625" style="10" customWidth="1"/>
    <col min="15023" max="15023" width="28.42578125" style="10" customWidth="1"/>
    <col min="15024" max="15024" width="32.28515625" style="10" bestFit="1" customWidth="1"/>
    <col min="15025" max="15025" width="32.140625" style="10" customWidth="1"/>
    <col min="15026" max="15026" width="33.42578125" style="10" customWidth="1"/>
    <col min="15027" max="15027" width="32.28515625" style="10" bestFit="1" customWidth="1"/>
    <col min="15028" max="15028" width="33.42578125" style="10" customWidth="1"/>
    <col min="15029" max="15029" width="32" style="10" customWidth="1"/>
    <col min="15030" max="15030" width="36.28515625" style="10" bestFit="1" customWidth="1"/>
    <col min="15031" max="15031" width="33.140625" style="10" customWidth="1"/>
    <col min="15032" max="15032" width="32" style="10" customWidth="1"/>
    <col min="15033" max="15034" width="33.140625" style="10" customWidth="1"/>
    <col min="15035" max="15035" width="28.140625" style="10" customWidth="1"/>
    <col min="15036" max="15036" width="30.42578125" style="10" customWidth="1"/>
    <col min="15037" max="15037" width="32.42578125" style="10" customWidth="1"/>
    <col min="15038" max="15038" width="28.140625" style="10" customWidth="1"/>
    <col min="15039" max="15039" width="36.28515625" style="10" bestFit="1" customWidth="1"/>
    <col min="15040" max="15040" width="32.42578125" style="10" customWidth="1"/>
    <col min="15041" max="15041" width="38.85546875" style="10" customWidth="1"/>
    <col min="15042" max="15042" width="34.85546875" style="10" customWidth="1"/>
    <col min="15043" max="15043" width="16.5703125" style="10" customWidth="1"/>
    <col min="15044" max="15044" width="36.28515625" style="10" customWidth="1"/>
    <col min="15045" max="15045" width="29.85546875" style="10" customWidth="1"/>
    <col min="15046" max="15046" width="33.42578125" style="10" customWidth="1"/>
    <col min="15047" max="15047" width="25.85546875" style="10" customWidth="1"/>
    <col min="15048" max="15048" width="27" style="10" customWidth="1"/>
    <col min="15049" max="15049" width="23" style="10" customWidth="1"/>
    <col min="15050" max="15050" width="29.85546875" style="10" customWidth="1"/>
    <col min="15051" max="15051" width="25.85546875" style="10" customWidth="1"/>
    <col min="15052" max="15053" width="29.85546875" style="10" customWidth="1"/>
    <col min="15054" max="15054" width="33.42578125" style="10" customWidth="1"/>
    <col min="15055" max="15055" width="23" style="10" customWidth="1"/>
    <col min="15056" max="15056" width="29.85546875" style="10" customWidth="1"/>
    <col min="15057" max="15057" width="18" style="10" customWidth="1"/>
    <col min="15058" max="15058" width="27" style="10" customWidth="1"/>
    <col min="15059" max="15059" width="25.85546875" style="10" customWidth="1"/>
    <col min="15060" max="15061" width="33.42578125" style="10" customWidth="1"/>
    <col min="15062" max="15062" width="9.140625" style="10" customWidth="1"/>
    <col min="15063" max="15064" width="29.85546875" style="10" customWidth="1"/>
    <col min="15065" max="15065" width="38.28515625" style="10" bestFit="1" customWidth="1"/>
    <col min="15066" max="15067" width="33.42578125" style="10" customWidth="1"/>
    <col min="15068" max="15068" width="25.85546875" style="10" customWidth="1"/>
    <col min="15069" max="15069" width="31.28515625" style="10" bestFit="1" customWidth="1"/>
    <col min="15070" max="15070" width="36" style="10" customWidth="1"/>
    <col min="15071" max="15071" width="23" style="10" customWidth="1"/>
    <col min="15072" max="15072" width="33.85546875" style="10" bestFit="1" customWidth="1"/>
    <col min="15073" max="15073" width="34.5703125" style="10" customWidth="1"/>
    <col min="15074" max="15074" width="25.85546875" style="10" customWidth="1"/>
    <col min="15075" max="15075" width="33.85546875" style="10" bestFit="1" customWidth="1"/>
    <col min="15076" max="15076" width="34.5703125" style="10" customWidth="1"/>
    <col min="15077" max="15077" width="29.85546875" style="10" customWidth="1"/>
    <col min="15078" max="15078" width="38.28515625" style="10" bestFit="1" customWidth="1"/>
    <col min="15079" max="15079" width="33.42578125" style="10" customWidth="1"/>
    <col min="15080" max="15080" width="23" style="10" customWidth="1"/>
    <col min="15081" max="15081" width="33.85546875" style="10" bestFit="1" customWidth="1"/>
    <col min="15082" max="15082" width="34.5703125" style="10" customWidth="1"/>
    <col min="15083" max="15083" width="18" style="10" customWidth="1"/>
    <col min="15084" max="15084" width="31.28515625" style="10" bestFit="1" customWidth="1"/>
    <col min="15085" max="15085" width="34.85546875" style="10" customWidth="1"/>
    <col min="15086" max="15086" width="25.85546875" style="10" customWidth="1"/>
    <col min="15087" max="15087" width="38.28515625" style="10" bestFit="1" customWidth="1"/>
    <col min="15088" max="15088" width="33.42578125" style="10" customWidth="1"/>
    <col min="15089" max="15089" width="38.28515625" style="10" bestFit="1" customWidth="1"/>
    <col min="15090" max="15090" width="33.42578125" style="10" customWidth="1"/>
    <col min="15091" max="15091" width="10.140625" style="10" customWidth="1"/>
    <col min="15092" max="15093" width="29.85546875" style="10" customWidth="1"/>
    <col min="15094" max="15094" width="38.28515625" style="10" bestFit="1" customWidth="1"/>
    <col min="15095" max="15096" width="33.42578125" style="10" customWidth="1"/>
    <col min="15097" max="15097" width="25.85546875" style="10" customWidth="1"/>
    <col min="15098" max="15098" width="33.42578125" style="10" bestFit="1" customWidth="1"/>
    <col min="15099" max="15099" width="36" style="10" customWidth="1"/>
    <col min="15100" max="15100" width="25.85546875" style="10" bestFit="1" customWidth="1"/>
    <col min="15101" max="15101" width="33.42578125" style="10" bestFit="1" customWidth="1"/>
    <col min="15102" max="15102" width="34.5703125" style="10" customWidth="1"/>
    <col min="15103" max="15103" width="25.85546875" style="10" customWidth="1"/>
    <col min="15104" max="15104" width="33.85546875" style="10" bestFit="1" customWidth="1"/>
    <col min="15105" max="15105" width="34.5703125" style="10" customWidth="1"/>
    <col min="15106" max="15106" width="29.85546875" style="10" customWidth="1"/>
    <col min="15107" max="15107" width="38.28515625" style="10" bestFit="1" customWidth="1"/>
    <col min="15108" max="15108" width="33.42578125" style="10" customWidth="1"/>
    <col min="15109" max="15109" width="28.42578125" style="10" customWidth="1"/>
    <col min="15110" max="15110" width="33.85546875" style="10" bestFit="1" customWidth="1"/>
    <col min="15111" max="15111" width="34.5703125" style="10" customWidth="1"/>
    <col min="15112" max="15112" width="18" style="10" customWidth="1"/>
    <col min="15113" max="15113" width="31.28515625" style="10" bestFit="1" customWidth="1"/>
    <col min="15114" max="15114" width="34.85546875" style="10" customWidth="1"/>
    <col min="15115" max="15115" width="25.85546875" style="10" customWidth="1"/>
    <col min="15116" max="15116" width="38.28515625" style="10" bestFit="1" customWidth="1"/>
    <col min="15117" max="15117" width="33.42578125" style="10" customWidth="1"/>
    <col min="15118" max="15118" width="38.28515625" style="10" bestFit="1" customWidth="1"/>
    <col min="15119" max="15119" width="33.42578125" style="10" customWidth="1"/>
    <col min="15120" max="15120" width="9.140625" style="10"/>
    <col min="15121" max="15122" width="29.85546875" style="10" customWidth="1"/>
    <col min="15123" max="15123" width="38.28515625" style="10" bestFit="1" customWidth="1"/>
    <col min="15124" max="15125" width="33.42578125" style="10" customWidth="1"/>
    <col min="15126" max="15126" width="25.85546875" style="10" customWidth="1"/>
    <col min="15127" max="15127" width="33.42578125" style="10" bestFit="1" customWidth="1"/>
    <col min="15128" max="15128" width="36" style="10" customWidth="1"/>
    <col min="15129" max="15129" width="25.85546875" style="10" bestFit="1" customWidth="1"/>
    <col min="15130" max="15130" width="33.42578125" style="10" bestFit="1" customWidth="1"/>
    <col min="15131" max="15131" width="34.5703125" style="10" customWidth="1"/>
    <col min="15132" max="15132" width="25.85546875" style="10" customWidth="1"/>
    <col min="15133" max="15133" width="33.85546875" style="10" bestFit="1" customWidth="1"/>
    <col min="15134" max="15134" width="34.5703125" style="10" customWidth="1"/>
    <col min="15135" max="15135" width="29.85546875" style="10" customWidth="1"/>
    <col min="15136" max="15136" width="38.28515625" style="10" bestFit="1" customWidth="1"/>
    <col min="15137" max="15137" width="33.42578125" style="10" customWidth="1"/>
    <col min="15138" max="15138" width="28.42578125" style="10" customWidth="1"/>
    <col min="15139" max="15139" width="33.85546875" style="10" bestFit="1" customWidth="1"/>
    <col min="15140" max="15140" width="34.5703125" style="10" customWidth="1"/>
    <col min="15141" max="15142" width="31.28515625" style="10" bestFit="1" customWidth="1"/>
    <col min="15143" max="15143" width="34.85546875" style="10" customWidth="1"/>
    <col min="15144" max="15144" width="25.85546875" style="10" customWidth="1"/>
    <col min="15145" max="15145" width="38.28515625" style="10" bestFit="1" customWidth="1"/>
    <col min="15146" max="15146" width="33.42578125" style="10" customWidth="1"/>
    <col min="15147" max="15147" width="38.28515625" style="10" bestFit="1" customWidth="1"/>
    <col min="15148" max="15148" width="33.42578125" style="10" customWidth="1"/>
    <col min="15149" max="16384" width="9.140625" style="10"/>
  </cols>
  <sheetData>
    <row r="1" spans="1:127" ht="20.25" x14ac:dyDescent="0.25">
      <c r="A1" s="10"/>
      <c r="B1" s="78"/>
      <c r="C1" s="78"/>
      <c r="D1" s="14"/>
      <c r="E1" s="14"/>
      <c r="F1" s="14"/>
      <c r="G1" s="14"/>
      <c r="H1" s="15"/>
      <c r="I1" s="80"/>
      <c r="J1" s="80"/>
      <c r="K1" s="80"/>
      <c r="L1" s="80"/>
      <c r="M1" s="16"/>
      <c r="N1" s="17"/>
      <c r="O1" s="16"/>
      <c r="W1" s="81" t="s">
        <v>215</v>
      </c>
      <c r="X1" s="81"/>
      <c r="Y1" s="81"/>
      <c r="Z1" s="81"/>
      <c r="AA1" s="81"/>
    </row>
    <row r="2" spans="1:127" ht="74.25" customHeight="1" x14ac:dyDescent="0.25">
      <c r="A2" s="10"/>
      <c r="B2" s="79"/>
      <c r="C2" s="79"/>
      <c r="D2" s="14"/>
      <c r="E2" s="14"/>
      <c r="F2" s="14"/>
      <c r="G2" s="14"/>
      <c r="H2" s="15"/>
      <c r="I2" s="92"/>
      <c r="J2" s="92"/>
      <c r="K2" s="92"/>
      <c r="L2" s="92"/>
      <c r="M2" s="92"/>
      <c r="N2" s="17"/>
      <c r="O2" s="16"/>
      <c r="W2" s="93" t="s">
        <v>242</v>
      </c>
      <c r="X2" s="93"/>
      <c r="Y2" s="93"/>
      <c r="Z2" s="93"/>
      <c r="AA2" s="93"/>
    </row>
    <row r="3" spans="1:127" ht="26.25" customHeight="1" x14ac:dyDescent="0.25">
      <c r="A3" s="10"/>
      <c r="B3" s="79"/>
      <c r="C3" s="79"/>
      <c r="D3" s="14"/>
      <c r="E3" s="14"/>
      <c r="F3" s="14"/>
      <c r="G3" s="14"/>
      <c r="H3" s="15"/>
      <c r="I3" s="80"/>
      <c r="J3" s="80"/>
      <c r="K3" s="80"/>
      <c r="L3" s="80"/>
      <c r="M3" s="80"/>
      <c r="N3" s="80"/>
      <c r="O3" s="80"/>
    </row>
    <row r="4" spans="1:127" s="23" customFormat="1" ht="26.25" customHeight="1" x14ac:dyDescent="0.45">
      <c r="A4" s="90" t="s">
        <v>1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X4" s="54"/>
      <c r="DF4" s="55"/>
      <c r="DH4" s="55"/>
      <c r="DJ4" s="55"/>
      <c r="DN4" s="55"/>
      <c r="DP4" s="55"/>
    </row>
    <row r="5" spans="1:127" s="23" customFormat="1" ht="26.25" customHeight="1" x14ac:dyDescent="0.45">
      <c r="A5" s="90" t="s">
        <v>2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X5" s="54"/>
      <c r="DF5" s="55"/>
      <c r="DH5" s="55"/>
      <c r="DJ5" s="55"/>
      <c r="DN5" s="55"/>
      <c r="DP5" s="55"/>
    </row>
    <row r="6" spans="1:127" s="23" customFormat="1" ht="26.25" customHeight="1" x14ac:dyDescent="0.45">
      <c r="A6" s="90" t="s">
        <v>243</v>
      </c>
      <c r="B6" s="90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X6" s="54"/>
      <c r="DF6" s="55"/>
      <c r="DH6" s="55"/>
      <c r="DJ6" s="55"/>
      <c r="DN6" s="55"/>
      <c r="DP6" s="55"/>
    </row>
    <row r="7" spans="1:127" s="23" customFormat="1" ht="26.25" customHeight="1" x14ac:dyDescent="0.45">
      <c r="B7" s="56"/>
      <c r="C7" s="56"/>
      <c r="D7" s="56"/>
      <c r="E7" s="56"/>
      <c r="F7" s="56"/>
      <c r="G7" s="56"/>
      <c r="H7" s="56"/>
      <c r="I7" s="56"/>
      <c r="J7" s="56"/>
      <c r="K7" s="56"/>
      <c r="L7" s="110" t="s">
        <v>216</v>
      </c>
      <c r="M7" s="110"/>
      <c r="N7" s="110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7" t="s">
        <v>244</v>
      </c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8"/>
      <c r="AY7" s="56"/>
      <c r="AZ7" s="56"/>
      <c r="BB7" s="57" t="s">
        <v>245</v>
      </c>
      <c r="BC7" s="56"/>
      <c r="BD7" s="56"/>
      <c r="BE7" s="56"/>
      <c r="CA7" s="57" t="s">
        <v>246</v>
      </c>
      <c r="CB7" s="56"/>
      <c r="CC7" s="56"/>
      <c r="CD7" s="56"/>
      <c r="CZ7" s="57" t="s">
        <v>247</v>
      </c>
      <c r="DA7" s="56"/>
      <c r="DB7" s="56"/>
      <c r="DC7" s="56"/>
      <c r="DF7" s="55"/>
      <c r="DH7" s="55"/>
      <c r="DJ7" s="55"/>
      <c r="DN7" s="55"/>
      <c r="DP7" s="55"/>
    </row>
    <row r="8" spans="1:127" s="23" customFormat="1" ht="28.5" x14ac:dyDescent="0.45"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8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9"/>
      <c r="DG8" s="56"/>
      <c r="DH8" s="59"/>
      <c r="DI8" s="56"/>
      <c r="DJ8" s="59"/>
      <c r="DK8" s="56"/>
      <c r="DL8" s="56"/>
      <c r="DM8" s="56"/>
      <c r="DN8" s="59"/>
      <c r="DO8" s="56"/>
      <c r="DP8" s="59"/>
      <c r="DQ8" s="56"/>
      <c r="DR8" s="56"/>
      <c r="DS8" s="56"/>
      <c r="DT8" s="56"/>
      <c r="DU8" s="56"/>
      <c r="DV8" s="56"/>
      <c r="DW8" s="56"/>
    </row>
    <row r="9" spans="1:127" ht="15" customHeight="1" x14ac:dyDescent="0.25">
      <c r="A9" s="82" t="s">
        <v>3</v>
      </c>
      <c r="B9" s="82" t="s">
        <v>4</v>
      </c>
      <c r="C9" s="82" t="s">
        <v>5</v>
      </c>
      <c r="D9" s="101" t="s">
        <v>6</v>
      </c>
      <c r="E9" s="102"/>
      <c r="F9" s="102"/>
      <c r="G9" s="102"/>
      <c r="H9" s="103"/>
      <c r="I9" s="101" t="s">
        <v>7</v>
      </c>
      <c r="J9" s="102"/>
      <c r="K9" s="102"/>
      <c r="L9" s="102"/>
      <c r="M9" s="102"/>
      <c r="N9" s="102"/>
      <c r="O9" s="102"/>
      <c r="P9" s="103"/>
      <c r="Q9" s="101" t="s">
        <v>8</v>
      </c>
      <c r="R9" s="102"/>
      <c r="S9" s="102"/>
      <c r="T9" s="102"/>
      <c r="U9" s="102"/>
      <c r="V9" s="102"/>
      <c r="W9" s="102"/>
      <c r="X9" s="103"/>
      <c r="Y9" s="94" t="s">
        <v>9</v>
      </c>
      <c r="Z9" s="95"/>
      <c r="AA9" s="104" t="s">
        <v>10</v>
      </c>
      <c r="AC9" s="107" t="s">
        <v>6</v>
      </c>
      <c r="AD9" s="108"/>
      <c r="AE9" s="108"/>
      <c r="AF9" s="108"/>
      <c r="AG9" s="109"/>
      <c r="AH9" s="101" t="s">
        <v>7</v>
      </c>
      <c r="AI9" s="102"/>
      <c r="AJ9" s="102"/>
      <c r="AK9" s="102"/>
      <c r="AL9" s="102"/>
      <c r="AM9" s="102"/>
      <c r="AN9" s="102"/>
      <c r="AO9" s="103"/>
      <c r="AP9" s="101" t="s">
        <v>8</v>
      </c>
      <c r="AQ9" s="102"/>
      <c r="AR9" s="102"/>
      <c r="AS9" s="102"/>
      <c r="AT9" s="102"/>
      <c r="AU9" s="102"/>
      <c r="AV9" s="102"/>
      <c r="AW9" s="103"/>
      <c r="AX9" s="94" t="s">
        <v>9</v>
      </c>
      <c r="AY9" s="95"/>
      <c r="AZ9" s="104" t="s">
        <v>10</v>
      </c>
      <c r="BB9" s="107" t="s">
        <v>6</v>
      </c>
      <c r="BC9" s="108"/>
      <c r="BD9" s="108"/>
      <c r="BE9" s="108"/>
      <c r="BF9" s="109"/>
      <c r="BG9" s="101" t="s">
        <v>7</v>
      </c>
      <c r="BH9" s="102"/>
      <c r="BI9" s="102"/>
      <c r="BJ9" s="102"/>
      <c r="BK9" s="102"/>
      <c r="BL9" s="102"/>
      <c r="BM9" s="102"/>
      <c r="BN9" s="103"/>
      <c r="BO9" s="101" t="s">
        <v>8</v>
      </c>
      <c r="BP9" s="102"/>
      <c r="BQ9" s="102"/>
      <c r="BR9" s="102"/>
      <c r="BS9" s="102"/>
      <c r="BT9" s="102"/>
      <c r="BU9" s="102"/>
      <c r="BV9" s="103"/>
      <c r="BW9" s="94" t="s">
        <v>9</v>
      </c>
      <c r="BX9" s="95"/>
      <c r="BY9" s="104" t="s">
        <v>10</v>
      </c>
      <c r="CA9" s="107" t="s">
        <v>6</v>
      </c>
      <c r="CB9" s="108"/>
      <c r="CC9" s="108"/>
      <c r="CD9" s="108"/>
      <c r="CE9" s="109"/>
      <c r="CF9" s="101" t="s">
        <v>7</v>
      </c>
      <c r="CG9" s="102"/>
      <c r="CH9" s="102"/>
      <c r="CI9" s="102"/>
      <c r="CJ9" s="102"/>
      <c r="CK9" s="102"/>
      <c r="CL9" s="102"/>
      <c r="CM9" s="103"/>
      <c r="CN9" s="101" t="s">
        <v>8</v>
      </c>
      <c r="CO9" s="102"/>
      <c r="CP9" s="102"/>
      <c r="CQ9" s="102"/>
      <c r="CR9" s="102"/>
      <c r="CS9" s="102"/>
      <c r="CT9" s="102"/>
      <c r="CU9" s="103"/>
      <c r="CV9" s="94" t="s">
        <v>9</v>
      </c>
      <c r="CW9" s="95"/>
      <c r="CX9" s="104" t="s">
        <v>10</v>
      </c>
      <c r="CZ9" s="107" t="s">
        <v>6</v>
      </c>
      <c r="DA9" s="108"/>
      <c r="DB9" s="108"/>
      <c r="DC9" s="108"/>
      <c r="DD9" s="109"/>
      <c r="DE9" s="101" t="s">
        <v>7</v>
      </c>
      <c r="DF9" s="102"/>
      <c r="DG9" s="102"/>
      <c r="DH9" s="102"/>
      <c r="DI9" s="102"/>
      <c r="DJ9" s="102"/>
      <c r="DK9" s="102"/>
      <c r="DL9" s="103"/>
      <c r="DM9" s="101" t="s">
        <v>8</v>
      </c>
      <c r="DN9" s="102"/>
      <c r="DO9" s="102"/>
      <c r="DP9" s="102"/>
      <c r="DQ9" s="102"/>
      <c r="DR9" s="102"/>
      <c r="DS9" s="102"/>
      <c r="DT9" s="103"/>
      <c r="DU9" s="94" t="s">
        <v>9</v>
      </c>
      <c r="DV9" s="95"/>
      <c r="DW9" s="104" t="s">
        <v>10</v>
      </c>
    </row>
    <row r="10" spans="1:127" ht="98.25" customHeight="1" x14ac:dyDescent="0.25">
      <c r="A10" s="83"/>
      <c r="B10" s="83"/>
      <c r="C10" s="83"/>
      <c r="D10" s="101" t="s">
        <v>27</v>
      </c>
      <c r="E10" s="102"/>
      <c r="F10" s="102"/>
      <c r="G10" s="102"/>
      <c r="H10" s="103"/>
      <c r="I10" s="101" t="s">
        <v>20</v>
      </c>
      <c r="J10" s="103"/>
      <c r="K10" s="101" t="s">
        <v>21</v>
      </c>
      <c r="L10" s="103"/>
      <c r="M10" s="101" t="s">
        <v>22</v>
      </c>
      <c r="N10" s="103"/>
      <c r="O10" s="101" t="s">
        <v>23</v>
      </c>
      <c r="P10" s="103"/>
      <c r="Q10" s="101" t="s">
        <v>24</v>
      </c>
      <c r="R10" s="103"/>
      <c r="S10" s="101" t="s">
        <v>25</v>
      </c>
      <c r="T10" s="103"/>
      <c r="U10" s="101" t="s">
        <v>26</v>
      </c>
      <c r="V10" s="103"/>
      <c r="W10" s="101" t="s">
        <v>27</v>
      </c>
      <c r="X10" s="103"/>
      <c r="Y10" s="96"/>
      <c r="Z10" s="97"/>
      <c r="AA10" s="105"/>
      <c r="AC10" s="101" t="s">
        <v>248</v>
      </c>
      <c r="AD10" s="102"/>
      <c r="AE10" s="102"/>
      <c r="AF10" s="102"/>
      <c r="AG10" s="103"/>
      <c r="AH10" s="101" t="s">
        <v>20</v>
      </c>
      <c r="AI10" s="103"/>
      <c r="AJ10" s="101" t="s">
        <v>21</v>
      </c>
      <c r="AK10" s="103"/>
      <c r="AL10" s="101" t="s">
        <v>22</v>
      </c>
      <c r="AM10" s="103"/>
      <c r="AN10" s="101" t="s">
        <v>23</v>
      </c>
      <c r="AO10" s="103"/>
      <c r="AP10" s="101" t="s">
        <v>24</v>
      </c>
      <c r="AQ10" s="103"/>
      <c r="AR10" s="101" t="s">
        <v>25</v>
      </c>
      <c r="AS10" s="103"/>
      <c r="AT10" s="101" t="s">
        <v>26</v>
      </c>
      <c r="AU10" s="103"/>
      <c r="AV10" s="101" t="s">
        <v>27</v>
      </c>
      <c r="AW10" s="103"/>
      <c r="AX10" s="96"/>
      <c r="AY10" s="97"/>
      <c r="AZ10" s="105"/>
      <c r="BB10" s="101" t="s">
        <v>248</v>
      </c>
      <c r="BC10" s="102"/>
      <c r="BD10" s="102"/>
      <c r="BE10" s="102"/>
      <c r="BF10" s="103"/>
      <c r="BG10" s="101" t="s">
        <v>20</v>
      </c>
      <c r="BH10" s="103"/>
      <c r="BI10" s="101" t="s">
        <v>21</v>
      </c>
      <c r="BJ10" s="103"/>
      <c r="BK10" s="101" t="s">
        <v>22</v>
      </c>
      <c r="BL10" s="103"/>
      <c r="BM10" s="101" t="s">
        <v>23</v>
      </c>
      <c r="BN10" s="103"/>
      <c r="BO10" s="101" t="s">
        <v>24</v>
      </c>
      <c r="BP10" s="103"/>
      <c r="BQ10" s="101" t="s">
        <v>25</v>
      </c>
      <c r="BR10" s="103"/>
      <c r="BS10" s="101" t="s">
        <v>26</v>
      </c>
      <c r="BT10" s="103"/>
      <c r="BU10" s="101" t="s">
        <v>27</v>
      </c>
      <c r="BV10" s="103"/>
      <c r="BW10" s="96"/>
      <c r="BX10" s="97"/>
      <c r="BY10" s="105"/>
      <c r="CA10" s="101" t="s">
        <v>248</v>
      </c>
      <c r="CB10" s="102"/>
      <c r="CC10" s="102"/>
      <c r="CD10" s="102"/>
      <c r="CE10" s="103"/>
      <c r="CF10" s="101" t="s">
        <v>20</v>
      </c>
      <c r="CG10" s="103"/>
      <c r="CH10" s="101" t="s">
        <v>21</v>
      </c>
      <c r="CI10" s="103"/>
      <c r="CJ10" s="101" t="s">
        <v>22</v>
      </c>
      <c r="CK10" s="103"/>
      <c r="CL10" s="101" t="s">
        <v>23</v>
      </c>
      <c r="CM10" s="103"/>
      <c r="CN10" s="101" t="s">
        <v>24</v>
      </c>
      <c r="CO10" s="103"/>
      <c r="CP10" s="101" t="s">
        <v>25</v>
      </c>
      <c r="CQ10" s="103"/>
      <c r="CR10" s="101" t="s">
        <v>26</v>
      </c>
      <c r="CS10" s="103"/>
      <c r="CT10" s="101" t="s">
        <v>27</v>
      </c>
      <c r="CU10" s="103"/>
      <c r="CV10" s="96"/>
      <c r="CW10" s="97"/>
      <c r="CX10" s="105"/>
      <c r="CZ10" s="101" t="s">
        <v>248</v>
      </c>
      <c r="DA10" s="102"/>
      <c r="DB10" s="102"/>
      <c r="DC10" s="102"/>
      <c r="DD10" s="103"/>
      <c r="DE10" s="101" t="s">
        <v>20</v>
      </c>
      <c r="DF10" s="103"/>
      <c r="DG10" s="101" t="s">
        <v>21</v>
      </c>
      <c r="DH10" s="103"/>
      <c r="DI10" s="101" t="s">
        <v>22</v>
      </c>
      <c r="DJ10" s="103"/>
      <c r="DK10" s="101" t="s">
        <v>23</v>
      </c>
      <c r="DL10" s="103"/>
      <c r="DM10" s="101" t="s">
        <v>24</v>
      </c>
      <c r="DN10" s="103"/>
      <c r="DO10" s="101" t="s">
        <v>25</v>
      </c>
      <c r="DP10" s="103"/>
      <c r="DQ10" s="101" t="s">
        <v>26</v>
      </c>
      <c r="DR10" s="103"/>
      <c r="DS10" s="101" t="s">
        <v>27</v>
      </c>
      <c r="DT10" s="103"/>
      <c r="DU10" s="96"/>
      <c r="DV10" s="97"/>
      <c r="DW10" s="105"/>
    </row>
    <row r="11" spans="1:127" ht="92.25" customHeight="1" x14ac:dyDescent="0.25">
      <c r="A11" s="84"/>
      <c r="B11" s="84"/>
      <c r="C11" s="84"/>
      <c r="D11" s="31" t="s">
        <v>28</v>
      </c>
      <c r="E11" s="29" t="s">
        <v>32</v>
      </c>
      <c r="F11" s="31" t="s">
        <v>29</v>
      </c>
      <c r="G11" s="31" t="s">
        <v>30</v>
      </c>
      <c r="H11" s="29" t="s">
        <v>31</v>
      </c>
      <c r="I11" s="31" t="s">
        <v>35</v>
      </c>
      <c r="J11" s="29" t="s">
        <v>31</v>
      </c>
      <c r="K11" s="31" t="s">
        <v>36</v>
      </c>
      <c r="L11" s="29" t="s">
        <v>31</v>
      </c>
      <c r="M11" s="31" t="s">
        <v>36</v>
      </c>
      <c r="N11" s="29" t="s">
        <v>31</v>
      </c>
      <c r="O11" s="31" t="s">
        <v>35</v>
      </c>
      <c r="P11" s="29" t="s">
        <v>31</v>
      </c>
      <c r="Q11" s="31" t="s">
        <v>35</v>
      </c>
      <c r="R11" s="29" t="s">
        <v>31</v>
      </c>
      <c r="S11" s="31" t="s">
        <v>35</v>
      </c>
      <c r="T11" s="29" t="s">
        <v>31</v>
      </c>
      <c r="U11" s="30" t="s">
        <v>35</v>
      </c>
      <c r="V11" s="30" t="s">
        <v>31</v>
      </c>
      <c r="W11" s="30" t="s">
        <v>35</v>
      </c>
      <c r="X11" s="30" t="s">
        <v>31</v>
      </c>
      <c r="Y11" s="30" t="s">
        <v>37</v>
      </c>
      <c r="Z11" s="30" t="s">
        <v>31</v>
      </c>
      <c r="AA11" s="106"/>
      <c r="AC11" s="31" t="s">
        <v>28</v>
      </c>
      <c r="AD11" s="29" t="s">
        <v>32</v>
      </c>
      <c r="AE11" s="31" t="s">
        <v>29</v>
      </c>
      <c r="AF11" s="31" t="s">
        <v>30</v>
      </c>
      <c r="AG11" s="29" t="s">
        <v>31</v>
      </c>
      <c r="AH11" s="31" t="s">
        <v>35</v>
      </c>
      <c r="AI11" s="29" t="s">
        <v>31</v>
      </c>
      <c r="AJ11" s="31" t="s">
        <v>36</v>
      </c>
      <c r="AK11" s="29" t="s">
        <v>31</v>
      </c>
      <c r="AL11" s="31" t="s">
        <v>36</v>
      </c>
      <c r="AM11" s="29" t="s">
        <v>31</v>
      </c>
      <c r="AN11" s="31" t="s">
        <v>35</v>
      </c>
      <c r="AO11" s="29" t="s">
        <v>31</v>
      </c>
      <c r="AP11" s="31" t="s">
        <v>35</v>
      </c>
      <c r="AQ11" s="29" t="s">
        <v>31</v>
      </c>
      <c r="AR11" s="31" t="s">
        <v>35</v>
      </c>
      <c r="AS11" s="29" t="s">
        <v>31</v>
      </c>
      <c r="AT11" s="30" t="s">
        <v>35</v>
      </c>
      <c r="AU11" s="30" t="s">
        <v>31</v>
      </c>
      <c r="AV11" s="30" t="s">
        <v>35</v>
      </c>
      <c r="AW11" s="30" t="s">
        <v>31</v>
      </c>
      <c r="AX11" s="60" t="s">
        <v>37</v>
      </c>
      <c r="AY11" s="30" t="s">
        <v>31</v>
      </c>
      <c r="AZ11" s="106"/>
      <c r="BB11" s="31" t="s">
        <v>28</v>
      </c>
      <c r="BC11" s="29" t="s">
        <v>32</v>
      </c>
      <c r="BD11" s="31" t="s">
        <v>29</v>
      </c>
      <c r="BE11" s="31" t="s">
        <v>30</v>
      </c>
      <c r="BF11" s="29" t="s">
        <v>31</v>
      </c>
      <c r="BG11" s="31" t="s">
        <v>35</v>
      </c>
      <c r="BH11" s="29" t="s">
        <v>31</v>
      </c>
      <c r="BI11" s="31" t="s">
        <v>36</v>
      </c>
      <c r="BJ11" s="29" t="s">
        <v>31</v>
      </c>
      <c r="BK11" s="31" t="s">
        <v>36</v>
      </c>
      <c r="BL11" s="29" t="s">
        <v>31</v>
      </c>
      <c r="BM11" s="31" t="s">
        <v>35</v>
      </c>
      <c r="BN11" s="29" t="s">
        <v>31</v>
      </c>
      <c r="BO11" s="31" t="s">
        <v>35</v>
      </c>
      <c r="BP11" s="29" t="s">
        <v>31</v>
      </c>
      <c r="BQ11" s="31" t="s">
        <v>35</v>
      </c>
      <c r="BR11" s="29" t="s">
        <v>31</v>
      </c>
      <c r="BS11" s="30" t="s">
        <v>35</v>
      </c>
      <c r="BT11" s="30" t="s">
        <v>31</v>
      </c>
      <c r="BU11" s="30" t="s">
        <v>35</v>
      </c>
      <c r="BV11" s="30" t="s">
        <v>31</v>
      </c>
      <c r="BW11" s="30" t="s">
        <v>37</v>
      </c>
      <c r="BX11" s="30" t="s">
        <v>31</v>
      </c>
      <c r="BY11" s="106"/>
      <c r="CA11" s="31" t="s">
        <v>28</v>
      </c>
      <c r="CB11" s="29" t="s">
        <v>32</v>
      </c>
      <c r="CC11" s="31" t="s">
        <v>29</v>
      </c>
      <c r="CD11" s="31" t="s">
        <v>30</v>
      </c>
      <c r="CE11" s="29" t="s">
        <v>31</v>
      </c>
      <c r="CF11" s="31" t="s">
        <v>35</v>
      </c>
      <c r="CG11" s="29" t="s">
        <v>31</v>
      </c>
      <c r="CH11" s="31" t="s">
        <v>36</v>
      </c>
      <c r="CI11" s="29" t="s">
        <v>31</v>
      </c>
      <c r="CJ11" s="31" t="s">
        <v>36</v>
      </c>
      <c r="CK11" s="29" t="s">
        <v>31</v>
      </c>
      <c r="CL11" s="31" t="s">
        <v>35</v>
      </c>
      <c r="CM11" s="29" t="s">
        <v>31</v>
      </c>
      <c r="CN11" s="31" t="s">
        <v>35</v>
      </c>
      <c r="CO11" s="29" t="s">
        <v>31</v>
      </c>
      <c r="CP11" s="31" t="s">
        <v>35</v>
      </c>
      <c r="CQ11" s="29" t="s">
        <v>31</v>
      </c>
      <c r="CR11" s="30" t="s">
        <v>35</v>
      </c>
      <c r="CS11" s="30" t="s">
        <v>31</v>
      </c>
      <c r="CT11" s="30" t="s">
        <v>35</v>
      </c>
      <c r="CU11" s="30" t="s">
        <v>31</v>
      </c>
      <c r="CV11" s="30" t="s">
        <v>37</v>
      </c>
      <c r="CW11" s="30" t="s">
        <v>31</v>
      </c>
      <c r="CX11" s="106"/>
      <c r="CZ11" s="31" t="s">
        <v>28</v>
      </c>
      <c r="DA11" s="29" t="s">
        <v>32</v>
      </c>
      <c r="DB11" s="31" t="s">
        <v>29</v>
      </c>
      <c r="DC11" s="31" t="s">
        <v>30</v>
      </c>
      <c r="DD11" s="29" t="s">
        <v>31</v>
      </c>
      <c r="DE11" s="31" t="s">
        <v>35</v>
      </c>
      <c r="DF11" s="61" t="s">
        <v>31</v>
      </c>
      <c r="DG11" s="31" t="s">
        <v>36</v>
      </c>
      <c r="DH11" s="61" t="s">
        <v>31</v>
      </c>
      <c r="DI11" s="31" t="s">
        <v>36</v>
      </c>
      <c r="DJ11" s="61" t="s">
        <v>31</v>
      </c>
      <c r="DK11" s="31" t="s">
        <v>35</v>
      </c>
      <c r="DL11" s="29" t="s">
        <v>31</v>
      </c>
      <c r="DM11" s="31" t="s">
        <v>35</v>
      </c>
      <c r="DN11" s="61" t="s">
        <v>31</v>
      </c>
      <c r="DO11" s="31" t="s">
        <v>35</v>
      </c>
      <c r="DP11" s="61" t="s">
        <v>31</v>
      </c>
      <c r="DQ11" s="30" t="s">
        <v>35</v>
      </c>
      <c r="DR11" s="30" t="s">
        <v>31</v>
      </c>
      <c r="DS11" s="30" t="s">
        <v>35</v>
      </c>
      <c r="DT11" s="30" t="s">
        <v>31</v>
      </c>
      <c r="DU11" s="30" t="s">
        <v>37</v>
      </c>
      <c r="DV11" s="30" t="s">
        <v>31</v>
      </c>
      <c r="DW11" s="106"/>
    </row>
    <row r="12" spans="1:127" s="37" customFormat="1" x14ac:dyDescent="0.25">
      <c r="A12" s="32"/>
      <c r="B12" s="32"/>
      <c r="C12" s="33" t="s">
        <v>38</v>
      </c>
      <c r="D12" s="34">
        <v>1311825.7479999997</v>
      </c>
      <c r="E12" s="34">
        <v>274965.38099999999</v>
      </c>
      <c r="F12" s="34">
        <v>1089664.4639999999</v>
      </c>
      <c r="G12" s="34">
        <v>7585.7190000000001</v>
      </c>
      <c r="H12" s="62">
        <v>2125120.1205459996</v>
      </c>
      <c r="I12" s="34">
        <v>27732.994000000006</v>
      </c>
      <c r="J12" s="62">
        <v>205317.23208999998</v>
      </c>
      <c r="K12" s="34">
        <v>680.01800000000003</v>
      </c>
      <c r="L12" s="62">
        <v>55609.170126000005</v>
      </c>
      <c r="M12" s="34">
        <v>0</v>
      </c>
      <c r="N12" s="62">
        <v>0</v>
      </c>
      <c r="O12" s="34">
        <v>28413.011999999999</v>
      </c>
      <c r="P12" s="40">
        <v>260926.40221599996</v>
      </c>
      <c r="Q12" s="34">
        <v>70394.939999999988</v>
      </c>
      <c r="R12" s="40">
        <v>1580921.6432220002</v>
      </c>
      <c r="S12" s="34">
        <v>455.63600000000002</v>
      </c>
      <c r="T12" s="40">
        <v>83065.644078999991</v>
      </c>
      <c r="U12" s="34">
        <v>798.89400000000001</v>
      </c>
      <c r="V12" s="40">
        <v>32958.733179000003</v>
      </c>
      <c r="W12" s="34">
        <v>71649.47</v>
      </c>
      <c r="X12" s="40">
        <v>1696946.0204800002</v>
      </c>
      <c r="Y12" s="34">
        <v>172874.68299999999</v>
      </c>
      <c r="Z12" s="40">
        <v>329217.98425400001</v>
      </c>
      <c r="AA12" s="40">
        <v>4412210.5274960008</v>
      </c>
      <c r="AB12" s="63"/>
      <c r="AC12" s="34">
        <v>327956.43699999992</v>
      </c>
      <c r="AD12" s="34">
        <v>68741.345249999998</v>
      </c>
      <c r="AE12" s="34">
        <v>272416.11599999998</v>
      </c>
      <c r="AF12" s="34">
        <v>1896.42975</v>
      </c>
      <c r="AG12" s="40">
        <v>531280.0301364999</v>
      </c>
      <c r="AH12" s="34">
        <v>6933.2485000000015</v>
      </c>
      <c r="AI12" s="40">
        <v>51329.308022499994</v>
      </c>
      <c r="AJ12" s="34">
        <v>170.00450000000001</v>
      </c>
      <c r="AK12" s="40">
        <v>13902.292531500001</v>
      </c>
      <c r="AL12" s="34">
        <v>0</v>
      </c>
      <c r="AM12" s="40">
        <v>0</v>
      </c>
      <c r="AN12" s="34">
        <v>7103.2529999999997</v>
      </c>
      <c r="AO12" s="40">
        <v>65231.60055399999</v>
      </c>
      <c r="AP12" s="34">
        <v>17598.734999999997</v>
      </c>
      <c r="AQ12" s="40">
        <v>395230.41080550005</v>
      </c>
      <c r="AR12" s="34">
        <v>113.90900000000001</v>
      </c>
      <c r="AS12" s="40">
        <v>20766.411019749998</v>
      </c>
      <c r="AT12" s="34">
        <v>199.7235</v>
      </c>
      <c r="AU12" s="40">
        <v>8239.6832947500006</v>
      </c>
      <c r="AV12" s="34">
        <v>17912.3675</v>
      </c>
      <c r="AW12" s="40">
        <v>424236.50512000005</v>
      </c>
      <c r="AX12" s="64">
        <v>43218.670749999997</v>
      </c>
      <c r="AY12" s="40">
        <v>82304.496063500002</v>
      </c>
      <c r="AZ12" s="40">
        <v>1103052.6318740002</v>
      </c>
      <c r="BB12" s="34">
        <v>327956.43699999992</v>
      </c>
      <c r="BC12" s="34">
        <v>68741.345249999998</v>
      </c>
      <c r="BD12" s="34">
        <v>272416.11599999998</v>
      </c>
      <c r="BE12" s="34">
        <v>1896.42975</v>
      </c>
      <c r="BF12" s="40">
        <v>531280.0301364999</v>
      </c>
      <c r="BG12" s="34">
        <v>6933.2485000000015</v>
      </c>
      <c r="BH12" s="40">
        <v>51329.308022499994</v>
      </c>
      <c r="BI12" s="34">
        <v>170.00449999999998</v>
      </c>
      <c r="BJ12" s="40">
        <v>13902.292531499999</v>
      </c>
      <c r="BK12" s="34">
        <v>0</v>
      </c>
      <c r="BL12" s="40">
        <v>0</v>
      </c>
      <c r="BM12" s="34">
        <v>7103.2529999999997</v>
      </c>
      <c r="BN12" s="40">
        <v>65231.60055399999</v>
      </c>
      <c r="BO12" s="34">
        <v>17598.734999999997</v>
      </c>
      <c r="BP12" s="40">
        <v>395230.41080550005</v>
      </c>
      <c r="BQ12" s="34">
        <v>113.90900000000001</v>
      </c>
      <c r="BR12" s="40">
        <v>20766.411019749998</v>
      </c>
      <c r="BS12" s="34">
        <v>199.7235</v>
      </c>
      <c r="BT12" s="40">
        <v>8239.6832947500006</v>
      </c>
      <c r="BU12" s="34">
        <v>17912.3675</v>
      </c>
      <c r="BV12" s="40">
        <v>424236.50512000005</v>
      </c>
      <c r="BW12" s="34">
        <v>43218.670749999997</v>
      </c>
      <c r="BX12" s="40">
        <v>82304.496063500002</v>
      </c>
      <c r="BY12" s="40">
        <v>1103052.6318740002</v>
      </c>
      <c r="CA12" s="34">
        <v>327956.43699999992</v>
      </c>
      <c r="CB12" s="34">
        <v>68741.345249999998</v>
      </c>
      <c r="CC12" s="34">
        <v>272416.11599999998</v>
      </c>
      <c r="CD12" s="34">
        <v>1896.42975</v>
      </c>
      <c r="CE12" s="40">
        <v>531280.0301364999</v>
      </c>
      <c r="CF12" s="34">
        <v>6933.2484999999997</v>
      </c>
      <c r="CG12" s="40">
        <v>51329.308022499994</v>
      </c>
      <c r="CH12" s="34">
        <v>170.00450000000001</v>
      </c>
      <c r="CI12" s="40">
        <v>13902.292531500001</v>
      </c>
      <c r="CJ12" s="34">
        <v>0</v>
      </c>
      <c r="CK12" s="40">
        <v>0</v>
      </c>
      <c r="CL12" s="34">
        <v>7103.2529999999997</v>
      </c>
      <c r="CM12" s="40">
        <v>65231.60055399999</v>
      </c>
      <c r="CN12" s="34">
        <v>17598.734999999997</v>
      </c>
      <c r="CO12" s="40">
        <v>395230.41080550005</v>
      </c>
      <c r="CP12" s="34">
        <v>113.90899999999999</v>
      </c>
      <c r="CQ12" s="40">
        <v>20766.411019750001</v>
      </c>
      <c r="CR12" s="34">
        <v>199.72350000000003</v>
      </c>
      <c r="CS12" s="40">
        <v>8239.6832947499988</v>
      </c>
      <c r="CT12" s="34">
        <v>17912.3675</v>
      </c>
      <c r="CU12" s="40">
        <v>424236.50512000005</v>
      </c>
      <c r="CV12" s="34">
        <v>43218.670749999997</v>
      </c>
      <c r="CW12" s="40">
        <v>82304.496063499988</v>
      </c>
      <c r="CX12" s="40">
        <v>1103052.6318740002</v>
      </c>
      <c r="CZ12" s="34">
        <v>327956.43699999992</v>
      </c>
      <c r="DA12" s="34">
        <v>68741.345249999998</v>
      </c>
      <c r="DB12" s="34">
        <v>272416.11599999998</v>
      </c>
      <c r="DC12" s="34">
        <v>1896.42975</v>
      </c>
      <c r="DD12" s="62">
        <v>531280.0301364999</v>
      </c>
      <c r="DE12" s="34">
        <v>6933.2484999999997</v>
      </c>
      <c r="DF12" s="62">
        <v>51329.308022499994</v>
      </c>
      <c r="DG12" s="34">
        <v>170.00450000000001</v>
      </c>
      <c r="DH12" s="62">
        <v>13902.292531500001</v>
      </c>
      <c r="DI12" s="34">
        <v>0</v>
      </c>
      <c r="DJ12" s="62">
        <v>0</v>
      </c>
      <c r="DK12" s="34">
        <v>7103.2529999999997</v>
      </c>
      <c r="DL12" s="40">
        <v>65231.60055399999</v>
      </c>
      <c r="DM12" s="34">
        <v>17598.734999999997</v>
      </c>
      <c r="DN12" s="62">
        <v>395230.41080550005</v>
      </c>
      <c r="DO12" s="34">
        <v>113.90899999999999</v>
      </c>
      <c r="DP12" s="62">
        <v>20766.411019750001</v>
      </c>
      <c r="DQ12" s="34">
        <v>199.72350000000003</v>
      </c>
      <c r="DR12" s="40">
        <v>8239.6832947499988</v>
      </c>
      <c r="DS12" s="34">
        <v>17912.3675</v>
      </c>
      <c r="DT12" s="40">
        <v>424236.50512000005</v>
      </c>
      <c r="DU12" s="34">
        <v>43218.670749999997</v>
      </c>
      <c r="DV12" s="40">
        <v>82304.496063499988</v>
      </c>
      <c r="DW12" s="40">
        <v>1103052.631874</v>
      </c>
    </row>
    <row r="13" spans="1:127" s="37" customFormat="1" x14ac:dyDescent="0.25">
      <c r="A13" s="32"/>
      <c r="B13" s="32"/>
      <c r="C13" s="33" t="s">
        <v>39</v>
      </c>
      <c r="D13" s="34">
        <v>951791.40999999992</v>
      </c>
      <c r="E13" s="34">
        <v>202086.304</v>
      </c>
      <c r="F13" s="34">
        <v>792851.72299999988</v>
      </c>
      <c r="G13" s="34">
        <v>3795.0750000000003</v>
      </c>
      <c r="H13" s="62">
        <v>1546690.605975</v>
      </c>
      <c r="I13" s="34">
        <v>20909.777000000006</v>
      </c>
      <c r="J13" s="62">
        <v>151150.69141600002</v>
      </c>
      <c r="K13" s="34">
        <v>375.86</v>
      </c>
      <c r="L13" s="62">
        <v>30797.556026999999</v>
      </c>
      <c r="M13" s="34">
        <v>0</v>
      </c>
      <c r="N13" s="62">
        <v>0</v>
      </c>
      <c r="O13" s="34">
        <v>21285.636999999999</v>
      </c>
      <c r="P13" s="40">
        <v>181948.247443</v>
      </c>
      <c r="Q13" s="34">
        <v>48992.42</v>
      </c>
      <c r="R13" s="40">
        <v>1075643.0343680002</v>
      </c>
      <c r="S13" s="34">
        <v>316.91000000000003</v>
      </c>
      <c r="T13" s="40">
        <v>55904.773543999996</v>
      </c>
      <c r="U13" s="34">
        <v>538.12599999999998</v>
      </c>
      <c r="V13" s="40">
        <v>28059.309624000001</v>
      </c>
      <c r="W13" s="34">
        <v>49847.456000000006</v>
      </c>
      <c r="X13" s="40">
        <v>1159607.117536</v>
      </c>
      <c r="Y13" s="34">
        <v>99976.574999999997</v>
      </c>
      <c r="Z13" s="40">
        <v>195154.95139899998</v>
      </c>
      <c r="AA13" s="40">
        <v>3083400.9223530004</v>
      </c>
      <c r="AB13" s="36"/>
      <c r="AC13" s="34">
        <v>237947.85249999998</v>
      </c>
      <c r="AD13" s="34">
        <v>50521.576000000001</v>
      </c>
      <c r="AE13" s="34">
        <v>198212.93074999997</v>
      </c>
      <c r="AF13" s="34">
        <v>948.76875000000007</v>
      </c>
      <c r="AG13" s="40">
        <v>386672.65149374999</v>
      </c>
      <c r="AH13" s="34">
        <v>5227.4442500000014</v>
      </c>
      <c r="AI13" s="40">
        <v>37787.672854000004</v>
      </c>
      <c r="AJ13" s="34">
        <v>93.965000000000003</v>
      </c>
      <c r="AK13" s="40">
        <v>7699.3890067499997</v>
      </c>
      <c r="AL13" s="34">
        <v>0</v>
      </c>
      <c r="AM13" s="40">
        <v>0</v>
      </c>
      <c r="AN13" s="34">
        <v>5321.4092499999997</v>
      </c>
      <c r="AO13" s="40">
        <v>45487.06186075</v>
      </c>
      <c r="AP13" s="34">
        <v>12248.105</v>
      </c>
      <c r="AQ13" s="40">
        <v>268910.75859200006</v>
      </c>
      <c r="AR13" s="34">
        <v>79.227500000000006</v>
      </c>
      <c r="AS13" s="40">
        <v>13976.193385999999</v>
      </c>
      <c r="AT13" s="34">
        <v>134.53149999999999</v>
      </c>
      <c r="AU13" s="40">
        <v>7014.8274060000003</v>
      </c>
      <c r="AV13" s="34">
        <v>12461.864000000001</v>
      </c>
      <c r="AW13" s="40">
        <v>289901.77938399999</v>
      </c>
      <c r="AX13" s="64">
        <v>24994.143749999999</v>
      </c>
      <c r="AY13" s="40">
        <v>48788.737849749996</v>
      </c>
      <c r="AZ13" s="40">
        <v>770850.2305882501</v>
      </c>
      <c r="BB13" s="34">
        <v>237947.85249999998</v>
      </c>
      <c r="BC13" s="34">
        <v>50521.576000000001</v>
      </c>
      <c r="BD13" s="34">
        <v>198212.93074999997</v>
      </c>
      <c r="BE13" s="34">
        <v>948.76875000000007</v>
      </c>
      <c r="BF13" s="40">
        <v>386672.65149374999</v>
      </c>
      <c r="BG13" s="34">
        <v>5227.4442500000014</v>
      </c>
      <c r="BH13" s="40">
        <v>37787.672854000004</v>
      </c>
      <c r="BI13" s="34">
        <v>93.964999999999989</v>
      </c>
      <c r="BJ13" s="40">
        <v>7699.3890067499997</v>
      </c>
      <c r="BK13" s="34">
        <v>0</v>
      </c>
      <c r="BL13" s="40">
        <v>0</v>
      </c>
      <c r="BM13" s="34">
        <v>5321.4092499999997</v>
      </c>
      <c r="BN13" s="40">
        <v>45487.06186075</v>
      </c>
      <c r="BO13" s="34">
        <v>12248.105</v>
      </c>
      <c r="BP13" s="40">
        <v>268910.75859200006</v>
      </c>
      <c r="BQ13" s="34">
        <v>79.227500000000006</v>
      </c>
      <c r="BR13" s="40">
        <v>13976.193385999999</v>
      </c>
      <c r="BS13" s="34">
        <v>134.53149999999999</v>
      </c>
      <c r="BT13" s="40">
        <v>7014.8274060000003</v>
      </c>
      <c r="BU13" s="34">
        <v>12461.864000000001</v>
      </c>
      <c r="BV13" s="40">
        <v>289901.77938399999</v>
      </c>
      <c r="BW13" s="34">
        <v>24994.143749999999</v>
      </c>
      <c r="BX13" s="40">
        <v>48788.737849749996</v>
      </c>
      <c r="BY13" s="40">
        <v>770850.2305882501</v>
      </c>
      <c r="CA13" s="34">
        <v>237947.85249999998</v>
      </c>
      <c r="CB13" s="34">
        <v>50521.576000000001</v>
      </c>
      <c r="CC13" s="34">
        <v>198212.93074999997</v>
      </c>
      <c r="CD13" s="34">
        <v>948.76874999999995</v>
      </c>
      <c r="CE13" s="40">
        <v>386672.65149374999</v>
      </c>
      <c r="CF13" s="34">
        <v>5227.4442499999996</v>
      </c>
      <c r="CG13" s="9">
        <v>37787.672854000004</v>
      </c>
      <c r="CH13" s="34">
        <v>93.965000000000003</v>
      </c>
      <c r="CI13" s="40">
        <v>7699.3890067499997</v>
      </c>
      <c r="CJ13" s="34">
        <v>0</v>
      </c>
      <c r="CK13" s="40">
        <v>0</v>
      </c>
      <c r="CL13" s="34">
        <v>5321.4092499999997</v>
      </c>
      <c r="CM13" s="40">
        <v>45487.06186075</v>
      </c>
      <c r="CN13" s="34">
        <v>12248.105</v>
      </c>
      <c r="CO13" s="40">
        <v>268910.75859200006</v>
      </c>
      <c r="CP13" s="34">
        <v>79.227499999999992</v>
      </c>
      <c r="CQ13" s="40">
        <v>13976.193386000003</v>
      </c>
      <c r="CR13" s="34">
        <v>134.53150000000002</v>
      </c>
      <c r="CS13" s="40">
        <v>7014.8274059999994</v>
      </c>
      <c r="CT13" s="34">
        <v>12461.864000000001</v>
      </c>
      <c r="CU13" s="40">
        <v>289901.77938399999</v>
      </c>
      <c r="CV13" s="34">
        <v>24994.143749999996</v>
      </c>
      <c r="CW13" s="40">
        <v>48788.737849749989</v>
      </c>
      <c r="CX13" s="40">
        <v>770850.2305882501</v>
      </c>
      <c r="CZ13" s="34">
        <v>237947.85249999998</v>
      </c>
      <c r="DA13" s="34">
        <v>50521.576000000001</v>
      </c>
      <c r="DB13" s="34">
        <v>198212.93074999997</v>
      </c>
      <c r="DC13" s="34">
        <v>948.76874999999995</v>
      </c>
      <c r="DD13" s="62">
        <v>386672.65149374999</v>
      </c>
      <c r="DE13" s="34">
        <v>5227.4442499999996</v>
      </c>
      <c r="DF13" s="62">
        <v>37787.672854000004</v>
      </c>
      <c r="DG13" s="34">
        <v>93.965000000000003</v>
      </c>
      <c r="DH13" s="62">
        <v>7699.3890067499997</v>
      </c>
      <c r="DI13" s="34">
        <v>0</v>
      </c>
      <c r="DJ13" s="62">
        <v>0</v>
      </c>
      <c r="DK13" s="34">
        <v>5321.4092499999997</v>
      </c>
      <c r="DL13" s="40">
        <v>45487.06186075</v>
      </c>
      <c r="DM13" s="34">
        <v>12248.105</v>
      </c>
      <c r="DN13" s="62">
        <v>268910.75859200006</v>
      </c>
      <c r="DO13" s="34">
        <v>79.227499999999992</v>
      </c>
      <c r="DP13" s="62">
        <v>13976.193386000003</v>
      </c>
      <c r="DQ13" s="34">
        <v>134.53150000000002</v>
      </c>
      <c r="DR13" s="40">
        <v>7014.8274059999994</v>
      </c>
      <c r="DS13" s="34">
        <v>12461.864000000001</v>
      </c>
      <c r="DT13" s="40">
        <v>289901.77938399999</v>
      </c>
      <c r="DU13" s="34">
        <v>24994.143749999996</v>
      </c>
      <c r="DV13" s="40">
        <v>48788.737849749989</v>
      </c>
      <c r="DW13" s="40">
        <v>770850.23058824998</v>
      </c>
    </row>
    <row r="14" spans="1:127" x14ac:dyDescent="0.25">
      <c r="A14" s="38">
        <v>5002</v>
      </c>
      <c r="B14" s="6">
        <v>630063</v>
      </c>
      <c r="C14" s="5" t="s">
        <v>40</v>
      </c>
      <c r="D14" s="8">
        <v>0</v>
      </c>
      <c r="E14" s="8">
        <v>8384.6579999999994</v>
      </c>
      <c r="F14" s="8">
        <v>0</v>
      </c>
      <c r="G14" s="8">
        <v>2520.143</v>
      </c>
      <c r="H14" s="62">
        <v>9237.4196950000005</v>
      </c>
      <c r="I14" s="8">
        <v>242.857</v>
      </c>
      <c r="J14" s="50">
        <v>870.01963999999998</v>
      </c>
      <c r="K14" s="8">
        <v>375.86</v>
      </c>
      <c r="L14" s="50">
        <v>30797.556026999999</v>
      </c>
      <c r="M14" s="8">
        <v>0</v>
      </c>
      <c r="N14" s="50">
        <v>0</v>
      </c>
      <c r="O14" s="39">
        <v>618.71699999999998</v>
      </c>
      <c r="P14" s="40">
        <v>31667.575666999997</v>
      </c>
      <c r="Q14" s="8">
        <v>8707.3950000000004</v>
      </c>
      <c r="R14" s="50">
        <v>247486.558873</v>
      </c>
      <c r="S14" s="8">
        <v>146.441</v>
      </c>
      <c r="T14" s="50">
        <v>27114.975872000003</v>
      </c>
      <c r="U14" s="8">
        <v>0</v>
      </c>
      <c r="V14" s="50">
        <v>0</v>
      </c>
      <c r="W14" s="34">
        <v>8853.8360000000011</v>
      </c>
      <c r="X14" s="35">
        <v>274601.53474500001</v>
      </c>
      <c r="Y14" s="8">
        <v>0</v>
      </c>
      <c r="Z14" s="50">
        <v>0</v>
      </c>
      <c r="AA14" s="35">
        <v>315506.53010700003</v>
      </c>
      <c r="AB14" s="36"/>
      <c r="AC14" s="8">
        <v>0</v>
      </c>
      <c r="AD14" s="8">
        <v>2096.1644999999999</v>
      </c>
      <c r="AE14" s="8">
        <v>0</v>
      </c>
      <c r="AF14" s="8">
        <v>630.03575000000001</v>
      </c>
      <c r="AG14" s="40">
        <v>2309.3549237500001</v>
      </c>
      <c r="AH14" s="8">
        <v>60.71425</v>
      </c>
      <c r="AI14" s="8">
        <v>217.50491</v>
      </c>
      <c r="AJ14" s="8">
        <v>93.965000000000003</v>
      </c>
      <c r="AK14" s="9">
        <v>7699.3890067499997</v>
      </c>
      <c r="AL14" s="8">
        <v>0</v>
      </c>
      <c r="AM14" s="8">
        <v>0</v>
      </c>
      <c r="AN14" s="39">
        <v>154.67925</v>
      </c>
      <c r="AO14" s="40">
        <v>7916.8939167499993</v>
      </c>
      <c r="AP14" s="8">
        <v>2176.8487500000001</v>
      </c>
      <c r="AQ14" s="9">
        <v>61871.63971825</v>
      </c>
      <c r="AR14" s="8">
        <v>36.610250000000001</v>
      </c>
      <c r="AS14" s="9">
        <v>6778.7439680000007</v>
      </c>
      <c r="AT14" s="8">
        <v>0</v>
      </c>
      <c r="AU14" s="9">
        <v>0</v>
      </c>
      <c r="AV14" s="34">
        <v>2213.4590000000003</v>
      </c>
      <c r="AW14" s="35">
        <v>68650.383686250003</v>
      </c>
      <c r="AX14" s="8">
        <v>0</v>
      </c>
      <c r="AY14" s="9">
        <v>0</v>
      </c>
      <c r="AZ14" s="35">
        <v>78876.632526750007</v>
      </c>
      <c r="BB14" s="8">
        <v>0</v>
      </c>
      <c r="BC14" s="8">
        <v>2096.1644999999999</v>
      </c>
      <c r="BD14" s="8">
        <v>0</v>
      </c>
      <c r="BE14" s="8">
        <v>630.03575000000001</v>
      </c>
      <c r="BF14" s="40">
        <v>2309.3549237500001</v>
      </c>
      <c r="BG14" s="8">
        <v>60.71425</v>
      </c>
      <c r="BH14" s="9">
        <v>217.50491</v>
      </c>
      <c r="BI14" s="8">
        <v>93.964999999999989</v>
      </c>
      <c r="BJ14" s="9">
        <v>7699.3890067499997</v>
      </c>
      <c r="BK14" s="8">
        <v>0</v>
      </c>
      <c r="BL14" s="9">
        <v>0</v>
      </c>
      <c r="BM14" s="39">
        <v>154.67925</v>
      </c>
      <c r="BN14" s="40">
        <v>7916.8939167499993</v>
      </c>
      <c r="BO14" s="8">
        <v>2176.8487500000001</v>
      </c>
      <c r="BP14" s="9">
        <v>61871.63971825</v>
      </c>
      <c r="BQ14" s="8">
        <v>36.610250000000001</v>
      </c>
      <c r="BR14" s="9">
        <v>6778.7439679999998</v>
      </c>
      <c r="BS14" s="8">
        <v>0</v>
      </c>
      <c r="BT14" s="9">
        <v>0</v>
      </c>
      <c r="BU14" s="34">
        <v>2213.4590000000003</v>
      </c>
      <c r="BV14" s="35">
        <v>68650.383686250003</v>
      </c>
      <c r="BW14" s="8">
        <v>0</v>
      </c>
      <c r="BX14" s="9">
        <v>0</v>
      </c>
      <c r="BY14" s="35">
        <v>78876.632526750007</v>
      </c>
      <c r="CA14" s="8">
        <v>0</v>
      </c>
      <c r="CB14" s="8">
        <v>2096.1644999999999</v>
      </c>
      <c r="CC14" s="8">
        <v>0</v>
      </c>
      <c r="CD14" s="8">
        <v>630.03575000000001</v>
      </c>
      <c r="CE14" s="40">
        <v>2309.3549237500001</v>
      </c>
      <c r="CF14" s="8">
        <v>60.714250000000007</v>
      </c>
      <c r="CG14" s="9">
        <v>217.50491</v>
      </c>
      <c r="CH14" s="8">
        <v>93.965000000000003</v>
      </c>
      <c r="CI14" s="9">
        <v>7699.3890067499997</v>
      </c>
      <c r="CJ14" s="8">
        <v>0</v>
      </c>
      <c r="CK14" s="9">
        <v>0</v>
      </c>
      <c r="CL14" s="39">
        <v>154.67925000000002</v>
      </c>
      <c r="CM14" s="40">
        <v>7916.8939167499993</v>
      </c>
      <c r="CN14" s="8">
        <v>2176.8487500000001</v>
      </c>
      <c r="CO14" s="9">
        <v>61871.639718250008</v>
      </c>
      <c r="CP14" s="8">
        <v>36.610249999999994</v>
      </c>
      <c r="CQ14" s="9">
        <v>6778.7439680000007</v>
      </c>
      <c r="CR14" s="8">
        <v>0</v>
      </c>
      <c r="CS14" s="9">
        <v>0</v>
      </c>
      <c r="CT14" s="34">
        <v>2213.4590000000003</v>
      </c>
      <c r="CU14" s="35">
        <v>68650.383686250003</v>
      </c>
      <c r="CV14" s="8">
        <v>0</v>
      </c>
      <c r="CW14" s="9">
        <v>0</v>
      </c>
      <c r="CX14" s="35">
        <v>78876.632526750007</v>
      </c>
      <c r="CZ14" s="8">
        <v>0</v>
      </c>
      <c r="DA14" s="8">
        <v>2096.1644999999999</v>
      </c>
      <c r="DB14" s="8">
        <v>0</v>
      </c>
      <c r="DC14" s="8">
        <v>630.03575000000001</v>
      </c>
      <c r="DD14" s="62">
        <v>2309.3549237500001</v>
      </c>
      <c r="DE14" s="8">
        <v>60.714250000000007</v>
      </c>
      <c r="DF14" s="50">
        <v>217.50491</v>
      </c>
      <c r="DG14" s="8">
        <v>93.965000000000003</v>
      </c>
      <c r="DH14" s="50">
        <v>7699.3890067499997</v>
      </c>
      <c r="DI14" s="8">
        <v>0</v>
      </c>
      <c r="DJ14" s="50">
        <v>0</v>
      </c>
      <c r="DK14" s="39">
        <v>154.67925000000002</v>
      </c>
      <c r="DL14" s="40">
        <v>7916.8939167499993</v>
      </c>
      <c r="DM14" s="8">
        <v>2176.8487500000001</v>
      </c>
      <c r="DN14" s="50">
        <v>61871.639718250008</v>
      </c>
      <c r="DO14" s="8">
        <v>36.610249999999994</v>
      </c>
      <c r="DP14" s="50">
        <v>6778.7439680000007</v>
      </c>
      <c r="DQ14" s="8">
        <v>0</v>
      </c>
      <c r="DR14" s="50">
        <v>0</v>
      </c>
      <c r="DS14" s="34">
        <v>2213.4590000000003</v>
      </c>
      <c r="DT14" s="40">
        <v>68650.383686250003</v>
      </c>
      <c r="DU14" s="8">
        <v>0</v>
      </c>
      <c r="DV14" s="50">
        <v>0</v>
      </c>
      <c r="DW14" s="40">
        <v>78876.632526750007</v>
      </c>
    </row>
    <row r="15" spans="1:127" x14ac:dyDescent="0.25">
      <c r="A15" s="38">
        <v>5003</v>
      </c>
      <c r="B15" s="6">
        <v>630064</v>
      </c>
      <c r="C15" s="5" t="s">
        <v>41</v>
      </c>
      <c r="D15" s="8">
        <v>0</v>
      </c>
      <c r="E15" s="8">
        <v>11965.004000000001</v>
      </c>
      <c r="F15" s="8">
        <v>0</v>
      </c>
      <c r="G15" s="8">
        <v>1230.336</v>
      </c>
      <c r="H15" s="62">
        <v>7074.2771329999996</v>
      </c>
      <c r="I15" s="8">
        <v>420.67099999999999</v>
      </c>
      <c r="J15" s="50">
        <v>894.92910100000006</v>
      </c>
      <c r="K15" s="8">
        <v>0</v>
      </c>
      <c r="L15" s="50">
        <v>0</v>
      </c>
      <c r="M15" s="8">
        <v>0</v>
      </c>
      <c r="N15" s="50">
        <v>0</v>
      </c>
      <c r="O15" s="39">
        <v>420.67099999999999</v>
      </c>
      <c r="P15" s="40">
        <v>894.92910100000006</v>
      </c>
      <c r="Q15" s="8">
        <v>9154.2549999999992</v>
      </c>
      <c r="R15" s="50">
        <v>207132.476242</v>
      </c>
      <c r="S15" s="8">
        <v>107</v>
      </c>
      <c r="T15" s="50">
        <v>15487.665999999999</v>
      </c>
      <c r="U15" s="8">
        <v>0</v>
      </c>
      <c r="V15" s="50">
        <v>0</v>
      </c>
      <c r="W15" s="34">
        <v>9261.2549999999992</v>
      </c>
      <c r="X15" s="35">
        <v>222620.142242</v>
      </c>
      <c r="Y15" s="8">
        <v>0</v>
      </c>
      <c r="Z15" s="50">
        <v>0</v>
      </c>
      <c r="AA15" s="35">
        <v>230589.34847600001</v>
      </c>
      <c r="AB15" s="36"/>
      <c r="AC15" s="8">
        <v>0</v>
      </c>
      <c r="AD15" s="8">
        <v>2991.2510000000002</v>
      </c>
      <c r="AE15" s="8">
        <v>0</v>
      </c>
      <c r="AF15" s="8">
        <v>307.584</v>
      </c>
      <c r="AG15" s="40">
        <v>1768.5692832499999</v>
      </c>
      <c r="AH15" s="8">
        <v>105.16775</v>
      </c>
      <c r="AI15" s="8">
        <v>223.73227525000001</v>
      </c>
      <c r="AJ15" s="8">
        <v>0</v>
      </c>
      <c r="AK15" s="9">
        <v>0</v>
      </c>
      <c r="AL15" s="8">
        <v>0</v>
      </c>
      <c r="AM15" s="8">
        <v>0</v>
      </c>
      <c r="AN15" s="39">
        <v>105.16775</v>
      </c>
      <c r="AO15" s="40">
        <v>223.73227525000001</v>
      </c>
      <c r="AP15" s="8">
        <v>2288.5637499999998</v>
      </c>
      <c r="AQ15" s="9">
        <v>51783.119060500001</v>
      </c>
      <c r="AR15" s="8">
        <v>26.75</v>
      </c>
      <c r="AS15" s="9">
        <v>3871.9164999999998</v>
      </c>
      <c r="AT15" s="8">
        <v>0</v>
      </c>
      <c r="AU15" s="9">
        <v>0</v>
      </c>
      <c r="AV15" s="34">
        <v>2315.3137499999998</v>
      </c>
      <c r="AW15" s="35">
        <v>55655.0355605</v>
      </c>
      <c r="AX15" s="8">
        <v>0</v>
      </c>
      <c r="AY15" s="9">
        <v>0</v>
      </c>
      <c r="AZ15" s="35">
        <v>57647.337119000003</v>
      </c>
      <c r="BB15" s="8">
        <v>0</v>
      </c>
      <c r="BC15" s="8">
        <v>2991.2510000000002</v>
      </c>
      <c r="BD15" s="8">
        <v>0</v>
      </c>
      <c r="BE15" s="8">
        <v>307.584</v>
      </c>
      <c r="BF15" s="40">
        <v>1768.5692832499999</v>
      </c>
      <c r="BG15" s="8">
        <v>105.16775</v>
      </c>
      <c r="BH15" s="9">
        <v>223.73227525000001</v>
      </c>
      <c r="BI15" s="8">
        <v>0</v>
      </c>
      <c r="BJ15" s="9">
        <v>0</v>
      </c>
      <c r="BK15" s="8">
        <v>0</v>
      </c>
      <c r="BL15" s="9">
        <v>0</v>
      </c>
      <c r="BM15" s="39">
        <v>105.16775</v>
      </c>
      <c r="BN15" s="40">
        <v>223.73227525000001</v>
      </c>
      <c r="BO15" s="8">
        <v>2288.5637499999998</v>
      </c>
      <c r="BP15" s="9">
        <v>51783.119060500001</v>
      </c>
      <c r="BQ15" s="8">
        <v>26.75</v>
      </c>
      <c r="BR15" s="9">
        <v>3871.9164999999998</v>
      </c>
      <c r="BS15" s="8">
        <v>0</v>
      </c>
      <c r="BT15" s="9">
        <v>0</v>
      </c>
      <c r="BU15" s="34">
        <v>2315.3137499999998</v>
      </c>
      <c r="BV15" s="35">
        <v>55655.0355605</v>
      </c>
      <c r="BW15" s="8">
        <v>0</v>
      </c>
      <c r="BX15" s="9">
        <v>0</v>
      </c>
      <c r="BY15" s="35">
        <v>57647.337119000003</v>
      </c>
      <c r="CA15" s="8">
        <v>0</v>
      </c>
      <c r="CB15" s="8">
        <v>2991.2510000000002</v>
      </c>
      <c r="CC15" s="8">
        <v>0</v>
      </c>
      <c r="CD15" s="8">
        <v>307.58399999999995</v>
      </c>
      <c r="CE15" s="40">
        <v>1768.5692832499999</v>
      </c>
      <c r="CF15" s="8">
        <v>105.16774999999998</v>
      </c>
      <c r="CG15" s="9">
        <v>223.73227524999999</v>
      </c>
      <c r="CH15" s="8">
        <v>0</v>
      </c>
      <c r="CI15" s="9">
        <v>0</v>
      </c>
      <c r="CJ15" s="8">
        <v>0</v>
      </c>
      <c r="CK15" s="9">
        <v>0</v>
      </c>
      <c r="CL15" s="39">
        <v>105.16774999999998</v>
      </c>
      <c r="CM15" s="40">
        <v>223.73227524999999</v>
      </c>
      <c r="CN15" s="8">
        <v>2288.5637500000003</v>
      </c>
      <c r="CO15" s="9">
        <v>51783.119060500001</v>
      </c>
      <c r="CP15" s="8">
        <v>26.75</v>
      </c>
      <c r="CQ15" s="9">
        <v>3871.9165000000003</v>
      </c>
      <c r="CR15" s="8">
        <v>0</v>
      </c>
      <c r="CS15" s="9">
        <v>0</v>
      </c>
      <c r="CT15" s="34">
        <v>2315.3137500000003</v>
      </c>
      <c r="CU15" s="35">
        <v>55655.0355605</v>
      </c>
      <c r="CV15" s="8">
        <v>0</v>
      </c>
      <c r="CW15" s="9">
        <v>0</v>
      </c>
      <c r="CX15" s="35">
        <v>57647.337119000003</v>
      </c>
      <c r="CZ15" s="8">
        <v>0</v>
      </c>
      <c r="DA15" s="8">
        <v>2991.2510000000002</v>
      </c>
      <c r="DB15" s="8">
        <v>0</v>
      </c>
      <c r="DC15" s="8">
        <v>307.58399999999995</v>
      </c>
      <c r="DD15" s="62">
        <v>1768.5692832499999</v>
      </c>
      <c r="DE15" s="8">
        <v>105.16774999999998</v>
      </c>
      <c r="DF15" s="50">
        <v>223.73227524999999</v>
      </c>
      <c r="DG15" s="8">
        <v>0</v>
      </c>
      <c r="DH15" s="50">
        <v>0</v>
      </c>
      <c r="DI15" s="8">
        <v>0</v>
      </c>
      <c r="DJ15" s="50">
        <v>0</v>
      </c>
      <c r="DK15" s="39">
        <v>105.16774999999998</v>
      </c>
      <c r="DL15" s="40">
        <v>223.73227524999999</v>
      </c>
      <c r="DM15" s="8">
        <v>2288.5637500000003</v>
      </c>
      <c r="DN15" s="50">
        <v>51783.119060500001</v>
      </c>
      <c r="DO15" s="8">
        <v>26.75</v>
      </c>
      <c r="DP15" s="50">
        <v>3871.9165000000003</v>
      </c>
      <c r="DQ15" s="8">
        <v>0</v>
      </c>
      <c r="DR15" s="50">
        <v>0</v>
      </c>
      <c r="DS15" s="34">
        <v>2315.3137500000003</v>
      </c>
      <c r="DT15" s="40">
        <v>55655.0355605</v>
      </c>
      <c r="DU15" s="8">
        <v>0</v>
      </c>
      <c r="DV15" s="50">
        <v>0</v>
      </c>
      <c r="DW15" s="40">
        <v>57647.337119000003</v>
      </c>
    </row>
    <row r="16" spans="1:127" x14ac:dyDescent="0.25">
      <c r="A16" s="38">
        <v>5008</v>
      </c>
      <c r="B16" s="6">
        <v>630212</v>
      </c>
      <c r="C16" s="5" t="s">
        <v>42</v>
      </c>
      <c r="D16" s="8">
        <v>0</v>
      </c>
      <c r="E16" s="8">
        <v>0</v>
      </c>
      <c r="F16" s="8">
        <v>0</v>
      </c>
      <c r="G16" s="8">
        <v>0</v>
      </c>
      <c r="H16" s="62">
        <v>0</v>
      </c>
      <c r="I16" s="8">
        <v>0</v>
      </c>
      <c r="J16" s="50">
        <v>0</v>
      </c>
      <c r="K16" s="8">
        <v>0</v>
      </c>
      <c r="L16" s="50">
        <v>0</v>
      </c>
      <c r="M16" s="8">
        <v>0</v>
      </c>
      <c r="N16" s="50">
        <v>0</v>
      </c>
      <c r="O16" s="39">
        <v>0</v>
      </c>
      <c r="P16" s="40">
        <v>0</v>
      </c>
      <c r="Q16" s="8">
        <v>0</v>
      </c>
      <c r="R16" s="50">
        <v>0</v>
      </c>
      <c r="S16" s="8">
        <v>0</v>
      </c>
      <c r="T16" s="50">
        <v>0</v>
      </c>
      <c r="U16" s="8">
        <v>0</v>
      </c>
      <c r="V16" s="50">
        <v>0</v>
      </c>
      <c r="W16" s="34">
        <v>0</v>
      </c>
      <c r="X16" s="35">
        <v>0</v>
      </c>
      <c r="Y16" s="8">
        <v>99976.574999999997</v>
      </c>
      <c r="Z16" s="50">
        <v>195154.95139899998</v>
      </c>
      <c r="AA16" s="35">
        <v>195154.95139899998</v>
      </c>
      <c r="AB16" s="36"/>
      <c r="AC16" s="8">
        <v>0</v>
      </c>
      <c r="AD16" s="8">
        <v>0</v>
      </c>
      <c r="AE16" s="8">
        <v>0</v>
      </c>
      <c r="AF16" s="8">
        <v>0</v>
      </c>
      <c r="AG16" s="40">
        <v>0</v>
      </c>
      <c r="AH16" s="8">
        <v>0</v>
      </c>
      <c r="AI16" s="8">
        <v>0</v>
      </c>
      <c r="AJ16" s="8">
        <v>0</v>
      </c>
      <c r="AK16" s="9">
        <v>0</v>
      </c>
      <c r="AL16" s="8">
        <v>0</v>
      </c>
      <c r="AM16" s="8">
        <v>0</v>
      </c>
      <c r="AN16" s="39">
        <v>0</v>
      </c>
      <c r="AO16" s="40">
        <v>0</v>
      </c>
      <c r="AP16" s="8">
        <v>0</v>
      </c>
      <c r="AQ16" s="9">
        <v>0</v>
      </c>
      <c r="AR16" s="8">
        <v>0</v>
      </c>
      <c r="AS16" s="9">
        <v>0</v>
      </c>
      <c r="AT16" s="8">
        <v>0</v>
      </c>
      <c r="AU16" s="9">
        <v>0</v>
      </c>
      <c r="AV16" s="34">
        <v>0</v>
      </c>
      <c r="AW16" s="35">
        <v>0</v>
      </c>
      <c r="AX16" s="8">
        <v>24994.143749999999</v>
      </c>
      <c r="AY16" s="9">
        <v>48788.737849749996</v>
      </c>
      <c r="AZ16" s="35">
        <v>48788.737849749996</v>
      </c>
      <c r="BB16" s="8">
        <v>0</v>
      </c>
      <c r="BC16" s="8">
        <v>0</v>
      </c>
      <c r="BD16" s="8">
        <v>0</v>
      </c>
      <c r="BE16" s="8">
        <v>0</v>
      </c>
      <c r="BF16" s="40">
        <v>0</v>
      </c>
      <c r="BG16" s="8">
        <v>0</v>
      </c>
      <c r="BH16" s="9">
        <v>0</v>
      </c>
      <c r="BI16" s="8">
        <v>0</v>
      </c>
      <c r="BJ16" s="9">
        <v>0</v>
      </c>
      <c r="BK16" s="8">
        <v>0</v>
      </c>
      <c r="BL16" s="9">
        <v>0</v>
      </c>
      <c r="BM16" s="39">
        <v>0</v>
      </c>
      <c r="BN16" s="40">
        <v>0</v>
      </c>
      <c r="BO16" s="8">
        <v>0</v>
      </c>
      <c r="BP16" s="9">
        <v>0</v>
      </c>
      <c r="BQ16" s="8">
        <v>0</v>
      </c>
      <c r="BR16" s="9">
        <v>0</v>
      </c>
      <c r="BS16" s="8">
        <v>0</v>
      </c>
      <c r="BT16" s="9">
        <v>0</v>
      </c>
      <c r="BU16" s="34">
        <v>0</v>
      </c>
      <c r="BV16" s="35">
        <v>0</v>
      </c>
      <c r="BW16" s="8">
        <v>24994.143749999999</v>
      </c>
      <c r="BX16" s="9">
        <v>48788.737849749996</v>
      </c>
      <c r="BY16" s="35">
        <v>48788.737849749996</v>
      </c>
      <c r="CA16" s="8">
        <v>0</v>
      </c>
      <c r="CB16" s="8">
        <v>0</v>
      </c>
      <c r="CC16" s="8">
        <v>0</v>
      </c>
      <c r="CD16" s="8">
        <v>0</v>
      </c>
      <c r="CE16" s="40">
        <v>0</v>
      </c>
      <c r="CF16" s="8">
        <v>0</v>
      </c>
      <c r="CG16" s="9">
        <v>0</v>
      </c>
      <c r="CH16" s="8">
        <v>0</v>
      </c>
      <c r="CI16" s="9">
        <v>0</v>
      </c>
      <c r="CJ16" s="8">
        <v>0</v>
      </c>
      <c r="CK16" s="9">
        <v>0</v>
      </c>
      <c r="CL16" s="39">
        <v>0</v>
      </c>
      <c r="CM16" s="40">
        <v>0</v>
      </c>
      <c r="CN16" s="8">
        <v>0</v>
      </c>
      <c r="CO16" s="9">
        <v>0</v>
      </c>
      <c r="CP16" s="8">
        <v>0</v>
      </c>
      <c r="CQ16" s="9">
        <v>0</v>
      </c>
      <c r="CR16" s="8">
        <v>0</v>
      </c>
      <c r="CS16" s="9">
        <v>0</v>
      </c>
      <c r="CT16" s="34">
        <v>0</v>
      </c>
      <c r="CU16" s="35">
        <v>0</v>
      </c>
      <c r="CV16" s="8">
        <v>24994.143749999996</v>
      </c>
      <c r="CW16" s="9">
        <v>48788.737849749989</v>
      </c>
      <c r="CX16" s="35">
        <v>48788.737849749989</v>
      </c>
      <c r="CZ16" s="8">
        <v>0</v>
      </c>
      <c r="DA16" s="8">
        <v>0</v>
      </c>
      <c r="DB16" s="8">
        <v>0</v>
      </c>
      <c r="DC16" s="8">
        <v>0</v>
      </c>
      <c r="DD16" s="62">
        <v>0</v>
      </c>
      <c r="DE16" s="8">
        <v>0</v>
      </c>
      <c r="DF16" s="50">
        <v>0</v>
      </c>
      <c r="DG16" s="8">
        <v>0</v>
      </c>
      <c r="DH16" s="50">
        <v>0</v>
      </c>
      <c r="DI16" s="8">
        <v>0</v>
      </c>
      <c r="DJ16" s="50">
        <v>0</v>
      </c>
      <c r="DK16" s="39">
        <v>0</v>
      </c>
      <c r="DL16" s="40">
        <v>0</v>
      </c>
      <c r="DM16" s="8">
        <v>0</v>
      </c>
      <c r="DN16" s="50">
        <v>0</v>
      </c>
      <c r="DO16" s="8">
        <v>0</v>
      </c>
      <c r="DP16" s="50">
        <v>0</v>
      </c>
      <c r="DQ16" s="8">
        <v>0</v>
      </c>
      <c r="DR16" s="50">
        <v>0</v>
      </c>
      <c r="DS16" s="34">
        <v>0</v>
      </c>
      <c r="DT16" s="40">
        <v>0</v>
      </c>
      <c r="DU16" s="8">
        <v>24994.143749999996</v>
      </c>
      <c r="DV16" s="50">
        <v>48788.737849749989</v>
      </c>
      <c r="DW16" s="40">
        <v>48788.737849749989</v>
      </c>
    </row>
    <row r="17" spans="1:127" x14ac:dyDescent="0.25">
      <c r="A17" s="38">
        <v>5015</v>
      </c>
      <c r="B17" s="6">
        <v>630272</v>
      </c>
      <c r="C17" s="7" t="s">
        <v>43</v>
      </c>
      <c r="D17" s="8">
        <v>0</v>
      </c>
      <c r="E17" s="8">
        <v>0</v>
      </c>
      <c r="F17" s="8">
        <v>0</v>
      </c>
      <c r="G17" s="8">
        <v>0</v>
      </c>
      <c r="H17" s="62">
        <v>0</v>
      </c>
      <c r="I17" s="8">
        <v>0</v>
      </c>
      <c r="J17" s="50">
        <v>0</v>
      </c>
      <c r="K17" s="8">
        <v>0</v>
      </c>
      <c r="L17" s="50">
        <v>0</v>
      </c>
      <c r="M17" s="8">
        <v>0</v>
      </c>
      <c r="N17" s="50">
        <v>0</v>
      </c>
      <c r="O17" s="39">
        <v>0</v>
      </c>
      <c r="P17" s="40">
        <v>0</v>
      </c>
      <c r="Q17" s="8">
        <v>1215.663</v>
      </c>
      <c r="R17" s="50">
        <v>32729.889427999999</v>
      </c>
      <c r="S17" s="8">
        <v>0</v>
      </c>
      <c r="T17" s="50">
        <v>0</v>
      </c>
      <c r="U17" s="8">
        <v>0</v>
      </c>
      <c r="V17" s="50">
        <v>0</v>
      </c>
      <c r="W17" s="34">
        <v>1215.663</v>
      </c>
      <c r="X17" s="35">
        <v>32729.889427999999</v>
      </c>
      <c r="Y17" s="8">
        <v>0</v>
      </c>
      <c r="Z17" s="50">
        <v>0</v>
      </c>
      <c r="AA17" s="35">
        <v>32729.889427999999</v>
      </c>
      <c r="AB17" s="36"/>
      <c r="AC17" s="8">
        <v>0</v>
      </c>
      <c r="AD17" s="8">
        <v>0</v>
      </c>
      <c r="AE17" s="8">
        <v>0</v>
      </c>
      <c r="AF17" s="8">
        <v>0</v>
      </c>
      <c r="AG17" s="40">
        <v>0</v>
      </c>
      <c r="AH17" s="8">
        <v>0</v>
      </c>
      <c r="AI17" s="8">
        <v>0</v>
      </c>
      <c r="AJ17" s="8">
        <v>0</v>
      </c>
      <c r="AK17" s="9">
        <v>0</v>
      </c>
      <c r="AL17" s="8">
        <v>0</v>
      </c>
      <c r="AM17" s="8">
        <v>0</v>
      </c>
      <c r="AN17" s="39">
        <v>0</v>
      </c>
      <c r="AO17" s="40">
        <v>0</v>
      </c>
      <c r="AP17" s="8">
        <v>303.91575</v>
      </c>
      <c r="AQ17" s="9">
        <v>8182.4723569999996</v>
      </c>
      <c r="AR17" s="8">
        <v>0</v>
      </c>
      <c r="AS17" s="9">
        <v>0</v>
      </c>
      <c r="AT17" s="8">
        <v>0</v>
      </c>
      <c r="AU17" s="9">
        <v>0</v>
      </c>
      <c r="AV17" s="34">
        <v>303.91575</v>
      </c>
      <c r="AW17" s="35">
        <v>8182.4723569999996</v>
      </c>
      <c r="AX17" s="8">
        <v>0</v>
      </c>
      <c r="AY17" s="9">
        <v>0</v>
      </c>
      <c r="AZ17" s="35">
        <v>8182.4723569999996</v>
      </c>
      <c r="BB17" s="8">
        <v>0</v>
      </c>
      <c r="BC17" s="8">
        <v>0</v>
      </c>
      <c r="BD17" s="8">
        <v>0</v>
      </c>
      <c r="BE17" s="8">
        <v>0</v>
      </c>
      <c r="BF17" s="40">
        <v>0</v>
      </c>
      <c r="BG17" s="8">
        <v>0</v>
      </c>
      <c r="BH17" s="9">
        <v>0</v>
      </c>
      <c r="BI17" s="8">
        <v>0</v>
      </c>
      <c r="BJ17" s="9">
        <v>0</v>
      </c>
      <c r="BK17" s="8">
        <v>0</v>
      </c>
      <c r="BL17" s="9">
        <v>0</v>
      </c>
      <c r="BM17" s="39">
        <v>0</v>
      </c>
      <c r="BN17" s="40">
        <v>0</v>
      </c>
      <c r="BO17" s="8">
        <v>303.91575</v>
      </c>
      <c r="BP17" s="9">
        <v>8182.4723569999996</v>
      </c>
      <c r="BQ17" s="8">
        <v>0</v>
      </c>
      <c r="BR17" s="9">
        <v>0</v>
      </c>
      <c r="BS17" s="8">
        <v>0</v>
      </c>
      <c r="BT17" s="9">
        <v>0</v>
      </c>
      <c r="BU17" s="34">
        <v>303.91575</v>
      </c>
      <c r="BV17" s="35">
        <v>8182.4723569999996</v>
      </c>
      <c r="BW17" s="8">
        <v>0</v>
      </c>
      <c r="BX17" s="9">
        <v>0</v>
      </c>
      <c r="BY17" s="35">
        <v>8182.4723569999996</v>
      </c>
      <c r="CA17" s="8">
        <v>0</v>
      </c>
      <c r="CB17" s="8">
        <v>0</v>
      </c>
      <c r="CC17" s="8">
        <v>0</v>
      </c>
      <c r="CD17" s="8">
        <v>0</v>
      </c>
      <c r="CE17" s="40">
        <v>0</v>
      </c>
      <c r="CF17" s="8">
        <v>0</v>
      </c>
      <c r="CG17" s="9">
        <v>0</v>
      </c>
      <c r="CH17" s="8">
        <v>0</v>
      </c>
      <c r="CI17" s="9">
        <v>0</v>
      </c>
      <c r="CJ17" s="8">
        <v>0</v>
      </c>
      <c r="CK17" s="9">
        <v>0</v>
      </c>
      <c r="CL17" s="39">
        <v>0</v>
      </c>
      <c r="CM17" s="40">
        <v>0</v>
      </c>
      <c r="CN17" s="8">
        <v>303.91575</v>
      </c>
      <c r="CO17" s="9">
        <v>8182.4723570000006</v>
      </c>
      <c r="CP17" s="8">
        <v>0</v>
      </c>
      <c r="CQ17" s="9">
        <v>0</v>
      </c>
      <c r="CR17" s="8">
        <v>0</v>
      </c>
      <c r="CS17" s="9">
        <v>0</v>
      </c>
      <c r="CT17" s="34">
        <v>303.91575</v>
      </c>
      <c r="CU17" s="35">
        <v>8182.4723570000006</v>
      </c>
      <c r="CV17" s="8">
        <v>0</v>
      </c>
      <c r="CW17" s="9">
        <v>0</v>
      </c>
      <c r="CX17" s="35">
        <v>8182.4723570000006</v>
      </c>
      <c r="CZ17" s="8">
        <v>0</v>
      </c>
      <c r="DA17" s="8">
        <v>0</v>
      </c>
      <c r="DB17" s="8">
        <v>0</v>
      </c>
      <c r="DC17" s="8">
        <v>0</v>
      </c>
      <c r="DD17" s="62">
        <v>0</v>
      </c>
      <c r="DE17" s="8">
        <v>0</v>
      </c>
      <c r="DF17" s="50">
        <v>0</v>
      </c>
      <c r="DG17" s="8">
        <v>0</v>
      </c>
      <c r="DH17" s="50">
        <v>0</v>
      </c>
      <c r="DI17" s="8">
        <v>0</v>
      </c>
      <c r="DJ17" s="50">
        <v>0</v>
      </c>
      <c r="DK17" s="39">
        <v>0</v>
      </c>
      <c r="DL17" s="40">
        <v>0</v>
      </c>
      <c r="DM17" s="8">
        <v>303.91575</v>
      </c>
      <c r="DN17" s="50">
        <v>8182.4723570000006</v>
      </c>
      <c r="DO17" s="8">
        <v>0</v>
      </c>
      <c r="DP17" s="50">
        <v>0</v>
      </c>
      <c r="DQ17" s="8">
        <v>0</v>
      </c>
      <c r="DR17" s="50">
        <v>0</v>
      </c>
      <c r="DS17" s="34">
        <v>303.91575</v>
      </c>
      <c r="DT17" s="40">
        <v>8182.4723570000006</v>
      </c>
      <c r="DU17" s="8">
        <v>0</v>
      </c>
      <c r="DV17" s="50">
        <v>0</v>
      </c>
      <c r="DW17" s="40">
        <v>8182.4723570000006</v>
      </c>
    </row>
    <row r="18" spans="1:127" x14ac:dyDescent="0.25">
      <c r="A18" s="38">
        <v>5017</v>
      </c>
      <c r="B18" s="6">
        <v>630066</v>
      </c>
      <c r="C18" s="5" t="s">
        <v>44</v>
      </c>
      <c r="D18" s="8">
        <v>486.91699999999997</v>
      </c>
      <c r="E18" s="8">
        <v>3000.7109999999998</v>
      </c>
      <c r="F18" s="8">
        <v>105.20099999999999</v>
      </c>
      <c r="G18" s="8">
        <v>44.595999999999997</v>
      </c>
      <c r="H18" s="62">
        <v>2561.7782910000001</v>
      </c>
      <c r="I18" s="8">
        <v>2999.7809999999999</v>
      </c>
      <c r="J18" s="50">
        <v>28716.680576000002</v>
      </c>
      <c r="K18" s="8">
        <v>0</v>
      </c>
      <c r="L18" s="50">
        <v>0</v>
      </c>
      <c r="M18" s="8">
        <v>0</v>
      </c>
      <c r="N18" s="50">
        <v>0</v>
      </c>
      <c r="O18" s="39">
        <v>2999.7809999999999</v>
      </c>
      <c r="P18" s="40">
        <v>28716.680576000002</v>
      </c>
      <c r="Q18" s="8">
        <v>4155.8919999999998</v>
      </c>
      <c r="R18" s="50">
        <v>97972.034335999997</v>
      </c>
      <c r="S18" s="8">
        <v>63.469000000000001</v>
      </c>
      <c r="T18" s="50">
        <v>13302.131672</v>
      </c>
      <c r="U18" s="8">
        <v>74.171000000000006</v>
      </c>
      <c r="V18" s="50">
        <v>4861.3644160000003</v>
      </c>
      <c r="W18" s="34">
        <v>4293.5320000000002</v>
      </c>
      <c r="X18" s="35">
        <v>116135.530424</v>
      </c>
      <c r="Y18" s="8">
        <v>0</v>
      </c>
      <c r="Z18" s="50">
        <v>0</v>
      </c>
      <c r="AA18" s="35">
        <v>147413.98929100001</v>
      </c>
      <c r="AB18" s="36"/>
      <c r="AC18" s="8">
        <v>121.72924999999999</v>
      </c>
      <c r="AD18" s="8">
        <v>750.17774999999995</v>
      </c>
      <c r="AE18" s="8">
        <v>26.300249999999998</v>
      </c>
      <c r="AF18" s="8">
        <v>11.148999999999999</v>
      </c>
      <c r="AG18" s="40">
        <v>640.44457275000002</v>
      </c>
      <c r="AH18" s="8">
        <v>749.94524999999999</v>
      </c>
      <c r="AI18" s="8">
        <v>7179.1701440000006</v>
      </c>
      <c r="AJ18" s="8">
        <v>0</v>
      </c>
      <c r="AK18" s="9">
        <v>0</v>
      </c>
      <c r="AL18" s="8">
        <v>0</v>
      </c>
      <c r="AM18" s="8">
        <v>0</v>
      </c>
      <c r="AN18" s="39">
        <v>749.94524999999999</v>
      </c>
      <c r="AO18" s="40">
        <v>7179.1701440000006</v>
      </c>
      <c r="AP18" s="8">
        <v>1038.973</v>
      </c>
      <c r="AQ18" s="9">
        <v>24493.008583999999</v>
      </c>
      <c r="AR18" s="8">
        <v>15.86725</v>
      </c>
      <c r="AS18" s="9">
        <v>3325.5329179999999</v>
      </c>
      <c r="AT18" s="8">
        <v>18.542750000000002</v>
      </c>
      <c r="AU18" s="9">
        <v>1215.3411040000001</v>
      </c>
      <c r="AV18" s="34">
        <v>1073.383</v>
      </c>
      <c r="AW18" s="35">
        <v>29033.882605999999</v>
      </c>
      <c r="AX18" s="8">
        <v>0</v>
      </c>
      <c r="AY18" s="9">
        <v>0</v>
      </c>
      <c r="AZ18" s="35">
        <v>36853.497322750001</v>
      </c>
      <c r="BB18" s="8">
        <v>121.72924999999999</v>
      </c>
      <c r="BC18" s="8">
        <v>750.17774999999995</v>
      </c>
      <c r="BD18" s="8">
        <v>26.300249999999995</v>
      </c>
      <c r="BE18" s="8">
        <v>11.148999999999999</v>
      </c>
      <c r="BF18" s="40">
        <v>640.44457275000002</v>
      </c>
      <c r="BG18" s="8">
        <v>749.9452500000001</v>
      </c>
      <c r="BH18" s="9">
        <v>7179.1701440000006</v>
      </c>
      <c r="BI18" s="8">
        <v>0</v>
      </c>
      <c r="BJ18" s="9">
        <v>0</v>
      </c>
      <c r="BK18" s="8">
        <v>0</v>
      </c>
      <c r="BL18" s="9">
        <v>0</v>
      </c>
      <c r="BM18" s="39">
        <v>749.9452500000001</v>
      </c>
      <c r="BN18" s="40">
        <v>7179.1701440000006</v>
      </c>
      <c r="BO18" s="8">
        <v>1038.973</v>
      </c>
      <c r="BP18" s="9">
        <v>24493.008583999999</v>
      </c>
      <c r="BQ18" s="8">
        <v>15.86725</v>
      </c>
      <c r="BR18" s="9">
        <v>3325.5329179999994</v>
      </c>
      <c r="BS18" s="8">
        <v>18.542750000000002</v>
      </c>
      <c r="BT18" s="9">
        <v>1215.3411040000001</v>
      </c>
      <c r="BU18" s="34">
        <v>1073.383</v>
      </c>
      <c r="BV18" s="35">
        <v>29033.882605999999</v>
      </c>
      <c r="BW18" s="8">
        <v>0</v>
      </c>
      <c r="BX18" s="9">
        <v>0</v>
      </c>
      <c r="BY18" s="35">
        <v>36853.497322750001</v>
      </c>
      <c r="CA18" s="8">
        <v>121.72925000000001</v>
      </c>
      <c r="CB18" s="8">
        <v>750.17775000000006</v>
      </c>
      <c r="CC18" s="8">
        <v>26.300249999999998</v>
      </c>
      <c r="CD18" s="8">
        <v>11.148999999999997</v>
      </c>
      <c r="CE18" s="40">
        <v>640.44457274999991</v>
      </c>
      <c r="CF18" s="8">
        <v>749.94524999999999</v>
      </c>
      <c r="CG18" s="9">
        <v>7179.1701440000015</v>
      </c>
      <c r="CH18" s="8">
        <v>0</v>
      </c>
      <c r="CI18" s="9">
        <v>0</v>
      </c>
      <c r="CJ18" s="8">
        <v>0</v>
      </c>
      <c r="CK18" s="9">
        <v>0</v>
      </c>
      <c r="CL18" s="39">
        <v>749.94524999999999</v>
      </c>
      <c r="CM18" s="40">
        <v>7179.1701440000015</v>
      </c>
      <c r="CN18" s="8">
        <v>1038.973</v>
      </c>
      <c r="CO18" s="9">
        <v>24493.008584000003</v>
      </c>
      <c r="CP18" s="8">
        <v>15.867250000000002</v>
      </c>
      <c r="CQ18" s="9">
        <v>3325.5329179999999</v>
      </c>
      <c r="CR18" s="8">
        <v>18.542750000000005</v>
      </c>
      <c r="CS18" s="9">
        <v>1215.3411040000001</v>
      </c>
      <c r="CT18" s="34">
        <v>1073.383</v>
      </c>
      <c r="CU18" s="35">
        <v>29033.882606000003</v>
      </c>
      <c r="CV18" s="8">
        <v>0</v>
      </c>
      <c r="CW18" s="9">
        <v>0</v>
      </c>
      <c r="CX18" s="35">
        <v>36853.497322750001</v>
      </c>
      <c r="CZ18" s="8">
        <v>121.72925000000001</v>
      </c>
      <c r="DA18" s="8">
        <v>750.17775000000006</v>
      </c>
      <c r="DB18" s="8">
        <v>26.300249999999998</v>
      </c>
      <c r="DC18" s="8">
        <v>11.148999999999997</v>
      </c>
      <c r="DD18" s="62">
        <v>640.44457274999991</v>
      </c>
      <c r="DE18" s="8">
        <v>749.94524999999999</v>
      </c>
      <c r="DF18" s="50">
        <v>7179.1701440000015</v>
      </c>
      <c r="DG18" s="8">
        <v>0</v>
      </c>
      <c r="DH18" s="50">
        <v>0</v>
      </c>
      <c r="DI18" s="8">
        <v>0</v>
      </c>
      <c r="DJ18" s="50">
        <v>0</v>
      </c>
      <c r="DK18" s="39">
        <v>749.94524999999999</v>
      </c>
      <c r="DL18" s="40">
        <v>7179.1701440000015</v>
      </c>
      <c r="DM18" s="8">
        <v>1038.973</v>
      </c>
      <c r="DN18" s="50">
        <v>24493.008584000003</v>
      </c>
      <c r="DO18" s="8">
        <v>15.867250000000002</v>
      </c>
      <c r="DP18" s="50">
        <v>3325.5329179999999</v>
      </c>
      <c r="DQ18" s="8">
        <v>18.542750000000005</v>
      </c>
      <c r="DR18" s="50">
        <v>1215.3411040000001</v>
      </c>
      <c r="DS18" s="34">
        <v>1073.383</v>
      </c>
      <c r="DT18" s="40">
        <v>29033.882606000003</v>
      </c>
      <c r="DU18" s="8">
        <v>0</v>
      </c>
      <c r="DV18" s="50">
        <v>0</v>
      </c>
      <c r="DW18" s="40">
        <v>36853.497322750001</v>
      </c>
    </row>
    <row r="19" spans="1:127" x14ac:dyDescent="0.25">
      <c r="A19" s="38">
        <v>5018</v>
      </c>
      <c r="B19" s="6">
        <v>630067</v>
      </c>
      <c r="C19" s="5" t="s">
        <v>45</v>
      </c>
      <c r="D19" s="8">
        <v>0</v>
      </c>
      <c r="E19" s="8">
        <v>157.136</v>
      </c>
      <c r="F19" s="8">
        <v>0</v>
      </c>
      <c r="G19" s="8">
        <v>0</v>
      </c>
      <c r="H19" s="62">
        <v>150.17379600000001</v>
      </c>
      <c r="I19" s="8">
        <v>0</v>
      </c>
      <c r="J19" s="50">
        <v>0</v>
      </c>
      <c r="K19" s="8">
        <v>0</v>
      </c>
      <c r="L19" s="50">
        <v>0</v>
      </c>
      <c r="M19" s="8">
        <v>0</v>
      </c>
      <c r="N19" s="50">
        <v>0</v>
      </c>
      <c r="O19" s="39">
        <v>0</v>
      </c>
      <c r="P19" s="40">
        <v>0</v>
      </c>
      <c r="Q19" s="8">
        <v>2758.5770000000002</v>
      </c>
      <c r="R19" s="50">
        <v>51861.284159999996</v>
      </c>
      <c r="S19" s="8">
        <v>0</v>
      </c>
      <c r="T19" s="50">
        <v>0</v>
      </c>
      <c r="U19" s="8">
        <v>0</v>
      </c>
      <c r="V19" s="50">
        <v>0</v>
      </c>
      <c r="W19" s="34">
        <v>2758.5770000000002</v>
      </c>
      <c r="X19" s="35">
        <v>51861.284159999996</v>
      </c>
      <c r="Y19" s="8">
        <v>0</v>
      </c>
      <c r="Z19" s="50">
        <v>0</v>
      </c>
      <c r="AA19" s="35">
        <v>52011.457955999998</v>
      </c>
      <c r="AB19" s="36"/>
      <c r="AC19" s="8">
        <v>0</v>
      </c>
      <c r="AD19" s="8">
        <v>39.283999999999999</v>
      </c>
      <c r="AE19" s="8">
        <v>0</v>
      </c>
      <c r="AF19" s="8">
        <v>0</v>
      </c>
      <c r="AG19" s="40">
        <v>37.543449000000003</v>
      </c>
      <c r="AH19" s="8">
        <v>0</v>
      </c>
      <c r="AI19" s="8">
        <v>0</v>
      </c>
      <c r="AJ19" s="8">
        <v>0</v>
      </c>
      <c r="AK19" s="9">
        <v>0</v>
      </c>
      <c r="AL19" s="8">
        <v>0</v>
      </c>
      <c r="AM19" s="8">
        <v>0</v>
      </c>
      <c r="AN19" s="39">
        <v>0</v>
      </c>
      <c r="AO19" s="40">
        <v>0</v>
      </c>
      <c r="AP19" s="8">
        <v>689.64425000000006</v>
      </c>
      <c r="AQ19" s="9">
        <v>12965.321039999999</v>
      </c>
      <c r="AR19" s="8">
        <v>0</v>
      </c>
      <c r="AS19" s="9">
        <v>0</v>
      </c>
      <c r="AT19" s="8">
        <v>0</v>
      </c>
      <c r="AU19" s="9">
        <v>0</v>
      </c>
      <c r="AV19" s="34">
        <v>689.64425000000006</v>
      </c>
      <c r="AW19" s="35">
        <v>12965.321039999999</v>
      </c>
      <c r="AX19" s="8">
        <v>0</v>
      </c>
      <c r="AY19" s="9">
        <v>0</v>
      </c>
      <c r="AZ19" s="35">
        <v>13002.864489</v>
      </c>
      <c r="BB19" s="8">
        <v>0</v>
      </c>
      <c r="BC19" s="8">
        <v>39.283999999999999</v>
      </c>
      <c r="BD19" s="8">
        <v>0</v>
      </c>
      <c r="BE19" s="8">
        <v>0</v>
      </c>
      <c r="BF19" s="40">
        <v>37.543449000000003</v>
      </c>
      <c r="BG19" s="8">
        <v>0</v>
      </c>
      <c r="BH19" s="9">
        <v>0</v>
      </c>
      <c r="BI19" s="8">
        <v>0</v>
      </c>
      <c r="BJ19" s="9">
        <v>0</v>
      </c>
      <c r="BK19" s="8">
        <v>0</v>
      </c>
      <c r="BL19" s="9">
        <v>0</v>
      </c>
      <c r="BM19" s="39">
        <v>0</v>
      </c>
      <c r="BN19" s="40">
        <v>0</v>
      </c>
      <c r="BO19" s="8">
        <v>689.64424999999994</v>
      </c>
      <c r="BP19" s="9">
        <v>12965.321040000001</v>
      </c>
      <c r="BQ19" s="8">
        <v>0</v>
      </c>
      <c r="BR19" s="9">
        <v>0</v>
      </c>
      <c r="BS19" s="8">
        <v>0</v>
      </c>
      <c r="BT19" s="9">
        <v>0</v>
      </c>
      <c r="BU19" s="34">
        <v>689.64424999999994</v>
      </c>
      <c r="BV19" s="35">
        <v>12965.321040000001</v>
      </c>
      <c r="BW19" s="8">
        <v>0</v>
      </c>
      <c r="BX19" s="9">
        <v>0</v>
      </c>
      <c r="BY19" s="35">
        <v>13002.864489000001</v>
      </c>
      <c r="CA19" s="8">
        <v>0</v>
      </c>
      <c r="CB19" s="8">
        <v>39.284000000000006</v>
      </c>
      <c r="CC19" s="8">
        <v>0</v>
      </c>
      <c r="CD19" s="8">
        <v>0</v>
      </c>
      <c r="CE19" s="40">
        <v>37.543448999999995</v>
      </c>
      <c r="CF19" s="8">
        <v>0</v>
      </c>
      <c r="CG19" s="9">
        <v>0</v>
      </c>
      <c r="CH19" s="8">
        <v>0</v>
      </c>
      <c r="CI19" s="9">
        <v>0</v>
      </c>
      <c r="CJ19" s="8">
        <v>0</v>
      </c>
      <c r="CK19" s="9">
        <v>0</v>
      </c>
      <c r="CL19" s="39">
        <v>0</v>
      </c>
      <c r="CM19" s="40">
        <v>0</v>
      </c>
      <c r="CN19" s="8">
        <v>689.64425000000006</v>
      </c>
      <c r="CO19" s="9">
        <v>12965.321039999999</v>
      </c>
      <c r="CP19" s="8">
        <v>0</v>
      </c>
      <c r="CQ19" s="9">
        <v>0</v>
      </c>
      <c r="CR19" s="8">
        <v>0</v>
      </c>
      <c r="CS19" s="9">
        <v>0</v>
      </c>
      <c r="CT19" s="34">
        <v>689.64425000000006</v>
      </c>
      <c r="CU19" s="35">
        <v>12965.321039999999</v>
      </c>
      <c r="CV19" s="8">
        <v>0</v>
      </c>
      <c r="CW19" s="9">
        <v>0</v>
      </c>
      <c r="CX19" s="35">
        <v>13002.864489</v>
      </c>
      <c r="CZ19" s="8">
        <v>0</v>
      </c>
      <c r="DA19" s="8">
        <v>39.284000000000006</v>
      </c>
      <c r="DB19" s="8">
        <v>0</v>
      </c>
      <c r="DC19" s="8">
        <v>0</v>
      </c>
      <c r="DD19" s="62">
        <v>37.543448999999995</v>
      </c>
      <c r="DE19" s="8">
        <v>0</v>
      </c>
      <c r="DF19" s="50">
        <v>0</v>
      </c>
      <c r="DG19" s="8">
        <v>0</v>
      </c>
      <c r="DH19" s="50">
        <v>0</v>
      </c>
      <c r="DI19" s="8">
        <v>0</v>
      </c>
      <c r="DJ19" s="50">
        <v>0</v>
      </c>
      <c r="DK19" s="39">
        <v>0</v>
      </c>
      <c r="DL19" s="40">
        <v>0</v>
      </c>
      <c r="DM19" s="8">
        <v>689.64425000000006</v>
      </c>
      <c r="DN19" s="50">
        <v>12965.321039999999</v>
      </c>
      <c r="DO19" s="8">
        <v>0</v>
      </c>
      <c r="DP19" s="50">
        <v>0</v>
      </c>
      <c r="DQ19" s="8">
        <v>0</v>
      </c>
      <c r="DR19" s="50">
        <v>0</v>
      </c>
      <c r="DS19" s="34">
        <v>689.64425000000006</v>
      </c>
      <c r="DT19" s="40">
        <v>12965.321039999999</v>
      </c>
      <c r="DU19" s="8">
        <v>0</v>
      </c>
      <c r="DV19" s="50">
        <v>0</v>
      </c>
      <c r="DW19" s="40">
        <v>13002.864489</v>
      </c>
    </row>
    <row r="20" spans="1:127" x14ac:dyDescent="0.25">
      <c r="A20" s="38">
        <v>5025</v>
      </c>
      <c r="B20" s="6">
        <v>630068</v>
      </c>
      <c r="C20" s="5" t="s">
        <v>46</v>
      </c>
      <c r="D20" s="8">
        <v>10757.79</v>
      </c>
      <c r="E20" s="8">
        <v>2075.989</v>
      </c>
      <c r="F20" s="8">
        <v>3571.4369999999999</v>
      </c>
      <c r="G20" s="8">
        <v>0</v>
      </c>
      <c r="H20" s="62">
        <v>11586.887246</v>
      </c>
      <c r="I20" s="8">
        <v>0</v>
      </c>
      <c r="J20" s="50">
        <v>0</v>
      </c>
      <c r="K20" s="8">
        <v>0</v>
      </c>
      <c r="L20" s="50">
        <v>0</v>
      </c>
      <c r="M20" s="8">
        <v>0</v>
      </c>
      <c r="N20" s="50">
        <v>0</v>
      </c>
      <c r="O20" s="39">
        <v>0</v>
      </c>
      <c r="P20" s="40">
        <v>0</v>
      </c>
      <c r="Q20" s="8">
        <v>0</v>
      </c>
      <c r="R20" s="50">
        <v>0</v>
      </c>
      <c r="S20" s="8">
        <v>0</v>
      </c>
      <c r="T20" s="50">
        <v>0</v>
      </c>
      <c r="U20" s="8">
        <v>0</v>
      </c>
      <c r="V20" s="50">
        <v>0</v>
      </c>
      <c r="W20" s="34">
        <v>0</v>
      </c>
      <c r="X20" s="35">
        <v>0</v>
      </c>
      <c r="Y20" s="8">
        <v>0</v>
      </c>
      <c r="Z20" s="50">
        <v>0</v>
      </c>
      <c r="AA20" s="35">
        <v>11586.887246</v>
      </c>
      <c r="AB20" s="36"/>
      <c r="AC20" s="8">
        <v>2689.4475000000002</v>
      </c>
      <c r="AD20" s="8">
        <v>518.99725000000001</v>
      </c>
      <c r="AE20" s="8">
        <v>892.85924999999997</v>
      </c>
      <c r="AF20" s="8">
        <v>0</v>
      </c>
      <c r="AG20" s="40">
        <v>2896.7218115000001</v>
      </c>
      <c r="AH20" s="8">
        <v>0</v>
      </c>
      <c r="AI20" s="8">
        <v>0</v>
      </c>
      <c r="AJ20" s="8">
        <v>0</v>
      </c>
      <c r="AK20" s="9">
        <v>0</v>
      </c>
      <c r="AL20" s="8">
        <v>0</v>
      </c>
      <c r="AM20" s="8">
        <v>0</v>
      </c>
      <c r="AN20" s="39">
        <v>0</v>
      </c>
      <c r="AO20" s="40">
        <v>0</v>
      </c>
      <c r="AP20" s="8">
        <v>0</v>
      </c>
      <c r="AQ20" s="9">
        <v>0</v>
      </c>
      <c r="AR20" s="8">
        <v>0</v>
      </c>
      <c r="AS20" s="9">
        <v>0</v>
      </c>
      <c r="AT20" s="8">
        <v>0</v>
      </c>
      <c r="AU20" s="9">
        <v>0</v>
      </c>
      <c r="AV20" s="34">
        <v>0</v>
      </c>
      <c r="AW20" s="35">
        <v>0</v>
      </c>
      <c r="AX20" s="8">
        <v>0</v>
      </c>
      <c r="AY20" s="9">
        <v>0</v>
      </c>
      <c r="AZ20" s="35">
        <v>2896.7218115000001</v>
      </c>
      <c r="BB20" s="8">
        <v>2689.4475000000002</v>
      </c>
      <c r="BC20" s="8">
        <v>518.99725000000001</v>
      </c>
      <c r="BD20" s="8">
        <v>892.85924999999997</v>
      </c>
      <c r="BE20" s="8">
        <v>0</v>
      </c>
      <c r="BF20" s="40">
        <v>2896.7218115000001</v>
      </c>
      <c r="BG20" s="8">
        <v>0</v>
      </c>
      <c r="BH20" s="9">
        <v>0</v>
      </c>
      <c r="BI20" s="8">
        <v>0</v>
      </c>
      <c r="BJ20" s="9">
        <v>0</v>
      </c>
      <c r="BK20" s="8">
        <v>0</v>
      </c>
      <c r="BL20" s="9">
        <v>0</v>
      </c>
      <c r="BM20" s="39">
        <v>0</v>
      </c>
      <c r="BN20" s="40">
        <v>0</v>
      </c>
      <c r="BO20" s="8">
        <v>0</v>
      </c>
      <c r="BP20" s="9">
        <v>0</v>
      </c>
      <c r="BQ20" s="8">
        <v>0</v>
      </c>
      <c r="BR20" s="9">
        <v>0</v>
      </c>
      <c r="BS20" s="8">
        <v>0</v>
      </c>
      <c r="BT20" s="9">
        <v>0</v>
      </c>
      <c r="BU20" s="34">
        <v>0</v>
      </c>
      <c r="BV20" s="35">
        <v>0</v>
      </c>
      <c r="BW20" s="8">
        <v>0</v>
      </c>
      <c r="BX20" s="9">
        <v>0</v>
      </c>
      <c r="BY20" s="35">
        <v>2896.7218115000001</v>
      </c>
      <c r="CA20" s="8">
        <v>2689.4475000000002</v>
      </c>
      <c r="CB20" s="8">
        <v>518.99725000000012</v>
      </c>
      <c r="CC20" s="8">
        <v>892.85924999999997</v>
      </c>
      <c r="CD20" s="8">
        <v>0</v>
      </c>
      <c r="CE20" s="40">
        <v>2896.7218115000005</v>
      </c>
      <c r="CF20" s="8">
        <v>0</v>
      </c>
      <c r="CG20" s="9">
        <v>0</v>
      </c>
      <c r="CH20" s="8">
        <v>0</v>
      </c>
      <c r="CI20" s="9">
        <v>0</v>
      </c>
      <c r="CJ20" s="8">
        <v>0</v>
      </c>
      <c r="CK20" s="9">
        <v>0</v>
      </c>
      <c r="CL20" s="39">
        <v>0</v>
      </c>
      <c r="CM20" s="40">
        <v>0</v>
      </c>
      <c r="CN20" s="8">
        <v>0</v>
      </c>
      <c r="CO20" s="9">
        <v>0</v>
      </c>
      <c r="CP20" s="8">
        <v>0</v>
      </c>
      <c r="CQ20" s="9">
        <v>0</v>
      </c>
      <c r="CR20" s="8">
        <v>0</v>
      </c>
      <c r="CS20" s="9">
        <v>0</v>
      </c>
      <c r="CT20" s="34">
        <v>0</v>
      </c>
      <c r="CU20" s="35">
        <v>0</v>
      </c>
      <c r="CV20" s="8">
        <v>0</v>
      </c>
      <c r="CW20" s="9">
        <v>0</v>
      </c>
      <c r="CX20" s="35">
        <v>2896.7218115000005</v>
      </c>
      <c r="CZ20" s="8">
        <v>2689.4475000000002</v>
      </c>
      <c r="DA20" s="8">
        <v>518.99725000000012</v>
      </c>
      <c r="DB20" s="8">
        <v>892.85924999999997</v>
      </c>
      <c r="DC20" s="8">
        <v>0</v>
      </c>
      <c r="DD20" s="62">
        <v>2896.7218115000005</v>
      </c>
      <c r="DE20" s="8">
        <v>0</v>
      </c>
      <c r="DF20" s="50">
        <v>0</v>
      </c>
      <c r="DG20" s="8">
        <v>0</v>
      </c>
      <c r="DH20" s="50">
        <v>0</v>
      </c>
      <c r="DI20" s="8">
        <v>0</v>
      </c>
      <c r="DJ20" s="50">
        <v>0</v>
      </c>
      <c r="DK20" s="39">
        <v>0</v>
      </c>
      <c r="DL20" s="40">
        <v>0</v>
      </c>
      <c r="DM20" s="8">
        <v>0</v>
      </c>
      <c r="DN20" s="50">
        <v>0</v>
      </c>
      <c r="DO20" s="8">
        <v>0</v>
      </c>
      <c r="DP20" s="50">
        <v>0</v>
      </c>
      <c r="DQ20" s="8">
        <v>0</v>
      </c>
      <c r="DR20" s="50">
        <v>0</v>
      </c>
      <c r="DS20" s="34">
        <v>0</v>
      </c>
      <c r="DT20" s="40">
        <v>0</v>
      </c>
      <c r="DU20" s="8">
        <v>0</v>
      </c>
      <c r="DV20" s="50">
        <v>0</v>
      </c>
      <c r="DW20" s="40">
        <v>2896.7218115000005</v>
      </c>
    </row>
    <row r="21" spans="1:127" x14ac:dyDescent="0.25">
      <c r="A21" s="38">
        <v>5113</v>
      </c>
      <c r="B21" s="6">
        <v>630070</v>
      </c>
      <c r="C21" s="5" t="s">
        <v>47</v>
      </c>
      <c r="D21" s="8">
        <v>53263.549999999996</v>
      </c>
      <c r="E21" s="8">
        <v>8491.1959999999999</v>
      </c>
      <c r="F21" s="8">
        <v>45937.591</v>
      </c>
      <c r="G21" s="8">
        <v>0</v>
      </c>
      <c r="H21" s="62">
        <v>91392.067609999998</v>
      </c>
      <c r="I21" s="8">
        <v>757.721</v>
      </c>
      <c r="J21" s="50">
        <v>5073.5355559999998</v>
      </c>
      <c r="K21" s="8">
        <v>0</v>
      </c>
      <c r="L21" s="50">
        <v>0</v>
      </c>
      <c r="M21" s="8">
        <v>0</v>
      </c>
      <c r="N21" s="50">
        <v>0</v>
      </c>
      <c r="O21" s="39">
        <v>757.721</v>
      </c>
      <c r="P21" s="40">
        <v>5073.5355559999998</v>
      </c>
      <c r="Q21" s="8">
        <v>0</v>
      </c>
      <c r="R21" s="50">
        <v>0</v>
      </c>
      <c r="S21" s="8">
        <v>0</v>
      </c>
      <c r="T21" s="50">
        <v>0</v>
      </c>
      <c r="U21" s="8">
        <v>0</v>
      </c>
      <c r="V21" s="50">
        <v>0</v>
      </c>
      <c r="W21" s="34">
        <v>0</v>
      </c>
      <c r="X21" s="35">
        <v>0</v>
      </c>
      <c r="Y21" s="8">
        <v>0</v>
      </c>
      <c r="Z21" s="50">
        <v>0</v>
      </c>
      <c r="AA21" s="35">
        <v>96465.603166000001</v>
      </c>
      <c r="AB21" s="36"/>
      <c r="AC21" s="8">
        <v>13315.887499999999</v>
      </c>
      <c r="AD21" s="8">
        <v>2122.799</v>
      </c>
      <c r="AE21" s="8">
        <v>11484.39775</v>
      </c>
      <c r="AF21" s="8">
        <v>0</v>
      </c>
      <c r="AG21" s="40">
        <v>22848.0169025</v>
      </c>
      <c r="AH21" s="8">
        <v>189.43025</v>
      </c>
      <c r="AI21" s="8">
        <v>1268.383889</v>
      </c>
      <c r="AJ21" s="8">
        <v>0</v>
      </c>
      <c r="AK21" s="9">
        <v>0</v>
      </c>
      <c r="AL21" s="8">
        <v>0</v>
      </c>
      <c r="AM21" s="8">
        <v>0</v>
      </c>
      <c r="AN21" s="39">
        <v>189.43025</v>
      </c>
      <c r="AO21" s="40">
        <v>1268.383889</v>
      </c>
      <c r="AP21" s="8">
        <v>0</v>
      </c>
      <c r="AQ21" s="9">
        <v>0</v>
      </c>
      <c r="AR21" s="8">
        <v>0</v>
      </c>
      <c r="AS21" s="9">
        <v>0</v>
      </c>
      <c r="AT21" s="8">
        <v>0</v>
      </c>
      <c r="AU21" s="9">
        <v>0</v>
      </c>
      <c r="AV21" s="34">
        <v>0</v>
      </c>
      <c r="AW21" s="35">
        <v>0</v>
      </c>
      <c r="AX21" s="8">
        <v>0</v>
      </c>
      <c r="AY21" s="9">
        <v>0</v>
      </c>
      <c r="AZ21" s="35">
        <v>24116.4007915</v>
      </c>
      <c r="BB21" s="8">
        <v>13315.887499999999</v>
      </c>
      <c r="BC21" s="8">
        <v>2122.799</v>
      </c>
      <c r="BD21" s="8">
        <v>11484.397749999998</v>
      </c>
      <c r="BE21" s="8">
        <v>0</v>
      </c>
      <c r="BF21" s="40">
        <v>22848.016902499996</v>
      </c>
      <c r="BG21" s="8">
        <v>189.43025</v>
      </c>
      <c r="BH21" s="9">
        <v>1268.383889</v>
      </c>
      <c r="BI21" s="8">
        <v>0</v>
      </c>
      <c r="BJ21" s="9">
        <v>0</v>
      </c>
      <c r="BK21" s="8">
        <v>0</v>
      </c>
      <c r="BL21" s="9">
        <v>0</v>
      </c>
      <c r="BM21" s="39">
        <v>189.43025</v>
      </c>
      <c r="BN21" s="40">
        <v>1268.383889</v>
      </c>
      <c r="BO21" s="8">
        <v>0</v>
      </c>
      <c r="BP21" s="9">
        <v>0</v>
      </c>
      <c r="BQ21" s="8">
        <v>0</v>
      </c>
      <c r="BR21" s="9">
        <v>0</v>
      </c>
      <c r="BS21" s="8">
        <v>0</v>
      </c>
      <c r="BT21" s="9">
        <v>0</v>
      </c>
      <c r="BU21" s="34">
        <v>0</v>
      </c>
      <c r="BV21" s="35">
        <v>0</v>
      </c>
      <c r="BW21" s="8">
        <v>0</v>
      </c>
      <c r="BX21" s="9">
        <v>0</v>
      </c>
      <c r="BY21" s="35">
        <v>24116.400791499997</v>
      </c>
      <c r="CA21" s="8">
        <v>13315.887500000001</v>
      </c>
      <c r="CB21" s="8">
        <v>2122.799</v>
      </c>
      <c r="CC21" s="8">
        <v>11484.39775</v>
      </c>
      <c r="CD21" s="8">
        <v>0</v>
      </c>
      <c r="CE21" s="40">
        <v>22848.0169025</v>
      </c>
      <c r="CF21" s="8">
        <v>189.43025</v>
      </c>
      <c r="CG21" s="9">
        <v>1268.3838890000002</v>
      </c>
      <c r="CH21" s="8">
        <v>0</v>
      </c>
      <c r="CI21" s="9">
        <v>0</v>
      </c>
      <c r="CJ21" s="8">
        <v>0</v>
      </c>
      <c r="CK21" s="9">
        <v>0</v>
      </c>
      <c r="CL21" s="39">
        <v>189.43025</v>
      </c>
      <c r="CM21" s="40">
        <v>1268.3838890000002</v>
      </c>
      <c r="CN21" s="8">
        <v>0</v>
      </c>
      <c r="CO21" s="9">
        <v>0</v>
      </c>
      <c r="CP21" s="8">
        <v>0</v>
      </c>
      <c r="CQ21" s="9">
        <v>0</v>
      </c>
      <c r="CR21" s="8">
        <v>0</v>
      </c>
      <c r="CS21" s="9">
        <v>0</v>
      </c>
      <c r="CT21" s="34">
        <v>0</v>
      </c>
      <c r="CU21" s="35">
        <v>0</v>
      </c>
      <c r="CV21" s="8">
        <v>0</v>
      </c>
      <c r="CW21" s="9">
        <v>0</v>
      </c>
      <c r="CX21" s="35">
        <v>24116.4007915</v>
      </c>
      <c r="CZ21" s="8">
        <v>13315.887500000001</v>
      </c>
      <c r="DA21" s="8">
        <v>2122.799</v>
      </c>
      <c r="DB21" s="8">
        <v>11484.39775</v>
      </c>
      <c r="DC21" s="8">
        <v>0</v>
      </c>
      <c r="DD21" s="62">
        <v>22848.0169025</v>
      </c>
      <c r="DE21" s="8">
        <v>189.43025</v>
      </c>
      <c r="DF21" s="50">
        <v>1268.3838890000002</v>
      </c>
      <c r="DG21" s="8">
        <v>0</v>
      </c>
      <c r="DH21" s="50">
        <v>0</v>
      </c>
      <c r="DI21" s="8">
        <v>0</v>
      </c>
      <c r="DJ21" s="50">
        <v>0</v>
      </c>
      <c r="DK21" s="39">
        <v>189.43025</v>
      </c>
      <c r="DL21" s="40">
        <v>1268.3838890000002</v>
      </c>
      <c r="DM21" s="8">
        <v>0</v>
      </c>
      <c r="DN21" s="50">
        <v>0</v>
      </c>
      <c r="DO21" s="8">
        <v>0</v>
      </c>
      <c r="DP21" s="50">
        <v>0</v>
      </c>
      <c r="DQ21" s="8">
        <v>0</v>
      </c>
      <c r="DR21" s="50">
        <v>0</v>
      </c>
      <c r="DS21" s="34">
        <v>0</v>
      </c>
      <c r="DT21" s="40">
        <v>0</v>
      </c>
      <c r="DU21" s="8">
        <v>0</v>
      </c>
      <c r="DV21" s="50">
        <v>0</v>
      </c>
      <c r="DW21" s="40">
        <v>24116.4007915</v>
      </c>
    </row>
    <row r="22" spans="1:127" x14ac:dyDescent="0.25">
      <c r="A22" s="38">
        <v>5201</v>
      </c>
      <c r="B22" s="6">
        <v>630071</v>
      </c>
      <c r="C22" s="5" t="s">
        <v>48</v>
      </c>
      <c r="D22" s="8">
        <v>66003.645999999993</v>
      </c>
      <c r="E22" s="8">
        <v>9268.7749999999996</v>
      </c>
      <c r="F22" s="8">
        <v>54949.385999999999</v>
      </c>
      <c r="G22" s="8">
        <v>0</v>
      </c>
      <c r="H22" s="62">
        <v>103785.15577</v>
      </c>
      <c r="I22" s="8">
        <v>493.959</v>
      </c>
      <c r="J22" s="50">
        <v>3221.6847330000001</v>
      </c>
      <c r="K22" s="8">
        <v>0</v>
      </c>
      <c r="L22" s="50">
        <v>0</v>
      </c>
      <c r="M22" s="8">
        <v>0</v>
      </c>
      <c r="N22" s="50">
        <v>0</v>
      </c>
      <c r="O22" s="39">
        <v>493.959</v>
      </c>
      <c r="P22" s="40">
        <v>3221.6847330000001</v>
      </c>
      <c r="Q22" s="8">
        <v>0</v>
      </c>
      <c r="R22" s="50">
        <v>0</v>
      </c>
      <c r="S22" s="8">
        <v>0</v>
      </c>
      <c r="T22" s="50">
        <v>0</v>
      </c>
      <c r="U22" s="8">
        <v>0</v>
      </c>
      <c r="V22" s="50">
        <v>0</v>
      </c>
      <c r="W22" s="34">
        <v>0</v>
      </c>
      <c r="X22" s="35">
        <v>0</v>
      </c>
      <c r="Y22" s="8">
        <v>0</v>
      </c>
      <c r="Z22" s="50">
        <v>0</v>
      </c>
      <c r="AA22" s="35">
        <v>107006.840503</v>
      </c>
      <c r="AB22" s="36"/>
      <c r="AC22" s="8">
        <v>16500.911499999998</v>
      </c>
      <c r="AD22" s="8">
        <v>2317.1937499999999</v>
      </c>
      <c r="AE22" s="8">
        <v>13737.3465</v>
      </c>
      <c r="AF22" s="8">
        <v>0</v>
      </c>
      <c r="AG22" s="40">
        <v>25946.288942499999</v>
      </c>
      <c r="AH22" s="8">
        <v>123.48975</v>
      </c>
      <c r="AI22" s="8">
        <v>805.42118325000001</v>
      </c>
      <c r="AJ22" s="8">
        <v>0</v>
      </c>
      <c r="AK22" s="9">
        <v>0</v>
      </c>
      <c r="AL22" s="8">
        <v>0</v>
      </c>
      <c r="AM22" s="8">
        <v>0</v>
      </c>
      <c r="AN22" s="39">
        <v>123.48975</v>
      </c>
      <c r="AO22" s="40">
        <v>805.42118325000001</v>
      </c>
      <c r="AP22" s="8">
        <v>0</v>
      </c>
      <c r="AQ22" s="9">
        <v>0</v>
      </c>
      <c r="AR22" s="8">
        <v>0</v>
      </c>
      <c r="AS22" s="9">
        <v>0</v>
      </c>
      <c r="AT22" s="8">
        <v>0</v>
      </c>
      <c r="AU22" s="9">
        <v>0</v>
      </c>
      <c r="AV22" s="34">
        <v>0</v>
      </c>
      <c r="AW22" s="35">
        <v>0</v>
      </c>
      <c r="AX22" s="8">
        <v>0</v>
      </c>
      <c r="AY22" s="9">
        <v>0</v>
      </c>
      <c r="AZ22" s="35">
        <v>26751.71012575</v>
      </c>
      <c r="BB22" s="8">
        <v>16500.911499999998</v>
      </c>
      <c r="BC22" s="8">
        <v>2317.1937499999999</v>
      </c>
      <c r="BD22" s="8">
        <v>13737.3465</v>
      </c>
      <c r="BE22" s="8">
        <v>0</v>
      </c>
      <c r="BF22" s="40">
        <v>25946.288942499999</v>
      </c>
      <c r="BG22" s="8">
        <v>123.48975</v>
      </c>
      <c r="BH22" s="9">
        <v>805.42118325000001</v>
      </c>
      <c r="BI22" s="8">
        <v>0</v>
      </c>
      <c r="BJ22" s="9">
        <v>0</v>
      </c>
      <c r="BK22" s="8">
        <v>0</v>
      </c>
      <c r="BL22" s="9">
        <v>0</v>
      </c>
      <c r="BM22" s="39">
        <v>123.48975</v>
      </c>
      <c r="BN22" s="40">
        <v>805.42118325000001</v>
      </c>
      <c r="BO22" s="8">
        <v>0</v>
      </c>
      <c r="BP22" s="9">
        <v>0</v>
      </c>
      <c r="BQ22" s="8">
        <v>0</v>
      </c>
      <c r="BR22" s="9">
        <v>0</v>
      </c>
      <c r="BS22" s="8">
        <v>0</v>
      </c>
      <c r="BT22" s="9">
        <v>0</v>
      </c>
      <c r="BU22" s="34">
        <v>0</v>
      </c>
      <c r="BV22" s="35">
        <v>0</v>
      </c>
      <c r="BW22" s="8">
        <v>0</v>
      </c>
      <c r="BX22" s="9">
        <v>0</v>
      </c>
      <c r="BY22" s="35">
        <v>26751.71012575</v>
      </c>
      <c r="CA22" s="8">
        <v>16500.911499999995</v>
      </c>
      <c r="CB22" s="8">
        <v>2317.1937499999995</v>
      </c>
      <c r="CC22" s="8">
        <v>13737.3465</v>
      </c>
      <c r="CD22" s="8">
        <v>0</v>
      </c>
      <c r="CE22" s="40">
        <v>25946.288942499996</v>
      </c>
      <c r="CF22" s="8">
        <v>123.48974999999999</v>
      </c>
      <c r="CG22" s="9">
        <v>805.42118325000001</v>
      </c>
      <c r="CH22" s="8">
        <v>0</v>
      </c>
      <c r="CI22" s="9">
        <v>0</v>
      </c>
      <c r="CJ22" s="8">
        <v>0</v>
      </c>
      <c r="CK22" s="9">
        <v>0</v>
      </c>
      <c r="CL22" s="39">
        <v>123.48974999999999</v>
      </c>
      <c r="CM22" s="40">
        <v>805.42118325000001</v>
      </c>
      <c r="CN22" s="8">
        <v>0</v>
      </c>
      <c r="CO22" s="9">
        <v>0</v>
      </c>
      <c r="CP22" s="8">
        <v>0</v>
      </c>
      <c r="CQ22" s="9">
        <v>0</v>
      </c>
      <c r="CR22" s="8">
        <v>0</v>
      </c>
      <c r="CS22" s="9">
        <v>0</v>
      </c>
      <c r="CT22" s="34">
        <v>0</v>
      </c>
      <c r="CU22" s="35">
        <v>0</v>
      </c>
      <c r="CV22" s="8">
        <v>0</v>
      </c>
      <c r="CW22" s="9">
        <v>0</v>
      </c>
      <c r="CX22" s="35">
        <v>26751.710125749996</v>
      </c>
      <c r="CZ22" s="8">
        <v>16500.911499999995</v>
      </c>
      <c r="DA22" s="8">
        <v>2317.1937499999995</v>
      </c>
      <c r="DB22" s="8">
        <v>13737.3465</v>
      </c>
      <c r="DC22" s="8">
        <v>0</v>
      </c>
      <c r="DD22" s="62">
        <v>25946.288942499996</v>
      </c>
      <c r="DE22" s="8">
        <v>123.48974999999999</v>
      </c>
      <c r="DF22" s="50">
        <v>805.42118325000001</v>
      </c>
      <c r="DG22" s="8">
        <v>0</v>
      </c>
      <c r="DH22" s="50">
        <v>0</v>
      </c>
      <c r="DI22" s="8">
        <v>0</v>
      </c>
      <c r="DJ22" s="50">
        <v>0</v>
      </c>
      <c r="DK22" s="39">
        <v>123.48974999999999</v>
      </c>
      <c r="DL22" s="40">
        <v>805.42118325000001</v>
      </c>
      <c r="DM22" s="8">
        <v>0</v>
      </c>
      <c r="DN22" s="50">
        <v>0</v>
      </c>
      <c r="DO22" s="8">
        <v>0</v>
      </c>
      <c r="DP22" s="50">
        <v>0</v>
      </c>
      <c r="DQ22" s="8">
        <v>0</v>
      </c>
      <c r="DR22" s="50">
        <v>0</v>
      </c>
      <c r="DS22" s="34">
        <v>0</v>
      </c>
      <c r="DT22" s="40">
        <v>0</v>
      </c>
      <c r="DU22" s="8">
        <v>0</v>
      </c>
      <c r="DV22" s="50">
        <v>0</v>
      </c>
      <c r="DW22" s="40">
        <v>26751.710125749996</v>
      </c>
    </row>
    <row r="23" spans="1:127" x14ac:dyDescent="0.25">
      <c r="A23" s="38">
        <v>5202</v>
      </c>
      <c r="B23" s="6">
        <v>630072</v>
      </c>
      <c r="C23" s="5" t="s">
        <v>49</v>
      </c>
      <c r="D23" s="8">
        <v>20117.843000000001</v>
      </c>
      <c r="E23" s="8">
        <v>7949.3760000000002</v>
      </c>
      <c r="F23" s="8">
        <v>18119.593000000001</v>
      </c>
      <c r="G23" s="8">
        <v>0</v>
      </c>
      <c r="H23" s="62">
        <v>29495.274293000002</v>
      </c>
      <c r="I23" s="8">
        <v>406.93200000000002</v>
      </c>
      <c r="J23" s="50">
        <v>1825.9182050000002</v>
      </c>
      <c r="K23" s="8">
        <v>0</v>
      </c>
      <c r="L23" s="50">
        <v>0</v>
      </c>
      <c r="M23" s="8">
        <v>0</v>
      </c>
      <c r="N23" s="50">
        <v>0</v>
      </c>
      <c r="O23" s="39">
        <v>406.93200000000002</v>
      </c>
      <c r="P23" s="40">
        <v>1825.9182050000002</v>
      </c>
      <c r="Q23" s="8">
        <v>8759.57</v>
      </c>
      <c r="R23" s="50">
        <v>159226.61212200002</v>
      </c>
      <c r="S23" s="8">
        <v>0</v>
      </c>
      <c r="T23" s="50">
        <v>0</v>
      </c>
      <c r="U23" s="8">
        <v>0</v>
      </c>
      <c r="V23" s="50">
        <v>0</v>
      </c>
      <c r="W23" s="34">
        <v>8759.57</v>
      </c>
      <c r="X23" s="35">
        <v>159226.61212200002</v>
      </c>
      <c r="Y23" s="8">
        <v>0</v>
      </c>
      <c r="Z23" s="50">
        <v>0</v>
      </c>
      <c r="AA23" s="35">
        <v>190547.80462000001</v>
      </c>
      <c r="AB23" s="36"/>
      <c r="AC23" s="8">
        <v>5029.4607500000002</v>
      </c>
      <c r="AD23" s="8">
        <v>1987.3440000000001</v>
      </c>
      <c r="AE23" s="8">
        <v>4529.8982500000002</v>
      </c>
      <c r="AF23" s="8">
        <v>0</v>
      </c>
      <c r="AG23" s="40">
        <v>7373.8185732500006</v>
      </c>
      <c r="AH23" s="8">
        <v>101.733</v>
      </c>
      <c r="AI23" s="8">
        <v>456.47955125000004</v>
      </c>
      <c r="AJ23" s="8">
        <v>0</v>
      </c>
      <c r="AK23" s="9">
        <v>0</v>
      </c>
      <c r="AL23" s="8">
        <v>0</v>
      </c>
      <c r="AM23" s="8">
        <v>0</v>
      </c>
      <c r="AN23" s="39">
        <v>101.733</v>
      </c>
      <c r="AO23" s="40">
        <v>456.47955125000004</v>
      </c>
      <c r="AP23" s="8">
        <v>2189.8924999999999</v>
      </c>
      <c r="AQ23" s="9">
        <v>39806.653030500005</v>
      </c>
      <c r="AR23" s="8">
        <v>0</v>
      </c>
      <c r="AS23" s="9">
        <v>0</v>
      </c>
      <c r="AT23" s="8">
        <v>0</v>
      </c>
      <c r="AU23" s="9">
        <v>0</v>
      </c>
      <c r="AV23" s="34">
        <v>2189.8924999999999</v>
      </c>
      <c r="AW23" s="35">
        <v>39806.653030500005</v>
      </c>
      <c r="AX23" s="8">
        <v>0</v>
      </c>
      <c r="AY23" s="9">
        <v>0</v>
      </c>
      <c r="AZ23" s="35">
        <v>47636.951155000002</v>
      </c>
      <c r="BB23" s="8">
        <v>5029.4607500000002</v>
      </c>
      <c r="BC23" s="8">
        <v>1987.3440000000001</v>
      </c>
      <c r="BD23" s="8">
        <v>4529.8982500000002</v>
      </c>
      <c r="BE23" s="8">
        <v>0</v>
      </c>
      <c r="BF23" s="40">
        <v>7373.8185732500015</v>
      </c>
      <c r="BG23" s="8">
        <v>101.733</v>
      </c>
      <c r="BH23" s="9">
        <v>456.47955125000004</v>
      </c>
      <c r="BI23" s="8">
        <v>0</v>
      </c>
      <c r="BJ23" s="9">
        <v>0</v>
      </c>
      <c r="BK23" s="8">
        <v>0</v>
      </c>
      <c r="BL23" s="9">
        <v>0</v>
      </c>
      <c r="BM23" s="39">
        <v>101.733</v>
      </c>
      <c r="BN23" s="40">
        <v>456.47955125000004</v>
      </c>
      <c r="BO23" s="8">
        <v>2189.8924999999999</v>
      </c>
      <c r="BP23" s="9">
        <v>39806.653030500005</v>
      </c>
      <c r="BQ23" s="8">
        <v>0</v>
      </c>
      <c r="BR23" s="9">
        <v>0</v>
      </c>
      <c r="BS23" s="8">
        <v>0</v>
      </c>
      <c r="BT23" s="9">
        <v>0</v>
      </c>
      <c r="BU23" s="34">
        <v>2189.8924999999999</v>
      </c>
      <c r="BV23" s="35">
        <v>39806.653030500005</v>
      </c>
      <c r="BW23" s="8">
        <v>0</v>
      </c>
      <c r="BX23" s="9">
        <v>0</v>
      </c>
      <c r="BY23" s="35">
        <v>47636.95115500001</v>
      </c>
      <c r="CA23" s="8">
        <v>5029.4607500000002</v>
      </c>
      <c r="CB23" s="8">
        <v>1987.3440000000001</v>
      </c>
      <c r="CC23" s="8">
        <v>4529.8982500000002</v>
      </c>
      <c r="CD23" s="8">
        <v>0</v>
      </c>
      <c r="CE23" s="40">
        <v>7373.8185732500006</v>
      </c>
      <c r="CF23" s="8">
        <v>101.733</v>
      </c>
      <c r="CG23" s="9">
        <v>456.4795512500001</v>
      </c>
      <c r="CH23" s="8">
        <v>0</v>
      </c>
      <c r="CI23" s="9">
        <v>0</v>
      </c>
      <c r="CJ23" s="8">
        <v>0</v>
      </c>
      <c r="CK23" s="9">
        <v>0</v>
      </c>
      <c r="CL23" s="39">
        <v>101.733</v>
      </c>
      <c r="CM23" s="40">
        <v>456.4795512500001</v>
      </c>
      <c r="CN23" s="8">
        <v>2189.8924999999999</v>
      </c>
      <c r="CO23" s="9">
        <v>39806.653030500005</v>
      </c>
      <c r="CP23" s="8">
        <v>0</v>
      </c>
      <c r="CQ23" s="9">
        <v>0</v>
      </c>
      <c r="CR23" s="8">
        <v>0</v>
      </c>
      <c r="CS23" s="9">
        <v>0</v>
      </c>
      <c r="CT23" s="34">
        <v>2189.8924999999999</v>
      </c>
      <c r="CU23" s="35">
        <v>39806.653030500005</v>
      </c>
      <c r="CV23" s="8">
        <v>0</v>
      </c>
      <c r="CW23" s="9">
        <v>0</v>
      </c>
      <c r="CX23" s="35">
        <v>47636.951155000002</v>
      </c>
      <c r="CZ23" s="8">
        <v>5029.4607500000002</v>
      </c>
      <c r="DA23" s="8">
        <v>1987.3440000000001</v>
      </c>
      <c r="DB23" s="8">
        <v>4529.8982500000002</v>
      </c>
      <c r="DC23" s="8">
        <v>0</v>
      </c>
      <c r="DD23" s="62">
        <v>7373.8185732500006</v>
      </c>
      <c r="DE23" s="8">
        <v>101.733</v>
      </c>
      <c r="DF23" s="50">
        <v>456.4795512500001</v>
      </c>
      <c r="DG23" s="8">
        <v>0</v>
      </c>
      <c r="DH23" s="50">
        <v>0</v>
      </c>
      <c r="DI23" s="8">
        <v>0</v>
      </c>
      <c r="DJ23" s="50">
        <v>0</v>
      </c>
      <c r="DK23" s="39">
        <v>101.733</v>
      </c>
      <c r="DL23" s="40">
        <v>456.4795512500001</v>
      </c>
      <c r="DM23" s="8">
        <v>2189.8924999999999</v>
      </c>
      <c r="DN23" s="50">
        <v>39806.653030500005</v>
      </c>
      <c r="DO23" s="8">
        <v>0</v>
      </c>
      <c r="DP23" s="50">
        <v>0</v>
      </c>
      <c r="DQ23" s="8">
        <v>0</v>
      </c>
      <c r="DR23" s="50">
        <v>0</v>
      </c>
      <c r="DS23" s="34">
        <v>2189.8924999999999</v>
      </c>
      <c r="DT23" s="40">
        <v>39806.653030500005</v>
      </c>
      <c r="DU23" s="8">
        <v>0</v>
      </c>
      <c r="DV23" s="50">
        <v>0</v>
      </c>
      <c r="DW23" s="40">
        <v>47636.951155000002</v>
      </c>
    </row>
    <row r="24" spans="1:127" x14ac:dyDescent="0.25">
      <c r="A24" s="38">
        <v>5206</v>
      </c>
      <c r="B24" s="6">
        <v>630074</v>
      </c>
      <c r="C24" s="5" t="s">
        <v>50</v>
      </c>
      <c r="D24" s="8">
        <v>15286.423000000001</v>
      </c>
      <c r="E24" s="8">
        <v>4361.3249999999998</v>
      </c>
      <c r="F24" s="8">
        <v>5846.09</v>
      </c>
      <c r="G24" s="8">
        <v>0</v>
      </c>
      <c r="H24" s="62">
        <v>18451.263934999999</v>
      </c>
      <c r="I24" s="8">
        <v>0</v>
      </c>
      <c r="J24" s="50">
        <v>0</v>
      </c>
      <c r="K24" s="8">
        <v>0</v>
      </c>
      <c r="L24" s="50">
        <v>0</v>
      </c>
      <c r="M24" s="8">
        <v>0</v>
      </c>
      <c r="N24" s="50">
        <v>0</v>
      </c>
      <c r="O24" s="39">
        <v>0</v>
      </c>
      <c r="P24" s="40">
        <v>0</v>
      </c>
      <c r="Q24" s="8">
        <v>0</v>
      </c>
      <c r="R24" s="50">
        <v>0</v>
      </c>
      <c r="S24" s="8">
        <v>0</v>
      </c>
      <c r="T24" s="50">
        <v>0</v>
      </c>
      <c r="U24" s="8">
        <v>0</v>
      </c>
      <c r="V24" s="50">
        <v>0</v>
      </c>
      <c r="W24" s="34">
        <v>0</v>
      </c>
      <c r="X24" s="35">
        <v>0</v>
      </c>
      <c r="Y24" s="8">
        <v>0</v>
      </c>
      <c r="Z24" s="50">
        <v>0</v>
      </c>
      <c r="AA24" s="35">
        <v>18451.263934999999</v>
      </c>
      <c r="AB24" s="36"/>
      <c r="AC24" s="8">
        <v>3821.6057500000002</v>
      </c>
      <c r="AD24" s="8">
        <v>1090.33125</v>
      </c>
      <c r="AE24" s="8">
        <v>1461.5225</v>
      </c>
      <c r="AF24" s="8">
        <v>0</v>
      </c>
      <c r="AG24" s="40">
        <v>4612.8159837499998</v>
      </c>
      <c r="AH24" s="8">
        <v>0</v>
      </c>
      <c r="AI24" s="8">
        <v>0</v>
      </c>
      <c r="AJ24" s="8">
        <v>0</v>
      </c>
      <c r="AK24" s="9">
        <v>0</v>
      </c>
      <c r="AL24" s="8">
        <v>0</v>
      </c>
      <c r="AM24" s="8">
        <v>0</v>
      </c>
      <c r="AN24" s="39">
        <v>0</v>
      </c>
      <c r="AO24" s="40">
        <v>0</v>
      </c>
      <c r="AP24" s="8">
        <v>0</v>
      </c>
      <c r="AQ24" s="9">
        <v>0</v>
      </c>
      <c r="AR24" s="8">
        <v>0</v>
      </c>
      <c r="AS24" s="9">
        <v>0</v>
      </c>
      <c r="AT24" s="8">
        <v>0</v>
      </c>
      <c r="AU24" s="9">
        <v>0</v>
      </c>
      <c r="AV24" s="34">
        <v>0</v>
      </c>
      <c r="AW24" s="35">
        <v>0</v>
      </c>
      <c r="AX24" s="8">
        <v>0</v>
      </c>
      <c r="AY24" s="9">
        <v>0</v>
      </c>
      <c r="AZ24" s="35">
        <v>4612.8159837499998</v>
      </c>
      <c r="BB24" s="8">
        <v>3821.6057500000002</v>
      </c>
      <c r="BC24" s="8">
        <v>1090.33125</v>
      </c>
      <c r="BD24" s="8">
        <v>1461.5225</v>
      </c>
      <c r="BE24" s="8">
        <v>0</v>
      </c>
      <c r="BF24" s="40">
        <v>4612.8159837499998</v>
      </c>
      <c r="BG24" s="8">
        <v>0</v>
      </c>
      <c r="BH24" s="9">
        <v>0</v>
      </c>
      <c r="BI24" s="8">
        <v>0</v>
      </c>
      <c r="BJ24" s="9">
        <v>0</v>
      </c>
      <c r="BK24" s="8">
        <v>0</v>
      </c>
      <c r="BL24" s="9">
        <v>0</v>
      </c>
      <c r="BM24" s="39">
        <v>0</v>
      </c>
      <c r="BN24" s="40">
        <v>0</v>
      </c>
      <c r="BO24" s="8">
        <v>0</v>
      </c>
      <c r="BP24" s="9">
        <v>0</v>
      </c>
      <c r="BQ24" s="8">
        <v>0</v>
      </c>
      <c r="BR24" s="9">
        <v>0</v>
      </c>
      <c r="BS24" s="8">
        <v>0</v>
      </c>
      <c r="BT24" s="9">
        <v>0</v>
      </c>
      <c r="BU24" s="34">
        <v>0</v>
      </c>
      <c r="BV24" s="35">
        <v>0</v>
      </c>
      <c r="BW24" s="8">
        <v>0</v>
      </c>
      <c r="BX24" s="9">
        <v>0</v>
      </c>
      <c r="BY24" s="35">
        <v>4612.8159837499998</v>
      </c>
      <c r="CA24" s="8">
        <v>3821.6057499999997</v>
      </c>
      <c r="CB24" s="8">
        <v>1090.3312499999997</v>
      </c>
      <c r="CC24" s="8">
        <v>1461.5225</v>
      </c>
      <c r="CD24" s="8">
        <v>0</v>
      </c>
      <c r="CE24" s="40">
        <v>4612.8159837500007</v>
      </c>
      <c r="CF24" s="8">
        <v>0</v>
      </c>
      <c r="CG24" s="9">
        <v>0</v>
      </c>
      <c r="CH24" s="8">
        <v>0</v>
      </c>
      <c r="CI24" s="9">
        <v>0</v>
      </c>
      <c r="CJ24" s="8">
        <v>0</v>
      </c>
      <c r="CK24" s="9">
        <v>0</v>
      </c>
      <c r="CL24" s="39">
        <v>0</v>
      </c>
      <c r="CM24" s="40">
        <v>0</v>
      </c>
      <c r="CN24" s="8">
        <v>0</v>
      </c>
      <c r="CO24" s="9">
        <v>0</v>
      </c>
      <c r="CP24" s="8">
        <v>0</v>
      </c>
      <c r="CQ24" s="9">
        <v>0</v>
      </c>
      <c r="CR24" s="8">
        <v>0</v>
      </c>
      <c r="CS24" s="9">
        <v>0</v>
      </c>
      <c r="CT24" s="34">
        <v>0</v>
      </c>
      <c r="CU24" s="35">
        <v>0</v>
      </c>
      <c r="CV24" s="8">
        <v>0</v>
      </c>
      <c r="CW24" s="9">
        <v>0</v>
      </c>
      <c r="CX24" s="35">
        <v>4612.8159837500007</v>
      </c>
      <c r="CZ24" s="8">
        <v>3821.6057499999997</v>
      </c>
      <c r="DA24" s="8">
        <v>1090.3312499999997</v>
      </c>
      <c r="DB24" s="8">
        <v>1461.5225</v>
      </c>
      <c r="DC24" s="8">
        <v>0</v>
      </c>
      <c r="DD24" s="62">
        <v>4612.8159837500007</v>
      </c>
      <c r="DE24" s="8">
        <v>0</v>
      </c>
      <c r="DF24" s="50">
        <v>0</v>
      </c>
      <c r="DG24" s="8">
        <v>0</v>
      </c>
      <c r="DH24" s="50">
        <v>0</v>
      </c>
      <c r="DI24" s="8">
        <v>0</v>
      </c>
      <c r="DJ24" s="50">
        <v>0</v>
      </c>
      <c r="DK24" s="39">
        <v>0</v>
      </c>
      <c r="DL24" s="40">
        <v>0</v>
      </c>
      <c r="DM24" s="8">
        <v>0</v>
      </c>
      <c r="DN24" s="50">
        <v>0</v>
      </c>
      <c r="DO24" s="8">
        <v>0</v>
      </c>
      <c r="DP24" s="50">
        <v>0</v>
      </c>
      <c r="DQ24" s="8">
        <v>0</v>
      </c>
      <c r="DR24" s="50">
        <v>0</v>
      </c>
      <c r="DS24" s="34">
        <v>0</v>
      </c>
      <c r="DT24" s="40">
        <v>0</v>
      </c>
      <c r="DU24" s="8">
        <v>0</v>
      </c>
      <c r="DV24" s="50">
        <v>0</v>
      </c>
      <c r="DW24" s="40">
        <v>4612.8159837500007</v>
      </c>
    </row>
    <row r="25" spans="1:127" x14ac:dyDescent="0.25">
      <c r="A25" s="38">
        <v>5207</v>
      </c>
      <c r="B25" s="6">
        <v>630075</v>
      </c>
      <c r="C25" s="5" t="s">
        <v>51</v>
      </c>
      <c r="D25" s="8">
        <v>52446.329000000005</v>
      </c>
      <c r="E25" s="8">
        <v>6954.692</v>
      </c>
      <c r="F25" s="8">
        <v>47182.938999999998</v>
      </c>
      <c r="G25" s="8">
        <v>0</v>
      </c>
      <c r="H25" s="62">
        <v>78028.829803000001</v>
      </c>
      <c r="I25" s="8">
        <v>859.13199999999995</v>
      </c>
      <c r="J25" s="50">
        <v>4948.2585420000005</v>
      </c>
      <c r="K25" s="8">
        <v>0</v>
      </c>
      <c r="L25" s="50">
        <v>0</v>
      </c>
      <c r="M25" s="8">
        <v>0</v>
      </c>
      <c r="N25" s="50">
        <v>0</v>
      </c>
      <c r="O25" s="39">
        <v>859.13199999999995</v>
      </c>
      <c r="P25" s="40">
        <v>4948.2585420000005</v>
      </c>
      <c r="Q25" s="8">
        <v>1692.5609999999999</v>
      </c>
      <c r="R25" s="50">
        <v>37254.163434000002</v>
      </c>
      <c r="S25" s="8">
        <v>0</v>
      </c>
      <c r="T25" s="50">
        <v>0</v>
      </c>
      <c r="U25" s="8">
        <v>0</v>
      </c>
      <c r="V25" s="50">
        <v>0</v>
      </c>
      <c r="W25" s="34">
        <v>1692.5609999999999</v>
      </c>
      <c r="X25" s="35">
        <v>37254.163434000002</v>
      </c>
      <c r="Y25" s="8">
        <v>0</v>
      </c>
      <c r="Z25" s="50">
        <v>0</v>
      </c>
      <c r="AA25" s="35">
        <v>120231.251779</v>
      </c>
      <c r="AB25" s="36"/>
      <c r="AC25" s="8">
        <v>13111.582250000001</v>
      </c>
      <c r="AD25" s="8">
        <v>1738.673</v>
      </c>
      <c r="AE25" s="8">
        <v>11795.73475</v>
      </c>
      <c r="AF25" s="8">
        <v>0</v>
      </c>
      <c r="AG25" s="40">
        <v>19507.20745075</v>
      </c>
      <c r="AH25" s="8">
        <v>214.78299999999999</v>
      </c>
      <c r="AI25" s="8">
        <v>1237.0646355000001</v>
      </c>
      <c r="AJ25" s="8">
        <v>0</v>
      </c>
      <c r="AK25" s="9">
        <v>0</v>
      </c>
      <c r="AL25" s="8">
        <v>0</v>
      </c>
      <c r="AM25" s="8">
        <v>0</v>
      </c>
      <c r="AN25" s="39">
        <v>214.78299999999999</v>
      </c>
      <c r="AO25" s="40">
        <v>1237.0646355000001</v>
      </c>
      <c r="AP25" s="8">
        <v>423.14024999999998</v>
      </c>
      <c r="AQ25" s="9">
        <v>9313.5408585000005</v>
      </c>
      <c r="AR25" s="8">
        <v>0</v>
      </c>
      <c r="AS25" s="9">
        <v>0</v>
      </c>
      <c r="AT25" s="8">
        <v>0</v>
      </c>
      <c r="AU25" s="9">
        <v>0</v>
      </c>
      <c r="AV25" s="34">
        <v>423.14024999999998</v>
      </c>
      <c r="AW25" s="35">
        <v>9313.5408585000005</v>
      </c>
      <c r="AX25" s="8">
        <v>0</v>
      </c>
      <c r="AY25" s="9">
        <v>0</v>
      </c>
      <c r="AZ25" s="35">
        <v>30057.81294475</v>
      </c>
      <c r="BB25" s="8">
        <v>13111.582250000001</v>
      </c>
      <c r="BC25" s="8">
        <v>1738.673</v>
      </c>
      <c r="BD25" s="8">
        <v>11795.734749999998</v>
      </c>
      <c r="BE25" s="8">
        <v>0</v>
      </c>
      <c r="BF25" s="40">
        <v>19507.20745075</v>
      </c>
      <c r="BG25" s="8">
        <v>214.78299999999999</v>
      </c>
      <c r="BH25" s="9">
        <v>1237.0646355000001</v>
      </c>
      <c r="BI25" s="8">
        <v>0</v>
      </c>
      <c r="BJ25" s="9">
        <v>0</v>
      </c>
      <c r="BK25" s="8">
        <v>0</v>
      </c>
      <c r="BL25" s="9">
        <v>0</v>
      </c>
      <c r="BM25" s="39">
        <v>214.78299999999999</v>
      </c>
      <c r="BN25" s="40">
        <v>1237.0646355000001</v>
      </c>
      <c r="BO25" s="8">
        <v>423.14024999999998</v>
      </c>
      <c r="BP25" s="9">
        <v>9313.5408585000005</v>
      </c>
      <c r="BQ25" s="8">
        <v>0</v>
      </c>
      <c r="BR25" s="9">
        <v>0</v>
      </c>
      <c r="BS25" s="8">
        <v>0</v>
      </c>
      <c r="BT25" s="9">
        <v>0</v>
      </c>
      <c r="BU25" s="34">
        <v>423.14024999999998</v>
      </c>
      <c r="BV25" s="35">
        <v>9313.5408585000005</v>
      </c>
      <c r="BW25" s="8">
        <v>0</v>
      </c>
      <c r="BX25" s="9">
        <v>0</v>
      </c>
      <c r="BY25" s="35">
        <v>30057.81294475</v>
      </c>
      <c r="CA25" s="8">
        <v>13111.582250000003</v>
      </c>
      <c r="CB25" s="8">
        <v>1738.6730000000002</v>
      </c>
      <c r="CC25" s="8">
        <v>11795.73475</v>
      </c>
      <c r="CD25" s="8">
        <v>0</v>
      </c>
      <c r="CE25" s="40">
        <v>19507.20745075</v>
      </c>
      <c r="CF25" s="8">
        <v>214.78299999999996</v>
      </c>
      <c r="CG25" s="9">
        <v>1237.0646355000003</v>
      </c>
      <c r="CH25" s="8">
        <v>0</v>
      </c>
      <c r="CI25" s="9">
        <v>0</v>
      </c>
      <c r="CJ25" s="8">
        <v>0</v>
      </c>
      <c r="CK25" s="9">
        <v>0</v>
      </c>
      <c r="CL25" s="39">
        <v>214.78299999999996</v>
      </c>
      <c r="CM25" s="40">
        <v>1237.0646355000003</v>
      </c>
      <c r="CN25" s="8">
        <v>423.14025000000004</v>
      </c>
      <c r="CO25" s="9">
        <v>9313.5408585000005</v>
      </c>
      <c r="CP25" s="8">
        <v>0</v>
      </c>
      <c r="CQ25" s="9">
        <v>0</v>
      </c>
      <c r="CR25" s="8">
        <v>0</v>
      </c>
      <c r="CS25" s="9">
        <v>0</v>
      </c>
      <c r="CT25" s="34">
        <v>423.14025000000004</v>
      </c>
      <c r="CU25" s="35">
        <v>9313.5408585000005</v>
      </c>
      <c r="CV25" s="8">
        <v>0</v>
      </c>
      <c r="CW25" s="9">
        <v>0</v>
      </c>
      <c r="CX25" s="35">
        <v>30057.81294475</v>
      </c>
      <c r="CZ25" s="8">
        <v>13111.582250000003</v>
      </c>
      <c r="DA25" s="8">
        <v>1738.6730000000002</v>
      </c>
      <c r="DB25" s="8">
        <v>11795.73475</v>
      </c>
      <c r="DC25" s="8">
        <v>0</v>
      </c>
      <c r="DD25" s="62">
        <v>19507.20745075</v>
      </c>
      <c r="DE25" s="8">
        <v>214.78299999999996</v>
      </c>
      <c r="DF25" s="50">
        <v>1237.0646355000003</v>
      </c>
      <c r="DG25" s="8">
        <v>0</v>
      </c>
      <c r="DH25" s="50">
        <v>0</v>
      </c>
      <c r="DI25" s="8">
        <v>0</v>
      </c>
      <c r="DJ25" s="50">
        <v>0</v>
      </c>
      <c r="DK25" s="39">
        <v>214.78299999999996</v>
      </c>
      <c r="DL25" s="40">
        <v>1237.0646355000003</v>
      </c>
      <c r="DM25" s="8">
        <v>423.14025000000004</v>
      </c>
      <c r="DN25" s="50">
        <v>9313.5408585000005</v>
      </c>
      <c r="DO25" s="8">
        <v>0</v>
      </c>
      <c r="DP25" s="50">
        <v>0</v>
      </c>
      <c r="DQ25" s="8">
        <v>0</v>
      </c>
      <c r="DR25" s="50">
        <v>0</v>
      </c>
      <c r="DS25" s="34">
        <v>423.14025000000004</v>
      </c>
      <c r="DT25" s="40">
        <v>9313.5408585000005</v>
      </c>
      <c r="DU25" s="8">
        <v>0</v>
      </c>
      <c r="DV25" s="50">
        <v>0</v>
      </c>
      <c r="DW25" s="40">
        <v>30057.81294475</v>
      </c>
    </row>
    <row r="26" spans="1:127" x14ac:dyDescent="0.25">
      <c r="A26" s="38">
        <v>5306</v>
      </c>
      <c r="B26" s="6">
        <v>630077</v>
      </c>
      <c r="C26" s="5" t="s">
        <v>52</v>
      </c>
      <c r="D26" s="8">
        <v>80315.293000000005</v>
      </c>
      <c r="E26" s="8">
        <v>13581.32</v>
      </c>
      <c r="F26" s="8">
        <v>68367.134000000005</v>
      </c>
      <c r="G26" s="8">
        <v>0</v>
      </c>
      <c r="H26" s="62">
        <v>127671.96824599999</v>
      </c>
      <c r="I26" s="8">
        <v>1033.2190000000001</v>
      </c>
      <c r="J26" s="50">
        <v>7200.9872050000004</v>
      </c>
      <c r="K26" s="8">
        <v>0</v>
      </c>
      <c r="L26" s="50">
        <v>0</v>
      </c>
      <c r="M26" s="8">
        <v>0</v>
      </c>
      <c r="N26" s="50">
        <v>0</v>
      </c>
      <c r="O26" s="39">
        <v>1033.2190000000001</v>
      </c>
      <c r="P26" s="40">
        <v>7200.9872050000004</v>
      </c>
      <c r="Q26" s="8">
        <v>2446.5279999999998</v>
      </c>
      <c r="R26" s="50">
        <v>48727.609868</v>
      </c>
      <c r="S26" s="8">
        <v>0</v>
      </c>
      <c r="T26" s="50">
        <v>0</v>
      </c>
      <c r="U26" s="8">
        <v>0</v>
      </c>
      <c r="V26" s="50">
        <v>0</v>
      </c>
      <c r="W26" s="34">
        <v>2446.5279999999998</v>
      </c>
      <c r="X26" s="35">
        <v>48727.609868</v>
      </c>
      <c r="Y26" s="8">
        <v>0</v>
      </c>
      <c r="Z26" s="50">
        <v>0</v>
      </c>
      <c r="AA26" s="35">
        <v>183600.56531899999</v>
      </c>
      <c r="AB26" s="36"/>
      <c r="AC26" s="8">
        <v>20078.823250000001</v>
      </c>
      <c r="AD26" s="8">
        <v>3395.33</v>
      </c>
      <c r="AE26" s="8">
        <v>17091.783500000001</v>
      </c>
      <c r="AF26" s="8">
        <v>0</v>
      </c>
      <c r="AG26" s="40">
        <v>31917.992061499997</v>
      </c>
      <c r="AH26" s="8">
        <v>258.30475000000001</v>
      </c>
      <c r="AI26" s="8">
        <v>1800.2468012500001</v>
      </c>
      <c r="AJ26" s="8">
        <v>0</v>
      </c>
      <c r="AK26" s="9">
        <v>0</v>
      </c>
      <c r="AL26" s="8">
        <v>0</v>
      </c>
      <c r="AM26" s="8">
        <v>0</v>
      </c>
      <c r="AN26" s="39">
        <v>258.30475000000001</v>
      </c>
      <c r="AO26" s="40">
        <v>1800.2468012500001</v>
      </c>
      <c r="AP26" s="8">
        <v>611.63199999999995</v>
      </c>
      <c r="AQ26" s="9">
        <v>12181.902467</v>
      </c>
      <c r="AR26" s="8">
        <v>0</v>
      </c>
      <c r="AS26" s="9">
        <v>0</v>
      </c>
      <c r="AT26" s="8">
        <v>0</v>
      </c>
      <c r="AU26" s="9">
        <v>0</v>
      </c>
      <c r="AV26" s="34">
        <v>611.63199999999995</v>
      </c>
      <c r="AW26" s="35">
        <v>12181.902467</v>
      </c>
      <c r="AX26" s="8">
        <v>0</v>
      </c>
      <c r="AY26" s="9">
        <v>0</v>
      </c>
      <c r="AZ26" s="35">
        <v>45900.141329749997</v>
      </c>
      <c r="BB26" s="8">
        <v>20078.823250000001</v>
      </c>
      <c r="BC26" s="8">
        <v>3395.33</v>
      </c>
      <c r="BD26" s="8">
        <v>17091.783500000001</v>
      </c>
      <c r="BE26" s="8">
        <v>0</v>
      </c>
      <c r="BF26" s="40">
        <v>31917.992061499997</v>
      </c>
      <c r="BG26" s="8">
        <v>258.30475000000001</v>
      </c>
      <c r="BH26" s="9">
        <v>1800.2468012500001</v>
      </c>
      <c r="BI26" s="8">
        <v>0</v>
      </c>
      <c r="BJ26" s="9">
        <v>0</v>
      </c>
      <c r="BK26" s="8">
        <v>0</v>
      </c>
      <c r="BL26" s="9">
        <v>0</v>
      </c>
      <c r="BM26" s="39">
        <v>258.30475000000001</v>
      </c>
      <c r="BN26" s="40">
        <v>1800.2468012500001</v>
      </c>
      <c r="BO26" s="8">
        <v>611.63199999999995</v>
      </c>
      <c r="BP26" s="9">
        <v>12181.902467</v>
      </c>
      <c r="BQ26" s="8">
        <v>0</v>
      </c>
      <c r="BR26" s="9">
        <v>0</v>
      </c>
      <c r="BS26" s="8">
        <v>0</v>
      </c>
      <c r="BT26" s="9">
        <v>0</v>
      </c>
      <c r="BU26" s="34">
        <v>611.63199999999995</v>
      </c>
      <c r="BV26" s="35">
        <v>12181.902467</v>
      </c>
      <c r="BW26" s="8">
        <v>0</v>
      </c>
      <c r="BX26" s="9">
        <v>0</v>
      </c>
      <c r="BY26" s="35">
        <v>45900.141329749997</v>
      </c>
      <c r="CA26" s="8">
        <v>20078.823250000001</v>
      </c>
      <c r="CB26" s="8">
        <v>3395.33</v>
      </c>
      <c r="CC26" s="8">
        <v>17091.783499999998</v>
      </c>
      <c r="CD26" s="8">
        <v>0</v>
      </c>
      <c r="CE26" s="40">
        <v>31917.992061499994</v>
      </c>
      <c r="CF26" s="8">
        <v>258.30475000000001</v>
      </c>
      <c r="CG26" s="9">
        <v>1800.2468012499999</v>
      </c>
      <c r="CH26" s="8">
        <v>0</v>
      </c>
      <c r="CI26" s="9">
        <v>0</v>
      </c>
      <c r="CJ26" s="8">
        <v>0</v>
      </c>
      <c r="CK26" s="9">
        <v>0</v>
      </c>
      <c r="CL26" s="39">
        <v>258.30475000000001</v>
      </c>
      <c r="CM26" s="40">
        <v>1800.2468012499999</v>
      </c>
      <c r="CN26" s="8">
        <v>611.63199999999983</v>
      </c>
      <c r="CO26" s="9">
        <v>12181.902467</v>
      </c>
      <c r="CP26" s="8">
        <v>0</v>
      </c>
      <c r="CQ26" s="9">
        <v>0</v>
      </c>
      <c r="CR26" s="8">
        <v>0</v>
      </c>
      <c r="CS26" s="9">
        <v>0</v>
      </c>
      <c r="CT26" s="34">
        <v>611.63199999999983</v>
      </c>
      <c r="CU26" s="35">
        <v>12181.902467</v>
      </c>
      <c r="CV26" s="8">
        <v>0</v>
      </c>
      <c r="CW26" s="9">
        <v>0</v>
      </c>
      <c r="CX26" s="35">
        <v>45900.141329749997</v>
      </c>
      <c r="CZ26" s="8">
        <v>20078.823250000001</v>
      </c>
      <c r="DA26" s="8">
        <v>3395.33</v>
      </c>
      <c r="DB26" s="8">
        <v>17091.783499999998</v>
      </c>
      <c r="DC26" s="8">
        <v>0</v>
      </c>
      <c r="DD26" s="62">
        <v>31917.992061499994</v>
      </c>
      <c r="DE26" s="8">
        <v>258.30475000000001</v>
      </c>
      <c r="DF26" s="50">
        <v>1800.2468012499999</v>
      </c>
      <c r="DG26" s="8">
        <v>0</v>
      </c>
      <c r="DH26" s="50">
        <v>0</v>
      </c>
      <c r="DI26" s="8">
        <v>0</v>
      </c>
      <c r="DJ26" s="50">
        <v>0</v>
      </c>
      <c r="DK26" s="39">
        <v>258.30475000000001</v>
      </c>
      <c r="DL26" s="40">
        <v>1800.2468012499999</v>
      </c>
      <c r="DM26" s="8">
        <v>611.63199999999983</v>
      </c>
      <c r="DN26" s="50">
        <v>12181.902467</v>
      </c>
      <c r="DO26" s="8">
        <v>0</v>
      </c>
      <c r="DP26" s="50">
        <v>0</v>
      </c>
      <c r="DQ26" s="8">
        <v>0</v>
      </c>
      <c r="DR26" s="50">
        <v>0</v>
      </c>
      <c r="DS26" s="34">
        <v>611.63199999999983</v>
      </c>
      <c r="DT26" s="40">
        <v>12181.902467</v>
      </c>
      <c r="DU26" s="8">
        <v>0</v>
      </c>
      <c r="DV26" s="50">
        <v>0</v>
      </c>
      <c r="DW26" s="40">
        <v>45900.141329749997</v>
      </c>
    </row>
    <row r="27" spans="1:127" x14ac:dyDescent="0.25">
      <c r="A27" s="38">
        <v>5401</v>
      </c>
      <c r="B27" s="6">
        <v>630078</v>
      </c>
      <c r="C27" s="5" t="s">
        <v>53</v>
      </c>
      <c r="D27" s="8">
        <v>68735.861000000004</v>
      </c>
      <c r="E27" s="8">
        <v>15404.402</v>
      </c>
      <c r="F27" s="8">
        <v>57862.256999999998</v>
      </c>
      <c r="G27" s="8">
        <v>0</v>
      </c>
      <c r="H27" s="62">
        <v>108115.88536100001</v>
      </c>
      <c r="I27" s="8">
        <v>941.16600000000005</v>
      </c>
      <c r="J27" s="50">
        <v>5859.1427789999998</v>
      </c>
      <c r="K27" s="8">
        <v>0</v>
      </c>
      <c r="L27" s="50">
        <v>0</v>
      </c>
      <c r="M27" s="8">
        <v>0</v>
      </c>
      <c r="N27" s="50">
        <v>0</v>
      </c>
      <c r="O27" s="39">
        <v>941.16600000000005</v>
      </c>
      <c r="P27" s="40">
        <v>5859.1427789999998</v>
      </c>
      <c r="Q27" s="8">
        <v>4543.4960000000001</v>
      </c>
      <c r="R27" s="50">
        <v>76083.345346000002</v>
      </c>
      <c r="S27" s="8">
        <v>0</v>
      </c>
      <c r="T27" s="50">
        <v>0</v>
      </c>
      <c r="U27" s="8">
        <v>0</v>
      </c>
      <c r="V27" s="50">
        <v>0</v>
      </c>
      <c r="W27" s="34">
        <v>4543.4960000000001</v>
      </c>
      <c r="X27" s="35">
        <v>76083.345346000002</v>
      </c>
      <c r="Y27" s="8">
        <v>0</v>
      </c>
      <c r="Z27" s="50">
        <v>0</v>
      </c>
      <c r="AA27" s="35">
        <v>190058.373486</v>
      </c>
      <c r="AB27" s="36"/>
      <c r="AC27" s="8">
        <v>17183.965250000001</v>
      </c>
      <c r="AD27" s="8">
        <v>3851.1005</v>
      </c>
      <c r="AE27" s="8">
        <v>14465.564249999999</v>
      </c>
      <c r="AF27" s="8">
        <v>0</v>
      </c>
      <c r="AG27" s="40">
        <v>27028.971340250002</v>
      </c>
      <c r="AH27" s="8">
        <v>235.29150000000001</v>
      </c>
      <c r="AI27" s="8">
        <v>1464.7856947499999</v>
      </c>
      <c r="AJ27" s="8">
        <v>0</v>
      </c>
      <c r="AK27" s="9">
        <v>0</v>
      </c>
      <c r="AL27" s="8">
        <v>0</v>
      </c>
      <c r="AM27" s="8">
        <v>0</v>
      </c>
      <c r="AN27" s="39">
        <v>235.29150000000001</v>
      </c>
      <c r="AO27" s="40">
        <v>1464.7856947499999</v>
      </c>
      <c r="AP27" s="8">
        <v>1135.874</v>
      </c>
      <c r="AQ27" s="9">
        <v>19020.8363365</v>
      </c>
      <c r="AR27" s="8">
        <v>0</v>
      </c>
      <c r="AS27" s="9">
        <v>0</v>
      </c>
      <c r="AT27" s="8">
        <v>0</v>
      </c>
      <c r="AU27" s="9">
        <v>0</v>
      </c>
      <c r="AV27" s="34">
        <v>1135.874</v>
      </c>
      <c r="AW27" s="35">
        <v>19020.8363365</v>
      </c>
      <c r="AX27" s="8">
        <v>0</v>
      </c>
      <c r="AY27" s="9">
        <v>0</v>
      </c>
      <c r="AZ27" s="35">
        <v>47514.593371499999</v>
      </c>
      <c r="BB27" s="8">
        <v>17183.965250000001</v>
      </c>
      <c r="BC27" s="8">
        <v>3851.1005</v>
      </c>
      <c r="BD27" s="8">
        <v>14465.564250000001</v>
      </c>
      <c r="BE27" s="8">
        <v>0</v>
      </c>
      <c r="BF27" s="40">
        <v>27028.971340250002</v>
      </c>
      <c r="BG27" s="8">
        <v>235.29150000000001</v>
      </c>
      <c r="BH27" s="9">
        <v>1464.7856947499997</v>
      </c>
      <c r="BI27" s="8">
        <v>0</v>
      </c>
      <c r="BJ27" s="9">
        <v>0</v>
      </c>
      <c r="BK27" s="8">
        <v>0</v>
      </c>
      <c r="BL27" s="9">
        <v>0</v>
      </c>
      <c r="BM27" s="39">
        <v>235.29150000000001</v>
      </c>
      <c r="BN27" s="40">
        <v>1464.7856947499997</v>
      </c>
      <c r="BO27" s="8">
        <v>1135.874</v>
      </c>
      <c r="BP27" s="9">
        <v>19020.8363365</v>
      </c>
      <c r="BQ27" s="8">
        <v>0</v>
      </c>
      <c r="BR27" s="9">
        <v>0</v>
      </c>
      <c r="BS27" s="8">
        <v>0</v>
      </c>
      <c r="BT27" s="9">
        <v>0</v>
      </c>
      <c r="BU27" s="34">
        <v>1135.874</v>
      </c>
      <c r="BV27" s="35">
        <v>19020.8363365</v>
      </c>
      <c r="BW27" s="8">
        <v>0</v>
      </c>
      <c r="BX27" s="9">
        <v>0</v>
      </c>
      <c r="BY27" s="35">
        <v>47514.593371499999</v>
      </c>
      <c r="CA27" s="8">
        <v>17183.965250000001</v>
      </c>
      <c r="CB27" s="8">
        <v>3851.1004999999996</v>
      </c>
      <c r="CC27" s="8">
        <v>14465.564249999999</v>
      </c>
      <c r="CD27" s="8">
        <v>0</v>
      </c>
      <c r="CE27" s="40">
        <v>27028.971340249998</v>
      </c>
      <c r="CF27" s="8">
        <v>235.29149999999998</v>
      </c>
      <c r="CG27" s="9">
        <v>1464.7856947499999</v>
      </c>
      <c r="CH27" s="8">
        <v>0</v>
      </c>
      <c r="CI27" s="9">
        <v>0</v>
      </c>
      <c r="CJ27" s="8">
        <v>0</v>
      </c>
      <c r="CK27" s="9">
        <v>0</v>
      </c>
      <c r="CL27" s="39">
        <v>235.29149999999998</v>
      </c>
      <c r="CM27" s="40">
        <v>1464.7856947499999</v>
      </c>
      <c r="CN27" s="8">
        <v>1135.8740000000003</v>
      </c>
      <c r="CO27" s="9">
        <v>19020.836336500004</v>
      </c>
      <c r="CP27" s="8">
        <v>0</v>
      </c>
      <c r="CQ27" s="9">
        <v>0</v>
      </c>
      <c r="CR27" s="8">
        <v>0</v>
      </c>
      <c r="CS27" s="9">
        <v>0</v>
      </c>
      <c r="CT27" s="34">
        <v>1135.8740000000003</v>
      </c>
      <c r="CU27" s="35">
        <v>19020.836336500004</v>
      </c>
      <c r="CV27" s="8">
        <v>0</v>
      </c>
      <c r="CW27" s="9">
        <v>0</v>
      </c>
      <c r="CX27" s="35">
        <v>47514.593371499999</v>
      </c>
      <c r="CZ27" s="8">
        <v>17183.965250000001</v>
      </c>
      <c r="DA27" s="8">
        <v>3851.1004999999996</v>
      </c>
      <c r="DB27" s="8">
        <v>14465.564249999999</v>
      </c>
      <c r="DC27" s="8">
        <v>0</v>
      </c>
      <c r="DD27" s="62">
        <v>27028.971340249998</v>
      </c>
      <c r="DE27" s="8">
        <v>235.29149999999998</v>
      </c>
      <c r="DF27" s="50">
        <v>1464.7856947499999</v>
      </c>
      <c r="DG27" s="8">
        <v>0</v>
      </c>
      <c r="DH27" s="50">
        <v>0</v>
      </c>
      <c r="DI27" s="8">
        <v>0</v>
      </c>
      <c r="DJ27" s="50">
        <v>0</v>
      </c>
      <c r="DK27" s="39">
        <v>235.29149999999998</v>
      </c>
      <c r="DL27" s="40">
        <v>1464.7856947499999</v>
      </c>
      <c r="DM27" s="8">
        <v>1135.8740000000003</v>
      </c>
      <c r="DN27" s="50">
        <v>19020.836336500004</v>
      </c>
      <c r="DO27" s="8">
        <v>0</v>
      </c>
      <c r="DP27" s="50">
        <v>0</v>
      </c>
      <c r="DQ27" s="8">
        <v>0</v>
      </c>
      <c r="DR27" s="50">
        <v>0</v>
      </c>
      <c r="DS27" s="34">
        <v>1135.8740000000003</v>
      </c>
      <c r="DT27" s="40">
        <v>19020.836336500004</v>
      </c>
      <c r="DU27" s="8">
        <v>0</v>
      </c>
      <c r="DV27" s="50">
        <v>0</v>
      </c>
      <c r="DW27" s="40">
        <v>47514.593371499999</v>
      </c>
    </row>
    <row r="28" spans="1:127" x14ac:dyDescent="0.25">
      <c r="A28" s="38">
        <v>5403</v>
      </c>
      <c r="B28" s="6">
        <v>630079</v>
      </c>
      <c r="C28" s="5" t="s">
        <v>54</v>
      </c>
      <c r="D28" s="8">
        <v>8038.692</v>
      </c>
      <c r="E28" s="8">
        <v>2423.1709999999998</v>
      </c>
      <c r="F28" s="8">
        <v>3030.3719999999998</v>
      </c>
      <c r="G28" s="8">
        <v>0</v>
      </c>
      <c r="H28" s="62">
        <v>8834.4279310000002</v>
      </c>
      <c r="I28" s="8">
        <v>0</v>
      </c>
      <c r="J28" s="50">
        <v>0</v>
      </c>
      <c r="K28" s="8">
        <v>0</v>
      </c>
      <c r="L28" s="50">
        <v>0</v>
      </c>
      <c r="M28" s="8">
        <v>0</v>
      </c>
      <c r="N28" s="50">
        <v>0</v>
      </c>
      <c r="O28" s="39">
        <v>0</v>
      </c>
      <c r="P28" s="40">
        <v>0</v>
      </c>
      <c r="Q28" s="8">
        <v>0</v>
      </c>
      <c r="R28" s="50">
        <v>0</v>
      </c>
      <c r="S28" s="8">
        <v>0</v>
      </c>
      <c r="T28" s="50">
        <v>0</v>
      </c>
      <c r="U28" s="8">
        <v>0</v>
      </c>
      <c r="V28" s="50">
        <v>0</v>
      </c>
      <c r="W28" s="34">
        <v>0</v>
      </c>
      <c r="X28" s="35">
        <v>0</v>
      </c>
      <c r="Y28" s="8">
        <v>0</v>
      </c>
      <c r="Z28" s="50">
        <v>0</v>
      </c>
      <c r="AA28" s="35">
        <v>8834.4279310000002</v>
      </c>
      <c r="AB28" s="36"/>
      <c r="AC28" s="8">
        <v>2009.673</v>
      </c>
      <c r="AD28" s="8">
        <v>605.79274999999996</v>
      </c>
      <c r="AE28" s="8">
        <v>757.59299999999996</v>
      </c>
      <c r="AF28" s="8">
        <v>0</v>
      </c>
      <c r="AG28" s="40">
        <v>2208.60698275</v>
      </c>
      <c r="AH28" s="8">
        <v>0</v>
      </c>
      <c r="AI28" s="8">
        <v>0</v>
      </c>
      <c r="AJ28" s="8">
        <v>0</v>
      </c>
      <c r="AK28" s="9">
        <v>0</v>
      </c>
      <c r="AL28" s="8">
        <v>0</v>
      </c>
      <c r="AM28" s="8">
        <v>0</v>
      </c>
      <c r="AN28" s="39">
        <v>0</v>
      </c>
      <c r="AO28" s="40">
        <v>0</v>
      </c>
      <c r="AP28" s="8">
        <v>0</v>
      </c>
      <c r="AQ28" s="9">
        <v>0</v>
      </c>
      <c r="AR28" s="8">
        <v>0</v>
      </c>
      <c r="AS28" s="9">
        <v>0</v>
      </c>
      <c r="AT28" s="8">
        <v>0</v>
      </c>
      <c r="AU28" s="9">
        <v>0</v>
      </c>
      <c r="AV28" s="34">
        <v>0</v>
      </c>
      <c r="AW28" s="35">
        <v>0</v>
      </c>
      <c r="AX28" s="8">
        <v>0</v>
      </c>
      <c r="AY28" s="9">
        <v>0</v>
      </c>
      <c r="AZ28" s="35">
        <v>2208.60698275</v>
      </c>
      <c r="BB28" s="8">
        <v>2009.673</v>
      </c>
      <c r="BC28" s="8">
        <v>605.79274999999996</v>
      </c>
      <c r="BD28" s="8">
        <v>757.59299999999996</v>
      </c>
      <c r="BE28" s="8">
        <v>0</v>
      </c>
      <c r="BF28" s="40">
        <v>2208.60698275</v>
      </c>
      <c r="BG28" s="8">
        <v>0</v>
      </c>
      <c r="BH28" s="9">
        <v>0</v>
      </c>
      <c r="BI28" s="8">
        <v>0</v>
      </c>
      <c r="BJ28" s="9">
        <v>0</v>
      </c>
      <c r="BK28" s="8">
        <v>0</v>
      </c>
      <c r="BL28" s="9">
        <v>0</v>
      </c>
      <c r="BM28" s="39">
        <v>0</v>
      </c>
      <c r="BN28" s="40">
        <v>0</v>
      </c>
      <c r="BO28" s="8">
        <v>0</v>
      </c>
      <c r="BP28" s="9">
        <v>0</v>
      </c>
      <c r="BQ28" s="8">
        <v>0</v>
      </c>
      <c r="BR28" s="9">
        <v>0</v>
      </c>
      <c r="BS28" s="8">
        <v>0</v>
      </c>
      <c r="BT28" s="9">
        <v>0</v>
      </c>
      <c r="BU28" s="34">
        <v>0</v>
      </c>
      <c r="BV28" s="35">
        <v>0</v>
      </c>
      <c r="BW28" s="8">
        <v>0</v>
      </c>
      <c r="BX28" s="9">
        <v>0</v>
      </c>
      <c r="BY28" s="35">
        <v>2208.60698275</v>
      </c>
      <c r="CA28" s="8">
        <v>2009.6730000000002</v>
      </c>
      <c r="CB28" s="8">
        <v>605.79274999999984</v>
      </c>
      <c r="CC28" s="8">
        <v>757.59300000000007</v>
      </c>
      <c r="CD28" s="8">
        <v>0</v>
      </c>
      <c r="CE28" s="40">
        <v>2208.6069827500005</v>
      </c>
      <c r="CF28" s="8">
        <v>0</v>
      </c>
      <c r="CG28" s="9">
        <v>0</v>
      </c>
      <c r="CH28" s="8">
        <v>0</v>
      </c>
      <c r="CI28" s="9">
        <v>0</v>
      </c>
      <c r="CJ28" s="8">
        <v>0</v>
      </c>
      <c r="CK28" s="9">
        <v>0</v>
      </c>
      <c r="CL28" s="39">
        <v>0</v>
      </c>
      <c r="CM28" s="40">
        <v>0</v>
      </c>
      <c r="CN28" s="8">
        <v>0</v>
      </c>
      <c r="CO28" s="9">
        <v>0</v>
      </c>
      <c r="CP28" s="8">
        <v>0</v>
      </c>
      <c r="CQ28" s="9">
        <v>0</v>
      </c>
      <c r="CR28" s="8">
        <v>0</v>
      </c>
      <c r="CS28" s="9">
        <v>0</v>
      </c>
      <c r="CT28" s="34">
        <v>0</v>
      </c>
      <c r="CU28" s="35">
        <v>0</v>
      </c>
      <c r="CV28" s="8">
        <v>0</v>
      </c>
      <c r="CW28" s="9">
        <v>0</v>
      </c>
      <c r="CX28" s="35">
        <v>2208.6069827500005</v>
      </c>
      <c r="CZ28" s="8">
        <v>2009.6730000000002</v>
      </c>
      <c r="DA28" s="8">
        <v>605.79274999999984</v>
      </c>
      <c r="DB28" s="8">
        <v>757.59300000000007</v>
      </c>
      <c r="DC28" s="8">
        <v>0</v>
      </c>
      <c r="DD28" s="62">
        <v>2208.6069827500005</v>
      </c>
      <c r="DE28" s="8">
        <v>0</v>
      </c>
      <c r="DF28" s="50">
        <v>0</v>
      </c>
      <c r="DG28" s="8">
        <v>0</v>
      </c>
      <c r="DH28" s="50">
        <v>0</v>
      </c>
      <c r="DI28" s="8">
        <v>0</v>
      </c>
      <c r="DJ28" s="50">
        <v>0</v>
      </c>
      <c r="DK28" s="39">
        <v>0</v>
      </c>
      <c r="DL28" s="40">
        <v>0</v>
      </c>
      <c r="DM28" s="8">
        <v>0</v>
      </c>
      <c r="DN28" s="50">
        <v>0</v>
      </c>
      <c r="DO28" s="8">
        <v>0</v>
      </c>
      <c r="DP28" s="50">
        <v>0</v>
      </c>
      <c r="DQ28" s="8">
        <v>0</v>
      </c>
      <c r="DR28" s="50">
        <v>0</v>
      </c>
      <c r="DS28" s="34">
        <v>0</v>
      </c>
      <c r="DT28" s="40">
        <v>0</v>
      </c>
      <c r="DU28" s="8">
        <v>0</v>
      </c>
      <c r="DV28" s="50">
        <v>0</v>
      </c>
      <c r="DW28" s="40">
        <v>2208.6069827500005</v>
      </c>
    </row>
    <row r="29" spans="1:127" x14ac:dyDescent="0.25">
      <c r="A29" s="38">
        <v>5501</v>
      </c>
      <c r="B29" s="6">
        <v>630080</v>
      </c>
      <c r="C29" s="5" t="s">
        <v>55</v>
      </c>
      <c r="D29" s="8">
        <v>42949.917000000001</v>
      </c>
      <c r="E29" s="8">
        <v>7740.3559999999998</v>
      </c>
      <c r="F29" s="8">
        <v>38534.329999999994</v>
      </c>
      <c r="G29" s="8">
        <v>0</v>
      </c>
      <c r="H29" s="62">
        <v>70340.247633000006</v>
      </c>
      <c r="I29" s="8">
        <v>760.36400000000003</v>
      </c>
      <c r="J29" s="50">
        <v>5061.1382229999999</v>
      </c>
      <c r="K29" s="8">
        <v>0</v>
      </c>
      <c r="L29" s="50">
        <v>0</v>
      </c>
      <c r="M29" s="8">
        <v>0</v>
      </c>
      <c r="N29" s="50">
        <v>0</v>
      </c>
      <c r="O29" s="39">
        <v>760.36400000000003</v>
      </c>
      <c r="P29" s="40">
        <v>5061.1382229999999</v>
      </c>
      <c r="Q29" s="8">
        <v>0</v>
      </c>
      <c r="R29" s="50">
        <v>0</v>
      </c>
      <c r="S29" s="8">
        <v>0</v>
      </c>
      <c r="T29" s="50">
        <v>0</v>
      </c>
      <c r="U29" s="8">
        <v>0</v>
      </c>
      <c r="V29" s="50">
        <v>0</v>
      </c>
      <c r="W29" s="34">
        <v>0</v>
      </c>
      <c r="X29" s="35">
        <v>0</v>
      </c>
      <c r="Y29" s="8">
        <v>0</v>
      </c>
      <c r="Z29" s="50">
        <v>0</v>
      </c>
      <c r="AA29" s="35">
        <v>75401.385856000008</v>
      </c>
      <c r="AB29" s="36"/>
      <c r="AC29" s="8">
        <v>10737.47925</v>
      </c>
      <c r="AD29" s="8">
        <v>1935.0889999999999</v>
      </c>
      <c r="AE29" s="8">
        <v>9633.5824999999986</v>
      </c>
      <c r="AF29" s="8">
        <v>0</v>
      </c>
      <c r="AG29" s="40">
        <v>17585.061908250002</v>
      </c>
      <c r="AH29" s="8">
        <v>190.09100000000001</v>
      </c>
      <c r="AI29" s="8">
        <v>1265.28455575</v>
      </c>
      <c r="AJ29" s="8">
        <v>0</v>
      </c>
      <c r="AK29" s="9">
        <v>0</v>
      </c>
      <c r="AL29" s="8">
        <v>0</v>
      </c>
      <c r="AM29" s="8">
        <v>0</v>
      </c>
      <c r="AN29" s="39">
        <v>190.09100000000001</v>
      </c>
      <c r="AO29" s="40">
        <v>1265.28455575</v>
      </c>
      <c r="AP29" s="8">
        <v>0</v>
      </c>
      <c r="AQ29" s="9">
        <v>0</v>
      </c>
      <c r="AR29" s="8">
        <v>0</v>
      </c>
      <c r="AS29" s="9">
        <v>0</v>
      </c>
      <c r="AT29" s="8">
        <v>0</v>
      </c>
      <c r="AU29" s="9">
        <v>0</v>
      </c>
      <c r="AV29" s="34">
        <v>0</v>
      </c>
      <c r="AW29" s="35">
        <v>0</v>
      </c>
      <c r="AX29" s="8">
        <v>0</v>
      </c>
      <c r="AY29" s="9">
        <v>0</v>
      </c>
      <c r="AZ29" s="35">
        <v>18850.346464000002</v>
      </c>
      <c r="BB29" s="8">
        <v>10737.47925</v>
      </c>
      <c r="BC29" s="8">
        <v>1935.0889999999999</v>
      </c>
      <c r="BD29" s="8">
        <v>9633.5824999999986</v>
      </c>
      <c r="BE29" s="8">
        <v>0</v>
      </c>
      <c r="BF29" s="40">
        <v>17585.061908250002</v>
      </c>
      <c r="BG29" s="8">
        <v>190.09100000000001</v>
      </c>
      <c r="BH29" s="9">
        <v>1265.28455575</v>
      </c>
      <c r="BI29" s="8">
        <v>0</v>
      </c>
      <c r="BJ29" s="9">
        <v>0</v>
      </c>
      <c r="BK29" s="8">
        <v>0</v>
      </c>
      <c r="BL29" s="9">
        <v>0</v>
      </c>
      <c r="BM29" s="39">
        <v>190.09100000000001</v>
      </c>
      <c r="BN29" s="40">
        <v>1265.28455575</v>
      </c>
      <c r="BO29" s="8">
        <v>0</v>
      </c>
      <c r="BP29" s="9">
        <v>0</v>
      </c>
      <c r="BQ29" s="8">
        <v>0</v>
      </c>
      <c r="BR29" s="9">
        <v>0</v>
      </c>
      <c r="BS29" s="8">
        <v>0</v>
      </c>
      <c r="BT29" s="9">
        <v>0</v>
      </c>
      <c r="BU29" s="34">
        <v>0</v>
      </c>
      <c r="BV29" s="35">
        <v>0</v>
      </c>
      <c r="BW29" s="8">
        <v>0</v>
      </c>
      <c r="BX29" s="9">
        <v>0</v>
      </c>
      <c r="BY29" s="35">
        <v>18850.346464000002</v>
      </c>
      <c r="CA29" s="8">
        <v>10737.47925</v>
      </c>
      <c r="CB29" s="8">
        <v>1935.0889999999999</v>
      </c>
      <c r="CC29" s="8">
        <v>9633.5825000000004</v>
      </c>
      <c r="CD29" s="8">
        <v>0</v>
      </c>
      <c r="CE29" s="40">
        <v>17585.061908249998</v>
      </c>
      <c r="CF29" s="8">
        <v>190.09100000000001</v>
      </c>
      <c r="CG29" s="9">
        <v>1265.28455575</v>
      </c>
      <c r="CH29" s="8">
        <v>0</v>
      </c>
      <c r="CI29" s="9">
        <v>0</v>
      </c>
      <c r="CJ29" s="8">
        <v>0</v>
      </c>
      <c r="CK29" s="9">
        <v>0</v>
      </c>
      <c r="CL29" s="39">
        <v>190.09100000000001</v>
      </c>
      <c r="CM29" s="40">
        <v>1265.28455575</v>
      </c>
      <c r="CN29" s="8">
        <v>0</v>
      </c>
      <c r="CO29" s="9">
        <v>0</v>
      </c>
      <c r="CP29" s="8">
        <v>0</v>
      </c>
      <c r="CQ29" s="9">
        <v>0</v>
      </c>
      <c r="CR29" s="8">
        <v>0</v>
      </c>
      <c r="CS29" s="9">
        <v>0</v>
      </c>
      <c r="CT29" s="34">
        <v>0</v>
      </c>
      <c r="CU29" s="35">
        <v>0</v>
      </c>
      <c r="CV29" s="8">
        <v>0</v>
      </c>
      <c r="CW29" s="9">
        <v>0</v>
      </c>
      <c r="CX29" s="35">
        <v>18850.346463999998</v>
      </c>
      <c r="CZ29" s="8">
        <v>10737.47925</v>
      </c>
      <c r="DA29" s="8">
        <v>1935.0889999999999</v>
      </c>
      <c r="DB29" s="8">
        <v>9633.5825000000004</v>
      </c>
      <c r="DC29" s="8">
        <v>0</v>
      </c>
      <c r="DD29" s="62">
        <v>17585.061908249998</v>
      </c>
      <c r="DE29" s="8">
        <v>190.09100000000001</v>
      </c>
      <c r="DF29" s="50">
        <v>1265.28455575</v>
      </c>
      <c r="DG29" s="8">
        <v>0</v>
      </c>
      <c r="DH29" s="50">
        <v>0</v>
      </c>
      <c r="DI29" s="8">
        <v>0</v>
      </c>
      <c r="DJ29" s="50">
        <v>0</v>
      </c>
      <c r="DK29" s="39">
        <v>190.09100000000001</v>
      </c>
      <c r="DL29" s="40">
        <v>1265.28455575</v>
      </c>
      <c r="DM29" s="8">
        <v>0</v>
      </c>
      <c r="DN29" s="50">
        <v>0</v>
      </c>
      <c r="DO29" s="8">
        <v>0</v>
      </c>
      <c r="DP29" s="50">
        <v>0</v>
      </c>
      <c r="DQ29" s="8">
        <v>0</v>
      </c>
      <c r="DR29" s="50">
        <v>0</v>
      </c>
      <c r="DS29" s="34">
        <v>0</v>
      </c>
      <c r="DT29" s="40">
        <v>0</v>
      </c>
      <c r="DU29" s="8">
        <v>0</v>
      </c>
      <c r="DV29" s="50">
        <v>0</v>
      </c>
      <c r="DW29" s="40">
        <v>18850.346463999998</v>
      </c>
    </row>
    <row r="30" spans="1:127" x14ac:dyDescent="0.25">
      <c r="A30" s="38">
        <v>5601</v>
      </c>
      <c r="B30" s="6">
        <v>630082</v>
      </c>
      <c r="C30" s="5" t="s">
        <v>56</v>
      </c>
      <c r="D30" s="8">
        <v>54078.633000000002</v>
      </c>
      <c r="E30" s="8">
        <v>11506.155000000001</v>
      </c>
      <c r="F30" s="8">
        <v>45734.127999999997</v>
      </c>
      <c r="G30" s="8">
        <v>0</v>
      </c>
      <c r="H30" s="62">
        <v>94193.573799000005</v>
      </c>
      <c r="I30" s="8">
        <v>577</v>
      </c>
      <c r="J30" s="50">
        <v>3723.232199</v>
      </c>
      <c r="K30" s="8">
        <v>0</v>
      </c>
      <c r="L30" s="50">
        <v>0</v>
      </c>
      <c r="M30" s="8">
        <v>0</v>
      </c>
      <c r="N30" s="50">
        <v>0</v>
      </c>
      <c r="O30" s="39">
        <v>577</v>
      </c>
      <c r="P30" s="40">
        <v>3723.232199</v>
      </c>
      <c r="Q30" s="8">
        <v>0</v>
      </c>
      <c r="R30" s="50">
        <v>0</v>
      </c>
      <c r="S30" s="8">
        <v>0</v>
      </c>
      <c r="T30" s="50">
        <v>0</v>
      </c>
      <c r="U30" s="8">
        <v>0</v>
      </c>
      <c r="V30" s="50">
        <v>0</v>
      </c>
      <c r="W30" s="34">
        <v>0</v>
      </c>
      <c r="X30" s="35">
        <v>0</v>
      </c>
      <c r="Y30" s="8">
        <v>0</v>
      </c>
      <c r="Z30" s="50">
        <v>0</v>
      </c>
      <c r="AA30" s="35">
        <v>97916.805998000011</v>
      </c>
      <c r="AB30" s="36"/>
      <c r="AC30" s="8">
        <v>13519.65825</v>
      </c>
      <c r="AD30" s="8">
        <v>2876.5387500000002</v>
      </c>
      <c r="AE30" s="8">
        <v>11433.531999999999</v>
      </c>
      <c r="AF30" s="8">
        <v>0</v>
      </c>
      <c r="AG30" s="40">
        <v>23548.393449750001</v>
      </c>
      <c r="AH30" s="8">
        <v>144.25</v>
      </c>
      <c r="AI30" s="8">
        <v>930.80804975000001</v>
      </c>
      <c r="AJ30" s="8">
        <v>0</v>
      </c>
      <c r="AK30" s="9">
        <v>0</v>
      </c>
      <c r="AL30" s="8">
        <v>0</v>
      </c>
      <c r="AM30" s="8">
        <v>0</v>
      </c>
      <c r="AN30" s="39">
        <v>144.25</v>
      </c>
      <c r="AO30" s="40">
        <v>930.80804975000001</v>
      </c>
      <c r="AP30" s="8">
        <v>0</v>
      </c>
      <c r="AQ30" s="9">
        <v>0</v>
      </c>
      <c r="AR30" s="8">
        <v>0</v>
      </c>
      <c r="AS30" s="9">
        <v>0</v>
      </c>
      <c r="AT30" s="8">
        <v>0</v>
      </c>
      <c r="AU30" s="9">
        <v>0</v>
      </c>
      <c r="AV30" s="34">
        <v>0</v>
      </c>
      <c r="AW30" s="35">
        <v>0</v>
      </c>
      <c r="AX30" s="8">
        <v>0</v>
      </c>
      <c r="AY30" s="9">
        <v>0</v>
      </c>
      <c r="AZ30" s="35">
        <v>24479.201499500003</v>
      </c>
      <c r="BB30" s="8">
        <v>13519.65825</v>
      </c>
      <c r="BC30" s="8">
        <v>2876.5387500000002</v>
      </c>
      <c r="BD30" s="8">
        <v>11433.531999999999</v>
      </c>
      <c r="BE30" s="8">
        <v>0</v>
      </c>
      <c r="BF30" s="40">
        <v>23548.393449750001</v>
      </c>
      <c r="BG30" s="8">
        <v>144.25</v>
      </c>
      <c r="BH30" s="9">
        <v>930.80804975000001</v>
      </c>
      <c r="BI30" s="8">
        <v>0</v>
      </c>
      <c r="BJ30" s="9">
        <v>0</v>
      </c>
      <c r="BK30" s="8">
        <v>0</v>
      </c>
      <c r="BL30" s="9">
        <v>0</v>
      </c>
      <c r="BM30" s="39">
        <v>144.25</v>
      </c>
      <c r="BN30" s="40">
        <v>930.80804975000001</v>
      </c>
      <c r="BO30" s="8">
        <v>0</v>
      </c>
      <c r="BP30" s="9">
        <v>0</v>
      </c>
      <c r="BQ30" s="8">
        <v>0</v>
      </c>
      <c r="BR30" s="9">
        <v>0</v>
      </c>
      <c r="BS30" s="8">
        <v>0</v>
      </c>
      <c r="BT30" s="9">
        <v>0</v>
      </c>
      <c r="BU30" s="34">
        <v>0</v>
      </c>
      <c r="BV30" s="35">
        <v>0</v>
      </c>
      <c r="BW30" s="8">
        <v>0</v>
      </c>
      <c r="BX30" s="9">
        <v>0</v>
      </c>
      <c r="BY30" s="35">
        <v>24479.201499500003</v>
      </c>
      <c r="CA30" s="8">
        <v>13519.65825</v>
      </c>
      <c r="CB30" s="8">
        <v>2876.5387500000006</v>
      </c>
      <c r="CC30" s="8">
        <v>11433.531999999999</v>
      </c>
      <c r="CD30" s="8">
        <v>0</v>
      </c>
      <c r="CE30" s="40">
        <v>23548.393449750001</v>
      </c>
      <c r="CF30" s="8">
        <v>144.25</v>
      </c>
      <c r="CG30" s="9">
        <v>930.80804975000001</v>
      </c>
      <c r="CH30" s="8">
        <v>0</v>
      </c>
      <c r="CI30" s="9">
        <v>0</v>
      </c>
      <c r="CJ30" s="8">
        <v>0</v>
      </c>
      <c r="CK30" s="9">
        <v>0</v>
      </c>
      <c r="CL30" s="39">
        <v>144.25</v>
      </c>
      <c r="CM30" s="40">
        <v>930.80804975000001</v>
      </c>
      <c r="CN30" s="8">
        <v>0</v>
      </c>
      <c r="CO30" s="9">
        <v>0</v>
      </c>
      <c r="CP30" s="8">
        <v>0</v>
      </c>
      <c r="CQ30" s="9">
        <v>0</v>
      </c>
      <c r="CR30" s="8">
        <v>0</v>
      </c>
      <c r="CS30" s="9">
        <v>0</v>
      </c>
      <c r="CT30" s="34">
        <v>0</v>
      </c>
      <c r="CU30" s="35">
        <v>0</v>
      </c>
      <c r="CV30" s="8">
        <v>0</v>
      </c>
      <c r="CW30" s="9">
        <v>0</v>
      </c>
      <c r="CX30" s="35">
        <v>24479.201499500003</v>
      </c>
      <c r="CZ30" s="8">
        <v>13519.65825</v>
      </c>
      <c r="DA30" s="8">
        <v>2876.5387500000006</v>
      </c>
      <c r="DB30" s="8">
        <v>11433.531999999999</v>
      </c>
      <c r="DC30" s="8">
        <v>0</v>
      </c>
      <c r="DD30" s="62">
        <v>23548.393449750001</v>
      </c>
      <c r="DE30" s="8">
        <v>144.25</v>
      </c>
      <c r="DF30" s="50">
        <v>930.80804975000001</v>
      </c>
      <c r="DG30" s="8">
        <v>0</v>
      </c>
      <c r="DH30" s="50">
        <v>0</v>
      </c>
      <c r="DI30" s="8">
        <v>0</v>
      </c>
      <c r="DJ30" s="50">
        <v>0</v>
      </c>
      <c r="DK30" s="39">
        <v>144.25</v>
      </c>
      <c r="DL30" s="40">
        <v>930.80804975000001</v>
      </c>
      <c r="DM30" s="8">
        <v>0</v>
      </c>
      <c r="DN30" s="50">
        <v>0</v>
      </c>
      <c r="DO30" s="8">
        <v>0</v>
      </c>
      <c r="DP30" s="50">
        <v>0</v>
      </c>
      <c r="DQ30" s="8">
        <v>0</v>
      </c>
      <c r="DR30" s="50">
        <v>0</v>
      </c>
      <c r="DS30" s="34">
        <v>0</v>
      </c>
      <c r="DT30" s="40">
        <v>0</v>
      </c>
      <c r="DU30" s="8">
        <v>0</v>
      </c>
      <c r="DV30" s="50">
        <v>0</v>
      </c>
      <c r="DW30" s="40">
        <v>24479.201499500003</v>
      </c>
    </row>
    <row r="31" spans="1:127" x14ac:dyDescent="0.25">
      <c r="A31" s="38">
        <v>5602</v>
      </c>
      <c r="B31" s="6">
        <v>630083</v>
      </c>
      <c r="C31" s="5" t="s">
        <v>57</v>
      </c>
      <c r="D31" s="8">
        <v>17698.185999999998</v>
      </c>
      <c r="E31" s="8">
        <v>3509.7559999999999</v>
      </c>
      <c r="F31" s="8">
        <v>14471.724</v>
      </c>
      <c r="G31" s="8">
        <v>0</v>
      </c>
      <c r="H31" s="62">
        <v>31436.309767000002</v>
      </c>
      <c r="I31" s="8">
        <v>253.53100000000001</v>
      </c>
      <c r="J31" s="50">
        <v>1473.6772879999999</v>
      </c>
      <c r="K31" s="8">
        <v>0</v>
      </c>
      <c r="L31" s="50">
        <v>0</v>
      </c>
      <c r="M31" s="8">
        <v>0</v>
      </c>
      <c r="N31" s="50">
        <v>0</v>
      </c>
      <c r="O31" s="39">
        <v>253.53100000000001</v>
      </c>
      <c r="P31" s="40">
        <v>1473.6772879999999</v>
      </c>
      <c r="Q31" s="8">
        <v>2705.873</v>
      </c>
      <c r="R31" s="50">
        <v>63466.435146999997</v>
      </c>
      <c r="S31" s="8">
        <v>0</v>
      </c>
      <c r="T31" s="50">
        <v>0</v>
      </c>
      <c r="U31" s="8">
        <v>0</v>
      </c>
      <c r="V31" s="50">
        <v>0</v>
      </c>
      <c r="W31" s="34">
        <v>2705.873</v>
      </c>
      <c r="X31" s="35">
        <v>63466.435146999997</v>
      </c>
      <c r="Y31" s="8">
        <v>0</v>
      </c>
      <c r="Z31" s="50">
        <v>0</v>
      </c>
      <c r="AA31" s="35">
        <v>96376.422202000002</v>
      </c>
      <c r="AB31" s="36"/>
      <c r="AC31" s="8">
        <v>4424.5464999999995</v>
      </c>
      <c r="AD31" s="8">
        <v>877.43899999999996</v>
      </c>
      <c r="AE31" s="8">
        <v>3617.931</v>
      </c>
      <c r="AF31" s="8">
        <v>0</v>
      </c>
      <c r="AG31" s="40">
        <v>7859.0774417500006</v>
      </c>
      <c r="AH31" s="8">
        <v>63.382750000000001</v>
      </c>
      <c r="AI31" s="8">
        <v>368.41932199999997</v>
      </c>
      <c r="AJ31" s="8">
        <v>0</v>
      </c>
      <c r="AK31" s="9">
        <v>0</v>
      </c>
      <c r="AL31" s="8">
        <v>0</v>
      </c>
      <c r="AM31" s="8">
        <v>0</v>
      </c>
      <c r="AN31" s="39">
        <v>63.382750000000001</v>
      </c>
      <c r="AO31" s="40">
        <v>368.41932199999997</v>
      </c>
      <c r="AP31" s="8">
        <v>676.46825000000001</v>
      </c>
      <c r="AQ31" s="9">
        <v>15866.608786749999</v>
      </c>
      <c r="AR31" s="8">
        <v>0</v>
      </c>
      <c r="AS31" s="9">
        <v>0</v>
      </c>
      <c r="AT31" s="8">
        <v>0</v>
      </c>
      <c r="AU31" s="9">
        <v>0</v>
      </c>
      <c r="AV31" s="34">
        <v>676.46825000000001</v>
      </c>
      <c r="AW31" s="35">
        <v>15866.608786749999</v>
      </c>
      <c r="AX31" s="8">
        <v>0</v>
      </c>
      <c r="AY31" s="9">
        <v>0</v>
      </c>
      <c r="AZ31" s="35">
        <v>24094.1055505</v>
      </c>
      <c r="BB31" s="8">
        <v>4424.5464999999995</v>
      </c>
      <c r="BC31" s="8">
        <v>877.43899999999996</v>
      </c>
      <c r="BD31" s="8">
        <v>3617.931</v>
      </c>
      <c r="BE31" s="8">
        <v>0</v>
      </c>
      <c r="BF31" s="40">
        <v>7859.0774417500006</v>
      </c>
      <c r="BG31" s="8">
        <v>63.382750000000009</v>
      </c>
      <c r="BH31" s="9">
        <v>368.41932199999997</v>
      </c>
      <c r="BI31" s="8">
        <v>0</v>
      </c>
      <c r="BJ31" s="9">
        <v>0</v>
      </c>
      <c r="BK31" s="8">
        <v>0</v>
      </c>
      <c r="BL31" s="9">
        <v>0</v>
      </c>
      <c r="BM31" s="39">
        <v>63.382750000000009</v>
      </c>
      <c r="BN31" s="40">
        <v>368.41932199999997</v>
      </c>
      <c r="BO31" s="8">
        <v>676.46825000000001</v>
      </c>
      <c r="BP31" s="9">
        <v>15866.608786749997</v>
      </c>
      <c r="BQ31" s="8">
        <v>0</v>
      </c>
      <c r="BR31" s="9">
        <v>0</v>
      </c>
      <c r="BS31" s="8">
        <v>0</v>
      </c>
      <c r="BT31" s="9">
        <v>0</v>
      </c>
      <c r="BU31" s="34">
        <v>676.46825000000001</v>
      </c>
      <c r="BV31" s="35">
        <v>15866.608786749997</v>
      </c>
      <c r="BW31" s="8">
        <v>0</v>
      </c>
      <c r="BX31" s="9">
        <v>0</v>
      </c>
      <c r="BY31" s="35">
        <v>24094.105550499997</v>
      </c>
      <c r="CA31" s="8">
        <v>4424.5464999999986</v>
      </c>
      <c r="CB31" s="8">
        <v>877.43900000000008</v>
      </c>
      <c r="CC31" s="8">
        <v>3617.9309999999996</v>
      </c>
      <c r="CD31" s="8">
        <v>0</v>
      </c>
      <c r="CE31" s="40">
        <v>7859.0774417500015</v>
      </c>
      <c r="CF31" s="8">
        <v>63.382750000000001</v>
      </c>
      <c r="CG31" s="9">
        <v>368.41932199999997</v>
      </c>
      <c r="CH31" s="8">
        <v>0</v>
      </c>
      <c r="CI31" s="9">
        <v>0</v>
      </c>
      <c r="CJ31" s="8">
        <v>0</v>
      </c>
      <c r="CK31" s="9">
        <v>0</v>
      </c>
      <c r="CL31" s="39">
        <v>63.382750000000001</v>
      </c>
      <c r="CM31" s="40">
        <v>368.41932199999997</v>
      </c>
      <c r="CN31" s="8">
        <v>676.46825000000013</v>
      </c>
      <c r="CO31" s="9">
        <v>15866.608786749999</v>
      </c>
      <c r="CP31" s="8">
        <v>0</v>
      </c>
      <c r="CQ31" s="9">
        <v>0</v>
      </c>
      <c r="CR31" s="8">
        <v>0</v>
      </c>
      <c r="CS31" s="9">
        <v>0</v>
      </c>
      <c r="CT31" s="34">
        <v>676.46825000000013</v>
      </c>
      <c r="CU31" s="35">
        <v>15866.608786749999</v>
      </c>
      <c r="CV31" s="8">
        <v>0</v>
      </c>
      <c r="CW31" s="9">
        <v>0</v>
      </c>
      <c r="CX31" s="35">
        <v>24094.1055505</v>
      </c>
      <c r="CZ31" s="8">
        <v>4424.5464999999986</v>
      </c>
      <c r="DA31" s="8">
        <v>877.43900000000008</v>
      </c>
      <c r="DB31" s="8">
        <v>3617.9309999999996</v>
      </c>
      <c r="DC31" s="8">
        <v>0</v>
      </c>
      <c r="DD31" s="62">
        <v>7859.0774417500015</v>
      </c>
      <c r="DE31" s="8">
        <v>63.382750000000001</v>
      </c>
      <c r="DF31" s="50">
        <v>368.41932199999997</v>
      </c>
      <c r="DG31" s="8">
        <v>0</v>
      </c>
      <c r="DH31" s="50">
        <v>0</v>
      </c>
      <c r="DI31" s="8">
        <v>0</v>
      </c>
      <c r="DJ31" s="50">
        <v>0</v>
      </c>
      <c r="DK31" s="39">
        <v>63.382750000000001</v>
      </c>
      <c r="DL31" s="40">
        <v>368.41932199999997</v>
      </c>
      <c r="DM31" s="8">
        <v>676.46825000000013</v>
      </c>
      <c r="DN31" s="50">
        <v>15866.608786749999</v>
      </c>
      <c r="DO31" s="8">
        <v>0</v>
      </c>
      <c r="DP31" s="50">
        <v>0</v>
      </c>
      <c r="DQ31" s="8">
        <v>0</v>
      </c>
      <c r="DR31" s="50">
        <v>0</v>
      </c>
      <c r="DS31" s="34">
        <v>676.46825000000013</v>
      </c>
      <c r="DT31" s="40">
        <v>15866.608786749999</v>
      </c>
      <c r="DU31" s="8">
        <v>0</v>
      </c>
      <c r="DV31" s="50">
        <v>0</v>
      </c>
      <c r="DW31" s="40">
        <v>24094.1055505</v>
      </c>
    </row>
    <row r="32" spans="1:127" x14ac:dyDescent="0.25">
      <c r="A32" s="38">
        <v>5606</v>
      </c>
      <c r="B32" s="6">
        <v>630085</v>
      </c>
      <c r="C32" s="5" t="s">
        <v>58</v>
      </c>
      <c r="D32" s="8">
        <v>0</v>
      </c>
      <c r="E32" s="8">
        <v>0</v>
      </c>
      <c r="F32" s="8">
        <v>0</v>
      </c>
      <c r="G32" s="8">
        <v>0</v>
      </c>
      <c r="H32" s="62">
        <v>0</v>
      </c>
      <c r="I32" s="8">
        <v>909.09299999999996</v>
      </c>
      <c r="J32" s="50">
        <v>15191.827318</v>
      </c>
      <c r="K32" s="8">
        <v>0</v>
      </c>
      <c r="L32" s="50">
        <v>0</v>
      </c>
      <c r="M32" s="8">
        <v>0</v>
      </c>
      <c r="N32" s="50">
        <v>0</v>
      </c>
      <c r="O32" s="39">
        <v>909.09299999999996</v>
      </c>
      <c r="P32" s="40">
        <v>15191.827318</v>
      </c>
      <c r="Q32" s="8">
        <v>346.09100000000001</v>
      </c>
      <c r="R32" s="50">
        <v>6437.5893340000002</v>
      </c>
      <c r="S32" s="8">
        <v>0</v>
      </c>
      <c r="T32" s="50">
        <v>0</v>
      </c>
      <c r="U32" s="8">
        <v>463.95499999999998</v>
      </c>
      <c r="V32" s="50">
        <v>23197.945208000001</v>
      </c>
      <c r="W32" s="34">
        <v>810.04600000000005</v>
      </c>
      <c r="X32" s="35">
        <v>29635.534542000001</v>
      </c>
      <c r="Y32" s="8">
        <v>0</v>
      </c>
      <c r="Z32" s="50">
        <v>0</v>
      </c>
      <c r="AA32" s="35">
        <v>44827.361860000005</v>
      </c>
      <c r="AB32" s="36"/>
      <c r="AC32" s="8">
        <v>0</v>
      </c>
      <c r="AD32" s="8">
        <v>0</v>
      </c>
      <c r="AE32" s="8">
        <v>0</v>
      </c>
      <c r="AF32" s="8">
        <v>0</v>
      </c>
      <c r="AG32" s="40">
        <v>0</v>
      </c>
      <c r="AH32" s="8">
        <v>227.27324999999999</v>
      </c>
      <c r="AI32" s="8">
        <v>3797.9568294999999</v>
      </c>
      <c r="AJ32" s="8">
        <v>0</v>
      </c>
      <c r="AK32" s="9">
        <v>0</v>
      </c>
      <c r="AL32" s="8">
        <v>0</v>
      </c>
      <c r="AM32" s="8">
        <v>0</v>
      </c>
      <c r="AN32" s="39">
        <v>227.27324999999999</v>
      </c>
      <c r="AO32" s="40">
        <v>3797.9568294999999</v>
      </c>
      <c r="AP32" s="8">
        <v>86.522750000000002</v>
      </c>
      <c r="AQ32" s="9">
        <v>1609.3973335000001</v>
      </c>
      <c r="AR32" s="8">
        <v>0</v>
      </c>
      <c r="AS32" s="9">
        <v>0</v>
      </c>
      <c r="AT32" s="8">
        <v>115.98875</v>
      </c>
      <c r="AU32" s="9">
        <v>5799.4863020000003</v>
      </c>
      <c r="AV32" s="34">
        <v>202.51150000000001</v>
      </c>
      <c r="AW32" s="35">
        <v>7408.8836355000003</v>
      </c>
      <c r="AX32" s="8">
        <v>0</v>
      </c>
      <c r="AY32" s="9">
        <v>0</v>
      </c>
      <c r="AZ32" s="35">
        <v>11206.840465000001</v>
      </c>
      <c r="BB32" s="8">
        <v>0</v>
      </c>
      <c r="BC32" s="8">
        <v>0</v>
      </c>
      <c r="BD32" s="8">
        <v>0</v>
      </c>
      <c r="BE32" s="8">
        <v>0</v>
      </c>
      <c r="BF32" s="40">
        <v>0</v>
      </c>
      <c r="BG32" s="8">
        <v>227.27324999999999</v>
      </c>
      <c r="BH32" s="9">
        <v>3797.9568295000004</v>
      </c>
      <c r="BI32" s="8">
        <v>0</v>
      </c>
      <c r="BJ32" s="9">
        <v>0</v>
      </c>
      <c r="BK32" s="8">
        <v>0</v>
      </c>
      <c r="BL32" s="9">
        <v>0</v>
      </c>
      <c r="BM32" s="39">
        <v>227.27324999999999</v>
      </c>
      <c r="BN32" s="40">
        <v>3797.9568295000004</v>
      </c>
      <c r="BO32" s="8">
        <v>86.522750000000016</v>
      </c>
      <c r="BP32" s="9">
        <v>1609.3973335000001</v>
      </c>
      <c r="BQ32" s="8">
        <v>0</v>
      </c>
      <c r="BR32" s="9">
        <v>0</v>
      </c>
      <c r="BS32" s="8">
        <v>115.98875</v>
      </c>
      <c r="BT32" s="9">
        <v>5799.4863020000003</v>
      </c>
      <c r="BU32" s="34">
        <v>202.51150000000001</v>
      </c>
      <c r="BV32" s="35">
        <v>7408.8836355000003</v>
      </c>
      <c r="BW32" s="8">
        <v>0</v>
      </c>
      <c r="BX32" s="9">
        <v>0</v>
      </c>
      <c r="BY32" s="35">
        <v>11206.840465000001</v>
      </c>
      <c r="CA32" s="8">
        <v>0</v>
      </c>
      <c r="CB32" s="8">
        <v>0</v>
      </c>
      <c r="CC32" s="8">
        <v>0</v>
      </c>
      <c r="CD32" s="8">
        <v>0</v>
      </c>
      <c r="CE32" s="40">
        <v>0</v>
      </c>
      <c r="CF32" s="8">
        <v>227.27325000000002</v>
      </c>
      <c r="CG32" s="9">
        <v>3797.9568294999999</v>
      </c>
      <c r="CH32" s="8">
        <v>0</v>
      </c>
      <c r="CI32" s="9">
        <v>0</v>
      </c>
      <c r="CJ32" s="8">
        <v>0</v>
      </c>
      <c r="CK32" s="9">
        <v>0</v>
      </c>
      <c r="CL32" s="39">
        <v>227.27325000000002</v>
      </c>
      <c r="CM32" s="40">
        <v>3797.9568294999999</v>
      </c>
      <c r="CN32" s="8">
        <v>86.522750000000002</v>
      </c>
      <c r="CO32" s="9">
        <v>1609.3973335000001</v>
      </c>
      <c r="CP32" s="8">
        <v>0</v>
      </c>
      <c r="CQ32" s="9">
        <v>0</v>
      </c>
      <c r="CR32" s="8">
        <v>115.98875000000001</v>
      </c>
      <c r="CS32" s="9">
        <v>5799.4863019999993</v>
      </c>
      <c r="CT32" s="34">
        <v>202.51150000000001</v>
      </c>
      <c r="CU32" s="35">
        <v>7408.8836354999994</v>
      </c>
      <c r="CV32" s="8">
        <v>0</v>
      </c>
      <c r="CW32" s="9">
        <v>0</v>
      </c>
      <c r="CX32" s="35">
        <v>11206.840464999999</v>
      </c>
      <c r="CZ32" s="8">
        <v>0</v>
      </c>
      <c r="DA32" s="8">
        <v>0</v>
      </c>
      <c r="DB32" s="8">
        <v>0</v>
      </c>
      <c r="DC32" s="8">
        <v>0</v>
      </c>
      <c r="DD32" s="62">
        <v>0</v>
      </c>
      <c r="DE32" s="8">
        <v>227.27325000000002</v>
      </c>
      <c r="DF32" s="50">
        <v>3797.9568294999999</v>
      </c>
      <c r="DG32" s="8">
        <v>0</v>
      </c>
      <c r="DH32" s="50">
        <v>0</v>
      </c>
      <c r="DI32" s="8">
        <v>0</v>
      </c>
      <c r="DJ32" s="50">
        <v>0</v>
      </c>
      <c r="DK32" s="39">
        <v>227.27325000000002</v>
      </c>
      <c r="DL32" s="40">
        <v>3797.9568294999999</v>
      </c>
      <c r="DM32" s="8">
        <v>86.522750000000002</v>
      </c>
      <c r="DN32" s="50">
        <v>1609.3973335000001</v>
      </c>
      <c r="DO32" s="8">
        <v>0</v>
      </c>
      <c r="DP32" s="50">
        <v>0</v>
      </c>
      <c r="DQ32" s="8">
        <v>115.98875000000001</v>
      </c>
      <c r="DR32" s="50">
        <v>5799.4863019999993</v>
      </c>
      <c r="DS32" s="34">
        <v>202.51150000000001</v>
      </c>
      <c r="DT32" s="40">
        <v>7408.8836354999994</v>
      </c>
      <c r="DU32" s="8">
        <v>0</v>
      </c>
      <c r="DV32" s="50">
        <v>0</v>
      </c>
      <c r="DW32" s="40">
        <v>11206.840464999999</v>
      </c>
    </row>
    <row r="33" spans="1:127" x14ac:dyDescent="0.25">
      <c r="A33" s="38">
        <v>5702</v>
      </c>
      <c r="B33" s="6">
        <v>630086</v>
      </c>
      <c r="C33" s="5" t="s">
        <v>59</v>
      </c>
      <c r="D33" s="8">
        <v>63910.258999999998</v>
      </c>
      <c r="E33" s="8">
        <v>9536.2270000000008</v>
      </c>
      <c r="F33" s="8">
        <v>50618.618000000002</v>
      </c>
      <c r="G33" s="8">
        <v>0</v>
      </c>
      <c r="H33" s="62">
        <v>96185.53615</v>
      </c>
      <c r="I33" s="8">
        <v>873.93899999999996</v>
      </c>
      <c r="J33" s="50">
        <v>5836.0041449999999</v>
      </c>
      <c r="K33" s="8">
        <v>0</v>
      </c>
      <c r="L33" s="50">
        <v>0</v>
      </c>
      <c r="M33" s="8">
        <v>0</v>
      </c>
      <c r="N33" s="50">
        <v>0</v>
      </c>
      <c r="O33" s="39">
        <v>873.93899999999996</v>
      </c>
      <c r="P33" s="40">
        <v>5836.0041449999999</v>
      </c>
      <c r="Q33" s="8">
        <v>0</v>
      </c>
      <c r="R33" s="50">
        <v>0</v>
      </c>
      <c r="S33" s="8">
        <v>0</v>
      </c>
      <c r="T33" s="50">
        <v>0</v>
      </c>
      <c r="U33" s="8">
        <v>0</v>
      </c>
      <c r="V33" s="50">
        <v>0</v>
      </c>
      <c r="W33" s="34">
        <v>0</v>
      </c>
      <c r="X33" s="35">
        <v>0</v>
      </c>
      <c r="Y33" s="8">
        <v>0</v>
      </c>
      <c r="Z33" s="50">
        <v>0</v>
      </c>
      <c r="AA33" s="35">
        <v>102021.540295</v>
      </c>
      <c r="AB33" s="36"/>
      <c r="AC33" s="8">
        <v>15977.56475</v>
      </c>
      <c r="AD33" s="8">
        <v>2384.0567500000002</v>
      </c>
      <c r="AE33" s="8">
        <v>12654.654500000001</v>
      </c>
      <c r="AF33" s="8">
        <v>0</v>
      </c>
      <c r="AG33" s="40">
        <v>24046.3840375</v>
      </c>
      <c r="AH33" s="8">
        <v>218.48474999999999</v>
      </c>
      <c r="AI33" s="8">
        <v>1459.00103625</v>
      </c>
      <c r="AJ33" s="8">
        <v>0</v>
      </c>
      <c r="AK33" s="9">
        <v>0</v>
      </c>
      <c r="AL33" s="8">
        <v>0</v>
      </c>
      <c r="AM33" s="8">
        <v>0</v>
      </c>
      <c r="AN33" s="39">
        <v>218.48474999999999</v>
      </c>
      <c r="AO33" s="40">
        <v>1459.00103625</v>
      </c>
      <c r="AP33" s="8">
        <v>0</v>
      </c>
      <c r="AQ33" s="9">
        <v>0</v>
      </c>
      <c r="AR33" s="8">
        <v>0</v>
      </c>
      <c r="AS33" s="9">
        <v>0</v>
      </c>
      <c r="AT33" s="8">
        <v>0</v>
      </c>
      <c r="AU33" s="9">
        <v>0</v>
      </c>
      <c r="AV33" s="34">
        <v>0</v>
      </c>
      <c r="AW33" s="35">
        <v>0</v>
      </c>
      <c r="AX33" s="8">
        <v>0</v>
      </c>
      <c r="AY33" s="9">
        <v>0</v>
      </c>
      <c r="AZ33" s="35">
        <v>25505.38507375</v>
      </c>
      <c r="BB33" s="8">
        <v>15977.56475</v>
      </c>
      <c r="BC33" s="8">
        <v>2384.0567500000002</v>
      </c>
      <c r="BD33" s="8">
        <v>12654.654499999999</v>
      </c>
      <c r="BE33" s="8">
        <v>0</v>
      </c>
      <c r="BF33" s="40">
        <v>24046.3840375</v>
      </c>
      <c r="BG33" s="8">
        <v>218.48474999999999</v>
      </c>
      <c r="BH33" s="9">
        <v>1459.00103625</v>
      </c>
      <c r="BI33" s="8">
        <v>0</v>
      </c>
      <c r="BJ33" s="9">
        <v>0</v>
      </c>
      <c r="BK33" s="8">
        <v>0</v>
      </c>
      <c r="BL33" s="9">
        <v>0</v>
      </c>
      <c r="BM33" s="39">
        <v>218.48474999999999</v>
      </c>
      <c r="BN33" s="40">
        <v>1459.00103625</v>
      </c>
      <c r="BO33" s="8">
        <v>0</v>
      </c>
      <c r="BP33" s="9">
        <v>0</v>
      </c>
      <c r="BQ33" s="8">
        <v>0</v>
      </c>
      <c r="BR33" s="9">
        <v>0</v>
      </c>
      <c r="BS33" s="8">
        <v>0</v>
      </c>
      <c r="BT33" s="9">
        <v>0</v>
      </c>
      <c r="BU33" s="34">
        <v>0</v>
      </c>
      <c r="BV33" s="35">
        <v>0</v>
      </c>
      <c r="BW33" s="8">
        <v>0</v>
      </c>
      <c r="BX33" s="9">
        <v>0</v>
      </c>
      <c r="BY33" s="35">
        <v>25505.38507375</v>
      </c>
      <c r="CA33" s="8">
        <v>15977.564750000001</v>
      </c>
      <c r="CB33" s="8">
        <v>2384.0567500000006</v>
      </c>
      <c r="CC33" s="8">
        <v>12654.654500000001</v>
      </c>
      <c r="CD33" s="8">
        <v>0</v>
      </c>
      <c r="CE33" s="40">
        <v>24046.3840375</v>
      </c>
      <c r="CF33" s="8">
        <v>218.48475000000002</v>
      </c>
      <c r="CG33" s="9">
        <v>1459.0010362500002</v>
      </c>
      <c r="CH33" s="8">
        <v>0</v>
      </c>
      <c r="CI33" s="9">
        <v>0</v>
      </c>
      <c r="CJ33" s="8">
        <v>0</v>
      </c>
      <c r="CK33" s="9">
        <v>0</v>
      </c>
      <c r="CL33" s="39">
        <v>218.48475000000002</v>
      </c>
      <c r="CM33" s="40">
        <v>1459.0010362500002</v>
      </c>
      <c r="CN33" s="8">
        <v>0</v>
      </c>
      <c r="CO33" s="9">
        <v>0</v>
      </c>
      <c r="CP33" s="8">
        <v>0</v>
      </c>
      <c r="CQ33" s="9">
        <v>0</v>
      </c>
      <c r="CR33" s="8">
        <v>0</v>
      </c>
      <c r="CS33" s="9">
        <v>0</v>
      </c>
      <c r="CT33" s="34">
        <v>0</v>
      </c>
      <c r="CU33" s="35">
        <v>0</v>
      </c>
      <c r="CV33" s="8">
        <v>0</v>
      </c>
      <c r="CW33" s="9">
        <v>0</v>
      </c>
      <c r="CX33" s="35">
        <v>25505.38507375</v>
      </c>
      <c r="CZ33" s="8">
        <v>15977.564750000001</v>
      </c>
      <c r="DA33" s="8">
        <v>2384.0567500000006</v>
      </c>
      <c r="DB33" s="8">
        <v>12654.654500000001</v>
      </c>
      <c r="DC33" s="8">
        <v>0</v>
      </c>
      <c r="DD33" s="62">
        <v>24046.3840375</v>
      </c>
      <c r="DE33" s="8">
        <v>218.48475000000002</v>
      </c>
      <c r="DF33" s="50">
        <v>1459.0010362500002</v>
      </c>
      <c r="DG33" s="8">
        <v>0</v>
      </c>
      <c r="DH33" s="50">
        <v>0</v>
      </c>
      <c r="DI33" s="8">
        <v>0</v>
      </c>
      <c r="DJ33" s="50">
        <v>0</v>
      </c>
      <c r="DK33" s="39">
        <v>218.48475000000002</v>
      </c>
      <c r="DL33" s="40">
        <v>1459.0010362500002</v>
      </c>
      <c r="DM33" s="8">
        <v>0</v>
      </c>
      <c r="DN33" s="50">
        <v>0</v>
      </c>
      <c r="DO33" s="8">
        <v>0</v>
      </c>
      <c r="DP33" s="50">
        <v>0</v>
      </c>
      <c r="DQ33" s="8">
        <v>0</v>
      </c>
      <c r="DR33" s="50">
        <v>0</v>
      </c>
      <c r="DS33" s="34">
        <v>0</v>
      </c>
      <c r="DT33" s="40">
        <v>0</v>
      </c>
      <c r="DU33" s="8">
        <v>0</v>
      </c>
      <c r="DV33" s="50">
        <v>0</v>
      </c>
      <c r="DW33" s="40">
        <v>25505.38507375</v>
      </c>
    </row>
    <row r="34" spans="1:127" x14ac:dyDescent="0.25">
      <c r="A34" s="38">
        <v>5705</v>
      </c>
      <c r="B34" s="6">
        <v>630088</v>
      </c>
      <c r="C34" s="5" t="s">
        <v>60</v>
      </c>
      <c r="D34" s="8">
        <v>76148.790999999997</v>
      </c>
      <c r="E34" s="8">
        <v>12245.200999999999</v>
      </c>
      <c r="F34" s="8">
        <v>70098.184999999998</v>
      </c>
      <c r="G34" s="8">
        <v>0</v>
      </c>
      <c r="H34" s="62">
        <v>129728.123956</v>
      </c>
      <c r="I34" s="8">
        <v>592.36500000000001</v>
      </c>
      <c r="J34" s="50">
        <v>3712.505455</v>
      </c>
      <c r="K34" s="8">
        <v>0</v>
      </c>
      <c r="L34" s="50">
        <v>0</v>
      </c>
      <c r="M34" s="8">
        <v>0</v>
      </c>
      <c r="N34" s="50">
        <v>0</v>
      </c>
      <c r="O34" s="39">
        <v>592.36500000000001</v>
      </c>
      <c r="P34" s="40">
        <v>3712.505455</v>
      </c>
      <c r="Q34" s="8">
        <v>0</v>
      </c>
      <c r="R34" s="50">
        <v>0</v>
      </c>
      <c r="S34" s="8">
        <v>0</v>
      </c>
      <c r="T34" s="50">
        <v>0</v>
      </c>
      <c r="U34" s="8">
        <v>0</v>
      </c>
      <c r="V34" s="50">
        <v>0</v>
      </c>
      <c r="W34" s="34">
        <v>0</v>
      </c>
      <c r="X34" s="35">
        <v>0</v>
      </c>
      <c r="Y34" s="8">
        <v>0</v>
      </c>
      <c r="Z34" s="50">
        <v>0</v>
      </c>
      <c r="AA34" s="35">
        <v>133440.629411</v>
      </c>
      <c r="AB34" s="36"/>
      <c r="AC34" s="8">
        <v>19037.197749999999</v>
      </c>
      <c r="AD34" s="8">
        <v>3061.3002499999998</v>
      </c>
      <c r="AE34" s="8">
        <v>17524.546249999999</v>
      </c>
      <c r="AF34" s="8">
        <v>0</v>
      </c>
      <c r="AG34" s="40">
        <v>32432.030988999999</v>
      </c>
      <c r="AH34" s="8">
        <v>148.09125</v>
      </c>
      <c r="AI34" s="8">
        <v>928.12636375</v>
      </c>
      <c r="AJ34" s="8">
        <v>0</v>
      </c>
      <c r="AK34" s="9">
        <v>0</v>
      </c>
      <c r="AL34" s="8">
        <v>0</v>
      </c>
      <c r="AM34" s="8">
        <v>0</v>
      </c>
      <c r="AN34" s="39">
        <v>148.09125</v>
      </c>
      <c r="AO34" s="40">
        <v>928.12636375</v>
      </c>
      <c r="AP34" s="8">
        <v>0</v>
      </c>
      <c r="AQ34" s="9">
        <v>0</v>
      </c>
      <c r="AR34" s="8">
        <v>0</v>
      </c>
      <c r="AS34" s="9">
        <v>0</v>
      </c>
      <c r="AT34" s="8">
        <v>0</v>
      </c>
      <c r="AU34" s="9">
        <v>0</v>
      </c>
      <c r="AV34" s="34">
        <v>0</v>
      </c>
      <c r="AW34" s="35">
        <v>0</v>
      </c>
      <c r="AX34" s="8">
        <v>0</v>
      </c>
      <c r="AY34" s="9">
        <v>0</v>
      </c>
      <c r="AZ34" s="35">
        <v>33360.15735275</v>
      </c>
      <c r="BB34" s="8">
        <v>19037.197749999999</v>
      </c>
      <c r="BC34" s="8">
        <v>3061.3002499999998</v>
      </c>
      <c r="BD34" s="8">
        <v>17524.546249999999</v>
      </c>
      <c r="BE34" s="8">
        <v>0</v>
      </c>
      <c r="BF34" s="40">
        <v>32432.030989000003</v>
      </c>
      <c r="BG34" s="8">
        <v>148.09125</v>
      </c>
      <c r="BH34" s="9">
        <v>928.12636375</v>
      </c>
      <c r="BI34" s="8">
        <v>0</v>
      </c>
      <c r="BJ34" s="9">
        <v>0</v>
      </c>
      <c r="BK34" s="8">
        <v>0</v>
      </c>
      <c r="BL34" s="9">
        <v>0</v>
      </c>
      <c r="BM34" s="39">
        <v>148.09125</v>
      </c>
      <c r="BN34" s="40">
        <v>928.12636375</v>
      </c>
      <c r="BO34" s="8">
        <v>0</v>
      </c>
      <c r="BP34" s="9">
        <v>0</v>
      </c>
      <c r="BQ34" s="8">
        <v>0</v>
      </c>
      <c r="BR34" s="9">
        <v>0</v>
      </c>
      <c r="BS34" s="8">
        <v>0</v>
      </c>
      <c r="BT34" s="9">
        <v>0</v>
      </c>
      <c r="BU34" s="34">
        <v>0</v>
      </c>
      <c r="BV34" s="35">
        <v>0</v>
      </c>
      <c r="BW34" s="8">
        <v>0</v>
      </c>
      <c r="BX34" s="9">
        <v>0</v>
      </c>
      <c r="BY34" s="35">
        <v>33360.15735275</v>
      </c>
      <c r="CA34" s="8">
        <v>19037.197749999999</v>
      </c>
      <c r="CB34" s="8">
        <v>3061.3002499999993</v>
      </c>
      <c r="CC34" s="8">
        <v>17524.546249999999</v>
      </c>
      <c r="CD34" s="8">
        <v>0</v>
      </c>
      <c r="CE34" s="40">
        <v>32432.030988999999</v>
      </c>
      <c r="CF34" s="8">
        <v>148.09125</v>
      </c>
      <c r="CG34" s="9">
        <v>928.12636374999988</v>
      </c>
      <c r="CH34" s="8">
        <v>0</v>
      </c>
      <c r="CI34" s="9">
        <v>0</v>
      </c>
      <c r="CJ34" s="8">
        <v>0</v>
      </c>
      <c r="CK34" s="9">
        <v>0</v>
      </c>
      <c r="CL34" s="39">
        <v>148.09125</v>
      </c>
      <c r="CM34" s="40">
        <v>928.12636374999988</v>
      </c>
      <c r="CN34" s="8">
        <v>0</v>
      </c>
      <c r="CO34" s="9">
        <v>0</v>
      </c>
      <c r="CP34" s="8">
        <v>0</v>
      </c>
      <c r="CQ34" s="9">
        <v>0</v>
      </c>
      <c r="CR34" s="8">
        <v>0</v>
      </c>
      <c r="CS34" s="9">
        <v>0</v>
      </c>
      <c r="CT34" s="34">
        <v>0</v>
      </c>
      <c r="CU34" s="35">
        <v>0</v>
      </c>
      <c r="CV34" s="8">
        <v>0</v>
      </c>
      <c r="CW34" s="9">
        <v>0</v>
      </c>
      <c r="CX34" s="35">
        <v>33360.15735275</v>
      </c>
      <c r="CZ34" s="8">
        <v>19037.197749999999</v>
      </c>
      <c r="DA34" s="8">
        <v>3061.3002499999993</v>
      </c>
      <c r="DB34" s="8">
        <v>17524.546249999999</v>
      </c>
      <c r="DC34" s="8">
        <v>0</v>
      </c>
      <c r="DD34" s="62">
        <v>32432.030988999999</v>
      </c>
      <c r="DE34" s="8">
        <v>148.09125</v>
      </c>
      <c r="DF34" s="50">
        <v>928.12636374999988</v>
      </c>
      <c r="DG34" s="8">
        <v>0</v>
      </c>
      <c r="DH34" s="50">
        <v>0</v>
      </c>
      <c r="DI34" s="8">
        <v>0</v>
      </c>
      <c r="DJ34" s="50">
        <v>0</v>
      </c>
      <c r="DK34" s="39">
        <v>148.09125</v>
      </c>
      <c r="DL34" s="40">
        <v>928.12636374999988</v>
      </c>
      <c r="DM34" s="8">
        <v>0</v>
      </c>
      <c r="DN34" s="50">
        <v>0</v>
      </c>
      <c r="DO34" s="8">
        <v>0</v>
      </c>
      <c r="DP34" s="50">
        <v>0</v>
      </c>
      <c r="DQ34" s="8">
        <v>0</v>
      </c>
      <c r="DR34" s="50">
        <v>0</v>
      </c>
      <c r="DS34" s="34">
        <v>0</v>
      </c>
      <c r="DT34" s="40">
        <v>0</v>
      </c>
      <c r="DU34" s="8">
        <v>0</v>
      </c>
      <c r="DV34" s="50">
        <v>0</v>
      </c>
      <c r="DW34" s="40">
        <v>33360.15735275</v>
      </c>
    </row>
    <row r="35" spans="1:127" x14ac:dyDescent="0.25">
      <c r="A35" s="38">
        <v>5708</v>
      </c>
      <c r="B35" s="6">
        <v>630089</v>
      </c>
      <c r="C35" s="5" t="s">
        <v>61</v>
      </c>
      <c r="D35" s="8">
        <v>5677.7190000000001</v>
      </c>
      <c r="E35" s="8">
        <v>4315.6379999999999</v>
      </c>
      <c r="F35" s="8">
        <v>3816.8470000000002</v>
      </c>
      <c r="G35" s="8">
        <v>0</v>
      </c>
      <c r="H35" s="62">
        <v>11055.346749</v>
      </c>
      <c r="I35" s="8">
        <v>0</v>
      </c>
      <c r="J35" s="50">
        <v>0</v>
      </c>
      <c r="K35" s="8">
        <v>0</v>
      </c>
      <c r="L35" s="50">
        <v>0</v>
      </c>
      <c r="M35" s="8">
        <v>0</v>
      </c>
      <c r="N35" s="50">
        <v>0</v>
      </c>
      <c r="O35" s="39">
        <v>0</v>
      </c>
      <c r="P35" s="40">
        <v>0</v>
      </c>
      <c r="Q35" s="8">
        <v>0</v>
      </c>
      <c r="R35" s="50">
        <v>0</v>
      </c>
      <c r="S35" s="8">
        <v>0</v>
      </c>
      <c r="T35" s="50">
        <v>0</v>
      </c>
      <c r="U35" s="8">
        <v>0</v>
      </c>
      <c r="V35" s="50">
        <v>0</v>
      </c>
      <c r="W35" s="34">
        <v>0</v>
      </c>
      <c r="X35" s="35">
        <v>0</v>
      </c>
      <c r="Y35" s="8">
        <v>0</v>
      </c>
      <c r="Z35" s="50">
        <v>0</v>
      </c>
      <c r="AA35" s="35">
        <v>11055.346749</v>
      </c>
      <c r="AB35" s="36"/>
      <c r="AC35" s="8">
        <v>1419.42975</v>
      </c>
      <c r="AD35" s="8">
        <v>1078.9095</v>
      </c>
      <c r="AE35" s="8">
        <v>954.21175000000005</v>
      </c>
      <c r="AF35" s="8">
        <v>0</v>
      </c>
      <c r="AG35" s="40">
        <v>2763.8366872500001</v>
      </c>
      <c r="AH35" s="8">
        <v>0</v>
      </c>
      <c r="AI35" s="8">
        <v>0</v>
      </c>
      <c r="AJ35" s="8">
        <v>0</v>
      </c>
      <c r="AK35" s="9">
        <v>0</v>
      </c>
      <c r="AL35" s="8">
        <v>0</v>
      </c>
      <c r="AM35" s="8">
        <v>0</v>
      </c>
      <c r="AN35" s="39">
        <v>0</v>
      </c>
      <c r="AO35" s="40">
        <v>0</v>
      </c>
      <c r="AP35" s="8">
        <v>0</v>
      </c>
      <c r="AQ35" s="9">
        <v>0</v>
      </c>
      <c r="AR35" s="8">
        <v>0</v>
      </c>
      <c r="AS35" s="9">
        <v>0</v>
      </c>
      <c r="AT35" s="8">
        <v>0</v>
      </c>
      <c r="AU35" s="9">
        <v>0</v>
      </c>
      <c r="AV35" s="34">
        <v>0</v>
      </c>
      <c r="AW35" s="35">
        <v>0</v>
      </c>
      <c r="AX35" s="8">
        <v>0</v>
      </c>
      <c r="AY35" s="9">
        <v>0</v>
      </c>
      <c r="AZ35" s="35">
        <v>2763.8366872500001</v>
      </c>
      <c r="BB35" s="8">
        <v>1419.42975</v>
      </c>
      <c r="BC35" s="8">
        <v>1078.9095</v>
      </c>
      <c r="BD35" s="8">
        <v>954.21175000000005</v>
      </c>
      <c r="BE35" s="8">
        <v>0</v>
      </c>
      <c r="BF35" s="40">
        <v>2763.8366872499996</v>
      </c>
      <c r="BG35" s="8">
        <v>0</v>
      </c>
      <c r="BH35" s="9">
        <v>0</v>
      </c>
      <c r="BI35" s="8">
        <v>0</v>
      </c>
      <c r="BJ35" s="9">
        <v>0</v>
      </c>
      <c r="BK35" s="8">
        <v>0</v>
      </c>
      <c r="BL35" s="9">
        <v>0</v>
      </c>
      <c r="BM35" s="39">
        <v>0</v>
      </c>
      <c r="BN35" s="40">
        <v>0</v>
      </c>
      <c r="BO35" s="8">
        <v>0</v>
      </c>
      <c r="BP35" s="9">
        <v>0</v>
      </c>
      <c r="BQ35" s="8">
        <v>0</v>
      </c>
      <c r="BR35" s="9">
        <v>0</v>
      </c>
      <c r="BS35" s="8">
        <v>0</v>
      </c>
      <c r="BT35" s="9">
        <v>0</v>
      </c>
      <c r="BU35" s="34">
        <v>0</v>
      </c>
      <c r="BV35" s="35">
        <v>0</v>
      </c>
      <c r="BW35" s="8">
        <v>0</v>
      </c>
      <c r="BX35" s="9">
        <v>0</v>
      </c>
      <c r="BY35" s="35">
        <v>2763.8366872499996</v>
      </c>
      <c r="CA35" s="8">
        <v>1419.4297499999998</v>
      </c>
      <c r="CB35" s="8">
        <v>1078.9095000000002</v>
      </c>
      <c r="CC35" s="8">
        <v>954.21175000000017</v>
      </c>
      <c r="CD35" s="8">
        <v>0</v>
      </c>
      <c r="CE35" s="40">
        <v>2763.8366872500001</v>
      </c>
      <c r="CF35" s="8">
        <v>0</v>
      </c>
      <c r="CG35" s="9">
        <v>0</v>
      </c>
      <c r="CH35" s="8">
        <v>0</v>
      </c>
      <c r="CI35" s="9">
        <v>0</v>
      </c>
      <c r="CJ35" s="8">
        <v>0</v>
      </c>
      <c r="CK35" s="9">
        <v>0</v>
      </c>
      <c r="CL35" s="39">
        <v>0</v>
      </c>
      <c r="CM35" s="40">
        <v>0</v>
      </c>
      <c r="CN35" s="8">
        <v>0</v>
      </c>
      <c r="CO35" s="9">
        <v>0</v>
      </c>
      <c r="CP35" s="8">
        <v>0</v>
      </c>
      <c r="CQ35" s="9">
        <v>0</v>
      </c>
      <c r="CR35" s="8">
        <v>0</v>
      </c>
      <c r="CS35" s="9">
        <v>0</v>
      </c>
      <c r="CT35" s="34">
        <v>0</v>
      </c>
      <c r="CU35" s="35">
        <v>0</v>
      </c>
      <c r="CV35" s="8">
        <v>0</v>
      </c>
      <c r="CW35" s="9">
        <v>0</v>
      </c>
      <c r="CX35" s="35">
        <v>2763.8366872500001</v>
      </c>
      <c r="CZ35" s="8">
        <v>1419.4297499999998</v>
      </c>
      <c r="DA35" s="8">
        <v>1078.9095000000002</v>
      </c>
      <c r="DB35" s="8">
        <v>954.21175000000017</v>
      </c>
      <c r="DC35" s="8">
        <v>0</v>
      </c>
      <c r="DD35" s="62">
        <v>2763.8366872500001</v>
      </c>
      <c r="DE35" s="8">
        <v>0</v>
      </c>
      <c r="DF35" s="50">
        <v>0</v>
      </c>
      <c r="DG35" s="8">
        <v>0</v>
      </c>
      <c r="DH35" s="50">
        <v>0</v>
      </c>
      <c r="DI35" s="8">
        <v>0</v>
      </c>
      <c r="DJ35" s="50">
        <v>0</v>
      </c>
      <c r="DK35" s="39">
        <v>0</v>
      </c>
      <c r="DL35" s="40">
        <v>0</v>
      </c>
      <c r="DM35" s="8">
        <v>0</v>
      </c>
      <c r="DN35" s="50">
        <v>0</v>
      </c>
      <c r="DO35" s="8">
        <v>0</v>
      </c>
      <c r="DP35" s="50">
        <v>0</v>
      </c>
      <c r="DQ35" s="8">
        <v>0</v>
      </c>
      <c r="DR35" s="50">
        <v>0</v>
      </c>
      <c r="DS35" s="34">
        <v>0</v>
      </c>
      <c r="DT35" s="40">
        <v>0</v>
      </c>
      <c r="DU35" s="8">
        <v>0</v>
      </c>
      <c r="DV35" s="50">
        <v>0</v>
      </c>
      <c r="DW35" s="40">
        <v>2763.8366872500001</v>
      </c>
    </row>
    <row r="36" spans="1:127" x14ac:dyDescent="0.25">
      <c r="A36" s="38">
        <v>5714</v>
      </c>
      <c r="B36" s="6">
        <v>630091</v>
      </c>
      <c r="C36" s="5" t="s">
        <v>62</v>
      </c>
      <c r="D36" s="8">
        <v>11734.043</v>
      </c>
      <c r="E36" s="8">
        <v>1148.355</v>
      </c>
      <c r="F36" s="8">
        <v>3450.5210000000002</v>
      </c>
      <c r="G36" s="8">
        <v>0</v>
      </c>
      <c r="H36" s="62">
        <v>12750.578229000001</v>
      </c>
      <c r="I36" s="8">
        <v>0</v>
      </c>
      <c r="J36" s="50">
        <v>0</v>
      </c>
      <c r="K36" s="8">
        <v>0</v>
      </c>
      <c r="L36" s="50">
        <v>0</v>
      </c>
      <c r="M36" s="8">
        <v>0</v>
      </c>
      <c r="N36" s="50">
        <v>0</v>
      </c>
      <c r="O36" s="39">
        <v>0</v>
      </c>
      <c r="P36" s="40">
        <v>0</v>
      </c>
      <c r="Q36" s="8">
        <v>0</v>
      </c>
      <c r="R36" s="50">
        <v>0</v>
      </c>
      <c r="S36" s="8">
        <v>0</v>
      </c>
      <c r="T36" s="50">
        <v>0</v>
      </c>
      <c r="U36" s="8">
        <v>0</v>
      </c>
      <c r="V36" s="50">
        <v>0</v>
      </c>
      <c r="W36" s="34">
        <v>0</v>
      </c>
      <c r="X36" s="35">
        <v>0</v>
      </c>
      <c r="Y36" s="8">
        <v>0</v>
      </c>
      <c r="Z36" s="50">
        <v>0</v>
      </c>
      <c r="AA36" s="35">
        <v>12750.578229000001</v>
      </c>
      <c r="AB36" s="36"/>
      <c r="AC36" s="8">
        <v>2933.5107499999999</v>
      </c>
      <c r="AD36" s="8">
        <v>287.08875</v>
      </c>
      <c r="AE36" s="8">
        <v>862.63025000000005</v>
      </c>
      <c r="AF36" s="8">
        <v>0</v>
      </c>
      <c r="AG36" s="40">
        <v>3187.6445572500002</v>
      </c>
      <c r="AH36" s="8">
        <v>0</v>
      </c>
      <c r="AI36" s="8">
        <v>0</v>
      </c>
      <c r="AJ36" s="8">
        <v>0</v>
      </c>
      <c r="AK36" s="9">
        <v>0</v>
      </c>
      <c r="AL36" s="8">
        <v>0</v>
      </c>
      <c r="AM36" s="8">
        <v>0</v>
      </c>
      <c r="AN36" s="39">
        <v>0</v>
      </c>
      <c r="AO36" s="40">
        <v>0</v>
      </c>
      <c r="AP36" s="8">
        <v>0</v>
      </c>
      <c r="AQ36" s="9">
        <v>0</v>
      </c>
      <c r="AR36" s="8">
        <v>0</v>
      </c>
      <c r="AS36" s="9">
        <v>0</v>
      </c>
      <c r="AT36" s="8">
        <v>0</v>
      </c>
      <c r="AU36" s="9">
        <v>0</v>
      </c>
      <c r="AV36" s="34">
        <v>0</v>
      </c>
      <c r="AW36" s="35">
        <v>0</v>
      </c>
      <c r="AX36" s="8">
        <v>0</v>
      </c>
      <c r="AY36" s="9">
        <v>0</v>
      </c>
      <c r="AZ36" s="35">
        <v>3187.6445572500002</v>
      </c>
      <c r="BB36" s="8">
        <v>2933.5107499999999</v>
      </c>
      <c r="BC36" s="8">
        <v>287.08875</v>
      </c>
      <c r="BD36" s="8">
        <v>862.63025000000005</v>
      </c>
      <c r="BE36" s="8">
        <v>0</v>
      </c>
      <c r="BF36" s="40">
        <v>3187.6445572500002</v>
      </c>
      <c r="BG36" s="8">
        <v>0</v>
      </c>
      <c r="BH36" s="9">
        <v>0</v>
      </c>
      <c r="BI36" s="8">
        <v>0</v>
      </c>
      <c r="BJ36" s="9">
        <v>0</v>
      </c>
      <c r="BK36" s="8">
        <v>0</v>
      </c>
      <c r="BL36" s="9">
        <v>0</v>
      </c>
      <c r="BM36" s="39">
        <v>0</v>
      </c>
      <c r="BN36" s="40">
        <v>0</v>
      </c>
      <c r="BO36" s="8">
        <v>0</v>
      </c>
      <c r="BP36" s="9">
        <v>0</v>
      </c>
      <c r="BQ36" s="8">
        <v>0</v>
      </c>
      <c r="BR36" s="9">
        <v>0</v>
      </c>
      <c r="BS36" s="8">
        <v>0</v>
      </c>
      <c r="BT36" s="9">
        <v>0</v>
      </c>
      <c r="BU36" s="34">
        <v>0</v>
      </c>
      <c r="BV36" s="35">
        <v>0</v>
      </c>
      <c r="BW36" s="8">
        <v>0</v>
      </c>
      <c r="BX36" s="9">
        <v>0</v>
      </c>
      <c r="BY36" s="35">
        <v>3187.6445572500002</v>
      </c>
      <c r="CA36" s="8">
        <v>2933.5107500000004</v>
      </c>
      <c r="CB36" s="8">
        <v>287.08875</v>
      </c>
      <c r="CC36" s="8">
        <v>862.63024999999993</v>
      </c>
      <c r="CD36" s="8">
        <v>0</v>
      </c>
      <c r="CE36" s="40">
        <v>3187.6445572500006</v>
      </c>
      <c r="CF36" s="8">
        <v>0</v>
      </c>
      <c r="CG36" s="9">
        <v>0</v>
      </c>
      <c r="CH36" s="8">
        <v>0</v>
      </c>
      <c r="CI36" s="9">
        <v>0</v>
      </c>
      <c r="CJ36" s="8">
        <v>0</v>
      </c>
      <c r="CK36" s="9">
        <v>0</v>
      </c>
      <c r="CL36" s="39">
        <v>0</v>
      </c>
      <c r="CM36" s="40">
        <v>0</v>
      </c>
      <c r="CN36" s="8">
        <v>0</v>
      </c>
      <c r="CO36" s="9">
        <v>0</v>
      </c>
      <c r="CP36" s="8">
        <v>0</v>
      </c>
      <c r="CQ36" s="9">
        <v>0</v>
      </c>
      <c r="CR36" s="8">
        <v>0</v>
      </c>
      <c r="CS36" s="9">
        <v>0</v>
      </c>
      <c r="CT36" s="34">
        <v>0</v>
      </c>
      <c r="CU36" s="35">
        <v>0</v>
      </c>
      <c r="CV36" s="8">
        <v>0</v>
      </c>
      <c r="CW36" s="9">
        <v>0</v>
      </c>
      <c r="CX36" s="35">
        <v>3187.6445572500006</v>
      </c>
      <c r="CZ36" s="8">
        <v>2933.5107500000004</v>
      </c>
      <c r="DA36" s="8">
        <v>287.08875</v>
      </c>
      <c r="DB36" s="8">
        <v>862.63024999999993</v>
      </c>
      <c r="DC36" s="8">
        <v>0</v>
      </c>
      <c r="DD36" s="62">
        <v>3187.6445572500006</v>
      </c>
      <c r="DE36" s="8">
        <v>0</v>
      </c>
      <c r="DF36" s="50">
        <v>0</v>
      </c>
      <c r="DG36" s="8">
        <v>0</v>
      </c>
      <c r="DH36" s="50">
        <v>0</v>
      </c>
      <c r="DI36" s="8">
        <v>0</v>
      </c>
      <c r="DJ36" s="50">
        <v>0</v>
      </c>
      <c r="DK36" s="39">
        <v>0</v>
      </c>
      <c r="DL36" s="40">
        <v>0</v>
      </c>
      <c r="DM36" s="8">
        <v>0</v>
      </c>
      <c r="DN36" s="50">
        <v>0</v>
      </c>
      <c r="DO36" s="8">
        <v>0</v>
      </c>
      <c r="DP36" s="50">
        <v>0</v>
      </c>
      <c r="DQ36" s="8">
        <v>0</v>
      </c>
      <c r="DR36" s="50">
        <v>0</v>
      </c>
      <c r="DS36" s="34">
        <v>0</v>
      </c>
      <c r="DT36" s="40">
        <v>0</v>
      </c>
      <c r="DU36" s="8">
        <v>0</v>
      </c>
      <c r="DV36" s="50">
        <v>0</v>
      </c>
      <c r="DW36" s="40">
        <v>3187.6445572500006</v>
      </c>
    </row>
    <row r="37" spans="1:127" x14ac:dyDescent="0.25">
      <c r="A37" s="38">
        <v>5715</v>
      </c>
      <c r="B37" s="6">
        <v>630092</v>
      </c>
      <c r="C37" s="5" t="s">
        <v>63</v>
      </c>
      <c r="D37" s="8">
        <v>79729.584000000003</v>
      </c>
      <c r="E37" s="8">
        <v>14744.556</v>
      </c>
      <c r="F37" s="8">
        <v>65428.311000000002</v>
      </c>
      <c r="G37" s="8">
        <v>0</v>
      </c>
      <c r="H37" s="62">
        <v>129282.35557799999</v>
      </c>
      <c r="I37" s="8">
        <v>3684.6089999999999</v>
      </c>
      <c r="J37" s="50">
        <v>23567.050708999999</v>
      </c>
      <c r="K37" s="8">
        <v>0</v>
      </c>
      <c r="L37" s="50">
        <v>0</v>
      </c>
      <c r="M37" s="8">
        <v>0</v>
      </c>
      <c r="N37" s="50">
        <v>0</v>
      </c>
      <c r="O37" s="39">
        <v>3684.6089999999999</v>
      </c>
      <c r="P37" s="40">
        <v>23567.050708999999</v>
      </c>
      <c r="Q37" s="8">
        <v>0</v>
      </c>
      <c r="R37" s="50">
        <v>0</v>
      </c>
      <c r="S37" s="8">
        <v>0</v>
      </c>
      <c r="T37" s="50">
        <v>0</v>
      </c>
      <c r="U37" s="8">
        <v>0</v>
      </c>
      <c r="V37" s="50">
        <v>0</v>
      </c>
      <c r="W37" s="34">
        <v>0</v>
      </c>
      <c r="X37" s="35">
        <v>0</v>
      </c>
      <c r="Y37" s="8">
        <v>0</v>
      </c>
      <c r="Z37" s="50">
        <v>0</v>
      </c>
      <c r="AA37" s="35">
        <v>152849.40628699999</v>
      </c>
      <c r="AB37" s="36"/>
      <c r="AC37" s="8">
        <v>19932.396000000001</v>
      </c>
      <c r="AD37" s="8">
        <v>3686.1390000000001</v>
      </c>
      <c r="AE37" s="8">
        <v>16357.07775</v>
      </c>
      <c r="AF37" s="8">
        <v>0</v>
      </c>
      <c r="AG37" s="40">
        <v>32320.588894499997</v>
      </c>
      <c r="AH37" s="8">
        <v>921.15224999999998</v>
      </c>
      <c r="AI37" s="8">
        <v>5891.7626772499998</v>
      </c>
      <c r="AJ37" s="8">
        <v>0</v>
      </c>
      <c r="AK37" s="9">
        <v>0</v>
      </c>
      <c r="AL37" s="8">
        <v>0</v>
      </c>
      <c r="AM37" s="8">
        <v>0</v>
      </c>
      <c r="AN37" s="39">
        <v>921.15224999999998</v>
      </c>
      <c r="AO37" s="40">
        <v>5891.7626772499998</v>
      </c>
      <c r="AP37" s="8">
        <v>0</v>
      </c>
      <c r="AQ37" s="9">
        <v>0</v>
      </c>
      <c r="AR37" s="8">
        <v>0</v>
      </c>
      <c r="AS37" s="9">
        <v>0</v>
      </c>
      <c r="AT37" s="8">
        <v>0</v>
      </c>
      <c r="AU37" s="9">
        <v>0</v>
      </c>
      <c r="AV37" s="34">
        <v>0</v>
      </c>
      <c r="AW37" s="35">
        <v>0</v>
      </c>
      <c r="AX37" s="8">
        <v>0</v>
      </c>
      <c r="AY37" s="9">
        <v>0</v>
      </c>
      <c r="AZ37" s="35">
        <v>38212.351571749998</v>
      </c>
      <c r="BB37" s="8">
        <v>19932.396000000001</v>
      </c>
      <c r="BC37" s="8">
        <v>3686.1390000000006</v>
      </c>
      <c r="BD37" s="8">
        <v>16357.077750000002</v>
      </c>
      <c r="BE37" s="8">
        <v>0</v>
      </c>
      <c r="BF37" s="40">
        <v>32320.588894500001</v>
      </c>
      <c r="BG37" s="8">
        <v>921.15224999999998</v>
      </c>
      <c r="BH37" s="9">
        <v>5891.7626772499998</v>
      </c>
      <c r="BI37" s="8">
        <v>0</v>
      </c>
      <c r="BJ37" s="9">
        <v>0</v>
      </c>
      <c r="BK37" s="8">
        <v>0</v>
      </c>
      <c r="BL37" s="9">
        <v>0</v>
      </c>
      <c r="BM37" s="39">
        <v>921.15224999999998</v>
      </c>
      <c r="BN37" s="40">
        <v>5891.7626772499998</v>
      </c>
      <c r="BO37" s="8">
        <v>0</v>
      </c>
      <c r="BP37" s="9">
        <v>0</v>
      </c>
      <c r="BQ37" s="8">
        <v>0</v>
      </c>
      <c r="BR37" s="9">
        <v>0</v>
      </c>
      <c r="BS37" s="8">
        <v>0</v>
      </c>
      <c r="BT37" s="9">
        <v>0</v>
      </c>
      <c r="BU37" s="34">
        <v>0</v>
      </c>
      <c r="BV37" s="35">
        <v>0</v>
      </c>
      <c r="BW37" s="8">
        <v>0</v>
      </c>
      <c r="BX37" s="9">
        <v>0</v>
      </c>
      <c r="BY37" s="35">
        <v>38212.351571749998</v>
      </c>
      <c r="CA37" s="8">
        <v>19932.396000000001</v>
      </c>
      <c r="CB37" s="8">
        <v>3686.1390000000001</v>
      </c>
      <c r="CC37" s="8">
        <v>16357.07775</v>
      </c>
      <c r="CD37" s="8">
        <v>0</v>
      </c>
      <c r="CE37" s="40">
        <v>32320.588894499997</v>
      </c>
      <c r="CF37" s="8">
        <v>921.15224999999987</v>
      </c>
      <c r="CG37" s="9">
        <v>5891.7626772499989</v>
      </c>
      <c r="CH37" s="8">
        <v>0</v>
      </c>
      <c r="CI37" s="9">
        <v>0</v>
      </c>
      <c r="CJ37" s="8">
        <v>0</v>
      </c>
      <c r="CK37" s="9">
        <v>0</v>
      </c>
      <c r="CL37" s="39">
        <v>921.15224999999987</v>
      </c>
      <c r="CM37" s="40">
        <v>5891.7626772499989</v>
      </c>
      <c r="CN37" s="8">
        <v>0</v>
      </c>
      <c r="CO37" s="9">
        <v>0</v>
      </c>
      <c r="CP37" s="8">
        <v>0</v>
      </c>
      <c r="CQ37" s="9">
        <v>0</v>
      </c>
      <c r="CR37" s="8">
        <v>0</v>
      </c>
      <c r="CS37" s="9">
        <v>0</v>
      </c>
      <c r="CT37" s="34">
        <v>0</v>
      </c>
      <c r="CU37" s="35">
        <v>0</v>
      </c>
      <c r="CV37" s="8">
        <v>0</v>
      </c>
      <c r="CW37" s="9">
        <v>0</v>
      </c>
      <c r="CX37" s="35">
        <v>38212.351571749998</v>
      </c>
      <c r="CZ37" s="8">
        <v>19932.396000000001</v>
      </c>
      <c r="DA37" s="8">
        <v>3686.1390000000001</v>
      </c>
      <c r="DB37" s="8">
        <v>16357.07775</v>
      </c>
      <c r="DC37" s="8">
        <v>0</v>
      </c>
      <c r="DD37" s="62">
        <v>32320.588894499997</v>
      </c>
      <c r="DE37" s="8">
        <v>921.15224999999987</v>
      </c>
      <c r="DF37" s="50">
        <v>5891.7626772499989</v>
      </c>
      <c r="DG37" s="8">
        <v>0</v>
      </c>
      <c r="DH37" s="50">
        <v>0</v>
      </c>
      <c r="DI37" s="8">
        <v>0</v>
      </c>
      <c r="DJ37" s="50">
        <v>0</v>
      </c>
      <c r="DK37" s="39">
        <v>921.15224999999987</v>
      </c>
      <c r="DL37" s="40">
        <v>5891.7626772499989</v>
      </c>
      <c r="DM37" s="8">
        <v>0</v>
      </c>
      <c r="DN37" s="50">
        <v>0</v>
      </c>
      <c r="DO37" s="8">
        <v>0</v>
      </c>
      <c r="DP37" s="50">
        <v>0</v>
      </c>
      <c r="DQ37" s="8">
        <v>0</v>
      </c>
      <c r="DR37" s="50">
        <v>0</v>
      </c>
      <c r="DS37" s="34">
        <v>0</v>
      </c>
      <c r="DT37" s="40">
        <v>0</v>
      </c>
      <c r="DU37" s="8">
        <v>0</v>
      </c>
      <c r="DV37" s="50">
        <v>0</v>
      </c>
      <c r="DW37" s="40">
        <v>38212.351571749998</v>
      </c>
    </row>
    <row r="38" spans="1:127" ht="30" x14ac:dyDescent="0.25">
      <c r="A38" s="38">
        <v>5716</v>
      </c>
      <c r="B38" s="6">
        <v>630093</v>
      </c>
      <c r="C38" s="5" t="s">
        <v>64</v>
      </c>
      <c r="D38" s="8">
        <v>48483.642</v>
      </c>
      <c r="E38" s="8">
        <v>8960.5930000000008</v>
      </c>
      <c r="F38" s="8">
        <v>45357.684999999998</v>
      </c>
      <c r="G38" s="8">
        <v>0</v>
      </c>
      <c r="H38" s="62">
        <v>93797.23479100001</v>
      </c>
      <c r="I38" s="8">
        <v>2614.5819999999999</v>
      </c>
      <c r="J38" s="50">
        <v>18027.140503999999</v>
      </c>
      <c r="K38" s="8">
        <v>0</v>
      </c>
      <c r="L38" s="50">
        <v>0</v>
      </c>
      <c r="M38" s="8">
        <v>0</v>
      </c>
      <c r="N38" s="50">
        <v>0</v>
      </c>
      <c r="O38" s="39">
        <v>2614.5819999999999</v>
      </c>
      <c r="P38" s="40">
        <v>18027.140503999999</v>
      </c>
      <c r="Q38" s="8">
        <v>0</v>
      </c>
      <c r="R38" s="50">
        <v>0</v>
      </c>
      <c r="S38" s="8">
        <v>0</v>
      </c>
      <c r="T38" s="50">
        <v>0</v>
      </c>
      <c r="U38" s="8">
        <v>0</v>
      </c>
      <c r="V38" s="50">
        <v>0</v>
      </c>
      <c r="W38" s="34">
        <v>0</v>
      </c>
      <c r="X38" s="35">
        <v>0</v>
      </c>
      <c r="Y38" s="8">
        <v>0</v>
      </c>
      <c r="Z38" s="50">
        <v>0</v>
      </c>
      <c r="AA38" s="35">
        <v>111824.37529500001</v>
      </c>
      <c r="AB38" s="36"/>
      <c r="AC38" s="8">
        <v>12120.9105</v>
      </c>
      <c r="AD38" s="8">
        <v>2240.1482500000002</v>
      </c>
      <c r="AE38" s="8">
        <v>11339.421249999999</v>
      </c>
      <c r="AF38" s="8">
        <v>0</v>
      </c>
      <c r="AG38" s="40">
        <v>23449.308697750002</v>
      </c>
      <c r="AH38" s="8">
        <v>653.64549999999997</v>
      </c>
      <c r="AI38" s="8">
        <v>4506.7851259999998</v>
      </c>
      <c r="AJ38" s="8">
        <v>0</v>
      </c>
      <c r="AK38" s="9">
        <v>0</v>
      </c>
      <c r="AL38" s="8">
        <v>0</v>
      </c>
      <c r="AM38" s="8">
        <v>0</v>
      </c>
      <c r="AN38" s="39">
        <v>653.64549999999997</v>
      </c>
      <c r="AO38" s="40">
        <v>4506.7851259999998</v>
      </c>
      <c r="AP38" s="8">
        <v>0</v>
      </c>
      <c r="AQ38" s="9">
        <v>0</v>
      </c>
      <c r="AR38" s="8">
        <v>0</v>
      </c>
      <c r="AS38" s="9">
        <v>0</v>
      </c>
      <c r="AT38" s="8">
        <v>0</v>
      </c>
      <c r="AU38" s="9">
        <v>0</v>
      </c>
      <c r="AV38" s="34">
        <v>0</v>
      </c>
      <c r="AW38" s="35">
        <v>0</v>
      </c>
      <c r="AX38" s="8">
        <v>0</v>
      </c>
      <c r="AY38" s="9">
        <v>0</v>
      </c>
      <c r="AZ38" s="35">
        <v>27956.093823750001</v>
      </c>
      <c r="BB38" s="8">
        <v>12120.9105</v>
      </c>
      <c r="BC38" s="8">
        <v>2240.1482500000002</v>
      </c>
      <c r="BD38" s="8">
        <v>11339.421249999999</v>
      </c>
      <c r="BE38" s="8">
        <v>0</v>
      </c>
      <c r="BF38" s="40">
        <v>23449.308697750002</v>
      </c>
      <c r="BG38" s="8">
        <v>653.64549999999997</v>
      </c>
      <c r="BH38" s="9">
        <v>4506.7851259999998</v>
      </c>
      <c r="BI38" s="8">
        <v>0</v>
      </c>
      <c r="BJ38" s="9">
        <v>0</v>
      </c>
      <c r="BK38" s="8">
        <v>0</v>
      </c>
      <c r="BL38" s="9">
        <v>0</v>
      </c>
      <c r="BM38" s="39">
        <v>653.64549999999997</v>
      </c>
      <c r="BN38" s="40">
        <v>4506.7851259999998</v>
      </c>
      <c r="BO38" s="8">
        <v>0</v>
      </c>
      <c r="BP38" s="9">
        <v>0</v>
      </c>
      <c r="BQ38" s="8">
        <v>0</v>
      </c>
      <c r="BR38" s="9">
        <v>0</v>
      </c>
      <c r="BS38" s="8">
        <v>0</v>
      </c>
      <c r="BT38" s="9">
        <v>0</v>
      </c>
      <c r="BU38" s="34">
        <v>0</v>
      </c>
      <c r="BV38" s="35">
        <v>0</v>
      </c>
      <c r="BW38" s="8">
        <v>0</v>
      </c>
      <c r="BX38" s="9">
        <v>0</v>
      </c>
      <c r="BY38" s="35">
        <v>27956.093823750001</v>
      </c>
      <c r="CA38" s="8">
        <v>12120.910500000002</v>
      </c>
      <c r="CB38" s="8">
        <v>2240.1482500000002</v>
      </c>
      <c r="CC38" s="8">
        <v>11339.421249999999</v>
      </c>
      <c r="CD38" s="8">
        <v>0</v>
      </c>
      <c r="CE38" s="40">
        <v>23449.308697749999</v>
      </c>
      <c r="CF38" s="8">
        <v>653.64549999999986</v>
      </c>
      <c r="CG38" s="9">
        <v>4506.7851260000007</v>
      </c>
      <c r="CH38" s="8">
        <v>0</v>
      </c>
      <c r="CI38" s="9">
        <v>0</v>
      </c>
      <c r="CJ38" s="8">
        <v>0</v>
      </c>
      <c r="CK38" s="9">
        <v>0</v>
      </c>
      <c r="CL38" s="39">
        <v>653.64549999999986</v>
      </c>
      <c r="CM38" s="40">
        <v>4506.7851260000007</v>
      </c>
      <c r="CN38" s="8">
        <v>0</v>
      </c>
      <c r="CO38" s="9">
        <v>0</v>
      </c>
      <c r="CP38" s="8">
        <v>0</v>
      </c>
      <c r="CQ38" s="9">
        <v>0</v>
      </c>
      <c r="CR38" s="8">
        <v>0</v>
      </c>
      <c r="CS38" s="9">
        <v>0</v>
      </c>
      <c r="CT38" s="34">
        <v>0</v>
      </c>
      <c r="CU38" s="35">
        <v>0</v>
      </c>
      <c r="CV38" s="8">
        <v>0</v>
      </c>
      <c r="CW38" s="9">
        <v>0</v>
      </c>
      <c r="CX38" s="35">
        <v>27956.093823750001</v>
      </c>
      <c r="CZ38" s="8">
        <v>12120.910500000002</v>
      </c>
      <c r="DA38" s="8">
        <v>2240.1482500000002</v>
      </c>
      <c r="DB38" s="8">
        <v>11339.421249999999</v>
      </c>
      <c r="DC38" s="8">
        <v>0</v>
      </c>
      <c r="DD38" s="62">
        <v>23449.308697749999</v>
      </c>
      <c r="DE38" s="8">
        <v>653.64549999999986</v>
      </c>
      <c r="DF38" s="50">
        <v>4506.7851260000007</v>
      </c>
      <c r="DG38" s="8">
        <v>0</v>
      </c>
      <c r="DH38" s="50">
        <v>0</v>
      </c>
      <c r="DI38" s="8">
        <v>0</v>
      </c>
      <c r="DJ38" s="50">
        <v>0</v>
      </c>
      <c r="DK38" s="39">
        <v>653.64549999999986</v>
      </c>
      <c r="DL38" s="40">
        <v>4506.7851260000007</v>
      </c>
      <c r="DM38" s="8">
        <v>0</v>
      </c>
      <c r="DN38" s="50">
        <v>0</v>
      </c>
      <c r="DO38" s="8">
        <v>0</v>
      </c>
      <c r="DP38" s="50">
        <v>0</v>
      </c>
      <c r="DQ38" s="8">
        <v>0</v>
      </c>
      <c r="DR38" s="50">
        <v>0</v>
      </c>
      <c r="DS38" s="34">
        <v>0</v>
      </c>
      <c r="DT38" s="40">
        <v>0</v>
      </c>
      <c r="DU38" s="8">
        <v>0</v>
      </c>
      <c r="DV38" s="50">
        <v>0</v>
      </c>
      <c r="DW38" s="40">
        <v>27956.093823750001</v>
      </c>
    </row>
    <row r="39" spans="1:127" x14ac:dyDescent="0.25">
      <c r="A39" s="38">
        <v>5721</v>
      </c>
      <c r="B39" s="6">
        <v>630094</v>
      </c>
      <c r="C39" s="5" t="s">
        <v>65</v>
      </c>
      <c r="D39" s="8">
        <v>88197.930999999982</v>
      </c>
      <c r="E39" s="8">
        <v>15569.226000000001</v>
      </c>
      <c r="F39" s="8">
        <v>81531.385999999999</v>
      </c>
      <c r="G39" s="8">
        <v>0</v>
      </c>
      <c r="H39" s="62">
        <v>146031.98183400001</v>
      </c>
      <c r="I39" s="8">
        <v>1435.2049999999999</v>
      </c>
      <c r="J39" s="50">
        <v>8859.7670510000007</v>
      </c>
      <c r="K39" s="8">
        <v>0</v>
      </c>
      <c r="L39" s="50">
        <v>0</v>
      </c>
      <c r="M39" s="8">
        <v>0</v>
      </c>
      <c r="N39" s="50">
        <v>0</v>
      </c>
      <c r="O39" s="39">
        <v>1435.2049999999999</v>
      </c>
      <c r="P39" s="40">
        <v>8859.7670510000007</v>
      </c>
      <c r="Q39" s="8">
        <v>0</v>
      </c>
      <c r="R39" s="50">
        <v>0</v>
      </c>
      <c r="S39" s="8">
        <v>0</v>
      </c>
      <c r="T39" s="50">
        <v>0</v>
      </c>
      <c r="U39" s="8">
        <v>0</v>
      </c>
      <c r="V39" s="50">
        <v>0</v>
      </c>
      <c r="W39" s="34">
        <v>0</v>
      </c>
      <c r="X39" s="35">
        <v>0</v>
      </c>
      <c r="Y39" s="8">
        <v>0</v>
      </c>
      <c r="Z39" s="50">
        <v>0</v>
      </c>
      <c r="AA39" s="35">
        <v>154891.74888500001</v>
      </c>
      <c r="AB39" s="36"/>
      <c r="AC39" s="8">
        <v>22049.482749999996</v>
      </c>
      <c r="AD39" s="8">
        <v>3892.3065000000001</v>
      </c>
      <c r="AE39" s="8">
        <v>20382.8465</v>
      </c>
      <c r="AF39" s="8">
        <v>0</v>
      </c>
      <c r="AG39" s="40">
        <v>36507.995458500001</v>
      </c>
      <c r="AH39" s="8">
        <v>358.80124999999998</v>
      </c>
      <c r="AI39" s="8">
        <v>2214.9417627500002</v>
      </c>
      <c r="AJ39" s="8">
        <v>0</v>
      </c>
      <c r="AK39" s="9">
        <v>0</v>
      </c>
      <c r="AL39" s="8">
        <v>0</v>
      </c>
      <c r="AM39" s="8">
        <v>0</v>
      </c>
      <c r="AN39" s="39">
        <v>358.80124999999998</v>
      </c>
      <c r="AO39" s="40">
        <v>2214.9417627500002</v>
      </c>
      <c r="AP39" s="8">
        <v>0</v>
      </c>
      <c r="AQ39" s="9">
        <v>0</v>
      </c>
      <c r="AR39" s="8">
        <v>0</v>
      </c>
      <c r="AS39" s="9">
        <v>0</v>
      </c>
      <c r="AT39" s="8">
        <v>0</v>
      </c>
      <c r="AU39" s="9">
        <v>0</v>
      </c>
      <c r="AV39" s="34">
        <v>0</v>
      </c>
      <c r="AW39" s="35">
        <v>0</v>
      </c>
      <c r="AX39" s="8">
        <v>0</v>
      </c>
      <c r="AY39" s="9">
        <v>0</v>
      </c>
      <c r="AZ39" s="35">
        <v>38722.937221250002</v>
      </c>
      <c r="BB39" s="8">
        <v>22049.482749999996</v>
      </c>
      <c r="BC39" s="8">
        <v>3892.3065000000001</v>
      </c>
      <c r="BD39" s="8">
        <v>20382.8465</v>
      </c>
      <c r="BE39" s="8">
        <v>0</v>
      </c>
      <c r="BF39" s="40">
        <v>36507.995458500001</v>
      </c>
      <c r="BG39" s="8">
        <v>358.80124999999998</v>
      </c>
      <c r="BH39" s="9">
        <v>2214.9417627500002</v>
      </c>
      <c r="BI39" s="8">
        <v>0</v>
      </c>
      <c r="BJ39" s="9">
        <v>0</v>
      </c>
      <c r="BK39" s="8">
        <v>0</v>
      </c>
      <c r="BL39" s="9">
        <v>0</v>
      </c>
      <c r="BM39" s="39">
        <v>358.80124999999998</v>
      </c>
      <c r="BN39" s="40">
        <v>2214.9417627500002</v>
      </c>
      <c r="BO39" s="8">
        <v>0</v>
      </c>
      <c r="BP39" s="9">
        <v>0</v>
      </c>
      <c r="BQ39" s="8">
        <v>0</v>
      </c>
      <c r="BR39" s="9">
        <v>0</v>
      </c>
      <c r="BS39" s="8">
        <v>0</v>
      </c>
      <c r="BT39" s="9">
        <v>0</v>
      </c>
      <c r="BU39" s="34">
        <v>0</v>
      </c>
      <c r="BV39" s="35">
        <v>0</v>
      </c>
      <c r="BW39" s="8">
        <v>0</v>
      </c>
      <c r="BX39" s="9">
        <v>0</v>
      </c>
      <c r="BY39" s="35">
        <v>38722.937221250002</v>
      </c>
      <c r="CA39" s="8">
        <v>22049.482749999996</v>
      </c>
      <c r="CB39" s="8">
        <v>3892.3064999999997</v>
      </c>
      <c r="CC39" s="8">
        <v>20382.8465</v>
      </c>
      <c r="CD39" s="8">
        <v>0</v>
      </c>
      <c r="CE39" s="40">
        <v>36507.995458500009</v>
      </c>
      <c r="CF39" s="8">
        <v>358.80124999999998</v>
      </c>
      <c r="CG39" s="9">
        <v>2214.9417627499997</v>
      </c>
      <c r="CH39" s="8">
        <v>0</v>
      </c>
      <c r="CI39" s="9">
        <v>0</v>
      </c>
      <c r="CJ39" s="8">
        <v>0</v>
      </c>
      <c r="CK39" s="9">
        <v>0</v>
      </c>
      <c r="CL39" s="39">
        <v>358.80124999999998</v>
      </c>
      <c r="CM39" s="40">
        <v>2214.9417627499997</v>
      </c>
      <c r="CN39" s="8">
        <v>0</v>
      </c>
      <c r="CO39" s="9">
        <v>0</v>
      </c>
      <c r="CP39" s="8">
        <v>0</v>
      </c>
      <c r="CQ39" s="9">
        <v>0</v>
      </c>
      <c r="CR39" s="8">
        <v>0</v>
      </c>
      <c r="CS39" s="9">
        <v>0</v>
      </c>
      <c r="CT39" s="34">
        <v>0</v>
      </c>
      <c r="CU39" s="35">
        <v>0</v>
      </c>
      <c r="CV39" s="8">
        <v>0</v>
      </c>
      <c r="CW39" s="9">
        <v>0</v>
      </c>
      <c r="CX39" s="35">
        <v>38722.937221250009</v>
      </c>
      <c r="CZ39" s="8">
        <v>22049.482749999996</v>
      </c>
      <c r="DA39" s="8">
        <v>3892.3064999999997</v>
      </c>
      <c r="DB39" s="8">
        <v>20382.8465</v>
      </c>
      <c r="DC39" s="8">
        <v>0</v>
      </c>
      <c r="DD39" s="62">
        <v>36507.995458500009</v>
      </c>
      <c r="DE39" s="8">
        <v>358.80124999999998</v>
      </c>
      <c r="DF39" s="50">
        <v>2214.9417627499997</v>
      </c>
      <c r="DG39" s="8">
        <v>0</v>
      </c>
      <c r="DH39" s="50">
        <v>0</v>
      </c>
      <c r="DI39" s="8">
        <v>0</v>
      </c>
      <c r="DJ39" s="50">
        <v>0</v>
      </c>
      <c r="DK39" s="39">
        <v>358.80124999999998</v>
      </c>
      <c r="DL39" s="40">
        <v>2214.9417627499997</v>
      </c>
      <c r="DM39" s="8">
        <v>0</v>
      </c>
      <c r="DN39" s="50">
        <v>0</v>
      </c>
      <c r="DO39" s="8">
        <v>0</v>
      </c>
      <c r="DP39" s="50">
        <v>0</v>
      </c>
      <c r="DQ39" s="8">
        <v>0</v>
      </c>
      <c r="DR39" s="50">
        <v>0</v>
      </c>
      <c r="DS39" s="34">
        <v>0</v>
      </c>
      <c r="DT39" s="40">
        <v>0</v>
      </c>
      <c r="DU39" s="8">
        <v>0</v>
      </c>
      <c r="DV39" s="50">
        <v>0</v>
      </c>
      <c r="DW39" s="40">
        <v>38722.937221250009</v>
      </c>
    </row>
    <row r="40" spans="1:127" x14ac:dyDescent="0.25">
      <c r="A40" s="38">
        <v>5902</v>
      </c>
      <c r="B40" s="6">
        <v>630095</v>
      </c>
      <c r="C40" s="5" t="s">
        <v>66</v>
      </c>
      <c r="D40" s="8">
        <v>38527.629999999997</v>
      </c>
      <c r="E40" s="8">
        <v>8056.6689999999999</v>
      </c>
      <c r="F40" s="8">
        <v>34724.294999999998</v>
      </c>
      <c r="G40" s="8">
        <v>0</v>
      </c>
      <c r="H40" s="62">
        <v>62085.258341000001</v>
      </c>
      <c r="I40" s="8">
        <v>630.02</v>
      </c>
      <c r="J40" s="50">
        <v>4330.209793</v>
      </c>
      <c r="K40" s="8">
        <v>0</v>
      </c>
      <c r="L40" s="50">
        <v>0</v>
      </c>
      <c r="M40" s="8">
        <v>0</v>
      </c>
      <c r="N40" s="50">
        <v>0</v>
      </c>
      <c r="O40" s="39">
        <v>630.02</v>
      </c>
      <c r="P40" s="40">
        <v>4330.209793</v>
      </c>
      <c r="Q40" s="8">
        <v>2506.5189999999998</v>
      </c>
      <c r="R40" s="50">
        <v>47265.036078000005</v>
      </c>
      <c r="S40" s="8">
        <v>0</v>
      </c>
      <c r="T40" s="50">
        <v>0</v>
      </c>
      <c r="U40" s="8">
        <v>0</v>
      </c>
      <c r="V40" s="50">
        <v>0</v>
      </c>
      <c r="W40" s="34">
        <v>2506.5189999999998</v>
      </c>
      <c r="X40" s="35">
        <v>47265.036078000005</v>
      </c>
      <c r="Y40" s="8">
        <v>0</v>
      </c>
      <c r="Z40" s="50">
        <v>0</v>
      </c>
      <c r="AA40" s="35">
        <v>113680.504212</v>
      </c>
      <c r="AB40" s="36"/>
      <c r="AC40" s="8">
        <v>9631.9074999999993</v>
      </c>
      <c r="AD40" s="8">
        <v>2014.16725</v>
      </c>
      <c r="AE40" s="8">
        <v>8681.0737499999996</v>
      </c>
      <c r="AF40" s="8">
        <v>0</v>
      </c>
      <c r="AG40" s="40">
        <v>15521.31458525</v>
      </c>
      <c r="AH40" s="8">
        <v>157.505</v>
      </c>
      <c r="AI40" s="8">
        <v>1082.55244825</v>
      </c>
      <c r="AJ40" s="8">
        <v>0</v>
      </c>
      <c r="AK40" s="9">
        <v>0</v>
      </c>
      <c r="AL40" s="8">
        <v>0</v>
      </c>
      <c r="AM40" s="8">
        <v>0</v>
      </c>
      <c r="AN40" s="39">
        <v>157.505</v>
      </c>
      <c r="AO40" s="40">
        <v>1082.55244825</v>
      </c>
      <c r="AP40" s="8">
        <v>626.62974999999994</v>
      </c>
      <c r="AQ40" s="9">
        <v>11816.259019500001</v>
      </c>
      <c r="AR40" s="8">
        <v>0</v>
      </c>
      <c r="AS40" s="9">
        <v>0</v>
      </c>
      <c r="AT40" s="8">
        <v>0</v>
      </c>
      <c r="AU40" s="9">
        <v>0</v>
      </c>
      <c r="AV40" s="34">
        <v>626.62974999999994</v>
      </c>
      <c r="AW40" s="35">
        <v>11816.259019500001</v>
      </c>
      <c r="AX40" s="8">
        <v>0</v>
      </c>
      <c r="AY40" s="9">
        <v>0</v>
      </c>
      <c r="AZ40" s="35">
        <v>28420.126053</v>
      </c>
      <c r="BB40" s="8">
        <v>9631.9074999999993</v>
      </c>
      <c r="BC40" s="8">
        <v>2014.1672499999997</v>
      </c>
      <c r="BD40" s="8">
        <v>8681.0737499999996</v>
      </c>
      <c r="BE40" s="8">
        <v>0</v>
      </c>
      <c r="BF40" s="40">
        <v>15521.31458525</v>
      </c>
      <c r="BG40" s="8">
        <v>157.505</v>
      </c>
      <c r="BH40" s="9">
        <v>1082.55244825</v>
      </c>
      <c r="BI40" s="8">
        <v>0</v>
      </c>
      <c r="BJ40" s="9">
        <v>0</v>
      </c>
      <c r="BK40" s="8">
        <v>0</v>
      </c>
      <c r="BL40" s="9">
        <v>0</v>
      </c>
      <c r="BM40" s="39">
        <v>157.505</v>
      </c>
      <c r="BN40" s="40">
        <v>1082.55244825</v>
      </c>
      <c r="BO40" s="8">
        <v>626.62974999999994</v>
      </c>
      <c r="BP40" s="9">
        <v>11816.259019500001</v>
      </c>
      <c r="BQ40" s="8">
        <v>0</v>
      </c>
      <c r="BR40" s="9">
        <v>0</v>
      </c>
      <c r="BS40" s="8">
        <v>0</v>
      </c>
      <c r="BT40" s="9">
        <v>0</v>
      </c>
      <c r="BU40" s="34">
        <v>626.62974999999994</v>
      </c>
      <c r="BV40" s="35">
        <v>11816.259019500001</v>
      </c>
      <c r="BW40" s="8">
        <v>0</v>
      </c>
      <c r="BX40" s="9">
        <v>0</v>
      </c>
      <c r="BY40" s="35">
        <v>28420.126053</v>
      </c>
      <c r="CA40" s="8">
        <v>9631.9074999999975</v>
      </c>
      <c r="CB40" s="8">
        <v>2014.16725</v>
      </c>
      <c r="CC40" s="8">
        <v>8681.0737499999996</v>
      </c>
      <c r="CD40" s="8">
        <v>0</v>
      </c>
      <c r="CE40" s="40">
        <v>15521.314585249998</v>
      </c>
      <c r="CF40" s="8">
        <v>157.505</v>
      </c>
      <c r="CG40" s="9">
        <v>1082.55244825</v>
      </c>
      <c r="CH40" s="8">
        <v>0</v>
      </c>
      <c r="CI40" s="9">
        <v>0</v>
      </c>
      <c r="CJ40" s="8">
        <v>0</v>
      </c>
      <c r="CK40" s="9">
        <v>0</v>
      </c>
      <c r="CL40" s="39">
        <v>157.505</v>
      </c>
      <c r="CM40" s="40">
        <v>1082.55244825</v>
      </c>
      <c r="CN40" s="8">
        <v>626.62974999999983</v>
      </c>
      <c r="CO40" s="9">
        <v>11816.259019500001</v>
      </c>
      <c r="CP40" s="8">
        <v>0</v>
      </c>
      <c r="CQ40" s="9">
        <v>0</v>
      </c>
      <c r="CR40" s="8">
        <v>0</v>
      </c>
      <c r="CS40" s="9">
        <v>0</v>
      </c>
      <c r="CT40" s="34">
        <v>626.62974999999983</v>
      </c>
      <c r="CU40" s="35">
        <v>11816.259019500001</v>
      </c>
      <c r="CV40" s="8">
        <v>0</v>
      </c>
      <c r="CW40" s="9">
        <v>0</v>
      </c>
      <c r="CX40" s="35">
        <v>28420.126053</v>
      </c>
      <c r="CZ40" s="8">
        <v>9631.9074999999975</v>
      </c>
      <c r="DA40" s="8">
        <v>2014.16725</v>
      </c>
      <c r="DB40" s="8">
        <v>8681.0737499999996</v>
      </c>
      <c r="DC40" s="8">
        <v>0</v>
      </c>
      <c r="DD40" s="62">
        <v>15521.314585249998</v>
      </c>
      <c r="DE40" s="8">
        <v>157.505</v>
      </c>
      <c r="DF40" s="50">
        <v>1082.55244825</v>
      </c>
      <c r="DG40" s="8">
        <v>0</v>
      </c>
      <c r="DH40" s="50">
        <v>0</v>
      </c>
      <c r="DI40" s="8">
        <v>0</v>
      </c>
      <c r="DJ40" s="50">
        <v>0</v>
      </c>
      <c r="DK40" s="39">
        <v>157.505</v>
      </c>
      <c r="DL40" s="40">
        <v>1082.55244825</v>
      </c>
      <c r="DM40" s="8">
        <v>626.62974999999983</v>
      </c>
      <c r="DN40" s="50">
        <v>11816.259019500001</v>
      </c>
      <c r="DO40" s="8">
        <v>0</v>
      </c>
      <c r="DP40" s="50">
        <v>0</v>
      </c>
      <c r="DQ40" s="8">
        <v>0</v>
      </c>
      <c r="DR40" s="50">
        <v>0</v>
      </c>
      <c r="DS40" s="34">
        <v>626.62974999999983</v>
      </c>
      <c r="DT40" s="40">
        <v>11816.259019500001</v>
      </c>
      <c r="DU40" s="8">
        <v>0</v>
      </c>
      <c r="DV40" s="50">
        <v>0</v>
      </c>
      <c r="DW40" s="40">
        <v>28420.126053</v>
      </c>
    </row>
    <row r="41" spans="1:127" x14ac:dyDescent="0.25">
      <c r="A41" s="38">
        <v>5903</v>
      </c>
      <c r="B41" s="6">
        <v>630096</v>
      </c>
      <c r="C41" s="5" t="s">
        <v>67</v>
      </c>
      <c r="D41" s="8">
        <v>35532.317000000003</v>
      </c>
      <c r="E41" s="8">
        <v>4351.3220000000001</v>
      </c>
      <c r="F41" s="8">
        <v>27154.661</v>
      </c>
      <c r="G41" s="8">
        <v>0</v>
      </c>
      <c r="H41" s="62">
        <v>53330.946908999998</v>
      </c>
      <c r="I41" s="8">
        <v>423.63099999999997</v>
      </c>
      <c r="J41" s="50">
        <v>2756.9823939999997</v>
      </c>
      <c r="K41" s="8">
        <v>0</v>
      </c>
      <c r="L41" s="50">
        <v>0</v>
      </c>
      <c r="M41" s="8">
        <v>0</v>
      </c>
      <c r="N41" s="50">
        <v>0</v>
      </c>
      <c r="O41" s="39">
        <v>423.63099999999997</v>
      </c>
      <c r="P41" s="40">
        <v>2756.9823939999997</v>
      </c>
      <c r="Q41" s="8">
        <v>0</v>
      </c>
      <c r="R41" s="50">
        <v>0</v>
      </c>
      <c r="S41" s="8">
        <v>0</v>
      </c>
      <c r="T41" s="50">
        <v>0</v>
      </c>
      <c r="U41" s="8">
        <v>0</v>
      </c>
      <c r="V41" s="50">
        <v>0</v>
      </c>
      <c r="W41" s="34">
        <v>0</v>
      </c>
      <c r="X41" s="35">
        <v>0</v>
      </c>
      <c r="Y41" s="8">
        <v>0</v>
      </c>
      <c r="Z41" s="50">
        <v>0</v>
      </c>
      <c r="AA41" s="35">
        <v>56087.929302999997</v>
      </c>
      <c r="AB41" s="36"/>
      <c r="AC41" s="8">
        <v>8883.0792500000007</v>
      </c>
      <c r="AD41" s="8">
        <v>1087.8305</v>
      </c>
      <c r="AE41" s="8">
        <v>6788.66525</v>
      </c>
      <c r="AF41" s="8">
        <v>0</v>
      </c>
      <c r="AG41" s="40">
        <v>13332.73672725</v>
      </c>
      <c r="AH41" s="8">
        <v>105.90774999999999</v>
      </c>
      <c r="AI41" s="8">
        <v>689.24559849999991</v>
      </c>
      <c r="AJ41" s="8">
        <v>0</v>
      </c>
      <c r="AK41" s="9">
        <v>0</v>
      </c>
      <c r="AL41" s="8">
        <v>0</v>
      </c>
      <c r="AM41" s="8">
        <v>0</v>
      </c>
      <c r="AN41" s="39">
        <v>105.90774999999999</v>
      </c>
      <c r="AO41" s="40">
        <v>689.24559849999991</v>
      </c>
      <c r="AP41" s="8">
        <v>0</v>
      </c>
      <c r="AQ41" s="9">
        <v>0</v>
      </c>
      <c r="AR41" s="8">
        <v>0</v>
      </c>
      <c r="AS41" s="9">
        <v>0</v>
      </c>
      <c r="AT41" s="8">
        <v>0</v>
      </c>
      <c r="AU41" s="9">
        <v>0</v>
      </c>
      <c r="AV41" s="34">
        <v>0</v>
      </c>
      <c r="AW41" s="35">
        <v>0</v>
      </c>
      <c r="AX41" s="8">
        <v>0</v>
      </c>
      <c r="AY41" s="9">
        <v>0</v>
      </c>
      <c r="AZ41" s="35">
        <v>14021.982325749999</v>
      </c>
      <c r="BB41" s="8">
        <v>8883.0792500000007</v>
      </c>
      <c r="BC41" s="8">
        <v>1087.8305</v>
      </c>
      <c r="BD41" s="8">
        <v>6788.6652500000009</v>
      </c>
      <c r="BE41" s="8">
        <v>0</v>
      </c>
      <c r="BF41" s="40">
        <v>13332.73672725</v>
      </c>
      <c r="BG41" s="8">
        <v>105.90775000000001</v>
      </c>
      <c r="BH41" s="9">
        <v>689.24559850000003</v>
      </c>
      <c r="BI41" s="8">
        <v>0</v>
      </c>
      <c r="BJ41" s="9">
        <v>0</v>
      </c>
      <c r="BK41" s="8">
        <v>0</v>
      </c>
      <c r="BL41" s="9">
        <v>0</v>
      </c>
      <c r="BM41" s="39">
        <v>105.90775000000001</v>
      </c>
      <c r="BN41" s="40">
        <v>689.24559850000003</v>
      </c>
      <c r="BO41" s="8">
        <v>0</v>
      </c>
      <c r="BP41" s="9">
        <v>0</v>
      </c>
      <c r="BQ41" s="8">
        <v>0</v>
      </c>
      <c r="BR41" s="9">
        <v>0</v>
      </c>
      <c r="BS41" s="8">
        <v>0</v>
      </c>
      <c r="BT41" s="9">
        <v>0</v>
      </c>
      <c r="BU41" s="34">
        <v>0</v>
      </c>
      <c r="BV41" s="35">
        <v>0</v>
      </c>
      <c r="BW41" s="8">
        <v>0</v>
      </c>
      <c r="BX41" s="9">
        <v>0</v>
      </c>
      <c r="BY41" s="35">
        <v>14021.982325749999</v>
      </c>
      <c r="CA41" s="8">
        <v>8883.0792499999989</v>
      </c>
      <c r="CB41" s="8">
        <v>1087.8305</v>
      </c>
      <c r="CC41" s="8">
        <v>6788.66525</v>
      </c>
      <c r="CD41" s="8">
        <v>0</v>
      </c>
      <c r="CE41" s="40">
        <v>13332.736727250001</v>
      </c>
      <c r="CF41" s="8">
        <v>105.90774999999999</v>
      </c>
      <c r="CG41" s="9">
        <v>689.24559849999991</v>
      </c>
      <c r="CH41" s="8">
        <v>0</v>
      </c>
      <c r="CI41" s="9">
        <v>0</v>
      </c>
      <c r="CJ41" s="8">
        <v>0</v>
      </c>
      <c r="CK41" s="9">
        <v>0</v>
      </c>
      <c r="CL41" s="39">
        <v>105.90774999999999</v>
      </c>
      <c r="CM41" s="40">
        <v>689.24559849999991</v>
      </c>
      <c r="CN41" s="8">
        <v>0</v>
      </c>
      <c r="CO41" s="9">
        <v>0</v>
      </c>
      <c r="CP41" s="8">
        <v>0</v>
      </c>
      <c r="CQ41" s="9">
        <v>0</v>
      </c>
      <c r="CR41" s="8">
        <v>0</v>
      </c>
      <c r="CS41" s="9">
        <v>0</v>
      </c>
      <c r="CT41" s="34">
        <v>0</v>
      </c>
      <c r="CU41" s="35">
        <v>0</v>
      </c>
      <c r="CV41" s="8">
        <v>0</v>
      </c>
      <c r="CW41" s="9">
        <v>0</v>
      </c>
      <c r="CX41" s="35">
        <v>14021.982325750001</v>
      </c>
      <c r="CZ41" s="8">
        <v>8883.0792499999989</v>
      </c>
      <c r="DA41" s="8">
        <v>1087.8305</v>
      </c>
      <c r="DB41" s="8">
        <v>6788.66525</v>
      </c>
      <c r="DC41" s="8">
        <v>0</v>
      </c>
      <c r="DD41" s="62">
        <v>13332.736727250001</v>
      </c>
      <c r="DE41" s="8">
        <v>105.90774999999999</v>
      </c>
      <c r="DF41" s="50">
        <v>689.24559849999991</v>
      </c>
      <c r="DG41" s="8">
        <v>0</v>
      </c>
      <c r="DH41" s="50">
        <v>0</v>
      </c>
      <c r="DI41" s="8">
        <v>0</v>
      </c>
      <c r="DJ41" s="50">
        <v>0</v>
      </c>
      <c r="DK41" s="39">
        <v>105.90774999999999</v>
      </c>
      <c r="DL41" s="40">
        <v>689.24559849999991</v>
      </c>
      <c r="DM41" s="8">
        <v>0</v>
      </c>
      <c r="DN41" s="50">
        <v>0</v>
      </c>
      <c r="DO41" s="8">
        <v>0</v>
      </c>
      <c r="DP41" s="50">
        <v>0</v>
      </c>
      <c r="DQ41" s="8">
        <v>0</v>
      </c>
      <c r="DR41" s="50">
        <v>0</v>
      </c>
      <c r="DS41" s="34">
        <v>0</v>
      </c>
      <c r="DT41" s="40">
        <v>0</v>
      </c>
      <c r="DU41" s="8">
        <v>0</v>
      </c>
      <c r="DV41" s="50">
        <v>0</v>
      </c>
      <c r="DW41" s="40">
        <v>14021.982325750001</v>
      </c>
    </row>
    <row r="42" spans="1:127" x14ac:dyDescent="0.25">
      <c r="A42" s="38">
        <v>5905</v>
      </c>
      <c r="B42" s="6">
        <v>630097</v>
      </c>
      <c r="C42" s="5" t="s">
        <v>68</v>
      </c>
      <c r="D42" s="8">
        <v>13670.414000000001</v>
      </c>
      <c r="E42" s="8">
        <v>6384.4949999999999</v>
      </c>
      <c r="F42" s="8">
        <v>6959.0320000000002</v>
      </c>
      <c r="G42" s="8">
        <v>0</v>
      </c>
      <c r="H42" s="62">
        <v>20087.703129000001</v>
      </c>
      <c r="I42" s="8">
        <v>0</v>
      </c>
      <c r="J42" s="50">
        <v>0</v>
      </c>
      <c r="K42" s="8">
        <v>0</v>
      </c>
      <c r="L42" s="50">
        <v>0</v>
      </c>
      <c r="M42" s="8">
        <v>0</v>
      </c>
      <c r="N42" s="50">
        <v>0</v>
      </c>
      <c r="O42" s="39">
        <v>0</v>
      </c>
      <c r="P42" s="40">
        <v>0</v>
      </c>
      <c r="Q42" s="8">
        <v>0</v>
      </c>
      <c r="R42" s="50">
        <v>0</v>
      </c>
      <c r="S42" s="8">
        <v>0</v>
      </c>
      <c r="T42" s="50">
        <v>0</v>
      </c>
      <c r="U42" s="8">
        <v>0</v>
      </c>
      <c r="V42" s="50">
        <v>0</v>
      </c>
      <c r="W42" s="34">
        <v>0</v>
      </c>
      <c r="X42" s="35">
        <v>0</v>
      </c>
      <c r="Y42" s="8">
        <v>0</v>
      </c>
      <c r="Z42" s="50">
        <v>0</v>
      </c>
      <c r="AA42" s="35">
        <v>20087.703129000001</v>
      </c>
      <c r="AB42" s="36"/>
      <c r="AC42" s="8">
        <v>3417.6035000000002</v>
      </c>
      <c r="AD42" s="8">
        <v>1596.12375</v>
      </c>
      <c r="AE42" s="8">
        <v>1739.758</v>
      </c>
      <c r="AF42" s="8">
        <v>0</v>
      </c>
      <c r="AG42" s="40">
        <v>5021.9257822500003</v>
      </c>
      <c r="AH42" s="8">
        <v>0</v>
      </c>
      <c r="AI42" s="8">
        <v>0</v>
      </c>
      <c r="AJ42" s="8">
        <v>0</v>
      </c>
      <c r="AK42" s="9">
        <v>0</v>
      </c>
      <c r="AL42" s="8">
        <v>0</v>
      </c>
      <c r="AM42" s="8">
        <v>0</v>
      </c>
      <c r="AN42" s="39">
        <v>0</v>
      </c>
      <c r="AO42" s="40">
        <v>0</v>
      </c>
      <c r="AP42" s="8">
        <v>0</v>
      </c>
      <c r="AQ42" s="9">
        <v>0</v>
      </c>
      <c r="AR42" s="8">
        <v>0</v>
      </c>
      <c r="AS42" s="9">
        <v>0</v>
      </c>
      <c r="AT42" s="8">
        <v>0</v>
      </c>
      <c r="AU42" s="9">
        <v>0</v>
      </c>
      <c r="AV42" s="34">
        <v>0</v>
      </c>
      <c r="AW42" s="35">
        <v>0</v>
      </c>
      <c r="AX42" s="8">
        <v>0</v>
      </c>
      <c r="AY42" s="9">
        <v>0</v>
      </c>
      <c r="AZ42" s="35">
        <v>5021.9257822500003</v>
      </c>
      <c r="BB42" s="8">
        <v>3417.6034999999997</v>
      </c>
      <c r="BC42" s="8">
        <v>1596.12375</v>
      </c>
      <c r="BD42" s="8">
        <v>1739.758</v>
      </c>
      <c r="BE42" s="8">
        <v>0</v>
      </c>
      <c r="BF42" s="40">
        <v>5021.9257822500003</v>
      </c>
      <c r="BG42" s="8">
        <v>0</v>
      </c>
      <c r="BH42" s="9">
        <v>0</v>
      </c>
      <c r="BI42" s="8">
        <v>0</v>
      </c>
      <c r="BJ42" s="9">
        <v>0</v>
      </c>
      <c r="BK42" s="8">
        <v>0</v>
      </c>
      <c r="BL42" s="9">
        <v>0</v>
      </c>
      <c r="BM42" s="39">
        <v>0</v>
      </c>
      <c r="BN42" s="40">
        <v>0</v>
      </c>
      <c r="BO42" s="8">
        <v>0</v>
      </c>
      <c r="BP42" s="9">
        <v>0</v>
      </c>
      <c r="BQ42" s="8">
        <v>0</v>
      </c>
      <c r="BR42" s="9">
        <v>0</v>
      </c>
      <c r="BS42" s="8">
        <v>0</v>
      </c>
      <c r="BT42" s="9">
        <v>0</v>
      </c>
      <c r="BU42" s="34">
        <v>0</v>
      </c>
      <c r="BV42" s="35">
        <v>0</v>
      </c>
      <c r="BW42" s="8">
        <v>0</v>
      </c>
      <c r="BX42" s="9">
        <v>0</v>
      </c>
      <c r="BY42" s="35">
        <v>5021.9257822500003</v>
      </c>
      <c r="CA42" s="8">
        <v>3417.6035000000002</v>
      </c>
      <c r="CB42" s="8">
        <v>1596.1237500000002</v>
      </c>
      <c r="CC42" s="8">
        <v>1739.7580000000003</v>
      </c>
      <c r="CD42" s="8">
        <v>0</v>
      </c>
      <c r="CE42" s="40">
        <v>5021.9257822500003</v>
      </c>
      <c r="CF42" s="8">
        <v>0</v>
      </c>
      <c r="CG42" s="9">
        <v>0</v>
      </c>
      <c r="CH42" s="8">
        <v>0</v>
      </c>
      <c r="CI42" s="9">
        <v>0</v>
      </c>
      <c r="CJ42" s="8">
        <v>0</v>
      </c>
      <c r="CK42" s="9">
        <v>0</v>
      </c>
      <c r="CL42" s="39">
        <v>0</v>
      </c>
      <c r="CM42" s="40">
        <v>0</v>
      </c>
      <c r="CN42" s="8">
        <v>0</v>
      </c>
      <c r="CO42" s="9">
        <v>0</v>
      </c>
      <c r="CP42" s="8">
        <v>0</v>
      </c>
      <c r="CQ42" s="9">
        <v>0</v>
      </c>
      <c r="CR42" s="8">
        <v>0</v>
      </c>
      <c r="CS42" s="9">
        <v>0</v>
      </c>
      <c r="CT42" s="34">
        <v>0</v>
      </c>
      <c r="CU42" s="35">
        <v>0</v>
      </c>
      <c r="CV42" s="8">
        <v>0</v>
      </c>
      <c r="CW42" s="9">
        <v>0</v>
      </c>
      <c r="CX42" s="35">
        <v>5021.9257822500003</v>
      </c>
      <c r="CZ42" s="8">
        <v>3417.6035000000002</v>
      </c>
      <c r="DA42" s="8">
        <v>1596.1237500000002</v>
      </c>
      <c r="DB42" s="8">
        <v>1739.7580000000003</v>
      </c>
      <c r="DC42" s="8">
        <v>0</v>
      </c>
      <c r="DD42" s="62">
        <v>5021.9257822500003</v>
      </c>
      <c r="DE42" s="8">
        <v>0</v>
      </c>
      <c r="DF42" s="50">
        <v>0</v>
      </c>
      <c r="DG42" s="8">
        <v>0</v>
      </c>
      <c r="DH42" s="50">
        <v>0</v>
      </c>
      <c r="DI42" s="8">
        <v>0</v>
      </c>
      <c r="DJ42" s="50">
        <v>0</v>
      </c>
      <c r="DK42" s="39">
        <v>0</v>
      </c>
      <c r="DL42" s="40">
        <v>0</v>
      </c>
      <c r="DM42" s="8">
        <v>0</v>
      </c>
      <c r="DN42" s="50">
        <v>0</v>
      </c>
      <c r="DO42" s="8">
        <v>0</v>
      </c>
      <c r="DP42" s="50">
        <v>0</v>
      </c>
      <c r="DQ42" s="8">
        <v>0</v>
      </c>
      <c r="DR42" s="50">
        <v>0</v>
      </c>
      <c r="DS42" s="34">
        <v>0</v>
      </c>
      <c r="DT42" s="40">
        <v>0</v>
      </c>
      <c r="DU42" s="8">
        <v>0</v>
      </c>
      <c r="DV42" s="50">
        <v>0</v>
      </c>
      <c r="DW42" s="40">
        <v>5021.9257822500003</v>
      </c>
    </row>
    <row r="43" spans="1:127" s="37" customFormat="1" x14ac:dyDescent="0.25">
      <c r="A43" s="32"/>
      <c r="B43" s="32"/>
      <c r="C43" s="33" t="s">
        <v>69</v>
      </c>
      <c r="D43" s="34">
        <v>117989.694</v>
      </c>
      <c r="E43" s="34">
        <v>25307.673999999999</v>
      </c>
      <c r="F43" s="34">
        <v>101073.20199999999</v>
      </c>
      <c r="G43" s="34">
        <v>1048.472</v>
      </c>
      <c r="H43" s="62">
        <v>190088.26631800001</v>
      </c>
      <c r="I43" s="34">
        <v>2637.6209999999996</v>
      </c>
      <c r="J43" s="62">
        <v>28817.067249000003</v>
      </c>
      <c r="K43" s="34">
        <v>181.77199999999999</v>
      </c>
      <c r="L43" s="62">
        <v>14874.096730000001</v>
      </c>
      <c r="M43" s="34">
        <v>0</v>
      </c>
      <c r="N43" s="62">
        <v>0</v>
      </c>
      <c r="O43" s="34">
        <v>2819.3929999999996</v>
      </c>
      <c r="P43" s="40">
        <v>43691.163979000004</v>
      </c>
      <c r="Q43" s="34">
        <v>8750.3479999999981</v>
      </c>
      <c r="R43" s="62">
        <v>221997.986477</v>
      </c>
      <c r="S43" s="34">
        <v>138.726</v>
      </c>
      <c r="T43" s="62">
        <v>27160.870534999998</v>
      </c>
      <c r="U43" s="34">
        <v>260.76800000000003</v>
      </c>
      <c r="V43" s="62">
        <v>4899.4235549999994</v>
      </c>
      <c r="W43" s="34">
        <v>9149.8419999999987</v>
      </c>
      <c r="X43" s="40">
        <v>254058.28056700004</v>
      </c>
      <c r="Y43" s="34">
        <v>16476.252</v>
      </c>
      <c r="Z43" s="62">
        <v>31439.019826</v>
      </c>
      <c r="AA43" s="35">
        <v>519276.73069000011</v>
      </c>
      <c r="AB43" s="36"/>
      <c r="AC43" s="34">
        <v>29497.423500000001</v>
      </c>
      <c r="AD43" s="34">
        <v>6326.9184999999998</v>
      </c>
      <c r="AE43" s="40">
        <v>25268.300499999998</v>
      </c>
      <c r="AF43" s="34">
        <v>262.11799999999999</v>
      </c>
      <c r="AG43" s="40">
        <v>47522.066579500002</v>
      </c>
      <c r="AH43" s="34">
        <v>659.40524999999991</v>
      </c>
      <c r="AI43" s="40">
        <v>7204.2668122500008</v>
      </c>
      <c r="AJ43" s="34">
        <v>45.442999999999998</v>
      </c>
      <c r="AK43" s="40">
        <v>3718.5241825000003</v>
      </c>
      <c r="AL43" s="34">
        <v>0</v>
      </c>
      <c r="AM43" s="40">
        <v>0</v>
      </c>
      <c r="AN43" s="34">
        <v>704.84824999999989</v>
      </c>
      <c r="AO43" s="40">
        <v>10922.790994750001</v>
      </c>
      <c r="AP43" s="34">
        <v>2187.5869999999995</v>
      </c>
      <c r="AQ43" s="40">
        <v>55499.49661925</v>
      </c>
      <c r="AR43" s="34">
        <v>34.6815</v>
      </c>
      <c r="AS43" s="40">
        <v>6790.2176337499995</v>
      </c>
      <c r="AT43" s="34">
        <v>65.192000000000007</v>
      </c>
      <c r="AU43" s="40">
        <v>1224.8558887499998</v>
      </c>
      <c r="AV43" s="34">
        <v>2287.4604999999997</v>
      </c>
      <c r="AW43" s="40">
        <v>63514.570141750009</v>
      </c>
      <c r="AX43" s="64">
        <v>4119.0630000000001</v>
      </c>
      <c r="AY43" s="40">
        <v>7859.7549564999999</v>
      </c>
      <c r="AZ43" s="35">
        <v>129819.18267250003</v>
      </c>
      <c r="BB43" s="34">
        <v>29497.423500000001</v>
      </c>
      <c r="BC43" s="34">
        <v>6326.9184999999998</v>
      </c>
      <c r="BD43" s="40">
        <v>25268.300499999998</v>
      </c>
      <c r="BE43" s="34">
        <v>262.11799999999999</v>
      </c>
      <c r="BF43" s="40">
        <v>47522.066579500002</v>
      </c>
      <c r="BG43" s="34">
        <v>659.40524999999991</v>
      </c>
      <c r="BH43" s="40">
        <v>7204.2668122500008</v>
      </c>
      <c r="BI43" s="34">
        <v>45.443000000000005</v>
      </c>
      <c r="BJ43" s="40">
        <v>3718.5241824999998</v>
      </c>
      <c r="BK43" s="34">
        <v>0</v>
      </c>
      <c r="BL43" s="40">
        <v>0</v>
      </c>
      <c r="BM43" s="34">
        <v>704.84824999999989</v>
      </c>
      <c r="BN43" s="40">
        <v>10922.790994749999</v>
      </c>
      <c r="BO43" s="34">
        <v>2187.5869999999995</v>
      </c>
      <c r="BP43" s="40">
        <v>55499.49661925</v>
      </c>
      <c r="BQ43" s="34">
        <v>34.6815</v>
      </c>
      <c r="BR43" s="40">
        <v>6790.2176337499986</v>
      </c>
      <c r="BS43" s="34">
        <v>65.191999999999993</v>
      </c>
      <c r="BT43" s="40">
        <v>1224.8558887500001</v>
      </c>
      <c r="BU43" s="34">
        <v>2287.4604999999997</v>
      </c>
      <c r="BV43" s="40">
        <v>63514.570141750009</v>
      </c>
      <c r="BW43" s="34">
        <v>4119.0630000000001</v>
      </c>
      <c r="BX43" s="40">
        <v>7859.7549564999999</v>
      </c>
      <c r="BY43" s="35">
        <v>129819.18267250003</v>
      </c>
      <c r="CA43" s="34">
        <v>29497.423500000001</v>
      </c>
      <c r="CB43" s="34">
        <v>6326.9184999999998</v>
      </c>
      <c r="CC43" s="40">
        <v>25268.300499999998</v>
      </c>
      <c r="CD43" s="34">
        <v>262.11799999999999</v>
      </c>
      <c r="CE43" s="40">
        <v>47522.066579500002</v>
      </c>
      <c r="CF43" s="34">
        <v>659.40525000000002</v>
      </c>
      <c r="CG43" s="40">
        <v>7204.2668122500008</v>
      </c>
      <c r="CH43" s="34">
        <v>45.442999999999998</v>
      </c>
      <c r="CI43" s="40">
        <v>3718.5241825000003</v>
      </c>
      <c r="CJ43" s="34">
        <v>0</v>
      </c>
      <c r="CK43" s="40">
        <v>0</v>
      </c>
      <c r="CL43" s="34">
        <v>704.84825000000001</v>
      </c>
      <c r="CM43" s="40">
        <v>10922.790994750001</v>
      </c>
      <c r="CN43" s="34">
        <v>2187.587</v>
      </c>
      <c r="CO43" s="40">
        <v>55499.496619250007</v>
      </c>
      <c r="CP43" s="34">
        <v>34.6815</v>
      </c>
      <c r="CQ43" s="40">
        <v>6790.2176337499995</v>
      </c>
      <c r="CR43" s="34">
        <v>65.192000000000007</v>
      </c>
      <c r="CS43" s="40">
        <v>1224.8558887499998</v>
      </c>
      <c r="CT43" s="34">
        <v>2287.4604999999997</v>
      </c>
      <c r="CU43" s="40">
        <v>63514.570141750009</v>
      </c>
      <c r="CV43" s="34">
        <v>4119.0630000000001</v>
      </c>
      <c r="CW43" s="40">
        <v>7859.754956499999</v>
      </c>
      <c r="CX43" s="35">
        <v>129819.18267250003</v>
      </c>
      <c r="CZ43" s="34">
        <v>29497.423500000001</v>
      </c>
      <c r="DA43" s="34">
        <v>6326.9184999999998</v>
      </c>
      <c r="DB43" s="34">
        <v>25268.300499999998</v>
      </c>
      <c r="DC43" s="34">
        <v>262.11799999999999</v>
      </c>
      <c r="DD43" s="62">
        <v>47522.066579500002</v>
      </c>
      <c r="DE43" s="34">
        <v>659.40525000000002</v>
      </c>
      <c r="DF43" s="62">
        <v>7204.2668122500008</v>
      </c>
      <c r="DG43" s="34">
        <v>45.442999999999998</v>
      </c>
      <c r="DH43" s="62">
        <v>3718.5241825000003</v>
      </c>
      <c r="DI43" s="34">
        <v>0</v>
      </c>
      <c r="DJ43" s="62">
        <v>0</v>
      </c>
      <c r="DK43" s="34">
        <v>704.84825000000001</v>
      </c>
      <c r="DL43" s="40">
        <v>10922.790994750001</v>
      </c>
      <c r="DM43" s="34">
        <v>2187.587</v>
      </c>
      <c r="DN43" s="62">
        <v>55499.496619250007</v>
      </c>
      <c r="DO43" s="34">
        <v>34.6815</v>
      </c>
      <c r="DP43" s="62">
        <v>6790.2176337499995</v>
      </c>
      <c r="DQ43" s="34">
        <v>65.192000000000007</v>
      </c>
      <c r="DR43" s="40">
        <v>1224.8558887499998</v>
      </c>
      <c r="DS43" s="34">
        <v>2287.4604999999997</v>
      </c>
      <c r="DT43" s="40">
        <v>63514.570141750009</v>
      </c>
      <c r="DU43" s="34">
        <v>4119.0630000000001</v>
      </c>
      <c r="DV43" s="40">
        <v>7859.754956499999</v>
      </c>
      <c r="DW43" s="40">
        <v>129819.1826725</v>
      </c>
    </row>
    <row r="44" spans="1:127" x14ac:dyDescent="0.25">
      <c r="A44" s="38">
        <v>4006</v>
      </c>
      <c r="B44" s="6">
        <v>630216</v>
      </c>
      <c r="C44" s="5" t="s">
        <v>70</v>
      </c>
      <c r="D44" s="8">
        <v>0</v>
      </c>
      <c r="E44" s="8">
        <v>0</v>
      </c>
      <c r="F44" s="8">
        <v>0</v>
      </c>
      <c r="G44" s="8">
        <v>0</v>
      </c>
      <c r="H44" s="62">
        <v>0</v>
      </c>
      <c r="I44" s="8">
        <v>0</v>
      </c>
      <c r="J44" s="50">
        <v>0</v>
      </c>
      <c r="K44" s="8">
        <v>0</v>
      </c>
      <c r="L44" s="50">
        <v>0</v>
      </c>
      <c r="M44" s="8">
        <v>0</v>
      </c>
      <c r="N44" s="50">
        <v>0</v>
      </c>
      <c r="O44" s="39">
        <v>0</v>
      </c>
      <c r="P44" s="40">
        <v>0</v>
      </c>
      <c r="Q44" s="8">
        <v>0</v>
      </c>
      <c r="R44" s="50">
        <v>0</v>
      </c>
      <c r="S44" s="8">
        <v>0</v>
      </c>
      <c r="T44" s="50">
        <v>0</v>
      </c>
      <c r="U44" s="8">
        <v>0</v>
      </c>
      <c r="V44" s="50">
        <v>0</v>
      </c>
      <c r="W44" s="34">
        <v>0</v>
      </c>
      <c r="X44" s="35">
        <v>0</v>
      </c>
      <c r="Y44" s="8">
        <v>16476.252</v>
      </c>
      <c r="Z44" s="50">
        <v>31439.019826</v>
      </c>
      <c r="AA44" s="35">
        <v>31439.019826</v>
      </c>
      <c r="AB44" s="36"/>
      <c r="AC44" s="8">
        <v>0</v>
      </c>
      <c r="AD44" s="8">
        <v>0</v>
      </c>
      <c r="AE44" s="8">
        <v>0</v>
      </c>
      <c r="AF44" s="8">
        <v>0</v>
      </c>
      <c r="AG44" s="40">
        <v>0</v>
      </c>
      <c r="AH44" s="8">
        <v>0</v>
      </c>
      <c r="AI44" s="8">
        <v>0</v>
      </c>
      <c r="AJ44" s="8">
        <v>0</v>
      </c>
      <c r="AK44" s="9">
        <v>0</v>
      </c>
      <c r="AL44" s="8">
        <v>0</v>
      </c>
      <c r="AM44" s="8">
        <v>0</v>
      </c>
      <c r="AN44" s="39">
        <v>0</v>
      </c>
      <c r="AO44" s="40">
        <v>0</v>
      </c>
      <c r="AP44" s="8">
        <v>0</v>
      </c>
      <c r="AQ44" s="9">
        <v>0</v>
      </c>
      <c r="AR44" s="8">
        <v>0</v>
      </c>
      <c r="AS44" s="9">
        <v>0</v>
      </c>
      <c r="AT44" s="8">
        <v>0</v>
      </c>
      <c r="AU44" s="9">
        <v>0</v>
      </c>
      <c r="AV44" s="34">
        <v>0</v>
      </c>
      <c r="AW44" s="35">
        <v>0</v>
      </c>
      <c r="AX44" s="8">
        <v>4119.0630000000001</v>
      </c>
      <c r="AY44" s="9">
        <v>7859.7549564999999</v>
      </c>
      <c r="AZ44" s="35">
        <v>7859.7549564999999</v>
      </c>
      <c r="BB44" s="8">
        <v>0</v>
      </c>
      <c r="BC44" s="8">
        <v>0</v>
      </c>
      <c r="BD44" s="8">
        <v>0</v>
      </c>
      <c r="BE44" s="8">
        <v>0</v>
      </c>
      <c r="BF44" s="40">
        <v>0</v>
      </c>
      <c r="BG44" s="8">
        <v>0</v>
      </c>
      <c r="BH44" s="9">
        <v>0</v>
      </c>
      <c r="BI44" s="8">
        <v>0</v>
      </c>
      <c r="BJ44" s="9">
        <v>0</v>
      </c>
      <c r="BK44" s="8">
        <v>0</v>
      </c>
      <c r="BL44" s="9">
        <v>0</v>
      </c>
      <c r="BM44" s="39">
        <v>0</v>
      </c>
      <c r="BN44" s="40">
        <v>0</v>
      </c>
      <c r="BO44" s="8">
        <v>0</v>
      </c>
      <c r="BP44" s="9">
        <v>0</v>
      </c>
      <c r="BQ44" s="8">
        <v>0</v>
      </c>
      <c r="BR44" s="9">
        <v>0</v>
      </c>
      <c r="BS44" s="8">
        <v>0</v>
      </c>
      <c r="BT44" s="9">
        <v>0</v>
      </c>
      <c r="BU44" s="34">
        <v>0</v>
      </c>
      <c r="BV44" s="35">
        <v>0</v>
      </c>
      <c r="BW44" s="8">
        <v>4119.0630000000001</v>
      </c>
      <c r="BX44" s="9">
        <v>7859.7549564999999</v>
      </c>
      <c r="BY44" s="35">
        <v>7859.7549564999999</v>
      </c>
      <c r="CA44" s="8">
        <v>0</v>
      </c>
      <c r="CB44" s="8">
        <v>0</v>
      </c>
      <c r="CC44" s="8">
        <v>0</v>
      </c>
      <c r="CD44" s="8">
        <v>0</v>
      </c>
      <c r="CE44" s="40">
        <v>0</v>
      </c>
      <c r="CF44" s="8">
        <v>0</v>
      </c>
      <c r="CG44" s="9">
        <v>0</v>
      </c>
      <c r="CH44" s="8">
        <v>0</v>
      </c>
      <c r="CI44" s="9">
        <v>0</v>
      </c>
      <c r="CJ44" s="8">
        <v>0</v>
      </c>
      <c r="CK44" s="9">
        <v>0</v>
      </c>
      <c r="CL44" s="39">
        <v>0</v>
      </c>
      <c r="CM44" s="40">
        <v>0</v>
      </c>
      <c r="CN44" s="8">
        <v>0</v>
      </c>
      <c r="CO44" s="9">
        <v>0</v>
      </c>
      <c r="CP44" s="8">
        <v>0</v>
      </c>
      <c r="CQ44" s="9">
        <v>0</v>
      </c>
      <c r="CR44" s="8">
        <v>0</v>
      </c>
      <c r="CS44" s="9">
        <v>0</v>
      </c>
      <c r="CT44" s="34">
        <v>0</v>
      </c>
      <c r="CU44" s="35">
        <v>0</v>
      </c>
      <c r="CV44" s="8">
        <v>4119.0630000000001</v>
      </c>
      <c r="CW44" s="9">
        <v>7859.754956499999</v>
      </c>
      <c r="CX44" s="35">
        <v>7859.754956499999</v>
      </c>
      <c r="CZ44" s="8">
        <v>0</v>
      </c>
      <c r="DA44" s="8">
        <v>0</v>
      </c>
      <c r="DB44" s="8">
        <v>0</v>
      </c>
      <c r="DC44" s="8">
        <v>0</v>
      </c>
      <c r="DD44" s="62">
        <v>0</v>
      </c>
      <c r="DE44" s="8">
        <v>0</v>
      </c>
      <c r="DF44" s="50">
        <v>0</v>
      </c>
      <c r="DG44" s="8">
        <v>0</v>
      </c>
      <c r="DH44" s="50">
        <v>0</v>
      </c>
      <c r="DI44" s="8">
        <v>0</v>
      </c>
      <c r="DJ44" s="50">
        <v>0</v>
      </c>
      <c r="DK44" s="39">
        <v>0</v>
      </c>
      <c r="DL44" s="40">
        <v>0</v>
      </c>
      <c r="DM44" s="8">
        <v>0</v>
      </c>
      <c r="DN44" s="50">
        <v>0</v>
      </c>
      <c r="DO44" s="8">
        <v>0</v>
      </c>
      <c r="DP44" s="50">
        <v>0</v>
      </c>
      <c r="DQ44" s="8">
        <v>0</v>
      </c>
      <c r="DR44" s="50">
        <v>0</v>
      </c>
      <c r="DS44" s="34">
        <v>0</v>
      </c>
      <c r="DT44" s="40">
        <v>0</v>
      </c>
      <c r="DU44" s="8">
        <v>4119.0630000000001</v>
      </c>
      <c r="DV44" s="50">
        <v>7859.754956499999</v>
      </c>
      <c r="DW44" s="40">
        <v>7859.754956499999</v>
      </c>
    </row>
    <row r="45" spans="1:127" x14ac:dyDescent="0.25">
      <c r="A45" s="38">
        <v>4018</v>
      </c>
      <c r="B45" s="6">
        <v>630044</v>
      </c>
      <c r="C45" s="5" t="s">
        <v>71</v>
      </c>
      <c r="D45" s="8">
        <v>0</v>
      </c>
      <c r="E45" s="8">
        <v>1160.588</v>
      </c>
      <c r="F45" s="8">
        <v>0</v>
      </c>
      <c r="G45" s="8">
        <v>3.4790000000000001</v>
      </c>
      <c r="H45" s="62">
        <v>802.88078800000005</v>
      </c>
      <c r="I45" s="8">
        <v>110.401</v>
      </c>
      <c r="J45" s="50">
        <v>1176.0002159999999</v>
      </c>
      <c r="K45" s="8">
        <v>0</v>
      </c>
      <c r="L45" s="50">
        <v>0</v>
      </c>
      <c r="M45" s="8">
        <v>0</v>
      </c>
      <c r="N45" s="50">
        <v>0</v>
      </c>
      <c r="O45" s="39">
        <v>110.401</v>
      </c>
      <c r="P45" s="40">
        <v>1176.0002159999999</v>
      </c>
      <c r="Q45" s="8">
        <v>901.84299999999996</v>
      </c>
      <c r="R45" s="50">
        <v>17485.537548</v>
      </c>
      <c r="S45" s="8">
        <v>0</v>
      </c>
      <c r="T45" s="50">
        <v>0</v>
      </c>
      <c r="U45" s="8">
        <v>43.78</v>
      </c>
      <c r="V45" s="50">
        <v>1246.7260209999999</v>
      </c>
      <c r="W45" s="34">
        <v>945.62299999999993</v>
      </c>
      <c r="X45" s="35">
        <v>18732.263568999999</v>
      </c>
      <c r="Y45" s="8">
        <v>0</v>
      </c>
      <c r="Z45" s="50">
        <v>0</v>
      </c>
      <c r="AA45" s="35">
        <v>20711.144572999998</v>
      </c>
      <c r="AB45" s="36"/>
      <c r="AC45" s="8">
        <v>0</v>
      </c>
      <c r="AD45" s="8">
        <v>290.14699999999999</v>
      </c>
      <c r="AE45" s="8">
        <v>0</v>
      </c>
      <c r="AF45" s="8">
        <v>0.86975000000000002</v>
      </c>
      <c r="AG45" s="40">
        <v>200.72019700000001</v>
      </c>
      <c r="AH45" s="8">
        <v>27.600249999999999</v>
      </c>
      <c r="AI45" s="8">
        <v>294.00005399999998</v>
      </c>
      <c r="AJ45" s="8">
        <v>0</v>
      </c>
      <c r="AK45" s="9">
        <v>0</v>
      </c>
      <c r="AL45" s="8">
        <v>0</v>
      </c>
      <c r="AM45" s="8">
        <v>0</v>
      </c>
      <c r="AN45" s="39">
        <v>27.600249999999999</v>
      </c>
      <c r="AO45" s="40">
        <v>294.00005399999998</v>
      </c>
      <c r="AP45" s="8">
        <v>225.46074999999999</v>
      </c>
      <c r="AQ45" s="9">
        <v>4371.3843870000001</v>
      </c>
      <c r="AR45" s="8">
        <v>0</v>
      </c>
      <c r="AS45" s="9">
        <v>0</v>
      </c>
      <c r="AT45" s="8">
        <v>10.945</v>
      </c>
      <c r="AU45" s="9">
        <v>311.68150524999999</v>
      </c>
      <c r="AV45" s="34">
        <v>236.40574999999998</v>
      </c>
      <c r="AW45" s="35">
        <v>4683.0658922499997</v>
      </c>
      <c r="AX45" s="8">
        <v>0</v>
      </c>
      <c r="AY45" s="9">
        <v>0</v>
      </c>
      <c r="AZ45" s="35">
        <v>5177.7861432499994</v>
      </c>
      <c r="BB45" s="8">
        <v>0</v>
      </c>
      <c r="BC45" s="8">
        <v>290.14699999999999</v>
      </c>
      <c r="BD45" s="8">
        <v>0</v>
      </c>
      <c r="BE45" s="8">
        <v>0.86975000000000013</v>
      </c>
      <c r="BF45" s="40">
        <v>200.72019700000001</v>
      </c>
      <c r="BG45" s="8">
        <v>27.600249999999999</v>
      </c>
      <c r="BH45" s="9">
        <v>294.00005399999998</v>
      </c>
      <c r="BI45" s="8">
        <v>0</v>
      </c>
      <c r="BJ45" s="9">
        <v>0</v>
      </c>
      <c r="BK45" s="8">
        <v>0</v>
      </c>
      <c r="BL45" s="9">
        <v>0</v>
      </c>
      <c r="BM45" s="39">
        <v>27.600249999999999</v>
      </c>
      <c r="BN45" s="40">
        <v>294.00005399999998</v>
      </c>
      <c r="BO45" s="8">
        <v>225.46074999999999</v>
      </c>
      <c r="BP45" s="9">
        <v>4371.3843870000001</v>
      </c>
      <c r="BQ45" s="8">
        <v>0</v>
      </c>
      <c r="BR45" s="9">
        <v>0</v>
      </c>
      <c r="BS45" s="8">
        <v>10.945</v>
      </c>
      <c r="BT45" s="9">
        <v>311.68150524999999</v>
      </c>
      <c r="BU45" s="34">
        <v>236.40574999999998</v>
      </c>
      <c r="BV45" s="35">
        <v>4683.0658922499997</v>
      </c>
      <c r="BW45" s="8">
        <v>0</v>
      </c>
      <c r="BX45" s="9">
        <v>0</v>
      </c>
      <c r="BY45" s="35">
        <v>5177.7861432499994</v>
      </c>
      <c r="CA45" s="8">
        <v>0</v>
      </c>
      <c r="CB45" s="8">
        <v>290.14700000000005</v>
      </c>
      <c r="CC45" s="8">
        <v>0</v>
      </c>
      <c r="CD45" s="8">
        <v>0.86975000000000002</v>
      </c>
      <c r="CE45" s="40">
        <v>200.72019700000004</v>
      </c>
      <c r="CF45" s="8">
        <v>27.600249999999996</v>
      </c>
      <c r="CG45" s="9">
        <v>294.00005399999998</v>
      </c>
      <c r="CH45" s="8">
        <v>0</v>
      </c>
      <c r="CI45" s="9">
        <v>0</v>
      </c>
      <c r="CJ45" s="8">
        <v>0</v>
      </c>
      <c r="CK45" s="9">
        <v>0</v>
      </c>
      <c r="CL45" s="39">
        <v>27.600249999999996</v>
      </c>
      <c r="CM45" s="40">
        <v>294.00005399999998</v>
      </c>
      <c r="CN45" s="8">
        <v>225.46075000000002</v>
      </c>
      <c r="CO45" s="9">
        <v>4371.3843870000001</v>
      </c>
      <c r="CP45" s="8">
        <v>0</v>
      </c>
      <c r="CQ45" s="9">
        <v>0</v>
      </c>
      <c r="CR45" s="8">
        <v>10.945</v>
      </c>
      <c r="CS45" s="9">
        <v>311.68150524999999</v>
      </c>
      <c r="CT45" s="34">
        <v>236.40575000000001</v>
      </c>
      <c r="CU45" s="35">
        <v>4683.0658922499997</v>
      </c>
      <c r="CV45" s="8">
        <v>0</v>
      </c>
      <c r="CW45" s="9">
        <v>0</v>
      </c>
      <c r="CX45" s="35">
        <v>5177.7861432499994</v>
      </c>
      <c r="CZ45" s="8">
        <v>0</v>
      </c>
      <c r="DA45" s="8">
        <v>290.14700000000005</v>
      </c>
      <c r="DB45" s="8">
        <v>0</v>
      </c>
      <c r="DC45" s="8">
        <v>0.86975000000000002</v>
      </c>
      <c r="DD45" s="62">
        <v>200.72019700000004</v>
      </c>
      <c r="DE45" s="8">
        <v>27.600249999999996</v>
      </c>
      <c r="DF45" s="50">
        <v>294.00005399999998</v>
      </c>
      <c r="DG45" s="8">
        <v>0</v>
      </c>
      <c r="DH45" s="50">
        <v>0</v>
      </c>
      <c r="DI45" s="8">
        <v>0</v>
      </c>
      <c r="DJ45" s="50">
        <v>0</v>
      </c>
      <c r="DK45" s="39">
        <v>27.600249999999996</v>
      </c>
      <c r="DL45" s="40">
        <v>294.00005399999998</v>
      </c>
      <c r="DM45" s="8">
        <v>225.46075000000002</v>
      </c>
      <c r="DN45" s="50">
        <v>4371.3843870000001</v>
      </c>
      <c r="DO45" s="8">
        <v>0</v>
      </c>
      <c r="DP45" s="50">
        <v>0</v>
      </c>
      <c r="DQ45" s="8">
        <v>10.945</v>
      </c>
      <c r="DR45" s="50">
        <v>311.68150524999999</v>
      </c>
      <c r="DS45" s="34">
        <v>236.40575000000001</v>
      </c>
      <c r="DT45" s="40">
        <v>4683.0658922499997</v>
      </c>
      <c r="DU45" s="8">
        <v>0</v>
      </c>
      <c r="DV45" s="50">
        <v>0</v>
      </c>
      <c r="DW45" s="40">
        <v>5177.7861432499994</v>
      </c>
    </row>
    <row r="46" spans="1:127" x14ac:dyDescent="0.25">
      <c r="A46" s="38">
        <v>4021</v>
      </c>
      <c r="B46" s="6">
        <v>630047</v>
      </c>
      <c r="C46" s="7" t="s">
        <v>72</v>
      </c>
      <c r="D46" s="8">
        <v>0</v>
      </c>
      <c r="E46" s="8">
        <v>2046.5509999999999</v>
      </c>
      <c r="F46" s="8">
        <v>0</v>
      </c>
      <c r="G46" s="8">
        <v>417.46699999999998</v>
      </c>
      <c r="H46" s="62">
        <v>1869.699572</v>
      </c>
      <c r="I46" s="8">
        <v>41.851999999999997</v>
      </c>
      <c r="J46" s="50">
        <v>213.99177</v>
      </c>
      <c r="K46" s="8">
        <v>0</v>
      </c>
      <c r="L46" s="50">
        <v>0</v>
      </c>
      <c r="M46" s="8">
        <v>0</v>
      </c>
      <c r="N46" s="50">
        <v>0</v>
      </c>
      <c r="O46" s="39">
        <v>41.851999999999997</v>
      </c>
      <c r="P46" s="40">
        <v>213.99177</v>
      </c>
      <c r="Q46" s="8">
        <v>1997.19</v>
      </c>
      <c r="R46" s="50">
        <v>54812.514818000003</v>
      </c>
      <c r="S46" s="8">
        <v>118.489</v>
      </c>
      <c r="T46" s="50">
        <v>23528.820232999999</v>
      </c>
      <c r="U46" s="8">
        <v>0</v>
      </c>
      <c r="V46" s="50">
        <v>0</v>
      </c>
      <c r="W46" s="34">
        <v>2115.6790000000001</v>
      </c>
      <c r="X46" s="35">
        <v>78341.335051000002</v>
      </c>
      <c r="Y46" s="8">
        <v>0</v>
      </c>
      <c r="Z46" s="50">
        <v>0</v>
      </c>
      <c r="AA46" s="35">
        <v>80425.026393000007</v>
      </c>
      <c r="AB46" s="36"/>
      <c r="AC46" s="8">
        <v>0</v>
      </c>
      <c r="AD46" s="8">
        <v>511.63774999999998</v>
      </c>
      <c r="AE46" s="8">
        <v>0</v>
      </c>
      <c r="AF46" s="8">
        <v>104.36675</v>
      </c>
      <c r="AG46" s="40">
        <v>467.424893</v>
      </c>
      <c r="AH46" s="8">
        <v>10.462999999999999</v>
      </c>
      <c r="AI46" s="8">
        <v>53.497942500000001</v>
      </c>
      <c r="AJ46" s="8">
        <v>0</v>
      </c>
      <c r="AK46" s="9">
        <v>0</v>
      </c>
      <c r="AL46" s="8">
        <v>0</v>
      </c>
      <c r="AM46" s="8">
        <v>0</v>
      </c>
      <c r="AN46" s="39">
        <v>10.462999999999999</v>
      </c>
      <c r="AO46" s="40">
        <v>53.497942500000001</v>
      </c>
      <c r="AP46" s="8">
        <v>499.29750000000001</v>
      </c>
      <c r="AQ46" s="9">
        <v>13703.128704500001</v>
      </c>
      <c r="AR46" s="8">
        <v>29.622250000000001</v>
      </c>
      <c r="AS46" s="9">
        <v>5882.2050582499996</v>
      </c>
      <c r="AT46" s="8">
        <v>0</v>
      </c>
      <c r="AU46" s="9">
        <v>0</v>
      </c>
      <c r="AV46" s="34">
        <v>528.91975000000002</v>
      </c>
      <c r="AW46" s="35">
        <v>19585.33376275</v>
      </c>
      <c r="AX46" s="8">
        <v>0</v>
      </c>
      <c r="AY46" s="9">
        <v>0</v>
      </c>
      <c r="AZ46" s="35">
        <v>20106.256598250002</v>
      </c>
      <c r="BB46" s="8">
        <v>0</v>
      </c>
      <c r="BC46" s="8">
        <v>511.63775000000004</v>
      </c>
      <c r="BD46" s="8">
        <v>0</v>
      </c>
      <c r="BE46" s="8">
        <v>104.36674999999998</v>
      </c>
      <c r="BF46" s="40">
        <v>467.42489300000005</v>
      </c>
      <c r="BG46" s="8">
        <v>10.462999999999999</v>
      </c>
      <c r="BH46" s="9">
        <v>53.497942500000001</v>
      </c>
      <c r="BI46" s="8">
        <v>0</v>
      </c>
      <c r="BJ46" s="9">
        <v>0</v>
      </c>
      <c r="BK46" s="8">
        <v>0</v>
      </c>
      <c r="BL46" s="9">
        <v>0</v>
      </c>
      <c r="BM46" s="39">
        <v>10.462999999999999</v>
      </c>
      <c r="BN46" s="40">
        <v>53.497942500000001</v>
      </c>
      <c r="BO46" s="8">
        <v>499.29749999999996</v>
      </c>
      <c r="BP46" s="9">
        <v>13703.128704500001</v>
      </c>
      <c r="BQ46" s="8">
        <v>29.622249999999998</v>
      </c>
      <c r="BR46" s="9">
        <v>5882.2050582499987</v>
      </c>
      <c r="BS46" s="8">
        <v>0</v>
      </c>
      <c r="BT46" s="9">
        <v>0</v>
      </c>
      <c r="BU46" s="34">
        <v>528.91974999999991</v>
      </c>
      <c r="BV46" s="35">
        <v>19585.33376275</v>
      </c>
      <c r="BW46" s="8">
        <v>0</v>
      </c>
      <c r="BX46" s="9">
        <v>0</v>
      </c>
      <c r="BY46" s="35">
        <v>20106.256598250002</v>
      </c>
      <c r="CA46" s="8">
        <v>0</v>
      </c>
      <c r="CB46" s="8">
        <v>511.63774999999998</v>
      </c>
      <c r="CC46" s="8">
        <v>0</v>
      </c>
      <c r="CD46" s="8">
        <v>104.36675</v>
      </c>
      <c r="CE46" s="40">
        <v>467.424893</v>
      </c>
      <c r="CF46" s="8">
        <v>10.462999999999997</v>
      </c>
      <c r="CG46" s="9">
        <v>53.497942500000008</v>
      </c>
      <c r="CH46" s="8">
        <v>0</v>
      </c>
      <c r="CI46" s="9">
        <v>0</v>
      </c>
      <c r="CJ46" s="8">
        <v>0</v>
      </c>
      <c r="CK46" s="9">
        <v>0</v>
      </c>
      <c r="CL46" s="39">
        <v>10.462999999999997</v>
      </c>
      <c r="CM46" s="40">
        <v>53.497942500000008</v>
      </c>
      <c r="CN46" s="8">
        <v>499.29750000000001</v>
      </c>
      <c r="CO46" s="9">
        <v>13703.128704500003</v>
      </c>
      <c r="CP46" s="8">
        <v>29.622250000000001</v>
      </c>
      <c r="CQ46" s="9">
        <v>5882.2050582499996</v>
      </c>
      <c r="CR46" s="8">
        <v>0</v>
      </c>
      <c r="CS46" s="9">
        <v>0</v>
      </c>
      <c r="CT46" s="34">
        <v>528.91975000000002</v>
      </c>
      <c r="CU46" s="35">
        <v>19585.33376275</v>
      </c>
      <c r="CV46" s="8">
        <v>0</v>
      </c>
      <c r="CW46" s="9">
        <v>0</v>
      </c>
      <c r="CX46" s="35">
        <v>20106.256598250002</v>
      </c>
      <c r="CZ46" s="8">
        <v>0</v>
      </c>
      <c r="DA46" s="8">
        <v>511.63774999999998</v>
      </c>
      <c r="DB46" s="8">
        <v>0</v>
      </c>
      <c r="DC46" s="8">
        <v>104.36675</v>
      </c>
      <c r="DD46" s="62">
        <v>467.424893</v>
      </c>
      <c r="DE46" s="8">
        <v>10.462999999999997</v>
      </c>
      <c r="DF46" s="50">
        <v>53.497942500000008</v>
      </c>
      <c r="DG46" s="8">
        <v>0</v>
      </c>
      <c r="DH46" s="50">
        <v>0</v>
      </c>
      <c r="DI46" s="8">
        <v>0</v>
      </c>
      <c r="DJ46" s="50">
        <v>0</v>
      </c>
      <c r="DK46" s="39">
        <v>10.462999999999997</v>
      </c>
      <c r="DL46" s="40">
        <v>53.497942500000008</v>
      </c>
      <c r="DM46" s="8">
        <v>499.29750000000001</v>
      </c>
      <c r="DN46" s="50">
        <v>13703.128704500003</v>
      </c>
      <c r="DO46" s="8">
        <v>29.622250000000001</v>
      </c>
      <c r="DP46" s="50">
        <v>5882.2050582499996</v>
      </c>
      <c r="DQ46" s="8">
        <v>0</v>
      </c>
      <c r="DR46" s="50">
        <v>0</v>
      </c>
      <c r="DS46" s="34">
        <v>528.91975000000002</v>
      </c>
      <c r="DT46" s="40">
        <v>19585.33376275</v>
      </c>
      <c r="DU46" s="8">
        <v>0</v>
      </c>
      <c r="DV46" s="50">
        <v>0</v>
      </c>
      <c r="DW46" s="40">
        <v>20106.256598250002</v>
      </c>
    </row>
    <row r="47" spans="1:127" x14ac:dyDescent="0.25">
      <c r="A47" s="38">
        <v>4022</v>
      </c>
      <c r="B47" s="6">
        <v>630048</v>
      </c>
      <c r="C47" s="5" t="s">
        <v>73</v>
      </c>
      <c r="D47" s="8">
        <v>0</v>
      </c>
      <c r="E47" s="8">
        <v>200.66300000000001</v>
      </c>
      <c r="F47" s="8">
        <v>73.53</v>
      </c>
      <c r="G47" s="8">
        <v>1.046</v>
      </c>
      <c r="H47" s="62">
        <v>12389.726019</v>
      </c>
      <c r="I47" s="8">
        <v>397.26600000000002</v>
      </c>
      <c r="J47" s="50">
        <v>1373.5612520000002</v>
      </c>
      <c r="K47" s="8">
        <v>181.77199999999999</v>
      </c>
      <c r="L47" s="50">
        <v>14874.096730000001</v>
      </c>
      <c r="M47" s="8">
        <v>0</v>
      </c>
      <c r="N47" s="50">
        <v>0</v>
      </c>
      <c r="O47" s="39">
        <v>579.03800000000001</v>
      </c>
      <c r="P47" s="40">
        <v>16247.657982000001</v>
      </c>
      <c r="Q47" s="8">
        <v>1242.75</v>
      </c>
      <c r="R47" s="50">
        <v>29175.855744</v>
      </c>
      <c r="S47" s="8">
        <v>0</v>
      </c>
      <c r="T47" s="50">
        <v>0</v>
      </c>
      <c r="U47" s="8">
        <v>0</v>
      </c>
      <c r="V47" s="50">
        <v>0</v>
      </c>
      <c r="W47" s="34">
        <v>1242.75</v>
      </c>
      <c r="X47" s="35">
        <v>29175.855744</v>
      </c>
      <c r="Y47" s="8">
        <v>0</v>
      </c>
      <c r="Z47" s="50">
        <v>0</v>
      </c>
      <c r="AA47" s="35">
        <v>57813.239744999999</v>
      </c>
      <c r="AB47" s="36"/>
      <c r="AC47" s="8">
        <v>0</v>
      </c>
      <c r="AD47" s="8">
        <v>50.165750000000003</v>
      </c>
      <c r="AE47" s="8">
        <v>18.3825</v>
      </c>
      <c r="AF47" s="8">
        <v>0.26150000000000001</v>
      </c>
      <c r="AG47" s="40">
        <v>3097.4315047499999</v>
      </c>
      <c r="AH47" s="8">
        <v>99.316500000000005</v>
      </c>
      <c r="AI47" s="8">
        <v>343.39031300000005</v>
      </c>
      <c r="AJ47" s="8">
        <v>45.442999999999998</v>
      </c>
      <c r="AK47" s="9">
        <v>3718.5241825000003</v>
      </c>
      <c r="AL47" s="8">
        <v>0</v>
      </c>
      <c r="AM47" s="8">
        <v>0</v>
      </c>
      <c r="AN47" s="39">
        <v>144.7595</v>
      </c>
      <c r="AO47" s="40">
        <v>4061.9144955000002</v>
      </c>
      <c r="AP47" s="8">
        <v>310.6875</v>
      </c>
      <c r="AQ47" s="9">
        <v>7293.9639360000001</v>
      </c>
      <c r="AR47" s="8">
        <v>0</v>
      </c>
      <c r="AS47" s="9">
        <v>0</v>
      </c>
      <c r="AT47" s="8">
        <v>0</v>
      </c>
      <c r="AU47" s="9">
        <v>0</v>
      </c>
      <c r="AV47" s="34">
        <v>310.6875</v>
      </c>
      <c r="AW47" s="35">
        <v>7293.9639360000001</v>
      </c>
      <c r="AX47" s="8">
        <v>0</v>
      </c>
      <c r="AY47" s="9">
        <v>0</v>
      </c>
      <c r="AZ47" s="35">
        <v>14453.30993625</v>
      </c>
      <c r="BB47" s="8">
        <v>0</v>
      </c>
      <c r="BC47" s="8">
        <v>50.165750000000003</v>
      </c>
      <c r="BD47" s="8">
        <v>18.3825</v>
      </c>
      <c r="BE47" s="8">
        <v>0.26150000000000001</v>
      </c>
      <c r="BF47" s="40">
        <v>3097.4315047499999</v>
      </c>
      <c r="BG47" s="8">
        <v>99.316500000000005</v>
      </c>
      <c r="BH47" s="9">
        <v>343.39031300000005</v>
      </c>
      <c r="BI47" s="8">
        <v>45.443000000000005</v>
      </c>
      <c r="BJ47" s="9">
        <v>3718.5241824999998</v>
      </c>
      <c r="BK47" s="8">
        <v>0</v>
      </c>
      <c r="BL47" s="9">
        <v>0</v>
      </c>
      <c r="BM47" s="39">
        <v>144.7595</v>
      </c>
      <c r="BN47" s="40">
        <v>4061.9144954999997</v>
      </c>
      <c r="BO47" s="8">
        <v>310.6875</v>
      </c>
      <c r="BP47" s="9">
        <v>7293.9639360000001</v>
      </c>
      <c r="BQ47" s="8">
        <v>0</v>
      </c>
      <c r="BR47" s="9">
        <v>0</v>
      </c>
      <c r="BS47" s="8">
        <v>0</v>
      </c>
      <c r="BT47" s="9">
        <v>0</v>
      </c>
      <c r="BU47" s="34">
        <v>310.6875</v>
      </c>
      <c r="BV47" s="35">
        <v>7293.9639360000001</v>
      </c>
      <c r="BW47" s="8">
        <v>0</v>
      </c>
      <c r="BX47" s="9">
        <v>0</v>
      </c>
      <c r="BY47" s="35">
        <v>14453.30993625</v>
      </c>
      <c r="CA47" s="8">
        <v>0</v>
      </c>
      <c r="CB47" s="8">
        <v>50.165750000000003</v>
      </c>
      <c r="CC47" s="8">
        <v>18.3825</v>
      </c>
      <c r="CD47" s="8">
        <v>0.26149999999999995</v>
      </c>
      <c r="CE47" s="40">
        <v>3097.4315047499995</v>
      </c>
      <c r="CF47" s="8">
        <v>99.316499999999991</v>
      </c>
      <c r="CG47" s="9">
        <v>343.39031299999999</v>
      </c>
      <c r="CH47" s="8">
        <v>45.442999999999998</v>
      </c>
      <c r="CI47" s="9">
        <v>3718.5241825000003</v>
      </c>
      <c r="CJ47" s="8">
        <v>0</v>
      </c>
      <c r="CK47" s="9">
        <v>0</v>
      </c>
      <c r="CL47" s="39">
        <v>144.7595</v>
      </c>
      <c r="CM47" s="40">
        <v>4061.9144955000002</v>
      </c>
      <c r="CN47" s="8">
        <v>310.6875</v>
      </c>
      <c r="CO47" s="9">
        <v>7293.9639360000001</v>
      </c>
      <c r="CP47" s="8">
        <v>0</v>
      </c>
      <c r="CQ47" s="9">
        <v>0</v>
      </c>
      <c r="CR47" s="8">
        <v>0</v>
      </c>
      <c r="CS47" s="9">
        <v>0</v>
      </c>
      <c r="CT47" s="34">
        <v>310.6875</v>
      </c>
      <c r="CU47" s="35">
        <v>7293.9639360000001</v>
      </c>
      <c r="CV47" s="8">
        <v>0</v>
      </c>
      <c r="CW47" s="9">
        <v>0</v>
      </c>
      <c r="CX47" s="35">
        <v>14453.30993625</v>
      </c>
      <c r="CZ47" s="8">
        <v>0</v>
      </c>
      <c r="DA47" s="8">
        <v>50.165750000000003</v>
      </c>
      <c r="DB47" s="8">
        <v>18.3825</v>
      </c>
      <c r="DC47" s="8">
        <v>0.26149999999999995</v>
      </c>
      <c r="DD47" s="62">
        <v>3097.4315047499995</v>
      </c>
      <c r="DE47" s="8">
        <v>99.316499999999991</v>
      </c>
      <c r="DF47" s="50">
        <v>343.39031299999999</v>
      </c>
      <c r="DG47" s="8">
        <v>45.442999999999998</v>
      </c>
      <c r="DH47" s="50">
        <v>3718.5241825000003</v>
      </c>
      <c r="DI47" s="8">
        <v>0</v>
      </c>
      <c r="DJ47" s="50">
        <v>0</v>
      </c>
      <c r="DK47" s="39">
        <v>144.7595</v>
      </c>
      <c r="DL47" s="40">
        <v>4061.9144955000002</v>
      </c>
      <c r="DM47" s="8">
        <v>310.6875</v>
      </c>
      <c r="DN47" s="50">
        <v>7293.9639360000001</v>
      </c>
      <c r="DO47" s="8">
        <v>0</v>
      </c>
      <c r="DP47" s="50">
        <v>0</v>
      </c>
      <c r="DQ47" s="8">
        <v>0</v>
      </c>
      <c r="DR47" s="50">
        <v>0</v>
      </c>
      <c r="DS47" s="34">
        <v>310.6875</v>
      </c>
      <c r="DT47" s="40">
        <v>7293.9639360000001</v>
      </c>
      <c r="DU47" s="8">
        <v>0</v>
      </c>
      <c r="DV47" s="50">
        <v>0</v>
      </c>
      <c r="DW47" s="40">
        <v>14453.30993625</v>
      </c>
    </row>
    <row r="48" spans="1:127" x14ac:dyDescent="0.25">
      <c r="A48" s="38">
        <v>4023</v>
      </c>
      <c r="B48" s="6">
        <v>630049</v>
      </c>
      <c r="C48" s="7" t="s">
        <v>74</v>
      </c>
      <c r="D48" s="8">
        <v>0</v>
      </c>
      <c r="E48" s="8">
        <v>683.20500000000004</v>
      </c>
      <c r="F48" s="8">
        <v>0</v>
      </c>
      <c r="G48" s="8">
        <v>40.527999999999999</v>
      </c>
      <c r="H48" s="62">
        <v>713.79927899999996</v>
      </c>
      <c r="I48" s="8">
        <v>57.415999999999997</v>
      </c>
      <c r="J48" s="50">
        <v>311.38763599999999</v>
      </c>
      <c r="K48" s="8">
        <v>0</v>
      </c>
      <c r="L48" s="50">
        <v>0</v>
      </c>
      <c r="M48" s="8">
        <v>0</v>
      </c>
      <c r="N48" s="50">
        <v>0</v>
      </c>
      <c r="O48" s="39">
        <v>57.415999999999997</v>
      </c>
      <c r="P48" s="40">
        <v>311.38763599999999</v>
      </c>
      <c r="Q48" s="8">
        <v>810.78399999999999</v>
      </c>
      <c r="R48" s="50">
        <v>21213.384250999999</v>
      </c>
      <c r="S48" s="8">
        <v>0</v>
      </c>
      <c r="T48" s="50">
        <v>0</v>
      </c>
      <c r="U48" s="8">
        <v>0</v>
      </c>
      <c r="V48" s="50">
        <v>0</v>
      </c>
      <c r="W48" s="34">
        <v>810.78399999999999</v>
      </c>
      <c r="X48" s="35">
        <v>21213.384250999999</v>
      </c>
      <c r="Y48" s="8">
        <v>0</v>
      </c>
      <c r="Z48" s="50">
        <v>0</v>
      </c>
      <c r="AA48" s="35">
        <v>22238.571165999998</v>
      </c>
      <c r="AB48" s="36"/>
      <c r="AC48" s="8">
        <v>0</v>
      </c>
      <c r="AD48" s="8">
        <v>170.80125000000001</v>
      </c>
      <c r="AE48" s="8">
        <v>0</v>
      </c>
      <c r="AF48" s="8">
        <v>10.132</v>
      </c>
      <c r="AG48" s="40">
        <v>178.44981974999999</v>
      </c>
      <c r="AH48" s="8">
        <v>14.353999999999999</v>
      </c>
      <c r="AI48" s="8">
        <v>77.846908999999997</v>
      </c>
      <c r="AJ48" s="8">
        <v>0</v>
      </c>
      <c r="AK48" s="9">
        <v>0</v>
      </c>
      <c r="AL48" s="8">
        <v>0</v>
      </c>
      <c r="AM48" s="8">
        <v>0</v>
      </c>
      <c r="AN48" s="39">
        <v>14.353999999999999</v>
      </c>
      <c r="AO48" s="40">
        <v>77.846908999999997</v>
      </c>
      <c r="AP48" s="8">
        <v>202.696</v>
      </c>
      <c r="AQ48" s="9">
        <v>5303.3460627499999</v>
      </c>
      <c r="AR48" s="8">
        <v>0</v>
      </c>
      <c r="AS48" s="9">
        <v>0</v>
      </c>
      <c r="AT48" s="8">
        <v>0</v>
      </c>
      <c r="AU48" s="9">
        <v>0</v>
      </c>
      <c r="AV48" s="34">
        <v>202.696</v>
      </c>
      <c r="AW48" s="35">
        <v>5303.3460627499999</v>
      </c>
      <c r="AX48" s="8">
        <v>0</v>
      </c>
      <c r="AY48" s="9">
        <v>0</v>
      </c>
      <c r="AZ48" s="35">
        <v>5559.6427914999995</v>
      </c>
      <c r="BB48" s="8">
        <v>0</v>
      </c>
      <c r="BC48" s="8">
        <v>170.80125000000001</v>
      </c>
      <c r="BD48" s="8">
        <v>0</v>
      </c>
      <c r="BE48" s="8">
        <v>10.132</v>
      </c>
      <c r="BF48" s="40">
        <v>178.44981974999999</v>
      </c>
      <c r="BG48" s="8">
        <v>14.353999999999999</v>
      </c>
      <c r="BH48" s="9">
        <v>77.846908999999997</v>
      </c>
      <c r="BI48" s="8">
        <v>0</v>
      </c>
      <c r="BJ48" s="9">
        <v>0</v>
      </c>
      <c r="BK48" s="8">
        <v>0</v>
      </c>
      <c r="BL48" s="9">
        <v>0</v>
      </c>
      <c r="BM48" s="39">
        <v>14.353999999999999</v>
      </c>
      <c r="BN48" s="40">
        <v>77.846908999999997</v>
      </c>
      <c r="BO48" s="8">
        <v>202.696</v>
      </c>
      <c r="BP48" s="9">
        <v>5303.3460627499999</v>
      </c>
      <c r="BQ48" s="8">
        <v>0</v>
      </c>
      <c r="BR48" s="9">
        <v>0</v>
      </c>
      <c r="BS48" s="8">
        <v>0</v>
      </c>
      <c r="BT48" s="9">
        <v>0</v>
      </c>
      <c r="BU48" s="34">
        <v>202.696</v>
      </c>
      <c r="BV48" s="35">
        <v>5303.3460627499999</v>
      </c>
      <c r="BW48" s="8">
        <v>0</v>
      </c>
      <c r="BX48" s="9">
        <v>0</v>
      </c>
      <c r="BY48" s="35">
        <v>5559.6427914999995</v>
      </c>
      <c r="CA48" s="8">
        <v>0</v>
      </c>
      <c r="CB48" s="8">
        <v>170.80125000000004</v>
      </c>
      <c r="CC48" s="8">
        <v>0</v>
      </c>
      <c r="CD48" s="8">
        <v>10.132000000000001</v>
      </c>
      <c r="CE48" s="40">
        <v>178.44981975000002</v>
      </c>
      <c r="CF48" s="8">
        <v>14.353999999999999</v>
      </c>
      <c r="CG48" s="9">
        <v>77.846909000000011</v>
      </c>
      <c r="CH48" s="8">
        <v>0</v>
      </c>
      <c r="CI48" s="9">
        <v>0</v>
      </c>
      <c r="CJ48" s="8">
        <v>0</v>
      </c>
      <c r="CK48" s="9">
        <v>0</v>
      </c>
      <c r="CL48" s="39">
        <v>14.353999999999999</v>
      </c>
      <c r="CM48" s="40">
        <v>77.846909000000011</v>
      </c>
      <c r="CN48" s="8">
        <v>202.69599999999997</v>
      </c>
      <c r="CO48" s="9">
        <v>5303.3460627500008</v>
      </c>
      <c r="CP48" s="8">
        <v>0</v>
      </c>
      <c r="CQ48" s="9">
        <v>0</v>
      </c>
      <c r="CR48" s="8">
        <v>0</v>
      </c>
      <c r="CS48" s="9">
        <v>0</v>
      </c>
      <c r="CT48" s="34">
        <v>202.69599999999997</v>
      </c>
      <c r="CU48" s="35">
        <v>5303.3460627500008</v>
      </c>
      <c r="CV48" s="8">
        <v>0</v>
      </c>
      <c r="CW48" s="9">
        <v>0</v>
      </c>
      <c r="CX48" s="35">
        <v>5559.6427915000004</v>
      </c>
      <c r="CZ48" s="8">
        <v>0</v>
      </c>
      <c r="DA48" s="8">
        <v>170.80125000000004</v>
      </c>
      <c r="DB48" s="8">
        <v>0</v>
      </c>
      <c r="DC48" s="8">
        <v>10.132000000000001</v>
      </c>
      <c r="DD48" s="62">
        <v>178.44981975000002</v>
      </c>
      <c r="DE48" s="8">
        <v>14.353999999999999</v>
      </c>
      <c r="DF48" s="50">
        <v>77.846909000000011</v>
      </c>
      <c r="DG48" s="8">
        <v>0</v>
      </c>
      <c r="DH48" s="50">
        <v>0</v>
      </c>
      <c r="DI48" s="8">
        <v>0</v>
      </c>
      <c r="DJ48" s="50">
        <v>0</v>
      </c>
      <c r="DK48" s="39">
        <v>14.353999999999999</v>
      </c>
      <c r="DL48" s="40">
        <v>77.846909000000011</v>
      </c>
      <c r="DM48" s="8">
        <v>202.69599999999997</v>
      </c>
      <c r="DN48" s="50">
        <v>5303.3460627500008</v>
      </c>
      <c r="DO48" s="8">
        <v>0</v>
      </c>
      <c r="DP48" s="50">
        <v>0</v>
      </c>
      <c r="DQ48" s="8">
        <v>0</v>
      </c>
      <c r="DR48" s="50">
        <v>0</v>
      </c>
      <c r="DS48" s="34">
        <v>202.69599999999997</v>
      </c>
      <c r="DT48" s="40">
        <v>5303.3460627500008</v>
      </c>
      <c r="DU48" s="8">
        <v>0</v>
      </c>
      <c r="DV48" s="50">
        <v>0</v>
      </c>
      <c r="DW48" s="40">
        <v>5559.6427915000004</v>
      </c>
    </row>
    <row r="49" spans="1:127" x14ac:dyDescent="0.25">
      <c r="A49" s="38">
        <v>4024</v>
      </c>
      <c r="B49" s="6">
        <v>630050</v>
      </c>
      <c r="C49" s="5" t="s">
        <v>75</v>
      </c>
      <c r="D49" s="8">
        <v>4180.5200000000004</v>
      </c>
      <c r="E49" s="8">
        <v>2425.7930000000001</v>
      </c>
      <c r="F49" s="8">
        <v>903.22</v>
      </c>
      <c r="G49" s="8">
        <v>585.952</v>
      </c>
      <c r="H49" s="62">
        <v>7381.5507109999999</v>
      </c>
      <c r="I49" s="8">
        <v>319.85300000000001</v>
      </c>
      <c r="J49" s="50">
        <v>10684.055409000001</v>
      </c>
      <c r="K49" s="8">
        <v>0</v>
      </c>
      <c r="L49" s="50">
        <v>0</v>
      </c>
      <c r="M49" s="8">
        <v>0</v>
      </c>
      <c r="N49" s="50">
        <v>0</v>
      </c>
      <c r="O49" s="39">
        <v>319.85300000000001</v>
      </c>
      <c r="P49" s="40">
        <v>10684.055409000001</v>
      </c>
      <c r="Q49" s="8">
        <v>3699.1590000000001</v>
      </c>
      <c r="R49" s="50">
        <v>97422.859691000005</v>
      </c>
      <c r="S49" s="8">
        <v>20.236999999999998</v>
      </c>
      <c r="T49" s="50">
        <v>3632.0503020000001</v>
      </c>
      <c r="U49" s="8">
        <v>216.988</v>
      </c>
      <c r="V49" s="50">
        <v>3652.6975339999999</v>
      </c>
      <c r="W49" s="34">
        <v>3936.384</v>
      </c>
      <c r="X49" s="35">
        <v>104707.60752700001</v>
      </c>
      <c r="Y49" s="8">
        <v>0</v>
      </c>
      <c r="Z49" s="50">
        <v>0</v>
      </c>
      <c r="AA49" s="35">
        <v>122773.21364700001</v>
      </c>
      <c r="AB49" s="36"/>
      <c r="AC49" s="8">
        <v>1045.1300000000001</v>
      </c>
      <c r="AD49" s="8">
        <v>606.44825000000003</v>
      </c>
      <c r="AE49" s="8">
        <v>225.80500000000001</v>
      </c>
      <c r="AF49" s="8">
        <v>146.488</v>
      </c>
      <c r="AG49" s="40">
        <v>1845.38767775</v>
      </c>
      <c r="AH49" s="8">
        <v>79.963250000000002</v>
      </c>
      <c r="AI49" s="8">
        <v>2671.0138522500001</v>
      </c>
      <c r="AJ49" s="8">
        <v>0</v>
      </c>
      <c r="AK49" s="9">
        <v>0</v>
      </c>
      <c r="AL49" s="8">
        <v>0</v>
      </c>
      <c r="AM49" s="8">
        <v>0</v>
      </c>
      <c r="AN49" s="39">
        <v>79.963250000000002</v>
      </c>
      <c r="AO49" s="40">
        <v>2671.0138522500001</v>
      </c>
      <c r="AP49" s="8">
        <v>924.78975000000003</v>
      </c>
      <c r="AQ49" s="9">
        <v>24355.714922750001</v>
      </c>
      <c r="AR49" s="8">
        <v>5.0592499999999996</v>
      </c>
      <c r="AS49" s="9">
        <v>908.01257550000003</v>
      </c>
      <c r="AT49" s="8">
        <v>54.247</v>
      </c>
      <c r="AU49" s="9">
        <v>913.17438349999998</v>
      </c>
      <c r="AV49" s="34">
        <v>984.096</v>
      </c>
      <c r="AW49" s="35">
        <v>26176.901881750004</v>
      </c>
      <c r="AX49" s="8">
        <v>0</v>
      </c>
      <c r="AY49" s="9">
        <v>0</v>
      </c>
      <c r="AZ49" s="35">
        <v>30693.303411750003</v>
      </c>
      <c r="BB49" s="8">
        <v>1045.1300000000001</v>
      </c>
      <c r="BC49" s="8">
        <v>606.44825000000003</v>
      </c>
      <c r="BD49" s="8">
        <v>225.80499999999998</v>
      </c>
      <c r="BE49" s="8">
        <v>146.488</v>
      </c>
      <c r="BF49" s="40">
        <v>1845.38767775</v>
      </c>
      <c r="BG49" s="8">
        <v>79.963250000000002</v>
      </c>
      <c r="BH49" s="9">
        <v>2671.0138522500001</v>
      </c>
      <c r="BI49" s="8">
        <v>0</v>
      </c>
      <c r="BJ49" s="9">
        <v>0</v>
      </c>
      <c r="BK49" s="8">
        <v>0</v>
      </c>
      <c r="BL49" s="9">
        <v>0</v>
      </c>
      <c r="BM49" s="39">
        <v>79.963250000000002</v>
      </c>
      <c r="BN49" s="40">
        <v>2671.0138522500001</v>
      </c>
      <c r="BO49" s="8">
        <v>924.78975000000003</v>
      </c>
      <c r="BP49" s="9">
        <v>24355.714922750001</v>
      </c>
      <c r="BQ49" s="8">
        <v>5.0592499999999996</v>
      </c>
      <c r="BR49" s="9">
        <v>908.01257550000003</v>
      </c>
      <c r="BS49" s="8">
        <v>54.246999999999993</v>
      </c>
      <c r="BT49" s="9">
        <v>913.17438350000009</v>
      </c>
      <c r="BU49" s="34">
        <v>984.096</v>
      </c>
      <c r="BV49" s="35">
        <v>26176.901881750004</v>
      </c>
      <c r="BW49" s="8">
        <v>0</v>
      </c>
      <c r="BX49" s="9">
        <v>0</v>
      </c>
      <c r="BY49" s="35">
        <v>30693.303411750003</v>
      </c>
      <c r="CA49" s="8">
        <v>1045.1300000000001</v>
      </c>
      <c r="CB49" s="8">
        <v>606.44825000000014</v>
      </c>
      <c r="CC49" s="8">
        <v>225.80500000000001</v>
      </c>
      <c r="CD49" s="8">
        <v>146.488</v>
      </c>
      <c r="CE49" s="40">
        <v>1845.38767775</v>
      </c>
      <c r="CF49" s="8">
        <v>79.963249999999988</v>
      </c>
      <c r="CG49" s="9">
        <v>2671.0138522500001</v>
      </c>
      <c r="CH49" s="8">
        <v>0</v>
      </c>
      <c r="CI49" s="9">
        <v>0</v>
      </c>
      <c r="CJ49" s="8">
        <v>0</v>
      </c>
      <c r="CK49" s="9">
        <v>0</v>
      </c>
      <c r="CL49" s="39">
        <v>79.963249999999988</v>
      </c>
      <c r="CM49" s="40">
        <v>2671.0138522500001</v>
      </c>
      <c r="CN49" s="8">
        <v>924.78975000000014</v>
      </c>
      <c r="CO49" s="9">
        <v>24355.714922749998</v>
      </c>
      <c r="CP49" s="8">
        <v>5.0592500000000005</v>
      </c>
      <c r="CQ49" s="9">
        <v>908.01257550000014</v>
      </c>
      <c r="CR49" s="8">
        <v>54.247</v>
      </c>
      <c r="CS49" s="9">
        <v>913.17438349999998</v>
      </c>
      <c r="CT49" s="34">
        <v>984.09600000000012</v>
      </c>
      <c r="CU49" s="35">
        <v>26176.90188175</v>
      </c>
      <c r="CV49" s="8">
        <v>0</v>
      </c>
      <c r="CW49" s="9">
        <v>0</v>
      </c>
      <c r="CX49" s="35">
        <v>30693.303411749999</v>
      </c>
      <c r="CZ49" s="8">
        <v>1045.1300000000001</v>
      </c>
      <c r="DA49" s="8">
        <v>606.44825000000014</v>
      </c>
      <c r="DB49" s="8">
        <v>225.80500000000001</v>
      </c>
      <c r="DC49" s="8">
        <v>146.488</v>
      </c>
      <c r="DD49" s="62">
        <v>1845.38767775</v>
      </c>
      <c r="DE49" s="8">
        <v>79.963249999999988</v>
      </c>
      <c r="DF49" s="50">
        <v>2671.0138522500001</v>
      </c>
      <c r="DG49" s="8">
        <v>0</v>
      </c>
      <c r="DH49" s="50">
        <v>0</v>
      </c>
      <c r="DI49" s="8">
        <v>0</v>
      </c>
      <c r="DJ49" s="50">
        <v>0</v>
      </c>
      <c r="DK49" s="39">
        <v>79.963249999999988</v>
      </c>
      <c r="DL49" s="40">
        <v>2671.0138522500001</v>
      </c>
      <c r="DM49" s="8">
        <v>924.78975000000014</v>
      </c>
      <c r="DN49" s="50">
        <v>24355.714922749998</v>
      </c>
      <c r="DO49" s="8">
        <v>5.0592500000000005</v>
      </c>
      <c r="DP49" s="50">
        <v>908.01257550000014</v>
      </c>
      <c r="DQ49" s="8">
        <v>54.247</v>
      </c>
      <c r="DR49" s="50">
        <v>913.17438349999998</v>
      </c>
      <c r="DS49" s="34">
        <v>984.09600000000012</v>
      </c>
      <c r="DT49" s="40">
        <v>26176.90188175</v>
      </c>
      <c r="DU49" s="8">
        <v>0</v>
      </c>
      <c r="DV49" s="50">
        <v>0</v>
      </c>
      <c r="DW49" s="40">
        <v>30693.303411749999</v>
      </c>
    </row>
    <row r="50" spans="1:127" x14ac:dyDescent="0.25">
      <c r="A50" s="38">
        <v>4026</v>
      </c>
      <c r="B50" s="6">
        <v>630051</v>
      </c>
      <c r="C50" s="5" t="s">
        <v>76</v>
      </c>
      <c r="D50" s="8">
        <v>10961.983999999999</v>
      </c>
      <c r="E50" s="8">
        <v>1810.5160000000001</v>
      </c>
      <c r="F50" s="8">
        <v>9487.8089999999993</v>
      </c>
      <c r="G50" s="8">
        <v>0</v>
      </c>
      <c r="H50" s="62">
        <v>16232.284566</v>
      </c>
      <c r="I50" s="8">
        <v>192.786</v>
      </c>
      <c r="J50" s="50">
        <v>1159.1782599999999</v>
      </c>
      <c r="K50" s="8">
        <v>0</v>
      </c>
      <c r="L50" s="50">
        <v>0</v>
      </c>
      <c r="M50" s="8">
        <v>0</v>
      </c>
      <c r="N50" s="50">
        <v>0</v>
      </c>
      <c r="O50" s="39">
        <v>192.786</v>
      </c>
      <c r="P50" s="40">
        <v>1159.1782599999999</v>
      </c>
      <c r="Q50" s="8">
        <v>0</v>
      </c>
      <c r="R50" s="50">
        <v>0</v>
      </c>
      <c r="S50" s="8">
        <v>0</v>
      </c>
      <c r="T50" s="50">
        <v>0</v>
      </c>
      <c r="U50" s="8">
        <v>0</v>
      </c>
      <c r="V50" s="50">
        <v>0</v>
      </c>
      <c r="W50" s="34">
        <v>0</v>
      </c>
      <c r="X50" s="35">
        <v>0</v>
      </c>
      <c r="Y50" s="8">
        <v>0</v>
      </c>
      <c r="Z50" s="50">
        <v>0</v>
      </c>
      <c r="AA50" s="35">
        <v>17391.462825999999</v>
      </c>
      <c r="AB50" s="36"/>
      <c r="AC50" s="8">
        <v>2740.4959999999996</v>
      </c>
      <c r="AD50" s="8">
        <v>452.62900000000002</v>
      </c>
      <c r="AE50" s="8">
        <v>2371.9522499999998</v>
      </c>
      <c r="AF50" s="8">
        <v>0</v>
      </c>
      <c r="AG50" s="40">
        <v>4058.0711415000001</v>
      </c>
      <c r="AH50" s="8">
        <v>48.1965</v>
      </c>
      <c r="AI50" s="8">
        <v>289.79456499999998</v>
      </c>
      <c r="AJ50" s="8">
        <v>0</v>
      </c>
      <c r="AK50" s="9">
        <v>0</v>
      </c>
      <c r="AL50" s="8">
        <v>0</v>
      </c>
      <c r="AM50" s="8">
        <v>0</v>
      </c>
      <c r="AN50" s="39">
        <v>48.1965</v>
      </c>
      <c r="AO50" s="40">
        <v>289.79456499999998</v>
      </c>
      <c r="AP50" s="8">
        <v>0</v>
      </c>
      <c r="AQ50" s="9">
        <v>0</v>
      </c>
      <c r="AR50" s="8">
        <v>0</v>
      </c>
      <c r="AS50" s="9">
        <v>0</v>
      </c>
      <c r="AT50" s="8">
        <v>0</v>
      </c>
      <c r="AU50" s="9">
        <v>0</v>
      </c>
      <c r="AV50" s="34">
        <v>0</v>
      </c>
      <c r="AW50" s="35">
        <v>0</v>
      </c>
      <c r="AX50" s="8">
        <v>0</v>
      </c>
      <c r="AY50" s="9">
        <v>0</v>
      </c>
      <c r="AZ50" s="35">
        <v>4347.8657064999998</v>
      </c>
      <c r="BB50" s="8">
        <v>2740.4959999999996</v>
      </c>
      <c r="BC50" s="8">
        <v>452.62900000000008</v>
      </c>
      <c r="BD50" s="8">
        <v>2371.9522499999998</v>
      </c>
      <c r="BE50" s="8">
        <v>0</v>
      </c>
      <c r="BF50" s="40">
        <v>4058.0711415000001</v>
      </c>
      <c r="BG50" s="8">
        <v>48.196499999999993</v>
      </c>
      <c r="BH50" s="9">
        <v>289.79456499999998</v>
      </c>
      <c r="BI50" s="8">
        <v>0</v>
      </c>
      <c r="BJ50" s="9">
        <v>0</v>
      </c>
      <c r="BK50" s="8">
        <v>0</v>
      </c>
      <c r="BL50" s="9">
        <v>0</v>
      </c>
      <c r="BM50" s="39">
        <v>48.196499999999993</v>
      </c>
      <c r="BN50" s="40">
        <v>289.79456499999998</v>
      </c>
      <c r="BO50" s="8">
        <v>0</v>
      </c>
      <c r="BP50" s="9">
        <v>0</v>
      </c>
      <c r="BQ50" s="8">
        <v>0</v>
      </c>
      <c r="BR50" s="9">
        <v>0</v>
      </c>
      <c r="BS50" s="8">
        <v>0</v>
      </c>
      <c r="BT50" s="9">
        <v>0</v>
      </c>
      <c r="BU50" s="34">
        <v>0</v>
      </c>
      <c r="BV50" s="35">
        <v>0</v>
      </c>
      <c r="BW50" s="8">
        <v>0</v>
      </c>
      <c r="BX50" s="9">
        <v>0</v>
      </c>
      <c r="BY50" s="35">
        <v>4347.8657064999998</v>
      </c>
      <c r="CA50" s="8">
        <v>2740.4960000000001</v>
      </c>
      <c r="CB50" s="8">
        <v>452.62900000000002</v>
      </c>
      <c r="CC50" s="8">
        <v>2371.9522499999994</v>
      </c>
      <c r="CD50" s="8">
        <v>0</v>
      </c>
      <c r="CE50" s="40">
        <v>4058.0711414999996</v>
      </c>
      <c r="CF50" s="8">
        <v>48.1965</v>
      </c>
      <c r="CG50" s="9">
        <v>289.79456500000003</v>
      </c>
      <c r="CH50" s="8">
        <v>0</v>
      </c>
      <c r="CI50" s="9">
        <v>0</v>
      </c>
      <c r="CJ50" s="8">
        <v>0</v>
      </c>
      <c r="CK50" s="9">
        <v>0</v>
      </c>
      <c r="CL50" s="39">
        <v>48.1965</v>
      </c>
      <c r="CM50" s="40">
        <v>289.79456500000003</v>
      </c>
      <c r="CN50" s="8">
        <v>0</v>
      </c>
      <c r="CO50" s="9">
        <v>0</v>
      </c>
      <c r="CP50" s="8">
        <v>0</v>
      </c>
      <c r="CQ50" s="9">
        <v>0</v>
      </c>
      <c r="CR50" s="8">
        <v>0</v>
      </c>
      <c r="CS50" s="9">
        <v>0</v>
      </c>
      <c r="CT50" s="34">
        <v>0</v>
      </c>
      <c r="CU50" s="35">
        <v>0</v>
      </c>
      <c r="CV50" s="8">
        <v>0</v>
      </c>
      <c r="CW50" s="9">
        <v>0</v>
      </c>
      <c r="CX50" s="35">
        <v>4347.8657064999998</v>
      </c>
      <c r="CZ50" s="8">
        <v>2740.4960000000001</v>
      </c>
      <c r="DA50" s="8">
        <v>452.62900000000002</v>
      </c>
      <c r="DB50" s="8">
        <v>2371.9522499999994</v>
      </c>
      <c r="DC50" s="8">
        <v>0</v>
      </c>
      <c r="DD50" s="62">
        <v>4058.0711414999996</v>
      </c>
      <c r="DE50" s="8">
        <v>48.1965</v>
      </c>
      <c r="DF50" s="50">
        <v>289.79456500000003</v>
      </c>
      <c r="DG50" s="8">
        <v>0</v>
      </c>
      <c r="DH50" s="50">
        <v>0</v>
      </c>
      <c r="DI50" s="8">
        <v>0</v>
      </c>
      <c r="DJ50" s="50">
        <v>0</v>
      </c>
      <c r="DK50" s="39">
        <v>48.1965</v>
      </c>
      <c r="DL50" s="40">
        <v>289.79456500000003</v>
      </c>
      <c r="DM50" s="8">
        <v>0</v>
      </c>
      <c r="DN50" s="50">
        <v>0</v>
      </c>
      <c r="DO50" s="8">
        <v>0</v>
      </c>
      <c r="DP50" s="50">
        <v>0</v>
      </c>
      <c r="DQ50" s="8">
        <v>0</v>
      </c>
      <c r="DR50" s="50">
        <v>0</v>
      </c>
      <c r="DS50" s="34">
        <v>0</v>
      </c>
      <c r="DT50" s="40">
        <v>0</v>
      </c>
      <c r="DU50" s="8">
        <v>0</v>
      </c>
      <c r="DV50" s="50">
        <v>0</v>
      </c>
      <c r="DW50" s="40">
        <v>4347.8657064999998</v>
      </c>
    </row>
    <row r="51" spans="1:127" x14ac:dyDescent="0.25">
      <c r="A51" s="38">
        <v>4043</v>
      </c>
      <c r="B51" s="6">
        <v>630052</v>
      </c>
      <c r="C51" s="5" t="s">
        <v>77</v>
      </c>
      <c r="D51" s="8">
        <v>28310.359</v>
      </c>
      <c r="E51" s="8">
        <v>3051.5920000000001</v>
      </c>
      <c r="F51" s="8">
        <v>26365.329000000002</v>
      </c>
      <c r="G51" s="8">
        <v>0</v>
      </c>
      <c r="H51" s="62">
        <v>41617.189057000003</v>
      </c>
      <c r="I51" s="8">
        <v>156.542</v>
      </c>
      <c r="J51" s="50">
        <v>959.38737399999991</v>
      </c>
      <c r="K51" s="8">
        <v>0</v>
      </c>
      <c r="L51" s="50">
        <v>0</v>
      </c>
      <c r="M51" s="8">
        <v>0</v>
      </c>
      <c r="N51" s="50">
        <v>0</v>
      </c>
      <c r="O51" s="39">
        <v>156.542</v>
      </c>
      <c r="P51" s="40">
        <v>959.38737399999991</v>
      </c>
      <c r="Q51" s="8">
        <v>0</v>
      </c>
      <c r="R51" s="50">
        <v>0</v>
      </c>
      <c r="S51" s="8">
        <v>0</v>
      </c>
      <c r="T51" s="50">
        <v>0</v>
      </c>
      <c r="U51" s="8">
        <v>0</v>
      </c>
      <c r="V51" s="50">
        <v>0</v>
      </c>
      <c r="W51" s="34">
        <v>0</v>
      </c>
      <c r="X51" s="35">
        <v>0</v>
      </c>
      <c r="Y51" s="8">
        <v>0</v>
      </c>
      <c r="Z51" s="50">
        <v>0</v>
      </c>
      <c r="AA51" s="35">
        <v>42576.576431000001</v>
      </c>
      <c r="AB51" s="36"/>
      <c r="AC51" s="8">
        <v>7077.5897500000001</v>
      </c>
      <c r="AD51" s="8">
        <v>762.89800000000002</v>
      </c>
      <c r="AE51" s="8">
        <v>6591.3322500000004</v>
      </c>
      <c r="AF51" s="8">
        <v>0</v>
      </c>
      <c r="AG51" s="40">
        <v>10404.297264250001</v>
      </c>
      <c r="AH51" s="8">
        <v>39.1355</v>
      </c>
      <c r="AI51" s="8">
        <v>239.84684349999998</v>
      </c>
      <c r="AJ51" s="8">
        <v>0</v>
      </c>
      <c r="AK51" s="9">
        <v>0</v>
      </c>
      <c r="AL51" s="8">
        <v>0</v>
      </c>
      <c r="AM51" s="8">
        <v>0</v>
      </c>
      <c r="AN51" s="39">
        <v>39.1355</v>
      </c>
      <c r="AO51" s="40">
        <v>239.84684349999998</v>
      </c>
      <c r="AP51" s="8">
        <v>0</v>
      </c>
      <c r="AQ51" s="9">
        <v>0</v>
      </c>
      <c r="AR51" s="8">
        <v>0</v>
      </c>
      <c r="AS51" s="9">
        <v>0</v>
      </c>
      <c r="AT51" s="8">
        <v>0</v>
      </c>
      <c r="AU51" s="9">
        <v>0</v>
      </c>
      <c r="AV51" s="34">
        <v>0</v>
      </c>
      <c r="AW51" s="35">
        <v>0</v>
      </c>
      <c r="AX51" s="8">
        <v>0</v>
      </c>
      <c r="AY51" s="9">
        <v>0</v>
      </c>
      <c r="AZ51" s="35">
        <v>10644.14410775</v>
      </c>
      <c r="BB51" s="8">
        <v>7077.5897500000001</v>
      </c>
      <c r="BC51" s="8">
        <v>762.89800000000002</v>
      </c>
      <c r="BD51" s="8">
        <v>6591.3322500000004</v>
      </c>
      <c r="BE51" s="8">
        <v>0</v>
      </c>
      <c r="BF51" s="40">
        <v>10404.297264250001</v>
      </c>
      <c r="BG51" s="8">
        <v>39.1355</v>
      </c>
      <c r="BH51" s="9">
        <v>239.84684349999998</v>
      </c>
      <c r="BI51" s="8">
        <v>0</v>
      </c>
      <c r="BJ51" s="9">
        <v>0</v>
      </c>
      <c r="BK51" s="8">
        <v>0</v>
      </c>
      <c r="BL51" s="9">
        <v>0</v>
      </c>
      <c r="BM51" s="39">
        <v>39.1355</v>
      </c>
      <c r="BN51" s="40">
        <v>239.84684349999998</v>
      </c>
      <c r="BO51" s="8">
        <v>0</v>
      </c>
      <c r="BP51" s="9">
        <v>0</v>
      </c>
      <c r="BQ51" s="8">
        <v>0</v>
      </c>
      <c r="BR51" s="9">
        <v>0</v>
      </c>
      <c r="BS51" s="8">
        <v>0</v>
      </c>
      <c r="BT51" s="9">
        <v>0</v>
      </c>
      <c r="BU51" s="34">
        <v>0</v>
      </c>
      <c r="BV51" s="35">
        <v>0</v>
      </c>
      <c r="BW51" s="8">
        <v>0</v>
      </c>
      <c r="BX51" s="9">
        <v>0</v>
      </c>
      <c r="BY51" s="35">
        <v>10644.14410775</v>
      </c>
      <c r="CA51" s="8">
        <v>7077.589750000001</v>
      </c>
      <c r="CB51" s="8">
        <v>762.89799999999991</v>
      </c>
      <c r="CC51" s="8">
        <v>6591.3322500000013</v>
      </c>
      <c r="CD51" s="8">
        <v>0</v>
      </c>
      <c r="CE51" s="40">
        <v>10404.297264249999</v>
      </c>
      <c r="CF51" s="8">
        <v>39.135499999999993</v>
      </c>
      <c r="CG51" s="9">
        <v>239.84684349999998</v>
      </c>
      <c r="CH51" s="8">
        <v>0</v>
      </c>
      <c r="CI51" s="9">
        <v>0</v>
      </c>
      <c r="CJ51" s="8">
        <v>0</v>
      </c>
      <c r="CK51" s="9">
        <v>0</v>
      </c>
      <c r="CL51" s="39">
        <v>39.135499999999993</v>
      </c>
      <c r="CM51" s="40">
        <v>239.84684349999998</v>
      </c>
      <c r="CN51" s="8">
        <v>0</v>
      </c>
      <c r="CO51" s="9">
        <v>0</v>
      </c>
      <c r="CP51" s="8">
        <v>0</v>
      </c>
      <c r="CQ51" s="9">
        <v>0</v>
      </c>
      <c r="CR51" s="8">
        <v>0</v>
      </c>
      <c r="CS51" s="9">
        <v>0</v>
      </c>
      <c r="CT51" s="34">
        <v>0</v>
      </c>
      <c r="CU51" s="35">
        <v>0</v>
      </c>
      <c r="CV51" s="8">
        <v>0</v>
      </c>
      <c r="CW51" s="9">
        <v>0</v>
      </c>
      <c r="CX51" s="35">
        <v>10644.144107749999</v>
      </c>
      <c r="CZ51" s="8">
        <v>7077.589750000001</v>
      </c>
      <c r="DA51" s="8">
        <v>762.89799999999991</v>
      </c>
      <c r="DB51" s="8">
        <v>6591.3322500000013</v>
      </c>
      <c r="DC51" s="8">
        <v>0</v>
      </c>
      <c r="DD51" s="62">
        <v>10404.297264249999</v>
      </c>
      <c r="DE51" s="8">
        <v>39.135499999999993</v>
      </c>
      <c r="DF51" s="50">
        <v>239.84684349999998</v>
      </c>
      <c r="DG51" s="8">
        <v>0</v>
      </c>
      <c r="DH51" s="50">
        <v>0</v>
      </c>
      <c r="DI51" s="8">
        <v>0</v>
      </c>
      <c r="DJ51" s="50">
        <v>0</v>
      </c>
      <c r="DK51" s="39">
        <v>39.135499999999993</v>
      </c>
      <c r="DL51" s="40">
        <v>239.84684349999998</v>
      </c>
      <c r="DM51" s="8">
        <v>0</v>
      </c>
      <c r="DN51" s="50">
        <v>0</v>
      </c>
      <c r="DO51" s="8">
        <v>0</v>
      </c>
      <c r="DP51" s="50">
        <v>0</v>
      </c>
      <c r="DQ51" s="8">
        <v>0</v>
      </c>
      <c r="DR51" s="50">
        <v>0</v>
      </c>
      <c r="DS51" s="34">
        <v>0</v>
      </c>
      <c r="DT51" s="40">
        <v>0</v>
      </c>
      <c r="DU51" s="8">
        <v>0</v>
      </c>
      <c r="DV51" s="50">
        <v>0</v>
      </c>
      <c r="DW51" s="40">
        <v>10644.144107749999</v>
      </c>
    </row>
    <row r="52" spans="1:127" x14ac:dyDescent="0.25">
      <c r="A52" s="38">
        <v>4044</v>
      </c>
      <c r="B52" s="6">
        <v>630053</v>
      </c>
      <c r="C52" s="5" t="s">
        <v>78</v>
      </c>
      <c r="D52" s="8">
        <v>0</v>
      </c>
      <c r="E52" s="8">
        <v>0</v>
      </c>
      <c r="F52" s="8">
        <v>0</v>
      </c>
      <c r="G52" s="8">
        <v>0</v>
      </c>
      <c r="H52" s="62">
        <v>0</v>
      </c>
      <c r="I52" s="8">
        <v>260.35899999999998</v>
      </c>
      <c r="J52" s="50">
        <v>6137.7449280000001</v>
      </c>
      <c r="K52" s="8">
        <v>0</v>
      </c>
      <c r="L52" s="50">
        <v>0</v>
      </c>
      <c r="M52" s="8">
        <v>0</v>
      </c>
      <c r="N52" s="50">
        <v>0</v>
      </c>
      <c r="O52" s="39">
        <v>260.35899999999998</v>
      </c>
      <c r="P52" s="40">
        <v>6137.7449280000001</v>
      </c>
      <c r="Q52" s="8">
        <v>0</v>
      </c>
      <c r="R52" s="50">
        <v>0</v>
      </c>
      <c r="S52" s="8">
        <v>0</v>
      </c>
      <c r="T52" s="50">
        <v>0</v>
      </c>
      <c r="U52" s="8">
        <v>0</v>
      </c>
      <c r="V52" s="50">
        <v>0</v>
      </c>
      <c r="W52" s="34">
        <v>0</v>
      </c>
      <c r="X52" s="35">
        <v>0</v>
      </c>
      <c r="Y52" s="8">
        <v>0</v>
      </c>
      <c r="Z52" s="50">
        <v>0</v>
      </c>
      <c r="AA52" s="35">
        <v>6137.7449280000001</v>
      </c>
      <c r="AB52" s="36"/>
      <c r="AC52" s="8">
        <v>0</v>
      </c>
      <c r="AD52" s="8">
        <v>0</v>
      </c>
      <c r="AE52" s="8">
        <v>0</v>
      </c>
      <c r="AF52" s="8">
        <v>0</v>
      </c>
      <c r="AG52" s="40">
        <v>0</v>
      </c>
      <c r="AH52" s="8">
        <v>65.089749999999995</v>
      </c>
      <c r="AI52" s="8">
        <v>1534.436232</v>
      </c>
      <c r="AJ52" s="8">
        <v>0</v>
      </c>
      <c r="AK52" s="9">
        <v>0</v>
      </c>
      <c r="AL52" s="8">
        <v>0</v>
      </c>
      <c r="AM52" s="8">
        <v>0</v>
      </c>
      <c r="AN52" s="39">
        <v>65.089749999999995</v>
      </c>
      <c r="AO52" s="40">
        <v>1534.436232</v>
      </c>
      <c r="AP52" s="8">
        <v>0</v>
      </c>
      <c r="AQ52" s="9">
        <v>0</v>
      </c>
      <c r="AR52" s="8">
        <v>0</v>
      </c>
      <c r="AS52" s="9">
        <v>0</v>
      </c>
      <c r="AT52" s="8">
        <v>0</v>
      </c>
      <c r="AU52" s="9">
        <v>0</v>
      </c>
      <c r="AV52" s="34">
        <v>0</v>
      </c>
      <c r="AW52" s="35">
        <v>0</v>
      </c>
      <c r="AX52" s="8">
        <v>0</v>
      </c>
      <c r="AY52" s="9">
        <v>0</v>
      </c>
      <c r="AZ52" s="35">
        <v>1534.436232</v>
      </c>
      <c r="BB52" s="8">
        <v>0</v>
      </c>
      <c r="BC52" s="8">
        <v>0</v>
      </c>
      <c r="BD52" s="8">
        <v>0</v>
      </c>
      <c r="BE52" s="8">
        <v>0</v>
      </c>
      <c r="BF52" s="40">
        <v>0</v>
      </c>
      <c r="BG52" s="8">
        <v>65.089749999999995</v>
      </c>
      <c r="BH52" s="9">
        <v>1534.436232</v>
      </c>
      <c r="BI52" s="8">
        <v>0</v>
      </c>
      <c r="BJ52" s="9">
        <v>0</v>
      </c>
      <c r="BK52" s="8">
        <v>0</v>
      </c>
      <c r="BL52" s="9">
        <v>0</v>
      </c>
      <c r="BM52" s="39">
        <v>65.089749999999995</v>
      </c>
      <c r="BN52" s="40">
        <v>1534.436232</v>
      </c>
      <c r="BO52" s="8">
        <v>0</v>
      </c>
      <c r="BP52" s="9">
        <v>0</v>
      </c>
      <c r="BQ52" s="8">
        <v>0</v>
      </c>
      <c r="BR52" s="9">
        <v>0</v>
      </c>
      <c r="BS52" s="8">
        <v>0</v>
      </c>
      <c r="BT52" s="9">
        <v>0</v>
      </c>
      <c r="BU52" s="34">
        <v>0</v>
      </c>
      <c r="BV52" s="35">
        <v>0</v>
      </c>
      <c r="BW52" s="8">
        <v>0</v>
      </c>
      <c r="BX52" s="9">
        <v>0</v>
      </c>
      <c r="BY52" s="35">
        <v>1534.436232</v>
      </c>
      <c r="CA52" s="8">
        <v>0</v>
      </c>
      <c r="CB52" s="8">
        <v>0</v>
      </c>
      <c r="CC52" s="8">
        <v>0</v>
      </c>
      <c r="CD52" s="8">
        <v>0</v>
      </c>
      <c r="CE52" s="40">
        <v>0</v>
      </c>
      <c r="CF52" s="8">
        <v>65.089750000000009</v>
      </c>
      <c r="CG52" s="9">
        <v>1534.436232</v>
      </c>
      <c r="CH52" s="8">
        <v>0</v>
      </c>
      <c r="CI52" s="9">
        <v>0</v>
      </c>
      <c r="CJ52" s="8">
        <v>0</v>
      </c>
      <c r="CK52" s="9">
        <v>0</v>
      </c>
      <c r="CL52" s="39">
        <v>65.089750000000009</v>
      </c>
      <c r="CM52" s="40">
        <v>1534.436232</v>
      </c>
      <c r="CN52" s="8">
        <v>0</v>
      </c>
      <c r="CO52" s="9">
        <v>0</v>
      </c>
      <c r="CP52" s="8">
        <v>0</v>
      </c>
      <c r="CQ52" s="9">
        <v>0</v>
      </c>
      <c r="CR52" s="8">
        <v>0</v>
      </c>
      <c r="CS52" s="9">
        <v>0</v>
      </c>
      <c r="CT52" s="34">
        <v>0</v>
      </c>
      <c r="CU52" s="35">
        <v>0</v>
      </c>
      <c r="CV52" s="8">
        <v>0</v>
      </c>
      <c r="CW52" s="9">
        <v>0</v>
      </c>
      <c r="CX52" s="35">
        <v>1534.436232</v>
      </c>
      <c r="CZ52" s="8">
        <v>0</v>
      </c>
      <c r="DA52" s="8">
        <v>0</v>
      </c>
      <c r="DB52" s="8">
        <v>0</v>
      </c>
      <c r="DC52" s="8">
        <v>0</v>
      </c>
      <c r="DD52" s="62">
        <v>0</v>
      </c>
      <c r="DE52" s="8">
        <v>65.089750000000009</v>
      </c>
      <c r="DF52" s="50">
        <v>1534.436232</v>
      </c>
      <c r="DG52" s="8">
        <v>0</v>
      </c>
      <c r="DH52" s="50">
        <v>0</v>
      </c>
      <c r="DI52" s="8">
        <v>0</v>
      </c>
      <c r="DJ52" s="50">
        <v>0</v>
      </c>
      <c r="DK52" s="39">
        <v>65.089750000000009</v>
      </c>
      <c r="DL52" s="40">
        <v>1534.436232</v>
      </c>
      <c r="DM52" s="8">
        <v>0</v>
      </c>
      <c r="DN52" s="50">
        <v>0</v>
      </c>
      <c r="DO52" s="8">
        <v>0</v>
      </c>
      <c r="DP52" s="50">
        <v>0</v>
      </c>
      <c r="DQ52" s="8">
        <v>0</v>
      </c>
      <c r="DR52" s="50">
        <v>0</v>
      </c>
      <c r="DS52" s="34">
        <v>0</v>
      </c>
      <c r="DT52" s="40">
        <v>0</v>
      </c>
      <c r="DU52" s="8">
        <v>0</v>
      </c>
      <c r="DV52" s="50">
        <v>0</v>
      </c>
      <c r="DW52" s="40">
        <v>1534.436232</v>
      </c>
    </row>
    <row r="53" spans="1:127" x14ac:dyDescent="0.25">
      <c r="A53" s="38">
        <v>4048</v>
      </c>
      <c r="B53" s="6">
        <v>630054</v>
      </c>
      <c r="C53" s="5" t="s">
        <v>79</v>
      </c>
      <c r="D53" s="8">
        <v>3084.0079999999998</v>
      </c>
      <c r="E53" s="8">
        <v>1096.8800000000001</v>
      </c>
      <c r="F53" s="8">
        <v>1393.336</v>
      </c>
      <c r="G53" s="8">
        <v>0</v>
      </c>
      <c r="H53" s="62">
        <v>4006.8011740000002</v>
      </c>
      <c r="I53" s="8">
        <v>0</v>
      </c>
      <c r="J53" s="50">
        <v>0</v>
      </c>
      <c r="K53" s="8">
        <v>0</v>
      </c>
      <c r="L53" s="50">
        <v>0</v>
      </c>
      <c r="M53" s="8">
        <v>0</v>
      </c>
      <c r="N53" s="50">
        <v>0</v>
      </c>
      <c r="O53" s="39">
        <v>0</v>
      </c>
      <c r="P53" s="40">
        <v>0</v>
      </c>
      <c r="Q53" s="8">
        <v>0</v>
      </c>
      <c r="R53" s="50">
        <v>0</v>
      </c>
      <c r="S53" s="8">
        <v>0</v>
      </c>
      <c r="T53" s="50">
        <v>0</v>
      </c>
      <c r="U53" s="8">
        <v>0</v>
      </c>
      <c r="V53" s="50">
        <v>0</v>
      </c>
      <c r="W53" s="34">
        <v>0</v>
      </c>
      <c r="X53" s="35">
        <v>0</v>
      </c>
      <c r="Y53" s="8">
        <v>0</v>
      </c>
      <c r="Z53" s="50">
        <v>0</v>
      </c>
      <c r="AA53" s="35">
        <v>4006.8011740000002</v>
      </c>
      <c r="AB53" s="36"/>
      <c r="AC53" s="8">
        <v>771.00199999999995</v>
      </c>
      <c r="AD53" s="8">
        <v>274.22000000000003</v>
      </c>
      <c r="AE53" s="8">
        <v>348.334</v>
      </c>
      <c r="AF53" s="8">
        <v>0</v>
      </c>
      <c r="AG53" s="40">
        <v>1001.7002935</v>
      </c>
      <c r="AH53" s="8">
        <v>0</v>
      </c>
      <c r="AI53" s="8">
        <v>0</v>
      </c>
      <c r="AJ53" s="8">
        <v>0</v>
      </c>
      <c r="AK53" s="9">
        <v>0</v>
      </c>
      <c r="AL53" s="8">
        <v>0</v>
      </c>
      <c r="AM53" s="8">
        <v>0</v>
      </c>
      <c r="AN53" s="39">
        <v>0</v>
      </c>
      <c r="AO53" s="40">
        <v>0</v>
      </c>
      <c r="AP53" s="8">
        <v>0</v>
      </c>
      <c r="AQ53" s="9">
        <v>0</v>
      </c>
      <c r="AR53" s="8">
        <v>0</v>
      </c>
      <c r="AS53" s="9">
        <v>0</v>
      </c>
      <c r="AT53" s="8">
        <v>0</v>
      </c>
      <c r="AU53" s="9">
        <v>0</v>
      </c>
      <c r="AV53" s="34">
        <v>0</v>
      </c>
      <c r="AW53" s="35">
        <v>0</v>
      </c>
      <c r="AX53" s="8">
        <v>0</v>
      </c>
      <c r="AY53" s="9">
        <v>0</v>
      </c>
      <c r="AZ53" s="35">
        <v>1001.7002935</v>
      </c>
      <c r="BB53" s="8">
        <v>771.00199999999995</v>
      </c>
      <c r="BC53" s="8">
        <v>274.22000000000003</v>
      </c>
      <c r="BD53" s="8">
        <v>348.334</v>
      </c>
      <c r="BE53" s="8">
        <v>0</v>
      </c>
      <c r="BF53" s="40">
        <v>1001.7002935</v>
      </c>
      <c r="BG53" s="8">
        <v>0</v>
      </c>
      <c r="BH53" s="9">
        <v>0</v>
      </c>
      <c r="BI53" s="8">
        <v>0</v>
      </c>
      <c r="BJ53" s="9">
        <v>0</v>
      </c>
      <c r="BK53" s="8">
        <v>0</v>
      </c>
      <c r="BL53" s="9">
        <v>0</v>
      </c>
      <c r="BM53" s="39">
        <v>0</v>
      </c>
      <c r="BN53" s="40">
        <v>0</v>
      </c>
      <c r="BO53" s="8">
        <v>0</v>
      </c>
      <c r="BP53" s="9">
        <v>0</v>
      </c>
      <c r="BQ53" s="8">
        <v>0</v>
      </c>
      <c r="BR53" s="9">
        <v>0</v>
      </c>
      <c r="BS53" s="8">
        <v>0</v>
      </c>
      <c r="BT53" s="9">
        <v>0</v>
      </c>
      <c r="BU53" s="34">
        <v>0</v>
      </c>
      <c r="BV53" s="35">
        <v>0</v>
      </c>
      <c r="BW53" s="8">
        <v>0</v>
      </c>
      <c r="BX53" s="9">
        <v>0</v>
      </c>
      <c r="BY53" s="35">
        <v>1001.7002935</v>
      </c>
      <c r="CA53" s="8">
        <v>771.00199999999995</v>
      </c>
      <c r="CB53" s="8">
        <v>274.22000000000003</v>
      </c>
      <c r="CC53" s="8">
        <v>348.33399999999995</v>
      </c>
      <c r="CD53" s="8">
        <v>0</v>
      </c>
      <c r="CE53" s="40">
        <v>1001.7002935</v>
      </c>
      <c r="CF53" s="8">
        <v>0</v>
      </c>
      <c r="CG53" s="9">
        <v>0</v>
      </c>
      <c r="CH53" s="8">
        <v>0</v>
      </c>
      <c r="CI53" s="9">
        <v>0</v>
      </c>
      <c r="CJ53" s="8">
        <v>0</v>
      </c>
      <c r="CK53" s="9">
        <v>0</v>
      </c>
      <c r="CL53" s="39">
        <v>0</v>
      </c>
      <c r="CM53" s="40">
        <v>0</v>
      </c>
      <c r="CN53" s="8">
        <v>0</v>
      </c>
      <c r="CO53" s="9">
        <v>0</v>
      </c>
      <c r="CP53" s="8">
        <v>0</v>
      </c>
      <c r="CQ53" s="9">
        <v>0</v>
      </c>
      <c r="CR53" s="8">
        <v>0</v>
      </c>
      <c r="CS53" s="9">
        <v>0</v>
      </c>
      <c r="CT53" s="34">
        <v>0</v>
      </c>
      <c r="CU53" s="35">
        <v>0</v>
      </c>
      <c r="CV53" s="8">
        <v>0</v>
      </c>
      <c r="CW53" s="9">
        <v>0</v>
      </c>
      <c r="CX53" s="35">
        <v>1001.7002935</v>
      </c>
      <c r="CZ53" s="8">
        <v>771.00199999999995</v>
      </c>
      <c r="DA53" s="8">
        <v>274.22000000000003</v>
      </c>
      <c r="DB53" s="8">
        <v>348.33399999999995</v>
      </c>
      <c r="DC53" s="8">
        <v>0</v>
      </c>
      <c r="DD53" s="62">
        <v>1001.7002935</v>
      </c>
      <c r="DE53" s="8">
        <v>0</v>
      </c>
      <c r="DF53" s="50">
        <v>0</v>
      </c>
      <c r="DG53" s="8">
        <v>0</v>
      </c>
      <c r="DH53" s="50">
        <v>0</v>
      </c>
      <c r="DI53" s="8">
        <v>0</v>
      </c>
      <c r="DJ53" s="50">
        <v>0</v>
      </c>
      <c r="DK53" s="39">
        <v>0</v>
      </c>
      <c r="DL53" s="40">
        <v>0</v>
      </c>
      <c r="DM53" s="8">
        <v>0</v>
      </c>
      <c r="DN53" s="50">
        <v>0</v>
      </c>
      <c r="DO53" s="8">
        <v>0</v>
      </c>
      <c r="DP53" s="50">
        <v>0</v>
      </c>
      <c r="DQ53" s="8">
        <v>0</v>
      </c>
      <c r="DR53" s="50">
        <v>0</v>
      </c>
      <c r="DS53" s="34">
        <v>0</v>
      </c>
      <c r="DT53" s="40">
        <v>0</v>
      </c>
      <c r="DU53" s="8">
        <v>0</v>
      </c>
      <c r="DV53" s="50">
        <v>0</v>
      </c>
      <c r="DW53" s="40">
        <v>1001.7002935</v>
      </c>
    </row>
    <row r="54" spans="1:127" ht="30" x14ac:dyDescent="0.25">
      <c r="A54" s="38">
        <v>4050</v>
      </c>
      <c r="B54" s="6">
        <v>630261</v>
      </c>
      <c r="C54" s="5" t="s">
        <v>80</v>
      </c>
      <c r="D54" s="8">
        <v>471.678</v>
      </c>
      <c r="E54" s="8">
        <v>0</v>
      </c>
      <c r="F54" s="8">
        <v>2804.1219999999998</v>
      </c>
      <c r="G54" s="8">
        <v>0</v>
      </c>
      <c r="H54" s="62">
        <v>2595.7160410000001</v>
      </c>
      <c r="I54" s="8">
        <v>99.206999999999994</v>
      </c>
      <c r="J54" s="50">
        <v>1050.0662450000002</v>
      </c>
      <c r="K54" s="8">
        <v>0</v>
      </c>
      <c r="L54" s="50">
        <v>0</v>
      </c>
      <c r="M54" s="8">
        <v>0</v>
      </c>
      <c r="N54" s="50">
        <v>0</v>
      </c>
      <c r="O54" s="39">
        <v>99.206999999999994</v>
      </c>
      <c r="P54" s="40">
        <v>1050.0662450000002</v>
      </c>
      <c r="Q54" s="8">
        <v>98.622</v>
      </c>
      <c r="R54" s="50">
        <v>1887.834425</v>
      </c>
      <c r="S54" s="8">
        <v>0</v>
      </c>
      <c r="T54" s="50">
        <v>0</v>
      </c>
      <c r="U54" s="8">
        <v>0</v>
      </c>
      <c r="V54" s="50">
        <v>0</v>
      </c>
      <c r="W54" s="34">
        <v>98.622</v>
      </c>
      <c r="X54" s="35">
        <v>1887.834425</v>
      </c>
      <c r="Y54" s="8">
        <v>0</v>
      </c>
      <c r="Z54" s="50">
        <v>0</v>
      </c>
      <c r="AA54" s="35">
        <v>5533.6167110000006</v>
      </c>
      <c r="AB54" s="36"/>
      <c r="AC54" s="8">
        <v>117.9195</v>
      </c>
      <c r="AD54" s="8">
        <v>0</v>
      </c>
      <c r="AE54" s="8">
        <v>701.03049999999996</v>
      </c>
      <c r="AF54" s="8">
        <v>0</v>
      </c>
      <c r="AG54" s="40">
        <v>648.92901025000003</v>
      </c>
      <c r="AH54" s="8">
        <v>24.801749999999998</v>
      </c>
      <c r="AI54" s="8">
        <v>262.51656125000005</v>
      </c>
      <c r="AJ54" s="8">
        <v>0</v>
      </c>
      <c r="AK54" s="9">
        <v>0</v>
      </c>
      <c r="AL54" s="8">
        <v>0</v>
      </c>
      <c r="AM54" s="8">
        <v>0</v>
      </c>
      <c r="AN54" s="39">
        <v>24.801749999999998</v>
      </c>
      <c r="AO54" s="40">
        <v>262.51656125000005</v>
      </c>
      <c r="AP54" s="8">
        <v>24.6555</v>
      </c>
      <c r="AQ54" s="9">
        <v>471.95860625</v>
      </c>
      <c r="AR54" s="8">
        <v>0</v>
      </c>
      <c r="AS54" s="9">
        <v>0</v>
      </c>
      <c r="AT54" s="8">
        <v>0</v>
      </c>
      <c r="AU54" s="9">
        <v>0</v>
      </c>
      <c r="AV54" s="34">
        <v>24.6555</v>
      </c>
      <c r="AW54" s="35">
        <v>471.95860625</v>
      </c>
      <c r="AX54" s="8">
        <v>0</v>
      </c>
      <c r="AY54" s="9">
        <v>0</v>
      </c>
      <c r="AZ54" s="35">
        <v>1383.4041777500001</v>
      </c>
      <c r="BB54" s="8">
        <v>117.91950000000001</v>
      </c>
      <c r="BC54" s="8">
        <v>0</v>
      </c>
      <c r="BD54" s="8">
        <v>701.03049999999996</v>
      </c>
      <c r="BE54" s="8">
        <v>0</v>
      </c>
      <c r="BF54" s="40">
        <v>648.92901025000003</v>
      </c>
      <c r="BG54" s="8">
        <v>24.801749999999998</v>
      </c>
      <c r="BH54" s="9">
        <v>262.51656125000005</v>
      </c>
      <c r="BI54" s="8">
        <v>0</v>
      </c>
      <c r="BJ54" s="9">
        <v>0</v>
      </c>
      <c r="BK54" s="8">
        <v>0</v>
      </c>
      <c r="BL54" s="9">
        <v>0</v>
      </c>
      <c r="BM54" s="39">
        <v>24.801749999999998</v>
      </c>
      <c r="BN54" s="40">
        <v>262.51656125000005</v>
      </c>
      <c r="BO54" s="8">
        <v>24.6555</v>
      </c>
      <c r="BP54" s="9">
        <v>471.95860625</v>
      </c>
      <c r="BQ54" s="8">
        <v>0</v>
      </c>
      <c r="BR54" s="9">
        <v>0</v>
      </c>
      <c r="BS54" s="8">
        <v>0</v>
      </c>
      <c r="BT54" s="9">
        <v>0</v>
      </c>
      <c r="BU54" s="34">
        <v>24.6555</v>
      </c>
      <c r="BV54" s="35">
        <v>471.95860625</v>
      </c>
      <c r="BW54" s="8">
        <v>0</v>
      </c>
      <c r="BX54" s="9">
        <v>0</v>
      </c>
      <c r="BY54" s="35">
        <v>1383.4041777500001</v>
      </c>
      <c r="CA54" s="8">
        <v>117.9195</v>
      </c>
      <c r="CB54" s="8">
        <v>0</v>
      </c>
      <c r="CC54" s="8">
        <v>701.03050000000007</v>
      </c>
      <c r="CD54" s="8">
        <v>0</v>
      </c>
      <c r="CE54" s="40">
        <v>648.92901025000015</v>
      </c>
      <c r="CF54" s="8">
        <v>24.801749999999998</v>
      </c>
      <c r="CG54" s="9">
        <v>262.51656125000011</v>
      </c>
      <c r="CH54" s="8">
        <v>0</v>
      </c>
      <c r="CI54" s="9">
        <v>0</v>
      </c>
      <c r="CJ54" s="8">
        <v>0</v>
      </c>
      <c r="CK54" s="9">
        <v>0</v>
      </c>
      <c r="CL54" s="39">
        <v>24.801749999999998</v>
      </c>
      <c r="CM54" s="40">
        <v>262.51656125000011</v>
      </c>
      <c r="CN54" s="8">
        <v>24.655499999999996</v>
      </c>
      <c r="CO54" s="9">
        <v>471.95860625</v>
      </c>
      <c r="CP54" s="8">
        <v>0</v>
      </c>
      <c r="CQ54" s="9">
        <v>0</v>
      </c>
      <c r="CR54" s="8">
        <v>0</v>
      </c>
      <c r="CS54" s="9">
        <v>0</v>
      </c>
      <c r="CT54" s="34">
        <v>24.655499999999996</v>
      </c>
      <c r="CU54" s="35">
        <v>471.95860625</v>
      </c>
      <c r="CV54" s="8">
        <v>0</v>
      </c>
      <c r="CW54" s="9">
        <v>0</v>
      </c>
      <c r="CX54" s="35">
        <v>1383.4041777500001</v>
      </c>
      <c r="CZ54" s="8">
        <v>117.9195</v>
      </c>
      <c r="DA54" s="8">
        <v>0</v>
      </c>
      <c r="DB54" s="8">
        <v>701.03050000000007</v>
      </c>
      <c r="DC54" s="8">
        <v>0</v>
      </c>
      <c r="DD54" s="62">
        <v>648.92901025000015</v>
      </c>
      <c r="DE54" s="8">
        <v>24.801749999999998</v>
      </c>
      <c r="DF54" s="50">
        <v>262.51656125000011</v>
      </c>
      <c r="DG54" s="8">
        <v>0</v>
      </c>
      <c r="DH54" s="50">
        <v>0</v>
      </c>
      <c r="DI54" s="8">
        <v>0</v>
      </c>
      <c r="DJ54" s="50">
        <v>0</v>
      </c>
      <c r="DK54" s="39">
        <v>24.801749999999998</v>
      </c>
      <c r="DL54" s="40">
        <v>262.51656125000011</v>
      </c>
      <c r="DM54" s="8">
        <v>24.655499999999996</v>
      </c>
      <c r="DN54" s="50">
        <v>471.95860625</v>
      </c>
      <c r="DO54" s="8">
        <v>0</v>
      </c>
      <c r="DP54" s="50">
        <v>0</v>
      </c>
      <c r="DQ54" s="8">
        <v>0</v>
      </c>
      <c r="DR54" s="50">
        <v>0</v>
      </c>
      <c r="DS54" s="34">
        <v>24.655499999999996</v>
      </c>
      <c r="DT54" s="40">
        <v>471.95860625</v>
      </c>
      <c r="DU54" s="8">
        <v>0</v>
      </c>
      <c r="DV54" s="50">
        <v>0</v>
      </c>
      <c r="DW54" s="40">
        <v>1383.4041777500001</v>
      </c>
    </row>
    <row r="55" spans="1:127" x14ac:dyDescent="0.25">
      <c r="A55" s="38">
        <v>4054</v>
      </c>
      <c r="B55" s="6">
        <v>630057</v>
      </c>
      <c r="C55" s="5" t="s">
        <v>81</v>
      </c>
      <c r="D55" s="8">
        <v>5746.634</v>
      </c>
      <c r="E55" s="8">
        <v>2531.2809999999999</v>
      </c>
      <c r="F55" s="8">
        <v>2483.7530000000002</v>
      </c>
      <c r="G55" s="8">
        <v>0</v>
      </c>
      <c r="H55" s="62">
        <v>7943.4406210000006</v>
      </c>
      <c r="I55" s="8">
        <v>0</v>
      </c>
      <c r="J55" s="50">
        <v>0</v>
      </c>
      <c r="K55" s="8">
        <v>0</v>
      </c>
      <c r="L55" s="50">
        <v>0</v>
      </c>
      <c r="M55" s="8">
        <v>0</v>
      </c>
      <c r="N55" s="50">
        <v>0</v>
      </c>
      <c r="O55" s="39">
        <v>0</v>
      </c>
      <c r="P55" s="40">
        <v>0</v>
      </c>
      <c r="Q55" s="8">
        <v>0</v>
      </c>
      <c r="R55" s="50">
        <v>0</v>
      </c>
      <c r="S55" s="8">
        <v>0</v>
      </c>
      <c r="T55" s="50">
        <v>0</v>
      </c>
      <c r="U55" s="8">
        <v>0</v>
      </c>
      <c r="V55" s="50">
        <v>0</v>
      </c>
      <c r="W55" s="34">
        <v>0</v>
      </c>
      <c r="X55" s="35">
        <v>0</v>
      </c>
      <c r="Y55" s="8">
        <v>0</v>
      </c>
      <c r="Z55" s="50">
        <v>0</v>
      </c>
      <c r="AA55" s="35">
        <v>7943.4406210000006</v>
      </c>
      <c r="AB55" s="36"/>
      <c r="AC55" s="8">
        <v>1436.6585</v>
      </c>
      <c r="AD55" s="8">
        <v>632.82024999999999</v>
      </c>
      <c r="AE55" s="8">
        <v>620.93825000000004</v>
      </c>
      <c r="AF55" s="8">
        <v>0</v>
      </c>
      <c r="AG55" s="40">
        <v>1985.8601552500002</v>
      </c>
      <c r="AH55" s="8">
        <v>0</v>
      </c>
      <c r="AI55" s="8">
        <v>0</v>
      </c>
      <c r="AJ55" s="8">
        <v>0</v>
      </c>
      <c r="AK55" s="9">
        <v>0</v>
      </c>
      <c r="AL55" s="8">
        <v>0</v>
      </c>
      <c r="AM55" s="8">
        <v>0</v>
      </c>
      <c r="AN55" s="39">
        <v>0</v>
      </c>
      <c r="AO55" s="40">
        <v>0</v>
      </c>
      <c r="AP55" s="8">
        <v>0</v>
      </c>
      <c r="AQ55" s="9">
        <v>0</v>
      </c>
      <c r="AR55" s="8">
        <v>0</v>
      </c>
      <c r="AS55" s="9">
        <v>0</v>
      </c>
      <c r="AT55" s="8">
        <v>0</v>
      </c>
      <c r="AU55" s="9">
        <v>0</v>
      </c>
      <c r="AV55" s="34">
        <v>0</v>
      </c>
      <c r="AW55" s="35">
        <v>0</v>
      </c>
      <c r="AX55" s="8">
        <v>0</v>
      </c>
      <c r="AY55" s="9">
        <v>0</v>
      </c>
      <c r="AZ55" s="35">
        <v>1985.8601552500002</v>
      </c>
      <c r="BB55" s="8">
        <v>1436.6585000000002</v>
      </c>
      <c r="BC55" s="8">
        <v>632.82024999999999</v>
      </c>
      <c r="BD55" s="8">
        <v>620.93825000000004</v>
      </c>
      <c r="BE55" s="8">
        <v>0</v>
      </c>
      <c r="BF55" s="40">
        <v>1985.8601552500002</v>
      </c>
      <c r="BG55" s="8">
        <v>0</v>
      </c>
      <c r="BH55" s="9">
        <v>0</v>
      </c>
      <c r="BI55" s="8">
        <v>0</v>
      </c>
      <c r="BJ55" s="9">
        <v>0</v>
      </c>
      <c r="BK55" s="8">
        <v>0</v>
      </c>
      <c r="BL55" s="9">
        <v>0</v>
      </c>
      <c r="BM55" s="39">
        <v>0</v>
      </c>
      <c r="BN55" s="40">
        <v>0</v>
      </c>
      <c r="BO55" s="8">
        <v>0</v>
      </c>
      <c r="BP55" s="9">
        <v>0</v>
      </c>
      <c r="BQ55" s="8">
        <v>0</v>
      </c>
      <c r="BR55" s="9">
        <v>0</v>
      </c>
      <c r="BS55" s="8">
        <v>0</v>
      </c>
      <c r="BT55" s="9">
        <v>0</v>
      </c>
      <c r="BU55" s="34">
        <v>0</v>
      </c>
      <c r="BV55" s="35">
        <v>0</v>
      </c>
      <c r="BW55" s="8">
        <v>0</v>
      </c>
      <c r="BX55" s="9">
        <v>0</v>
      </c>
      <c r="BY55" s="35">
        <v>1985.8601552500002</v>
      </c>
      <c r="CA55" s="8">
        <v>1436.6585</v>
      </c>
      <c r="CB55" s="8">
        <v>632.82024999999999</v>
      </c>
      <c r="CC55" s="8">
        <v>620.93824999999993</v>
      </c>
      <c r="CD55" s="8">
        <v>0</v>
      </c>
      <c r="CE55" s="40">
        <v>1985.8601552499999</v>
      </c>
      <c r="CF55" s="8">
        <v>0</v>
      </c>
      <c r="CG55" s="9">
        <v>0</v>
      </c>
      <c r="CH55" s="8">
        <v>0</v>
      </c>
      <c r="CI55" s="9">
        <v>0</v>
      </c>
      <c r="CJ55" s="8">
        <v>0</v>
      </c>
      <c r="CK55" s="9">
        <v>0</v>
      </c>
      <c r="CL55" s="39">
        <v>0</v>
      </c>
      <c r="CM55" s="40">
        <v>0</v>
      </c>
      <c r="CN55" s="8">
        <v>0</v>
      </c>
      <c r="CO55" s="9">
        <v>0</v>
      </c>
      <c r="CP55" s="8">
        <v>0</v>
      </c>
      <c r="CQ55" s="9">
        <v>0</v>
      </c>
      <c r="CR55" s="8">
        <v>0</v>
      </c>
      <c r="CS55" s="9">
        <v>0</v>
      </c>
      <c r="CT55" s="34">
        <v>0</v>
      </c>
      <c r="CU55" s="35">
        <v>0</v>
      </c>
      <c r="CV55" s="8">
        <v>0</v>
      </c>
      <c r="CW55" s="9">
        <v>0</v>
      </c>
      <c r="CX55" s="35">
        <v>1985.8601552499999</v>
      </c>
      <c r="CZ55" s="8">
        <v>1436.6585</v>
      </c>
      <c r="DA55" s="8">
        <v>632.82024999999999</v>
      </c>
      <c r="DB55" s="8">
        <v>620.93824999999993</v>
      </c>
      <c r="DC55" s="8">
        <v>0</v>
      </c>
      <c r="DD55" s="62">
        <v>1985.8601552499999</v>
      </c>
      <c r="DE55" s="8">
        <v>0</v>
      </c>
      <c r="DF55" s="50">
        <v>0</v>
      </c>
      <c r="DG55" s="8">
        <v>0</v>
      </c>
      <c r="DH55" s="50">
        <v>0</v>
      </c>
      <c r="DI55" s="8">
        <v>0</v>
      </c>
      <c r="DJ55" s="50">
        <v>0</v>
      </c>
      <c r="DK55" s="39">
        <v>0</v>
      </c>
      <c r="DL55" s="40">
        <v>0</v>
      </c>
      <c r="DM55" s="8">
        <v>0</v>
      </c>
      <c r="DN55" s="50">
        <v>0</v>
      </c>
      <c r="DO55" s="8">
        <v>0</v>
      </c>
      <c r="DP55" s="50">
        <v>0</v>
      </c>
      <c r="DQ55" s="8">
        <v>0</v>
      </c>
      <c r="DR55" s="50">
        <v>0</v>
      </c>
      <c r="DS55" s="34">
        <v>0</v>
      </c>
      <c r="DT55" s="40">
        <v>0</v>
      </c>
      <c r="DU55" s="8">
        <v>0</v>
      </c>
      <c r="DV55" s="50">
        <v>0</v>
      </c>
      <c r="DW55" s="40">
        <v>1985.8601552499999</v>
      </c>
    </row>
    <row r="56" spans="1:127" x14ac:dyDescent="0.25">
      <c r="A56" s="38">
        <v>4098</v>
      </c>
      <c r="B56" s="6">
        <v>630061</v>
      </c>
      <c r="C56" s="5" t="s">
        <v>82</v>
      </c>
      <c r="D56" s="8">
        <v>38283.093999999997</v>
      </c>
      <c r="E56" s="8">
        <v>6785.5159999999996</v>
      </c>
      <c r="F56" s="8">
        <v>34123.868999999999</v>
      </c>
      <c r="G56" s="8">
        <v>0</v>
      </c>
      <c r="H56" s="62">
        <v>55064.598770000004</v>
      </c>
      <c r="I56" s="8">
        <v>658.21600000000001</v>
      </c>
      <c r="J56" s="50">
        <v>3881.9152039999999</v>
      </c>
      <c r="K56" s="8">
        <v>0</v>
      </c>
      <c r="L56" s="50">
        <v>0</v>
      </c>
      <c r="M56" s="8">
        <v>0</v>
      </c>
      <c r="N56" s="50">
        <v>0</v>
      </c>
      <c r="O56" s="39">
        <v>658.21600000000001</v>
      </c>
      <c r="P56" s="40">
        <v>3881.9152039999999</v>
      </c>
      <c r="Q56" s="8">
        <v>0</v>
      </c>
      <c r="R56" s="50">
        <v>0</v>
      </c>
      <c r="S56" s="8">
        <v>0</v>
      </c>
      <c r="T56" s="50">
        <v>0</v>
      </c>
      <c r="U56" s="8">
        <v>0</v>
      </c>
      <c r="V56" s="50">
        <v>0</v>
      </c>
      <c r="W56" s="34">
        <v>0</v>
      </c>
      <c r="X56" s="35">
        <v>0</v>
      </c>
      <c r="Y56" s="8">
        <v>0</v>
      </c>
      <c r="Z56" s="50">
        <v>0</v>
      </c>
      <c r="AA56" s="35">
        <v>58946.513974000001</v>
      </c>
      <c r="AB56" s="36"/>
      <c r="AC56" s="8">
        <v>9570.7734999999993</v>
      </c>
      <c r="AD56" s="8">
        <v>1696.3789999999999</v>
      </c>
      <c r="AE56" s="8">
        <v>8530.9672499999997</v>
      </c>
      <c r="AF56" s="8">
        <v>0</v>
      </c>
      <c r="AG56" s="40">
        <v>13766.149692500001</v>
      </c>
      <c r="AH56" s="8">
        <v>164.554</v>
      </c>
      <c r="AI56" s="8">
        <v>970.47880099999998</v>
      </c>
      <c r="AJ56" s="8">
        <v>0</v>
      </c>
      <c r="AK56" s="9">
        <v>0</v>
      </c>
      <c r="AL56" s="8">
        <v>0</v>
      </c>
      <c r="AM56" s="8">
        <v>0</v>
      </c>
      <c r="AN56" s="39">
        <v>164.554</v>
      </c>
      <c r="AO56" s="40">
        <v>970.47880099999998</v>
      </c>
      <c r="AP56" s="8">
        <v>0</v>
      </c>
      <c r="AQ56" s="9">
        <v>0</v>
      </c>
      <c r="AR56" s="8">
        <v>0</v>
      </c>
      <c r="AS56" s="9">
        <v>0</v>
      </c>
      <c r="AT56" s="8">
        <v>0</v>
      </c>
      <c r="AU56" s="9">
        <v>0</v>
      </c>
      <c r="AV56" s="34">
        <v>0</v>
      </c>
      <c r="AW56" s="35">
        <v>0</v>
      </c>
      <c r="AX56" s="8">
        <v>0</v>
      </c>
      <c r="AY56" s="9">
        <v>0</v>
      </c>
      <c r="AZ56" s="35">
        <v>14736.6284935</v>
      </c>
      <c r="BB56" s="8">
        <v>9570.7734999999993</v>
      </c>
      <c r="BC56" s="8">
        <v>1696.3789999999999</v>
      </c>
      <c r="BD56" s="8">
        <v>8530.9672499999997</v>
      </c>
      <c r="BE56" s="8">
        <v>0</v>
      </c>
      <c r="BF56" s="40">
        <v>13766.149692500001</v>
      </c>
      <c r="BG56" s="8">
        <v>164.554</v>
      </c>
      <c r="BH56" s="9">
        <v>970.47880099999986</v>
      </c>
      <c r="BI56" s="8">
        <v>0</v>
      </c>
      <c r="BJ56" s="9">
        <v>0</v>
      </c>
      <c r="BK56" s="8">
        <v>0</v>
      </c>
      <c r="BL56" s="9">
        <v>0</v>
      </c>
      <c r="BM56" s="39">
        <v>164.554</v>
      </c>
      <c r="BN56" s="40">
        <v>970.47880099999986</v>
      </c>
      <c r="BO56" s="8">
        <v>0</v>
      </c>
      <c r="BP56" s="9">
        <v>0</v>
      </c>
      <c r="BQ56" s="8">
        <v>0</v>
      </c>
      <c r="BR56" s="9">
        <v>0</v>
      </c>
      <c r="BS56" s="8">
        <v>0</v>
      </c>
      <c r="BT56" s="9">
        <v>0</v>
      </c>
      <c r="BU56" s="34">
        <v>0</v>
      </c>
      <c r="BV56" s="35">
        <v>0</v>
      </c>
      <c r="BW56" s="8">
        <v>0</v>
      </c>
      <c r="BX56" s="9">
        <v>0</v>
      </c>
      <c r="BY56" s="35">
        <v>14736.6284935</v>
      </c>
      <c r="CA56" s="8">
        <v>9570.7734999999993</v>
      </c>
      <c r="CB56" s="8">
        <v>1696.3789999999999</v>
      </c>
      <c r="CC56" s="8">
        <v>8530.9672499999979</v>
      </c>
      <c r="CD56" s="8">
        <v>0</v>
      </c>
      <c r="CE56" s="40">
        <v>13766.149692499999</v>
      </c>
      <c r="CF56" s="8">
        <v>164.55400000000003</v>
      </c>
      <c r="CG56" s="9">
        <v>970.47880099999998</v>
      </c>
      <c r="CH56" s="8">
        <v>0</v>
      </c>
      <c r="CI56" s="9">
        <v>0</v>
      </c>
      <c r="CJ56" s="8">
        <v>0</v>
      </c>
      <c r="CK56" s="9">
        <v>0</v>
      </c>
      <c r="CL56" s="39">
        <v>164.55400000000003</v>
      </c>
      <c r="CM56" s="40">
        <v>970.47880099999998</v>
      </c>
      <c r="CN56" s="8">
        <v>0</v>
      </c>
      <c r="CO56" s="9">
        <v>0</v>
      </c>
      <c r="CP56" s="8">
        <v>0</v>
      </c>
      <c r="CQ56" s="9">
        <v>0</v>
      </c>
      <c r="CR56" s="8">
        <v>0</v>
      </c>
      <c r="CS56" s="9">
        <v>0</v>
      </c>
      <c r="CT56" s="34">
        <v>0</v>
      </c>
      <c r="CU56" s="35">
        <v>0</v>
      </c>
      <c r="CV56" s="8">
        <v>0</v>
      </c>
      <c r="CW56" s="9">
        <v>0</v>
      </c>
      <c r="CX56" s="35">
        <v>14736.628493499999</v>
      </c>
      <c r="CZ56" s="8">
        <v>9570.7734999999993</v>
      </c>
      <c r="DA56" s="8">
        <v>1696.3789999999999</v>
      </c>
      <c r="DB56" s="8">
        <v>8530.9672499999979</v>
      </c>
      <c r="DC56" s="8">
        <v>0</v>
      </c>
      <c r="DD56" s="62">
        <v>13766.149692499999</v>
      </c>
      <c r="DE56" s="8">
        <v>164.55400000000003</v>
      </c>
      <c r="DF56" s="50">
        <v>970.47880099999998</v>
      </c>
      <c r="DG56" s="8">
        <v>0</v>
      </c>
      <c r="DH56" s="50">
        <v>0</v>
      </c>
      <c r="DI56" s="8">
        <v>0</v>
      </c>
      <c r="DJ56" s="50">
        <v>0</v>
      </c>
      <c r="DK56" s="39">
        <v>164.55400000000003</v>
      </c>
      <c r="DL56" s="40">
        <v>970.47880099999998</v>
      </c>
      <c r="DM56" s="8">
        <v>0</v>
      </c>
      <c r="DN56" s="50">
        <v>0</v>
      </c>
      <c r="DO56" s="8">
        <v>0</v>
      </c>
      <c r="DP56" s="50">
        <v>0</v>
      </c>
      <c r="DQ56" s="8">
        <v>0</v>
      </c>
      <c r="DR56" s="50">
        <v>0</v>
      </c>
      <c r="DS56" s="34">
        <v>0</v>
      </c>
      <c r="DT56" s="40">
        <v>0</v>
      </c>
      <c r="DU56" s="8">
        <v>0</v>
      </c>
      <c r="DV56" s="50">
        <v>0</v>
      </c>
      <c r="DW56" s="40">
        <v>14736.628493499999</v>
      </c>
    </row>
    <row r="57" spans="1:127" x14ac:dyDescent="0.25">
      <c r="A57" s="38">
        <v>4099</v>
      </c>
      <c r="B57" s="6">
        <v>630062</v>
      </c>
      <c r="C57" s="5" t="s">
        <v>83</v>
      </c>
      <c r="D57" s="8">
        <v>26951.417000000001</v>
      </c>
      <c r="E57" s="8">
        <v>3515.0889999999999</v>
      </c>
      <c r="F57" s="8">
        <v>23438.234</v>
      </c>
      <c r="G57" s="8">
        <v>0</v>
      </c>
      <c r="H57" s="62">
        <v>39470.579720000009</v>
      </c>
      <c r="I57" s="8">
        <v>343.72300000000001</v>
      </c>
      <c r="J57" s="50">
        <v>1869.778955</v>
      </c>
      <c r="K57" s="8">
        <v>0</v>
      </c>
      <c r="L57" s="50">
        <v>0</v>
      </c>
      <c r="M57" s="8">
        <v>0</v>
      </c>
      <c r="N57" s="50">
        <v>0</v>
      </c>
      <c r="O57" s="39">
        <v>343.72300000000001</v>
      </c>
      <c r="P57" s="40">
        <v>1869.778955</v>
      </c>
      <c r="Q57" s="8">
        <v>0</v>
      </c>
      <c r="R57" s="50">
        <v>0</v>
      </c>
      <c r="S57" s="8">
        <v>0</v>
      </c>
      <c r="T57" s="50">
        <v>0</v>
      </c>
      <c r="U57" s="8">
        <v>0</v>
      </c>
      <c r="V57" s="50">
        <v>0</v>
      </c>
      <c r="W57" s="34">
        <v>0</v>
      </c>
      <c r="X57" s="35">
        <v>0</v>
      </c>
      <c r="Y57" s="8">
        <v>0</v>
      </c>
      <c r="Z57" s="50">
        <v>0</v>
      </c>
      <c r="AA57" s="35">
        <v>41340.35867500001</v>
      </c>
      <c r="AB57" s="36"/>
      <c r="AC57" s="8">
        <v>6737.8542500000003</v>
      </c>
      <c r="AD57" s="8">
        <v>878.77224999999999</v>
      </c>
      <c r="AE57" s="8">
        <v>5859.5585000000001</v>
      </c>
      <c r="AF57" s="8">
        <v>0</v>
      </c>
      <c r="AG57" s="40">
        <v>9867.6449300000022</v>
      </c>
      <c r="AH57" s="8">
        <v>85.930750000000003</v>
      </c>
      <c r="AI57" s="8">
        <v>467.44473875</v>
      </c>
      <c r="AJ57" s="8">
        <v>0</v>
      </c>
      <c r="AK57" s="9">
        <v>0</v>
      </c>
      <c r="AL57" s="8">
        <v>0</v>
      </c>
      <c r="AM57" s="8">
        <v>0</v>
      </c>
      <c r="AN57" s="39">
        <v>85.930750000000003</v>
      </c>
      <c r="AO57" s="40">
        <v>467.44473875</v>
      </c>
      <c r="AP57" s="8">
        <v>0</v>
      </c>
      <c r="AQ57" s="9">
        <v>0</v>
      </c>
      <c r="AR57" s="8">
        <v>0</v>
      </c>
      <c r="AS57" s="9">
        <v>0</v>
      </c>
      <c r="AT57" s="8">
        <v>0</v>
      </c>
      <c r="AU57" s="9">
        <v>0</v>
      </c>
      <c r="AV57" s="34">
        <v>0</v>
      </c>
      <c r="AW57" s="35">
        <v>0</v>
      </c>
      <c r="AX57" s="8">
        <v>0</v>
      </c>
      <c r="AY57" s="9">
        <v>0</v>
      </c>
      <c r="AZ57" s="35">
        <v>10335.089668750003</v>
      </c>
      <c r="BB57" s="8">
        <v>6737.8542500000003</v>
      </c>
      <c r="BC57" s="8">
        <v>878.77224999999999</v>
      </c>
      <c r="BD57" s="8">
        <v>5859.5585000000001</v>
      </c>
      <c r="BE57" s="8">
        <v>0</v>
      </c>
      <c r="BF57" s="40">
        <v>9867.6449300000022</v>
      </c>
      <c r="BG57" s="8">
        <v>85.930750000000003</v>
      </c>
      <c r="BH57" s="9">
        <v>467.44473875</v>
      </c>
      <c r="BI57" s="8">
        <v>0</v>
      </c>
      <c r="BJ57" s="9">
        <v>0</v>
      </c>
      <c r="BK57" s="8">
        <v>0</v>
      </c>
      <c r="BL57" s="9">
        <v>0</v>
      </c>
      <c r="BM57" s="39">
        <v>85.930750000000003</v>
      </c>
      <c r="BN57" s="40">
        <v>467.44473875</v>
      </c>
      <c r="BO57" s="8">
        <v>0</v>
      </c>
      <c r="BP57" s="9">
        <v>0</v>
      </c>
      <c r="BQ57" s="8">
        <v>0</v>
      </c>
      <c r="BR57" s="9">
        <v>0</v>
      </c>
      <c r="BS57" s="8">
        <v>0</v>
      </c>
      <c r="BT57" s="9">
        <v>0</v>
      </c>
      <c r="BU57" s="34">
        <v>0</v>
      </c>
      <c r="BV57" s="35">
        <v>0</v>
      </c>
      <c r="BW57" s="8">
        <v>0</v>
      </c>
      <c r="BX57" s="9">
        <v>0</v>
      </c>
      <c r="BY57" s="35">
        <v>10335.089668750003</v>
      </c>
      <c r="CA57" s="8">
        <v>6737.8542500000003</v>
      </c>
      <c r="CB57" s="8">
        <v>878.77224999999999</v>
      </c>
      <c r="CC57" s="8">
        <v>5859.558500000001</v>
      </c>
      <c r="CD57" s="8">
        <v>0</v>
      </c>
      <c r="CE57" s="40">
        <v>9867.6449300000022</v>
      </c>
      <c r="CF57" s="8">
        <v>85.930750000000018</v>
      </c>
      <c r="CG57" s="9">
        <v>467.44473875000006</v>
      </c>
      <c r="CH57" s="8">
        <v>0</v>
      </c>
      <c r="CI57" s="9">
        <v>0</v>
      </c>
      <c r="CJ57" s="8">
        <v>0</v>
      </c>
      <c r="CK57" s="9">
        <v>0</v>
      </c>
      <c r="CL57" s="39">
        <v>85.930750000000018</v>
      </c>
      <c r="CM57" s="40">
        <v>467.44473875000006</v>
      </c>
      <c r="CN57" s="8">
        <v>0</v>
      </c>
      <c r="CO57" s="9">
        <v>0</v>
      </c>
      <c r="CP57" s="8">
        <v>0</v>
      </c>
      <c r="CQ57" s="9">
        <v>0</v>
      </c>
      <c r="CR57" s="8">
        <v>0</v>
      </c>
      <c r="CS57" s="9">
        <v>0</v>
      </c>
      <c r="CT57" s="34">
        <v>0</v>
      </c>
      <c r="CU57" s="35">
        <v>0</v>
      </c>
      <c r="CV57" s="8">
        <v>0</v>
      </c>
      <c r="CW57" s="9">
        <v>0</v>
      </c>
      <c r="CX57" s="35">
        <v>10335.089668750003</v>
      </c>
      <c r="CZ57" s="8">
        <v>6737.8542500000003</v>
      </c>
      <c r="DA57" s="8">
        <v>878.77224999999999</v>
      </c>
      <c r="DB57" s="8">
        <v>5859.558500000001</v>
      </c>
      <c r="DC57" s="8">
        <v>0</v>
      </c>
      <c r="DD57" s="62">
        <v>9867.6449300000022</v>
      </c>
      <c r="DE57" s="8">
        <v>85.930750000000018</v>
      </c>
      <c r="DF57" s="50">
        <v>467.44473875000006</v>
      </c>
      <c r="DG57" s="8">
        <v>0</v>
      </c>
      <c r="DH57" s="50">
        <v>0</v>
      </c>
      <c r="DI57" s="8">
        <v>0</v>
      </c>
      <c r="DJ57" s="50">
        <v>0</v>
      </c>
      <c r="DK57" s="39">
        <v>85.930750000000018</v>
      </c>
      <c r="DL57" s="40">
        <v>467.44473875000006</v>
      </c>
      <c r="DM57" s="8">
        <v>0</v>
      </c>
      <c r="DN57" s="50">
        <v>0</v>
      </c>
      <c r="DO57" s="8">
        <v>0</v>
      </c>
      <c r="DP57" s="50">
        <v>0</v>
      </c>
      <c r="DQ57" s="8">
        <v>0</v>
      </c>
      <c r="DR57" s="50">
        <v>0</v>
      </c>
      <c r="DS57" s="34">
        <v>0</v>
      </c>
      <c r="DT57" s="40">
        <v>0</v>
      </c>
      <c r="DU57" s="8">
        <v>0</v>
      </c>
      <c r="DV57" s="50">
        <v>0</v>
      </c>
      <c r="DW57" s="40">
        <v>10335.089668750003</v>
      </c>
    </row>
    <row r="58" spans="1:127" s="37" customFormat="1" x14ac:dyDescent="0.25">
      <c r="A58" s="32"/>
      <c r="B58" s="32"/>
      <c r="C58" s="33" t="s">
        <v>84</v>
      </c>
      <c r="D58" s="34">
        <v>27348.987999999998</v>
      </c>
      <c r="E58" s="34">
        <v>7552.6459999999988</v>
      </c>
      <c r="F58" s="34">
        <v>21058.52</v>
      </c>
      <c r="G58" s="34">
        <v>174.048</v>
      </c>
      <c r="H58" s="62">
        <v>44219.312850000002</v>
      </c>
      <c r="I58" s="34">
        <v>646.65</v>
      </c>
      <c r="J58" s="62">
        <v>4168.947177</v>
      </c>
      <c r="K58" s="34">
        <v>0</v>
      </c>
      <c r="L58" s="62">
        <v>0</v>
      </c>
      <c r="M58" s="34">
        <v>0</v>
      </c>
      <c r="N58" s="62">
        <v>0</v>
      </c>
      <c r="O58" s="34">
        <v>646.65</v>
      </c>
      <c r="P58" s="35">
        <v>4168.947177</v>
      </c>
      <c r="Q58" s="34">
        <v>1713.6360000000002</v>
      </c>
      <c r="R58" s="62">
        <v>40558.299134000008</v>
      </c>
      <c r="S58" s="34">
        <v>0</v>
      </c>
      <c r="T58" s="62">
        <v>0</v>
      </c>
      <c r="U58" s="34">
        <v>0</v>
      </c>
      <c r="V58" s="62">
        <v>0</v>
      </c>
      <c r="W58" s="34">
        <v>1713.6360000000002</v>
      </c>
      <c r="X58" s="34">
        <v>40558.299134000008</v>
      </c>
      <c r="Y58" s="34">
        <v>3500.2429999999999</v>
      </c>
      <c r="Z58" s="62">
        <v>7830.5044539999999</v>
      </c>
      <c r="AA58" s="35">
        <v>96777.063615000006</v>
      </c>
      <c r="AB58" s="36"/>
      <c r="AC58" s="34">
        <v>6837.2469999999994</v>
      </c>
      <c r="AD58" s="34">
        <v>1888.1614999999997</v>
      </c>
      <c r="AE58" s="35">
        <v>5264.63</v>
      </c>
      <c r="AF58" s="34">
        <v>43.512</v>
      </c>
      <c r="AG58" s="35">
        <v>11054.828212500001</v>
      </c>
      <c r="AH58" s="34">
        <v>161.66249999999999</v>
      </c>
      <c r="AI58" s="35">
        <v>1042.23679425</v>
      </c>
      <c r="AJ58" s="34">
        <v>0</v>
      </c>
      <c r="AK58" s="35">
        <v>0</v>
      </c>
      <c r="AL58" s="34">
        <v>0</v>
      </c>
      <c r="AM58" s="35">
        <v>0</v>
      </c>
      <c r="AN58" s="34">
        <v>161.66249999999999</v>
      </c>
      <c r="AO58" s="35">
        <v>1042.23679425</v>
      </c>
      <c r="AP58" s="34">
        <v>428.40900000000005</v>
      </c>
      <c r="AQ58" s="35">
        <v>10139.574783500002</v>
      </c>
      <c r="AR58" s="34">
        <v>0</v>
      </c>
      <c r="AS58" s="35">
        <v>0</v>
      </c>
      <c r="AT58" s="34">
        <v>0</v>
      </c>
      <c r="AU58" s="34">
        <v>0</v>
      </c>
      <c r="AV58" s="34">
        <v>428.40900000000005</v>
      </c>
      <c r="AW58" s="35">
        <v>10139.574783500002</v>
      </c>
      <c r="AX58" s="64">
        <v>875.06074999999998</v>
      </c>
      <c r="AY58" s="34">
        <v>1957.6261135</v>
      </c>
      <c r="AZ58" s="35">
        <v>24194.265903750002</v>
      </c>
      <c r="BB58" s="34">
        <v>6837.2470000000012</v>
      </c>
      <c r="BC58" s="34">
        <v>1888.1614999999997</v>
      </c>
      <c r="BD58" s="35">
        <v>5264.63</v>
      </c>
      <c r="BE58" s="34">
        <v>43.512</v>
      </c>
      <c r="BF58" s="35">
        <v>11054.828212499999</v>
      </c>
      <c r="BG58" s="34">
        <v>161.66249999999999</v>
      </c>
      <c r="BH58" s="35">
        <v>1042.23679425</v>
      </c>
      <c r="BI58" s="34">
        <v>0</v>
      </c>
      <c r="BJ58" s="35">
        <v>0</v>
      </c>
      <c r="BK58" s="34">
        <v>0</v>
      </c>
      <c r="BL58" s="35">
        <v>0</v>
      </c>
      <c r="BM58" s="34">
        <v>161.66249999999999</v>
      </c>
      <c r="BN58" s="35">
        <v>1042.23679425</v>
      </c>
      <c r="BO58" s="34">
        <v>428.40900000000005</v>
      </c>
      <c r="BP58" s="35">
        <v>10139.574783500002</v>
      </c>
      <c r="BQ58" s="34">
        <v>0</v>
      </c>
      <c r="BR58" s="35">
        <v>0</v>
      </c>
      <c r="BS58" s="34">
        <v>0</v>
      </c>
      <c r="BT58" s="34">
        <v>0</v>
      </c>
      <c r="BU58" s="34">
        <v>428.40900000000005</v>
      </c>
      <c r="BV58" s="35">
        <v>10139.574783500002</v>
      </c>
      <c r="BW58" s="34">
        <v>875.06074999999998</v>
      </c>
      <c r="BX58" s="35">
        <v>1957.6261134999997</v>
      </c>
      <c r="BY58" s="35">
        <v>24194.265903750002</v>
      </c>
      <c r="CA58" s="34">
        <v>6837.2470000000003</v>
      </c>
      <c r="CB58" s="34">
        <v>1888.1614999999997</v>
      </c>
      <c r="CC58" s="35">
        <v>5264.630000000001</v>
      </c>
      <c r="CD58" s="34">
        <v>43.512</v>
      </c>
      <c r="CE58" s="35">
        <v>11054.828212500001</v>
      </c>
      <c r="CF58" s="34">
        <v>161.66250000000002</v>
      </c>
      <c r="CG58" s="35">
        <v>1042.23679425</v>
      </c>
      <c r="CH58" s="34">
        <v>0</v>
      </c>
      <c r="CI58" s="35">
        <v>0</v>
      </c>
      <c r="CJ58" s="34">
        <v>0</v>
      </c>
      <c r="CK58" s="35">
        <v>0</v>
      </c>
      <c r="CL58" s="34">
        <v>161.66250000000002</v>
      </c>
      <c r="CM58" s="35">
        <v>1042.23679425</v>
      </c>
      <c r="CN58" s="34">
        <v>428.40899999999999</v>
      </c>
      <c r="CO58" s="35">
        <v>10139.574783500004</v>
      </c>
      <c r="CP58" s="34">
        <v>0</v>
      </c>
      <c r="CQ58" s="35">
        <v>0</v>
      </c>
      <c r="CR58" s="34">
        <v>0</v>
      </c>
      <c r="CS58" s="34">
        <v>0</v>
      </c>
      <c r="CT58" s="34">
        <v>428.40899999999999</v>
      </c>
      <c r="CU58" s="35">
        <v>10139.574783500004</v>
      </c>
      <c r="CV58" s="34">
        <v>875.06074999999987</v>
      </c>
      <c r="CW58" s="35">
        <v>1957.6261135</v>
      </c>
      <c r="CX58" s="35">
        <v>24194.265903750002</v>
      </c>
      <c r="CZ58" s="34">
        <v>6837.2470000000003</v>
      </c>
      <c r="DA58" s="34">
        <v>1888.1614999999997</v>
      </c>
      <c r="DB58" s="34">
        <v>5264.630000000001</v>
      </c>
      <c r="DC58" s="34">
        <v>43.512</v>
      </c>
      <c r="DD58" s="62">
        <v>11054.828212500001</v>
      </c>
      <c r="DE58" s="34">
        <v>161.66250000000002</v>
      </c>
      <c r="DF58" s="62">
        <v>1042.23679425</v>
      </c>
      <c r="DG58" s="34">
        <v>0</v>
      </c>
      <c r="DH58" s="62">
        <v>0</v>
      </c>
      <c r="DI58" s="34">
        <v>0</v>
      </c>
      <c r="DJ58" s="62">
        <v>0</v>
      </c>
      <c r="DK58" s="34">
        <v>161.66250000000002</v>
      </c>
      <c r="DL58" s="40">
        <v>1042.23679425</v>
      </c>
      <c r="DM58" s="34">
        <v>428.40899999999999</v>
      </c>
      <c r="DN58" s="62">
        <v>10139.574783500004</v>
      </c>
      <c r="DO58" s="34">
        <v>0</v>
      </c>
      <c r="DP58" s="62">
        <v>0</v>
      </c>
      <c r="DQ58" s="34">
        <v>0</v>
      </c>
      <c r="DR58" s="40">
        <v>0</v>
      </c>
      <c r="DS58" s="34">
        <v>428.40899999999999</v>
      </c>
      <c r="DT58" s="40">
        <v>10139.574783500004</v>
      </c>
      <c r="DU58" s="34">
        <v>875.06074999999987</v>
      </c>
      <c r="DV58" s="40">
        <v>1957.6261135</v>
      </c>
      <c r="DW58" s="40">
        <v>24194.265903750002</v>
      </c>
    </row>
    <row r="59" spans="1:127" x14ac:dyDescent="0.25">
      <c r="A59" s="38">
        <v>3408</v>
      </c>
      <c r="B59" s="6">
        <v>630035</v>
      </c>
      <c r="C59" s="5" t="s">
        <v>85</v>
      </c>
      <c r="D59" s="8">
        <v>3254.7239999999997</v>
      </c>
      <c r="E59" s="8">
        <v>977.25599999999997</v>
      </c>
      <c r="F59" s="8">
        <v>3082.453</v>
      </c>
      <c r="G59" s="8">
        <v>0</v>
      </c>
      <c r="H59" s="62">
        <v>6301.1473649999998</v>
      </c>
      <c r="I59" s="8">
        <v>107.92</v>
      </c>
      <c r="J59" s="50">
        <v>601.10774700000002</v>
      </c>
      <c r="K59" s="8">
        <v>0</v>
      </c>
      <c r="L59" s="50">
        <v>0</v>
      </c>
      <c r="M59" s="8">
        <v>0</v>
      </c>
      <c r="N59" s="50">
        <v>0</v>
      </c>
      <c r="O59" s="39">
        <v>107.92</v>
      </c>
      <c r="P59" s="40">
        <v>601.10774700000002</v>
      </c>
      <c r="Q59" s="8">
        <v>261.02600000000001</v>
      </c>
      <c r="R59" s="50">
        <v>4315.347084</v>
      </c>
      <c r="S59" s="8">
        <v>0</v>
      </c>
      <c r="T59" s="50">
        <v>0</v>
      </c>
      <c r="U59" s="8">
        <v>0</v>
      </c>
      <c r="V59" s="50">
        <v>0</v>
      </c>
      <c r="W59" s="34">
        <v>261.02600000000001</v>
      </c>
      <c r="X59" s="35">
        <v>4315.347084</v>
      </c>
      <c r="Y59" s="8">
        <v>0</v>
      </c>
      <c r="Z59" s="50">
        <v>0</v>
      </c>
      <c r="AA59" s="35">
        <v>11217.602196</v>
      </c>
      <c r="AB59" s="36"/>
      <c r="AC59" s="8">
        <v>813.68099999999993</v>
      </c>
      <c r="AD59" s="8">
        <v>244.31399999999999</v>
      </c>
      <c r="AE59" s="8">
        <v>770.61324999999999</v>
      </c>
      <c r="AF59" s="8">
        <v>0</v>
      </c>
      <c r="AG59" s="40">
        <v>1575.28684125</v>
      </c>
      <c r="AH59" s="8">
        <v>26.98</v>
      </c>
      <c r="AI59" s="8">
        <v>150.27693675</v>
      </c>
      <c r="AJ59" s="8">
        <v>0</v>
      </c>
      <c r="AK59" s="9">
        <v>0</v>
      </c>
      <c r="AL59" s="8">
        <v>0</v>
      </c>
      <c r="AM59" s="8">
        <v>0</v>
      </c>
      <c r="AN59" s="39">
        <v>26.98</v>
      </c>
      <c r="AO59" s="40">
        <v>150.27693675</v>
      </c>
      <c r="AP59" s="8">
        <v>65.256500000000003</v>
      </c>
      <c r="AQ59" s="9">
        <v>1078.836771</v>
      </c>
      <c r="AR59" s="8">
        <v>0</v>
      </c>
      <c r="AS59" s="9">
        <v>0</v>
      </c>
      <c r="AT59" s="8">
        <v>0</v>
      </c>
      <c r="AU59" s="9">
        <v>0</v>
      </c>
      <c r="AV59" s="34">
        <v>65.256500000000003</v>
      </c>
      <c r="AW59" s="35">
        <v>1078.836771</v>
      </c>
      <c r="AX59" s="8">
        <v>0</v>
      </c>
      <c r="AY59" s="9">
        <v>0</v>
      </c>
      <c r="AZ59" s="35">
        <v>2804.400549</v>
      </c>
      <c r="BB59" s="8">
        <v>813.68099999999993</v>
      </c>
      <c r="BC59" s="8">
        <v>244.31399999999999</v>
      </c>
      <c r="BD59" s="8">
        <v>770.61324999999999</v>
      </c>
      <c r="BE59" s="8">
        <v>0</v>
      </c>
      <c r="BF59" s="40">
        <v>1575.28684125</v>
      </c>
      <c r="BG59" s="8">
        <v>26.98</v>
      </c>
      <c r="BH59" s="9">
        <v>150.27693675</v>
      </c>
      <c r="BI59" s="8">
        <v>0</v>
      </c>
      <c r="BJ59" s="9">
        <v>0</v>
      </c>
      <c r="BK59" s="8">
        <v>0</v>
      </c>
      <c r="BL59" s="9">
        <v>0</v>
      </c>
      <c r="BM59" s="39">
        <v>26.98</v>
      </c>
      <c r="BN59" s="40">
        <v>150.27693675</v>
      </c>
      <c r="BO59" s="8">
        <v>65.256500000000003</v>
      </c>
      <c r="BP59" s="9">
        <v>1078.836771</v>
      </c>
      <c r="BQ59" s="8">
        <v>0</v>
      </c>
      <c r="BR59" s="9">
        <v>0</v>
      </c>
      <c r="BS59" s="8">
        <v>0</v>
      </c>
      <c r="BT59" s="9">
        <v>0</v>
      </c>
      <c r="BU59" s="34">
        <v>65.256500000000003</v>
      </c>
      <c r="BV59" s="35">
        <v>1078.836771</v>
      </c>
      <c r="BW59" s="8">
        <v>0</v>
      </c>
      <c r="BX59" s="9">
        <v>0</v>
      </c>
      <c r="BY59" s="35">
        <v>2804.400549</v>
      </c>
      <c r="CA59" s="8">
        <v>813.68099999999981</v>
      </c>
      <c r="CB59" s="8">
        <v>244.31400000000002</v>
      </c>
      <c r="CC59" s="8">
        <v>770.61325000000011</v>
      </c>
      <c r="CD59" s="8">
        <v>0</v>
      </c>
      <c r="CE59" s="40">
        <v>1575.2868412499997</v>
      </c>
      <c r="CF59" s="8">
        <v>26.979999999999997</v>
      </c>
      <c r="CG59" s="9">
        <v>150.27693675</v>
      </c>
      <c r="CH59" s="8">
        <v>0</v>
      </c>
      <c r="CI59" s="9">
        <v>0</v>
      </c>
      <c r="CJ59" s="8">
        <v>0</v>
      </c>
      <c r="CK59" s="9">
        <v>0</v>
      </c>
      <c r="CL59" s="39">
        <v>26.979999999999997</v>
      </c>
      <c r="CM59" s="40">
        <v>150.27693675</v>
      </c>
      <c r="CN59" s="8">
        <v>65.256499999999988</v>
      </c>
      <c r="CO59" s="9">
        <v>1078.8367709999998</v>
      </c>
      <c r="CP59" s="8">
        <v>0</v>
      </c>
      <c r="CQ59" s="9">
        <v>0</v>
      </c>
      <c r="CR59" s="8">
        <v>0</v>
      </c>
      <c r="CS59" s="9">
        <v>0</v>
      </c>
      <c r="CT59" s="34">
        <v>65.256499999999988</v>
      </c>
      <c r="CU59" s="35">
        <v>1078.8367709999998</v>
      </c>
      <c r="CV59" s="8">
        <v>0</v>
      </c>
      <c r="CW59" s="9">
        <v>0</v>
      </c>
      <c r="CX59" s="35">
        <v>2804.4005489999995</v>
      </c>
      <c r="CZ59" s="8">
        <v>813.68099999999981</v>
      </c>
      <c r="DA59" s="8">
        <v>244.31400000000002</v>
      </c>
      <c r="DB59" s="8">
        <v>770.61325000000011</v>
      </c>
      <c r="DC59" s="8">
        <v>0</v>
      </c>
      <c r="DD59" s="62">
        <v>1575.2868412499997</v>
      </c>
      <c r="DE59" s="8">
        <v>26.979999999999997</v>
      </c>
      <c r="DF59" s="50">
        <v>150.27693675</v>
      </c>
      <c r="DG59" s="8">
        <v>0</v>
      </c>
      <c r="DH59" s="50">
        <v>0</v>
      </c>
      <c r="DI59" s="8">
        <v>0</v>
      </c>
      <c r="DJ59" s="50">
        <v>0</v>
      </c>
      <c r="DK59" s="39">
        <v>26.979999999999997</v>
      </c>
      <c r="DL59" s="40">
        <v>150.27693675</v>
      </c>
      <c r="DM59" s="8">
        <v>65.256499999999988</v>
      </c>
      <c r="DN59" s="50">
        <v>1078.8367709999998</v>
      </c>
      <c r="DO59" s="8">
        <v>0</v>
      </c>
      <c r="DP59" s="50">
        <v>0</v>
      </c>
      <c r="DQ59" s="8">
        <v>0</v>
      </c>
      <c r="DR59" s="50">
        <v>0</v>
      </c>
      <c r="DS59" s="34">
        <v>65.256499999999988</v>
      </c>
      <c r="DT59" s="40">
        <v>1078.8367709999998</v>
      </c>
      <c r="DU59" s="8">
        <v>0</v>
      </c>
      <c r="DV59" s="50">
        <v>0</v>
      </c>
      <c r="DW59" s="40">
        <v>2804.4005489999995</v>
      </c>
    </row>
    <row r="60" spans="1:127" x14ac:dyDescent="0.25">
      <c r="A60" s="38">
        <v>3409</v>
      </c>
      <c r="B60" s="6">
        <v>630036</v>
      </c>
      <c r="C60" s="5" t="s">
        <v>86</v>
      </c>
      <c r="D60" s="8">
        <v>9040.6200000000008</v>
      </c>
      <c r="E60" s="8">
        <v>3371.2509999999997</v>
      </c>
      <c r="F60" s="8">
        <v>7186.52</v>
      </c>
      <c r="G60" s="8">
        <v>174.048</v>
      </c>
      <c r="H60" s="62">
        <v>15836.290806000001</v>
      </c>
      <c r="I60" s="8">
        <v>242.57599999999999</v>
      </c>
      <c r="J60" s="50">
        <v>1861.2474299999999</v>
      </c>
      <c r="K60" s="8">
        <v>0</v>
      </c>
      <c r="L60" s="50">
        <v>0</v>
      </c>
      <c r="M60" s="8">
        <v>0</v>
      </c>
      <c r="N60" s="50">
        <v>0</v>
      </c>
      <c r="O60" s="39">
        <v>242.57599999999999</v>
      </c>
      <c r="P60" s="40">
        <v>1861.2474299999999</v>
      </c>
      <c r="Q60" s="8">
        <v>1428.402</v>
      </c>
      <c r="R60" s="50">
        <v>35720.460601000006</v>
      </c>
      <c r="S60" s="8">
        <v>0</v>
      </c>
      <c r="T60" s="50">
        <v>0</v>
      </c>
      <c r="U60" s="8">
        <v>0</v>
      </c>
      <c r="V60" s="50">
        <v>0</v>
      </c>
      <c r="W60" s="34">
        <v>1428.402</v>
      </c>
      <c r="X60" s="35">
        <v>35720.460601000006</v>
      </c>
      <c r="Y60" s="8">
        <v>0</v>
      </c>
      <c r="Z60" s="50">
        <v>0</v>
      </c>
      <c r="AA60" s="35">
        <v>53417.998837000006</v>
      </c>
      <c r="AB60" s="36"/>
      <c r="AC60" s="8">
        <v>2260.1550000000002</v>
      </c>
      <c r="AD60" s="8">
        <v>842.81274999999994</v>
      </c>
      <c r="AE60" s="8">
        <v>1796.63</v>
      </c>
      <c r="AF60" s="8">
        <v>43.512</v>
      </c>
      <c r="AG60" s="40">
        <v>3959.0727015000002</v>
      </c>
      <c r="AH60" s="8">
        <v>60.643999999999998</v>
      </c>
      <c r="AI60" s="8">
        <v>465.31185749999997</v>
      </c>
      <c r="AJ60" s="8">
        <v>0</v>
      </c>
      <c r="AK60" s="9">
        <v>0</v>
      </c>
      <c r="AL60" s="8">
        <v>0</v>
      </c>
      <c r="AM60" s="8">
        <v>0</v>
      </c>
      <c r="AN60" s="39">
        <v>60.643999999999998</v>
      </c>
      <c r="AO60" s="40">
        <v>465.31185749999997</v>
      </c>
      <c r="AP60" s="8">
        <v>357.10050000000001</v>
      </c>
      <c r="AQ60" s="9">
        <v>8930.1151502500015</v>
      </c>
      <c r="AR60" s="8">
        <v>0</v>
      </c>
      <c r="AS60" s="9">
        <v>0</v>
      </c>
      <c r="AT60" s="8">
        <v>0</v>
      </c>
      <c r="AU60" s="9">
        <v>0</v>
      </c>
      <c r="AV60" s="34">
        <v>357.10050000000001</v>
      </c>
      <c r="AW60" s="35">
        <v>8930.1151502500015</v>
      </c>
      <c r="AX60" s="8">
        <v>0</v>
      </c>
      <c r="AY60" s="9">
        <v>0</v>
      </c>
      <c r="AZ60" s="35">
        <v>13354.499709250002</v>
      </c>
      <c r="BB60" s="8">
        <v>2260.1550000000002</v>
      </c>
      <c r="BC60" s="8">
        <v>842.81274999999994</v>
      </c>
      <c r="BD60" s="8">
        <v>1796.63</v>
      </c>
      <c r="BE60" s="8">
        <v>43.512</v>
      </c>
      <c r="BF60" s="40">
        <v>3959.0727014999998</v>
      </c>
      <c r="BG60" s="8">
        <v>60.643999999999998</v>
      </c>
      <c r="BH60" s="9">
        <v>465.31185750000003</v>
      </c>
      <c r="BI60" s="8">
        <v>0</v>
      </c>
      <c r="BJ60" s="9">
        <v>0</v>
      </c>
      <c r="BK60" s="8">
        <v>0</v>
      </c>
      <c r="BL60" s="9">
        <v>0</v>
      </c>
      <c r="BM60" s="39">
        <v>60.643999999999998</v>
      </c>
      <c r="BN60" s="40">
        <v>465.31185750000003</v>
      </c>
      <c r="BO60" s="8">
        <v>357.10050000000001</v>
      </c>
      <c r="BP60" s="9">
        <v>8930.1151502500015</v>
      </c>
      <c r="BQ60" s="8">
        <v>0</v>
      </c>
      <c r="BR60" s="9">
        <v>0</v>
      </c>
      <c r="BS60" s="8">
        <v>0</v>
      </c>
      <c r="BT60" s="9">
        <v>0</v>
      </c>
      <c r="BU60" s="34">
        <v>357.10050000000001</v>
      </c>
      <c r="BV60" s="35">
        <v>8930.1151502500015</v>
      </c>
      <c r="BW60" s="8">
        <v>0</v>
      </c>
      <c r="BX60" s="9">
        <v>0</v>
      </c>
      <c r="BY60" s="35">
        <v>13354.499709250002</v>
      </c>
      <c r="CA60" s="8">
        <v>2260.1549999999997</v>
      </c>
      <c r="CB60" s="8">
        <v>842.81274999999982</v>
      </c>
      <c r="CC60" s="8">
        <v>1796.63</v>
      </c>
      <c r="CD60" s="8">
        <v>43.512</v>
      </c>
      <c r="CE60" s="40">
        <v>3959.0727015000002</v>
      </c>
      <c r="CF60" s="8">
        <v>60.643999999999991</v>
      </c>
      <c r="CG60" s="9">
        <v>465.31185749999997</v>
      </c>
      <c r="CH60" s="8">
        <v>0</v>
      </c>
      <c r="CI60" s="9">
        <v>0</v>
      </c>
      <c r="CJ60" s="8">
        <v>0</v>
      </c>
      <c r="CK60" s="9">
        <v>0</v>
      </c>
      <c r="CL60" s="39">
        <v>60.643999999999991</v>
      </c>
      <c r="CM60" s="40">
        <v>465.31185749999997</v>
      </c>
      <c r="CN60" s="8">
        <v>357.10050000000001</v>
      </c>
      <c r="CO60" s="9">
        <v>8930.1151502500034</v>
      </c>
      <c r="CP60" s="8">
        <v>0</v>
      </c>
      <c r="CQ60" s="9">
        <v>0</v>
      </c>
      <c r="CR60" s="8">
        <v>0</v>
      </c>
      <c r="CS60" s="9">
        <v>0</v>
      </c>
      <c r="CT60" s="34">
        <v>357.10050000000001</v>
      </c>
      <c r="CU60" s="35">
        <v>8930.1151502500034</v>
      </c>
      <c r="CV60" s="8">
        <v>0</v>
      </c>
      <c r="CW60" s="9">
        <v>0</v>
      </c>
      <c r="CX60" s="35">
        <v>13354.499709250003</v>
      </c>
      <c r="CZ60" s="8">
        <v>2260.1549999999997</v>
      </c>
      <c r="DA60" s="8">
        <v>842.81274999999982</v>
      </c>
      <c r="DB60" s="8">
        <v>1796.63</v>
      </c>
      <c r="DC60" s="8">
        <v>43.512</v>
      </c>
      <c r="DD60" s="62">
        <v>3959.0727015000002</v>
      </c>
      <c r="DE60" s="8">
        <v>60.643999999999991</v>
      </c>
      <c r="DF60" s="50">
        <v>465.31185749999997</v>
      </c>
      <c r="DG60" s="8">
        <v>0</v>
      </c>
      <c r="DH60" s="50">
        <v>0</v>
      </c>
      <c r="DI60" s="8">
        <v>0</v>
      </c>
      <c r="DJ60" s="50">
        <v>0</v>
      </c>
      <c r="DK60" s="39">
        <v>60.643999999999991</v>
      </c>
      <c r="DL60" s="40">
        <v>465.31185749999997</v>
      </c>
      <c r="DM60" s="8">
        <v>357.10050000000001</v>
      </c>
      <c r="DN60" s="50">
        <v>8930.1151502500034</v>
      </c>
      <c r="DO60" s="8">
        <v>0</v>
      </c>
      <c r="DP60" s="50">
        <v>0</v>
      </c>
      <c r="DQ60" s="8">
        <v>0</v>
      </c>
      <c r="DR60" s="50">
        <v>0</v>
      </c>
      <c r="DS60" s="34">
        <v>357.10050000000001</v>
      </c>
      <c r="DT60" s="40">
        <v>8930.1151502500034</v>
      </c>
      <c r="DU60" s="8">
        <v>0</v>
      </c>
      <c r="DV60" s="50">
        <v>0</v>
      </c>
      <c r="DW60" s="40">
        <v>13354.499709250003</v>
      </c>
    </row>
    <row r="61" spans="1:127" ht="30" x14ac:dyDescent="0.25">
      <c r="A61" s="38">
        <v>3412</v>
      </c>
      <c r="B61" s="6">
        <v>630262</v>
      </c>
      <c r="C61" s="5" t="s">
        <v>87</v>
      </c>
      <c r="D61" s="8">
        <v>188.93299999999999</v>
      </c>
      <c r="E61" s="8">
        <v>0</v>
      </c>
      <c r="F61" s="8">
        <v>1004.058</v>
      </c>
      <c r="G61" s="8">
        <v>0</v>
      </c>
      <c r="H61" s="62">
        <v>1029.708967</v>
      </c>
      <c r="I61" s="8">
        <v>6.0449999999999999</v>
      </c>
      <c r="J61" s="50">
        <v>68.551933999999989</v>
      </c>
      <c r="K61" s="8">
        <v>0</v>
      </c>
      <c r="L61" s="50">
        <v>0</v>
      </c>
      <c r="M61" s="8">
        <v>0</v>
      </c>
      <c r="N61" s="50">
        <v>0</v>
      </c>
      <c r="O61" s="39">
        <v>6.0449999999999999</v>
      </c>
      <c r="P61" s="40">
        <v>68.551933999999989</v>
      </c>
      <c r="Q61" s="8">
        <v>12.448</v>
      </c>
      <c r="R61" s="50">
        <v>309.32966700000003</v>
      </c>
      <c r="S61" s="8">
        <v>0</v>
      </c>
      <c r="T61" s="50">
        <v>0</v>
      </c>
      <c r="U61" s="8">
        <v>0</v>
      </c>
      <c r="V61" s="50">
        <v>0</v>
      </c>
      <c r="W61" s="34">
        <v>12.448</v>
      </c>
      <c r="X61" s="35">
        <v>309.32966700000003</v>
      </c>
      <c r="Y61" s="8">
        <v>0</v>
      </c>
      <c r="Z61" s="50">
        <v>0</v>
      </c>
      <c r="AA61" s="35">
        <v>1407.5905680000001</v>
      </c>
      <c r="AB61" s="36"/>
      <c r="AC61" s="8">
        <v>47.233249999999998</v>
      </c>
      <c r="AD61" s="8">
        <v>0</v>
      </c>
      <c r="AE61" s="8">
        <v>251.0145</v>
      </c>
      <c r="AF61" s="8">
        <v>0</v>
      </c>
      <c r="AG61" s="40">
        <v>257.42724175000001</v>
      </c>
      <c r="AH61" s="8">
        <v>1.51125</v>
      </c>
      <c r="AI61" s="8">
        <v>17.137983499999997</v>
      </c>
      <c r="AJ61" s="8">
        <v>0</v>
      </c>
      <c r="AK61" s="9">
        <v>0</v>
      </c>
      <c r="AL61" s="8">
        <v>0</v>
      </c>
      <c r="AM61" s="8">
        <v>0</v>
      </c>
      <c r="AN61" s="39">
        <v>1.51125</v>
      </c>
      <c r="AO61" s="40">
        <v>17.137983499999997</v>
      </c>
      <c r="AP61" s="8">
        <v>3.1120000000000001</v>
      </c>
      <c r="AQ61" s="9">
        <v>77.332416750000007</v>
      </c>
      <c r="AR61" s="8">
        <v>0</v>
      </c>
      <c r="AS61" s="9">
        <v>0</v>
      </c>
      <c r="AT61" s="8">
        <v>0</v>
      </c>
      <c r="AU61" s="9">
        <v>0</v>
      </c>
      <c r="AV61" s="34">
        <v>3.1120000000000001</v>
      </c>
      <c r="AW61" s="35">
        <v>77.332416750000007</v>
      </c>
      <c r="AX61" s="8">
        <v>0</v>
      </c>
      <c r="AY61" s="9">
        <v>0</v>
      </c>
      <c r="AZ61" s="35">
        <v>351.89764200000002</v>
      </c>
      <c r="BB61" s="8">
        <v>47.233249999999998</v>
      </c>
      <c r="BC61" s="8">
        <v>0</v>
      </c>
      <c r="BD61" s="8">
        <v>251.0145</v>
      </c>
      <c r="BE61" s="8">
        <v>0</v>
      </c>
      <c r="BF61" s="40">
        <v>257.42724175000001</v>
      </c>
      <c r="BG61" s="8">
        <v>1.5112499999999998</v>
      </c>
      <c r="BH61" s="9">
        <v>17.137983499999997</v>
      </c>
      <c r="BI61" s="8">
        <v>0</v>
      </c>
      <c r="BJ61" s="9">
        <v>0</v>
      </c>
      <c r="BK61" s="8">
        <v>0</v>
      </c>
      <c r="BL61" s="9">
        <v>0</v>
      </c>
      <c r="BM61" s="39">
        <v>1.5112499999999998</v>
      </c>
      <c r="BN61" s="40">
        <v>17.137983499999997</v>
      </c>
      <c r="BO61" s="8">
        <v>3.1120000000000001</v>
      </c>
      <c r="BP61" s="9">
        <v>77.332416750000007</v>
      </c>
      <c r="BQ61" s="8">
        <v>0</v>
      </c>
      <c r="BR61" s="9">
        <v>0</v>
      </c>
      <c r="BS61" s="8">
        <v>0</v>
      </c>
      <c r="BT61" s="9">
        <v>0</v>
      </c>
      <c r="BU61" s="34">
        <v>3.1120000000000001</v>
      </c>
      <c r="BV61" s="35">
        <v>77.332416750000007</v>
      </c>
      <c r="BW61" s="8">
        <v>0</v>
      </c>
      <c r="BX61" s="9">
        <v>0</v>
      </c>
      <c r="BY61" s="35">
        <v>351.89764200000002</v>
      </c>
      <c r="CA61" s="8">
        <v>47.233249999999998</v>
      </c>
      <c r="CB61" s="8">
        <v>0</v>
      </c>
      <c r="CC61" s="8">
        <v>251.0145</v>
      </c>
      <c r="CD61" s="8">
        <v>0</v>
      </c>
      <c r="CE61" s="40">
        <v>257.42724175000001</v>
      </c>
      <c r="CF61" s="8">
        <v>1.51125</v>
      </c>
      <c r="CG61" s="9">
        <v>17.137983499999997</v>
      </c>
      <c r="CH61" s="8">
        <v>0</v>
      </c>
      <c r="CI61" s="9">
        <v>0</v>
      </c>
      <c r="CJ61" s="8">
        <v>0</v>
      </c>
      <c r="CK61" s="9">
        <v>0</v>
      </c>
      <c r="CL61" s="39">
        <v>1.51125</v>
      </c>
      <c r="CM61" s="40">
        <v>17.137983499999997</v>
      </c>
      <c r="CN61" s="8">
        <v>3.1120000000000001</v>
      </c>
      <c r="CO61" s="9">
        <v>77.332416750000021</v>
      </c>
      <c r="CP61" s="8">
        <v>0</v>
      </c>
      <c r="CQ61" s="9">
        <v>0</v>
      </c>
      <c r="CR61" s="8">
        <v>0</v>
      </c>
      <c r="CS61" s="9">
        <v>0</v>
      </c>
      <c r="CT61" s="34">
        <v>3.1120000000000001</v>
      </c>
      <c r="CU61" s="35">
        <v>77.332416750000021</v>
      </c>
      <c r="CV61" s="8">
        <v>0</v>
      </c>
      <c r="CW61" s="9">
        <v>0</v>
      </c>
      <c r="CX61" s="35">
        <v>351.89764200000002</v>
      </c>
      <c r="CZ61" s="8">
        <v>47.233249999999998</v>
      </c>
      <c r="DA61" s="8">
        <v>0</v>
      </c>
      <c r="DB61" s="8">
        <v>251.0145</v>
      </c>
      <c r="DC61" s="8">
        <v>0</v>
      </c>
      <c r="DD61" s="62">
        <v>257.42724175000001</v>
      </c>
      <c r="DE61" s="8">
        <v>1.51125</v>
      </c>
      <c r="DF61" s="50">
        <v>17.137983499999997</v>
      </c>
      <c r="DG61" s="8">
        <v>0</v>
      </c>
      <c r="DH61" s="50">
        <v>0</v>
      </c>
      <c r="DI61" s="8">
        <v>0</v>
      </c>
      <c r="DJ61" s="50">
        <v>0</v>
      </c>
      <c r="DK61" s="39">
        <v>1.51125</v>
      </c>
      <c r="DL61" s="40">
        <v>17.137983499999997</v>
      </c>
      <c r="DM61" s="8">
        <v>3.1120000000000001</v>
      </c>
      <c r="DN61" s="50">
        <v>77.332416750000021</v>
      </c>
      <c r="DO61" s="8">
        <v>0</v>
      </c>
      <c r="DP61" s="50">
        <v>0</v>
      </c>
      <c r="DQ61" s="8">
        <v>0</v>
      </c>
      <c r="DR61" s="50">
        <v>0</v>
      </c>
      <c r="DS61" s="34">
        <v>3.1120000000000001</v>
      </c>
      <c r="DT61" s="40">
        <v>77.332416750000021</v>
      </c>
      <c r="DU61" s="8">
        <v>0</v>
      </c>
      <c r="DV61" s="50">
        <v>0</v>
      </c>
      <c r="DW61" s="40">
        <v>351.89764200000002</v>
      </c>
    </row>
    <row r="62" spans="1:127" x14ac:dyDescent="0.25">
      <c r="A62" s="38">
        <v>3417</v>
      </c>
      <c r="B62" s="6">
        <v>630215</v>
      </c>
      <c r="C62" s="5" t="s">
        <v>88</v>
      </c>
      <c r="D62" s="8">
        <v>0</v>
      </c>
      <c r="E62" s="8">
        <v>0</v>
      </c>
      <c r="F62" s="8">
        <v>0</v>
      </c>
      <c r="G62" s="8">
        <v>0</v>
      </c>
      <c r="H62" s="62">
        <v>0</v>
      </c>
      <c r="I62" s="8">
        <v>0</v>
      </c>
      <c r="J62" s="50">
        <v>0</v>
      </c>
      <c r="K62" s="8">
        <v>0</v>
      </c>
      <c r="L62" s="50">
        <v>0</v>
      </c>
      <c r="M62" s="8">
        <v>0</v>
      </c>
      <c r="N62" s="50">
        <v>0</v>
      </c>
      <c r="O62" s="39">
        <v>0</v>
      </c>
      <c r="P62" s="40">
        <v>0</v>
      </c>
      <c r="Q62" s="8">
        <v>0</v>
      </c>
      <c r="R62" s="50">
        <v>0</v>
      </c>
      <c r="S62" s="8">
        <v>0</v>
      </c>
      <c r="T62" s="50">
        <v>0</v>
      </c>
      <c r="U62" s="8">
        <v>0</v>
      </c>
      <c r="V62" s="50">
        <v>0</v>
      </c>
      <c r="W62" s="34">
        <v>0</v>
      </c>
      <c r="X62" s="35">
        <v>0</v>
      </c>
      <c r="Y62" s="8">
        <v>3500.2429999999999</v>
      </c>
      <c r="Z62" s="50">
        <v>7830.5044539999999</v>
      </c>
      <c r="AA62" s="35">
        <v>7830.5044539999999</v>
      </c>
      <c r="AB62" s="36"/>
      <c r="AC62" s="8">
        <v>0</v>
      </c>
      <c r="AD62" s="8">
        <v>0</v>
      </c>
      <c r="AE62" s="8">
        <v>0</v>
      </c>
      <c r="AF62" s="8">
        <v>0</v>
      </c>
      <c r="AG62" s="40">
        <v>0</v>
      </c>
      <c r="AH62" s="8">
        <v>0</v>
      </c>
      <c r="AI62" s="8">
        <v>0</v>
      </c>
      <c r="AJ62" s="8">
        <v>0</v>
      </c>
      <c r="AK62" s="9">
        <v>0</v>
      </c>
      <c r="AL62" s="8">
        <v>0</v>
      </c>
      <c r="AM62" s="8">
        <v>0</v>
      </c>
      <c r="AN62" s="39">
        <v>0</v>
      </c>
      <c r="AO62" s="40">
        <v>0</v>
      </c>
      <c r="AP62" s="8">
        <v>0</v>
      </c>
      <c r="AQ62" s="9">
        <v>0</v>
      </c>
      <c r="AR62" s="8">
        <v>0</v>
      </c>
      <c r="AS62" s="9">
        <v>0</v>
      </c>
      <c r="AT62" s="8">
        <v>0</v>
      </c>
      <c r="AU62" s="9">
        <v>0</v>
      </c>
      <c r="AV62" s="34">
        <v>0</v>
      </c>
      <c r="AW62" s="35">
        <v>0</v>
      </c>
      <c r="AX62" s="8">
        <v>875.06074999999998</v>
      </c>
      <c r="AY62" s="9">
        <v>1957.6261135</v>
      </c>
      <c r="AZ62" s="35">
        <v>1957.6261135</v>
      </c>
      <c r="BB62" s="8">
        <v>0</v>
      </c>
      <c r="BC62" s="8">
        <v>0</v>
      </c>
      <c r="BD62" s="8">
        <v>0</v>
      </c>
      <c r="BE62" s="8">
        <v>0</v>
      </c>
      <c r="BF62" s="40">
        <v>0</v>
      </c>
      <c r="BG62" s="8">
        <v>0</v>
      </c>
      <c r="BH62" s="9">
        <v>0</v>
      </c>
      <c r="BI62" s="8">
        <v>0</v>
      </c>
      <c r="BJ62" s="9">
        <v>0</v>
      </c>
      <c r="BK62" s="8">
        <v>0</v>
      </c>
      <c r="BL62" s="9">
        <v>0</v>
      </c>
      <c r="BM62" s="39">
        <v>0</v>
      </c>
      <c r="BN62" s="40">
        <v>0</v>
      </c>
      <c r="BO62" s="8">
        <v>0</v>
      </c>
      <c r="BP62" s="9">
        <v>0</v>
      </c>
      <c r="BQ62" s="8">
        <v>0</v>
      </c>
      <c r="BR62" s="9">
        <v>0</v>
      </c>
      <c r="BS62" s="8">
        <v>0</v>
      </c>
      <c r="BT62" s="9">
        <v>0</v>
      </c>
      <c r="BU62" s="34">
        <v>0</v>
      </c>
      <c r="BV62" s="35">
        <v>0</v>
      </c>
      <c r="BW62" s="8">
        <v>875.06074999999998</v>
      </c>
      <c r="BX62" s="9">
        <v>1957.6261134999997</v>
      </c>
      <c r="BY62" s="35">
        <v>1957.6261134999997</v>
      </c>
      <c r="CA62" s="8">
        <v>0</v>
      </c>
      <c r="CB62" s="8">
        <v>0</v>
      </c>
      <c r="CC62" s="8">
        <v>0</v>
      </c>
      <c r="CD62" s="8">
        <v>0</v>
      </c>
      <c r="CE62" s="40">
        <v>0</v>
      </c>
      <c r="CF62" s="8">
        <v>0</v>
      </c>
      <c r="CG62" s="9">
        <v>0</v>
      </c>
      <c r="CH62" s="8">
        <v>0</v>
      </c>
      <c r="CI62" s="9">
        <v>0</v>
      </c>
      <c r="CJ62" s="8">
        <v>0</v>
      </c>
      <c r="CK62" s="9">
        <v>0</v>
      </c>
      <c r="CL62" s="39">
        <v>0</v>
      </c>
      <c r="CM62" s="40">
        <v>0</v>
      </c>
      <c r="CN62" s="8">
        <v>0</v>
      </c>
      <c r="CO62" s="9">
        <v>0</v>
      </c>
      <c r="CP62" s="8">
        <v>0</v>
      </c>
      <c r="CQ62" s="9">
        <v>0</v>
      </c>
      <c r="CR62" s="8">
        <v>0</v>
      </c>
      <c r="CS62" s="9">
        <v>0</v>
      </c>
      <c r="CT62" s="34">
        <v>0</v>
      </c>
      <c r="CU62" s="35">
        <v>0</v>
      </c>
      <c r="CV62" s="8">
        <v>875.06074999999987</v>
      </c>
      <c r="CW62" s="9">
        <v>1957.6261135</v>
      </c>
      <c r="CX62" s="35">
        <v>1957.6261135</v>
      </c>
      <c r="CZ62" s="8">
        <v>0</v>
      </c>
      <c r="DA62" s="8">
        <v>0</v>
      </c>
      <c r="DB62" s="8">
        <v>0</v>
      </c>
      <c r="DC62" s="8">
        <v>0</v>
      </c>
      <c r="DD62" s="62">
        <v>0</v>
      </c>
      <c r="DE62" s="8">
        <v>0</v>
      </c>
      <c r="DF62" s="50">
        <v>0</v>
      </c>
      <c r="DG62" s="8">
        <v>0</v>
      </c>
      <c r="DH62" s="50">
        <v>0</v>
      </c>
      <c r="DI62" s="8">
        <v>0</v>
      </c>
      <c r="DJ62" s="50">
        <v>0</v>
      </c>
      <c r="DK62" s="39">
        <v>0</v>
      </c>
      <c r="DL62" s="40">
        <v>0</v>
      </c>
      <c r="DM62" s="8">
        <v>0</v>
      </c>
      <c r="DN62" s="50">
        <v>0</v>
      </c>
      <c r="DO62" s="8">
        <v>0</v>
      </c>
      <c r="DP62" s="50">
        <v>0</v>
      </c>
      <c r="DQ62" s="8">
        <v>0</v>
      </c>
      <c r="DR62" s="50">
        <v>0</v>
      </c>
      <c r="DS62" s="34">
        <v>0</v>
      </c>
      <c r="DT62" s="40">
        <v>0</v>
      </c>
      <c r="DU62" s="8">
        <v>875.06074999999987</v>
      </c>
      <c r="DV62" s="50">
        <v>1957.6261135</v>
      </c>
      <c r="DW62" s="40">
        <v>1957.6261135</v>
      </c>
    </row>
    <row r="63" spans="1:127" x14ac:dyDescent="0.25">
      <c r="A63" s="38">
        <v>3419</v>
      </c>
      <c r="B63" s="6">
        <v>630038</v>
      </c>
      <c r="C63" s="5" t="s">
        <v>89</v>
      </c>
      <c r="D63" s="8">
        <v>817.428</v>
      </c>
      <c r="E63" s="8">
        <v>119.44499999999999</v>
      </c>
      <c r="F63" s="8">
        <v>559.06399999999996</v>
      </c>
      <c r="G63" s="8">
        <v>0</v>
      </c>
      <c r="H63" s="62">
        <v>1574.5248729999998</v>
      </c>
      <c r="I63" s="8">
        <v>43.924999999999997</v>
      </c>
      <c r="J63" s="50">
        <v>230.51833199999999</v>
      </c>
      <c r="K63" s="8">
        <v>0</v>
      </c>
      <c r="L63" s="50">
        <v>0</v>
      </c>
      <c r="M63" s="8">
        <v>0</v>
      </c>
      <c r="N63" s="50">
        <v>0</v>
      </c>
      <c r="O63" s="39">
        <v>43.924999999999997</v>
      </c>
      <c r="P63" s="40">
        <v>230.51833199999999</v>
      </c>
      <c r="Q63" s="8">
        <v>11.76</v>
      </c>
      <c r="R63" s="50">
        <v>213.16178200000002</v>
      </c>
      <c r="S63" s="8">
        <v>0</v>
      </c>
      <c r="T63" s="50">
        <v>0</v>
      </c>
      <c r="U63" s="8">
        <v>0</v>
      </c>
      <c r="V63" s="50">
        <v>0</v>
      </c>
      <c r="W63" s="34">
        <v>11.76</v>
      </c>
      <c r="X63" s="35">
        <v>213.16178200000002</v>
      </c>
      <c r="Y63" s="8">
        <v>0</v>
      </c>
      <c r="Z63" s="50">
        <v>0</v>
      </c>
      <c r="AA63" s="35">
        <v>2018.2049870000001</v>
      </c>
      <c r="AB63" s="36"/>
      <c r="AC63" s="8">
        <v>204.357</v>
      </c>
      <c r="AD63" s="8">
        <v>29.861249999999998</v>
      </c>
      <c r="AE63" s="8">
        <v>139.76599999999999</v>
      </c>
      <c r="AF63" s="8">
        <v>0</v>
      </c>
      <c r="AG63" s="40">
        <v>393.63121824999996</v>
      </c>
      <c r="AH63" s="8">
        <v>10.981249999999999</v>
      </c>
      <c r="AI63" s="8">
        <v>57.629582999999997</v>
      </c>
      <c r="AJ63" s="8">
        <v>0</v>
      </c>
      <c r="AK63" s="9">
        <v>0</v>
      </c>
      <c r="AL63" s="8">
        <v>0</v>
      </c>
      <c r="AM63" s="8">
        <v>0</v>
      </c>
      <c r="AN63" s="39">
        <v>10.981249999999999</v>
      </c>
      <c r="AO63" s="40">
        <v>57.629582999999997</v>
      </c>
      <c r="AP63" s="8">
        <v>2.94</v>
      </c>
      <c r="AQ63" s="9">
        <v>53.290445500000004</v>
      </c>
      <c r="AR63" s="8">
        <v>0</v>
      </c>
      <c r="AS63" s="9">
        <v>0</v>
      </c>
      <c r="AT63" s="8">
        <v>0</v>
      </c>
      <c r="AU63" s="9">
        <v>0</v>
      </c>
      <c r="AV63" s="34">
        <v>2.94</v>
      </c>
      <c r="AW63" s="35">
        <v>53.290445500000004</v>
      </c>
      <c r="AX63" s="8">
        <v>0</v>
      </c>
      <c r="AY63" s="9">
        <v>0</v>
      </c>
      <c r="AZ63" s="35">
        <v>504.55124675000002</v>
      </c>
      <c r="BB63" s="8">
        <v>204.357</v>
      </c>
      <c r="BC63" s="8">
        <v>29.861249999999998</v>
      </c>
      <c r="BD63" s="8">
        <v>139.76599999999999</v>
      </c>
      <c r="BE63" s="8">
        <v>0</v>
      </c>
      <c r="BF63" s="40">
        <v>393.6312182499999</v>
      </c>
      <c r="BG63" s="8">
        <v>10.981249999999998</v>
      </c>
      <c r="BH63" s="9">
        <v>57.629582999999997</v>
      </c>
      <c r="BI63" s="8">
        <v>0</v>
      </c>
      <c r="BJ63" s="9">
        <v>0</v>
      </c>
      <c r="BK63" s="8">
        <v>0</v>
      </c>
      <c r="BL63" s="9">
        <v>0</v>
      </c>
      <c r="BM63" s="39">
        <v>10.981249999999998</v>
      </c>
      <c r="BN63" s="40">
        <v>57.629582999999997</v>
      </c>
      <c r="BO63" s="8">
        <v>2.94</v>
      </c>
      <c r="BP63" s="9">
        <v>53.290445500000004</v>
      </c>
      <c r="BQ63" s="8">
        <v>0</v>
      </c>
      <c r="BR63" s="9">
        <v>0</v>
      </c>
      <c r="BS63" s="8">
        <v>0</v>
      </c>
      <c r="BT63" s="9">
        <v>0</v>
      </c>
      <c r="BU63" s="34">
        <v>2.94</v>
      </c>
      <c r="BV63" s="35">
        <v>53.290445500000004</v>
      </c>
      <c r="BW63" s="8">
        <v>0</v>
      </c>
      <c r="BX63" s="9">
        <v>0</v>
      </c>
      <c r="BY63" s="35">
        <v>504.5512467499999</v>
      </c>
      <c r="CA63" s="8">
        <v>204.35700000000003</v>
      </c>
      <c r="CB63" s="8">
        <v>29.861249999999998</v>
      </c>
      <c r="CC63" s="8">
        <v>139.76600000000002</v>
      </c>
      <c r="CD63" s="8">
        <v>0</v>
      </c>
      <c r="CE63" s="40">
        <v>393.63121824999996</v>
      </c>
      <c r="CF63" s="8">
        <v>10.981249999999999</v>
      </c>
      <c r="CG63" s="9">
        <v>57.629582999999997</v>
      </c>
      <c r="CH63" s="8">
        <v>0</v>
      </c>
      <c r="CI63" s="9">
        <v>0</v>
      </c>
      <c r="CJ63" s="8">
        <v>0</v>
      </c>
      <c r="CK63" s="9">
        <v>0</v>
      </c>
      <c r="CL63" s="39">
        <v>10.981249999999999</v>
      </c>
      <c r="CM63" s="40">
        <v>57.629582999999997</v>
      </c>
      <c r="CN63" s="8">
        <v>2.9400000000000004</v>
      </c>
      <c r="CO63" s="9">
        <v>53.290445500000004</v>
      </c>
      <c r="CP63" s="8">
        <v>0</v>
      </c>
      <c r="CQ63" s="9">
        <v>0</v>
      </c>
      <c r="CR63" s="8">
        <v>0</v>
      </c>
      <c r="CS63" s="9">
        <v>0</v>
      </c>
      <c r="CT63" s="34">
        <v>2.9400000000000004</v>
      </c>
      <c r="CU63" s="35">
        <v>53.290445500000004</v>
      </c>
      <c r="CV63" s="8">
        <v>0</v>
      </c>
      <c r="CW63" s="9">
        <v>0</v>
      </c>
      <c r="CX63" s="35">
        <v>504.55124675000002</v>
      </c>
      <c r="CZ63" s="8">
        <v>204.35700000000003</v>
      </c>
      <c r="DA63" s="8">
        <v>29.861249999999998</v>
      </c>
      <c r="DB63" s="8">
        <v>139.76600000000002</v>
      </c>
      <c r="DC63" s="8">
        <v>0</v>
      </c>
      <c r="DD63" s="62">
        <v>393.63121824999996</v>
      </c>
      <c r="DE63" s="8">
        <v>10.981249999999999</v>
      </c>
      <c r="DF63" s="50">
        <v>57.629582999999997</v>
      </c>
      <c r="DG63" s="8">
        <v>0</v>
      </c>
      <c r="DH63" s="50">
        <v>0</v>
      </c>
      <c r="DI63" s="8">
        <v>0</v>
      </c>
      <c r="DJ63" s="50">
        <v>0</v>
      </c>
      <c r="DK63" s="39">
        <v>10.981249999999999</v>
      </c>
      <c r="DL63" s="40">
        <v>57.629582999999997</v>
      </c>
      <c r="DM63" s="8">
        <v>2.9400000000000004</v>
      </c>
      <c r="DN63" s="50">
        <v>53.290445500000004</v>
      </c>
      <c r="DO63" s="8">
        <v>0</v>
      </c>
      <c r="DP63" s="50">
        <v>0</v>
      </c>
      <c r="DQ63" s="8">
        <v>0</v>
      </c>
      <c r="DR63" s="50">
        <v>0</v>
      </c>
      <c r="DS63" s="34">
        <v>2.9400000000000004</v>
      </c>
      <c r="DT63" s="40">
        <v>53.290445500000004</v>
      </c>
      <c r="DU63" s="8">
        <v>0</v>
      </c>
      <c r="DV63" s="50">
        <v>0</v>
      </c>
      <c r="DW63" s="40">
        <v>504.55124675000002</v>
      </c>
    </row>
    <row r="64" spans="1:127" x14ac:dyDescent="0.25">
      <c r="A64" s="38">
        <v>3421</v>
      </c>
      <c r="B64" s="6">
        <v>630039</v>
      </c>
      <c r="C64" s="5" t="s">
        <v>90</v>
      </c>
      <c r="D64" s="8">
        <v>5788.24</v>
      </c>
      <c r="E64" s="8">
        <v>1589.347</v>
      </c>
      <c r="F64" s="8">
        <v>2348.83</v>
      </c>
      <c r="G64" s="8">
        <v>0</v>
      </c>
      <c r="H64" s="62">
        <v>6849.8033219999998</v>
      </c>
      <c r="I64" s="8">
        <v>0</v>
      </c>
      <c r="J64" s="50">
        <v>0</v>
      </c>
      <c r="K64" s="8">
        <v>0</v>
      </c>
      <c r="L64" s="50">
        <v>0</v>
      </c>
      <c r="M64" s="8">
        <v>0</v>
      </c>
      <c r="N64" s="50">
        <v>0</v>
      </c>
      <c r="O64" s="39">
        <v>0</v>
      </c>
      <c r="P64" s="40">
        <v>0</v>
      </c>
      <c r="Q64" s="8">
        <v>0</v>
      </c>
      <c r="R64" s="50">
        <v>0</v>
      </c>
      <c r="S64" s="8">
        <v>0</v>
      </c>
      <c r="T64" s="50">
        <v>0</v>
      </c>
      <c r="U64" s="8">
        <v>0</v>
      </c>
      <c r="V64" s="50">
        <v>0</v>
      </c>
      <c r="W64" s="34">
        <v>0</v>
      </c>
      <c r="X64" s="35">
        <v>0</v>
      </c>
      <c r="Y64" s="8">
        <v>0</v>
      </c>
      <c r="Z64" s="50">
        <v>0</v>
      </c>
      <c r="AA64" s="35">
        <v>6849.8033219999998</v>
      </c>
      <c r="AB64" s="36"/>
      <c r="AC64" s="8">
        <v>1447.06</v>
      </c>
      <c r="AD64" s="8">
        <v>397.33674999999999</v>
      </c>
      <c r="AE64" s="8">
        <v>587.20749999999998</v>
      </c>
      <c r="AF64" s="8">
        <v>0</v>
      </c>
      <c r="AG64" s="40">
        <v>1712.4508304999999</v>
      </c>
      <c r="AH64" s="8">
        <v>0</v>
      </c>
      <c r="AI64" s="8">
        <v>0</v>
      </c>
      <c r="AJ64" s="8">
        <v>0</v>
      </c>
      <c r="AK64" s="9">
        <v>0</v>
      </c>
      <c r="AL64" s="8">
        <v>0</v>
      </c>
      <c r="AM64" s="8">
        <v>0</v>
      </c>
      <c r="AN64" s="39">
        <v>0</v>
      </c>
      <c r="AO64" s="40">
        <v>0</v>
      </c>
      <c r="AP64" s="8">
        <v>0</v>
      </c>
      <c r="AQ64" s="9">
        <v>0</v>
      </c>
      <c r="AR64" s="8">
        <v>0</v>
      </c>
      <c r="AS64" s="9">
        <v>0</v>
      </c>
      <c r="AT64" s="8">
        <v>0</v>
      </c>
      <c r="AU64" s="9">
        <v>0</v>
      </c>
      <c r="AV64" s="34">
        <v>0</v>
      </c>
      <c r="AW64" s="35">
        <v>0</v>
      </c>
      <c r="AX64" s="8">
        <v>0</v>
      </c>
      <c r="AY64" s="9">
        <v>0</v>
      </c>
      <c r="AZ64" s="35">
        <v>1712.4508304999999</v>
      </c>
      <c r="BB64" s="8">
        <v>1447.0600000000002</v>
      </c>
      <c r="BC64" s="8">
        <v>397.33674999999999</v>
      </c>
      <c r="BD64" s="8">
        <v>587.20749999999998</v>
      </c>
      <c r="BE64" s="8">
        <v>0</v>
      </c>
      <c r="BF64" s="40">
        <v>1712.4508304999999</v>
      </c>
      <c r="BG64" s="8">
        <v>0</v>
      </c>
      <c r="BH64" s="9">
        <v>0</v>
      </c>
      <c r="BI64" s="8">
        <v>0</v>
      </c>
      <c r="BJ64" s="9">
        <v>0</v>
      </c>
      <c r="BK64" s="8">
        <v>0</v>
      </c>
      <c r="BL64" s="9">
        <v>0</v>
      </c>
      <c r="BM64" s="39">
        <v>0</v>
      </c>
      <c r="BN64" s="40">
        <v>0</v>
      </c>
      <c r="BO64" s="8">
        <v>0</v>
      </c>
      <c r="BP64" s="9">
        <v>0</v>
      </c>
      <c r="BQ64" s="8">
        <v>0</v>
      </c>
      <c r="BR64" s="9">
        <v>0</v>
      </c>
      <c r="BS64" s="8">
        <v>0</v>
      </c>
      <c r="BT64" s="9">
        <v>0</v>
      </c>
      <c r="BU64" s="34">
        <v>0</v>
      </c>
      <c r="BV64" s="35">
        <v>0</v>
      </c>
      <c r="BW64" s="8">
        <v>0</v>
      </c>
      <c r="BX64" s="9">
        <v>0</v>
      </c>
      <c r="BY64" s="35">
        <v>1712.4508304999999</v>
      </c>
      <c r="CA64" s="8">
        <v>1447.06</v>
      </c>
      <c r="CB64" s="8">
        <v>397.33675000000005</v>
      </c>
      <c r="CC64" s="8">
        <v>587.20749999999998</v>
      </c>
      <c r="CD64" s="8">
        <v>0</v>
      </c>
      <c r="CE64" s="40">
        <v>1712.4508304999999</v>
      </c>
      <c r="CF64" s="8">
        <v>0</v>
      </c>
      <c r="CG64" s="9">
        <v>0</v>
      </c>
      <c r="CH64" s="8">
        <v>0</v>
      </c>
      <c r="CI64" s="9">
        <v>0</v>
      </c>
      <c r="CJ64" s="8">
        <v>0</v>
      </c>
      <c r="CK64" s="9">
        <v>0</v>
      </c>
      <c r="CL64" s="39">
        <v>0</v>
      </c>
      <c r="CM64" s="40">
        <v>0</v>
      </c>
      <c r="CN64" s="8">
        <v>0</v>
      </c>
      <c r="CO64" s="9">
        <v>0</v>
      </c>
      <c r="CP64" s="8">
        <v>0</v>
      </c>
      <c r="CQ64" s="9">
        <v>0</v>
      </c>
      <c r="CR64" s="8">
        <v>0</v>
      </c>
      <c r="CS64" s="9">
        <v>0</v>
      </c>
      <c r="CT64" s="34">
        <v>0</v>
      </c>
      <c r="CU64" s="35">
        <v>0</v>
      </c>
      <c r="CV64" s="8">
        <v>0</v>
      </c>
      <c r="CW64" s="9">
        <v>0</v>
      </c>
      <c r="CX64" s="35">
        <v>1712.4508304999999</v>
      </c>
      <c r="CZ64" s="8">
        <v>1447.06</v>
      </c>
      <c r="DA64" s="8">
        <v>397.33675000000005</v>
      </c>
      <c r="DB64" s="8">
        <v>587.20749999999998</v>
      </c>
      <c r="DC64" s="8">
        <v>0</v>
      </c>
      <c r="DD64" s="62">
        <v>1712.4508304999999</v>
      </c>
      <c r="DE64" s="8">
        <v>0</v>
      </c>
      <c r="DF64" s="50">
        <v>0</v>
      </c>
      <c r="DG64" s="8">
        <v>0</v>
      </c>
      <c r="DH64" s="50">
        <v>0</v>
      </c>
      <c r="DI64" s="8">
        <v>0</v>
      </c>
      <c r="DJ64" s="50">
        <v>0</v>
      </c>
      <c r="DK64" s="39">
        <v>0</v>
      </c>
      <c r="DL64" s="40">
        <v>0</v>
      </c>
      <c r="DM64" s="8">
        <v>0</v>
      </c>
      <c r="DN64" s="50">
        <v>0</v>
      </c>
      <c r="DO64" s="8">
        <v>0</v>
      </c>
      <c r="DP64" s="50">
        <v>0</v>
      </c>
      <c r="DQ64" s="8">
        <v>0</v>
      </c>
      <c r="DR64" s="50">
        <v>0</v>
      </c>
      <c r="DS64" s="34">
        <v>0</v>
      </c>
      <c r="DT64" s="40">
        <v>0</v>
      </c>
      <c r="DU64" s="8">
        <v>0</v>
      </c>
      <c r="DV64" s="50">
        <v>0</v>
      </c>
      <c r="DW64" s="40">
        <v>1712.4508304999999</v>
      </c>
    </row>
    <row r="65" spans="1:127" x14ac:dyDescent="0.25">
      <c r="A65" s="38">
        <v>3422</v>
      </c>
      <c r="B65" s="6">
        <v>630040</v>
      </c>
      <c r="C65" s="5" t="s">
        <v>91</v>
      </c>
      <c r="D65" s="8">
        <v>8259.0429999999997</v>
      </c>
      <c r="E65" s="8">
        <v>1495.347</v>
      </c>
      <c r="F65" s="8">
        <v>6877.5950000000003</v>
      </c>
      <c r="G65" s="8">
        <v>0</v>
      </c>
      <c r="H65" s="62">
        <v>12627.837517000002</v>
      </c>
      <c r="I65" s="8">
        <v>246.184</v>
      </c>
      <c r="J65" s="50">
        <v>1407.5217339999999</v>
      </c>
      <c r="K65" s="8">
        <v>0</v>
      </c>
      <c r="L65" s="50">
        <v>0</v>
      </c>
      <c r="M65" s="8">
        <v>0</v>
      </c>
      <c r="N65" s="50">
        <v>0</v>
      </c>
      <c r="O65" s="39">
        <v>246.184</v>
      </c>
      <c r="P65" s="40">
        <v>1407.5217339999999</v>
      </c>
      <c r="Q65" s="8">
        <v>0</v>
      </c>
      <c r="R65" s="50">
        <v>0</v>
      </c>
      <c r="S65" s="8">
        <v>0</v>
      </c>
      <c r="T65" s="50">
        <v>0</v>
      </c>
      <c r="U65" s="8">
        <v>0</v>
      </c>
      <c r="V65" s="50">
        <v>0</v>
      </c>
      <c r="W65" s="34">
        <v>0</v>
      </c>
      <c r="X65" s="35">
        <v>0</v>
      </c>
      <c r="Y65" s="8">
        <v>0</v>
      </c>
      <c r="Z65" s="50">
        <v>0</v>
      </c>
      <c r="AA65" s="35">
        <v>14035.359251000002</v>
      </c>
      <c r="AB65" s="36"/>
      <c r="AC65" s="8">
        <v>2064.7607499999999</v>
      </c>
      <c r="AD65" s="8">
        <v>373.83674999999999</v>
      </c>
      <c r="AE65" s="8">
        <v>1719.3987500000001</v>
      </c>
      <c r="AF65" s="8">
        <v>0</v>
      </c>
      <c r="AG65" s="40">
        <v>3156.9593792500004</v>
      </c>
      <c r="AH65" s="8">
        <v>61.545999999999999</v>
      </c>
      <c r="AI65" s="8">
        <v>351.88043349999998</v>
      </c>
      <c r="AJ65" s="8">
        <v>0</v>
      </c>
      <c r="AK65" s="9">
        <v>0</v>
      </c>
      <c r="AL65" s="8">
        <v>0</v>
      </c>
      <c r="AM65" s="8">
        <v>0</v>
      </c>
      <c r="AN65" s="39">
        <v>61.545999999999999</v>
      </c>
      <c r="AO65" s="40">
        <v>351.88043349999998</v>
      </c>
      <c r="AP65" s="8">
        <v>0</v>
      </c>
      <c r="AQ65" s="9">
        <v>0</v>
      </c>
      <c r="AR65" s="8">
        <v>0</v>
      </c>
      <c r="AS65" s="9">
        <v>0</v>
      </c>
      <c r="AT65" s="8">
        <v>0</v>
      </c>
      <c r="AU65" s="9">
        <v>0</v>
      </c>
      <c r="AV65" s="34">
        <v>0</v>
      </c>
      <c r="AW65" s="35">
        <v>0</v>
      </c>
      <c r="AX65" s="8">
        <v>0</v>
      </c>
      <c r="AY65" s="9">
        <v>0</v>
      </c>
      <c r="AZ65" s="35">
        <v>3508.8398127500004</v>
      </c>
      <c r="BB65" s="8">
        <v>2064.7607499999999</v>
      </c>
      <c r="BC65" s="8">
        <v>373.83674999999999</v>
      </c>
      <c r="BD65" s="8">
        <v>1719.3987500000001</v>
      </c>
      <c r="BE65" s="8">
        <v>0</v>
      </c>
      <c r="BF65" s="40">
        <v>3156.9593792500004</v>
      </c>
      <c r="BG65" s="8">
        <v>61.545999999999999</v>
      </c>
      <c r="BH65" s="9">
        <v>351.88043349999998</v>
      </c>
      <c r="BI65" s="8">
        <v>0</v>
      </c>
      <c r="BJ65" s="9">
        <v>0</v>
      </c>
      <c r="BK65" s="8">
        <v>0</v>
      </c>
      <c r="BL65" s="9">
        <v>0</v>
      </c>
      <c r="BM65" s="39">
        <v>61.545999999999999</v>
      </c>
      <c r="BN65" s="40">
        <v>351.88043349999998</v>
      </c>
      <c r="BO65" s="8">
        <v>0</v>
      </c>
      <c r="BP65" s="9">
        <v>0</v>
      </c>
      <c r="BQ65" s="8">
        <v>0</v>
      </c>
      <c r="BR65" s="9">
        <v>0</v>
      </c>
      <c r="BS65" s="8">
        <v>0</v>
      </c>
      <c r="BT65" s="9">
        <v>0</v>
      </c>
      <c r="BU65" s="34">
        <v>0</v>
      </c>
      <c r="BV65" s="35">
        <v>0</v>
      </c>
      <c r="BW65" s="8">
        <v>0</v>
      </c>
      <c r="BX65" s="9">
        <v>0</v>
      </c>
      <c r="BY65" s="35">
        <v>3508.8398127500004</v>
      </c>
      <c r="CA65" s="8">
        <v>2064.7607500000004</v>
      </c>
      <c r="CB65" s="8">
        <v>373.83675000000005</v>
      </c>
      <c r="CC65" s="8">
        <v>1719.3987499999998</v>
      </c>
      <c r="CD65" s="8">
        <v>0</v>
      </c>
      <c r="CE65" s="40">
        <v>3156.9593792500009</v>
      </c>
      <c r="CF65" s="8">
        <v>61.546000000000006</v>
      </c>
      <c r="CG65" s="9">
        <v>351.88043349999998</v>
      </c>
      <c r="CH65" s="8">
        <v>0</v>
      </c>
      <c r="CI65" s="9">
        <v>0</v>
      </c>
      <c r="CJ65" s="8">
        <v>0</v>
      </c>
      <c r="CK65" s="9">
        <v>0</v>
      </c>
      <c r="CL65" s="39">
        <v>61.546000000000006</v>
      </c>
      <c r="CM65" s="40">
        <v>351.88043349999998</v>
      </c>
      <c r="CN65" s="8">
        <v>0</v>
      </c>
      <c r="CO65" s="9">
        <v>0</v>
      </c>
      <c r="CP65" s="8">
        <v>0</v>
      </c>
      <c r="CQ65" s="9">
        <v>0</v>
      </c>
      <c r="CR65" s="8">
        <v>0</v>
      </c>
      <c r="CS65" s="9">
        <v>0</v>
      </c>
      <c r="CT65" s="34">
        <v>0</v>
      </c>
      <c r="CU65" s="35">
        <v>0</v>
      </c>
      <c r="CV65" s="8">
        <v>0</v>
      </c>
      <c r="CW65" s="9">
        <v>0</v>
      </c>
      <c r="CX65" s="35">
        <v>3508.8398127500009</v>
      </c>
      <c r="CZ65" s="8">
        <v>2064.7607500000004</v>
      </c>
      <c r="DA65" s="8">
        <v>373.83675000000005</v>
      </c>
      <c r="DB65" s="8">
        <v>1719.3987499999998</v>
      </c>
      <c r="DC65" s="8">
        <v>0</v>
      </c>
      <c r="DD65" s="62">
        <v>3156.9593792500009</v>
      </c>
      <c r="DE65" s="8">
        <v>61.546000000000006</v>
      </c>
      <c r="DF65" s="50">
        <v>351.88043349999998</v>
      </c>
      <c r="DG65" s="8">
        <v>0</v>
      </c>
      <c r="DH65" s="50">
        <v>0</v>
      </c>
      <c r="DI65" s="8">
        <v>0</v>
      </c>
      <c r="DJ65" s="50">
        <v>0</v>
      </c>
      <c r="DK65" s="39">
        <v>61.546000000000006</v>
      </c>
      <c r="DL65" s="40">
        <v>351.88043349999998</v>
      </c>
      <c r="DM65" s="8">
        <v>0</v>
      </c>
      <c r="DN65" s="50">
        <v>0</v>
      </c>
      <c r="DO65" s="8">
        <v>0</v>
      </c>
      <c r="DP65" s="50">
        <v>0</v>
      </c>
      <c r="DQ65" s="8">
        <v>0</v>
      </c>
      <c r="DR65" s="50">
        <v>0</v>
      </c>
      <c r="DS65" s="34">
        <v>0</v>
      </c>
      <c r="DT65" s="40">
        <v>0</v>
      </c>
      <c r="DU65" s="8">
        <v>0</v>
      </c>
      <c r="DV65" s="50">
        <v>0</v>
      </c>
      <c r="DW65" s="40">
        <v>3508.8398127500009</v>
      </c>
    </row>
    <row r="66" spans="1:127" s="37" customFormat="1" x14ac:dyDescent="0.25">
      <c r="A66" s="32"/>
      <c r="B66" s="32"/>
      <c r="C66" s="33" t="s">
        <v>92</v>
      </c>
      <c r="D66" s="34">
        <v>124534.23999999999</v>
      </c>
      <c r="E66" s="34">
        <v>24111.784</v>
      </c>
      <c r="F66" s="34">
        <v>104187.74800000001</v>
      </c>
      <c r="G66" s="34">
        <v>1645.807</v>
      </c>
      <c r="H66" s="62">
        <v>193662.707952</v>
      </c>
      <c r="I66" s="34">
        <v>1952.8230000000001</v>
      </c>
      <c r="J66" s="62">
        <v>11629.935670999999</v>
      </c>
      <c r="K66" s="34">
        <v>122.386</v>
      </c>
      <c r="L66" s="62">
        <v>9937.5173690000011</v>
      </c>
      <c r="M66" s="34">
        <v>0</v>
      </c>
      <c r="N66" s="62">
        <v>0</v>
      </c>
      <c r="O66" s="34">
        <v>2075.2090000000003</v>
      </c>
      <c r="P66" s="35">
        <v>21567.45304</v>
      </c>
      <c r="Q66" s="34">
        <v>6472.6319999999996</v>
      </c>
      <c r="R66" s="62">
        <v>147749.93231200002</v>
      </c>
      <c r="S66" s="34">
        <v>0</v>
      </c>
      <c r="T66" s="62">
        <v>0</v>
      </c>
      <c r="U66" s="34">
        <v>0</v>
      </c>
      <c r="V66" s="62">
        <v>0</v>
      </c>
      <c r="W66" s="34">
        <v>6472.6319999999996</v>
      </c>
      <c r="X66" s="34">
        <v>147749.93231200002</v>
      </c>
      <c r="Y66" s="34">
        <v>50531.745000000003</v>
      </c>
      <c r="Z66" s="62">
        <v>89771.943100999997</v>
      </c>
      <c r="AA66" s="35">
        <v>452752.03640499996</v>
      </c>
      <c r="AB66" s="36"/>
      <c r="AC66" s="34">
        <v>31133.559999999998</v>
      </c>
      <c r="AD66" s="34">
        <v>6027.9459999999999</v>
      </c>
      <c r="AE66" s="35">
        <v>26046.937000000002</v>
      </c>
      <c r="AF66" s="34">
        <v>411.45175</v>
      </c>
      <c r="AG66" s="35">
        <v>48415.676987999999</v>
      </c>
      <c r="AH66" s="34">
        <v>488.20575000000002</v>
      </c>
      <c r="AI66" s="35">
        <v>2907.4839177499998</v>
      </c>
      <c r="AJ66" s="34">
        <v>30.596499999999999</v>
      </c>
      <c r="AK66" s="35">
        <v>2484.3793422500003</v>
      </c>
      <c r="AL66" s="34">
        <v>0</v>
      </c>
      <c r="AM66" s="35">
        <v>0</v>
      </c>
      <c r="AN66" s="34">
        <v>518.80225000000007</v>
      </c>
      <c r="AO66" s="35">
        <v>5391.8632600000001</v>
      </c>
      <c r="AP66" s="34">
        <v>1618.1579999999999</v>
      </c>
      <c r="AQ66" s="35">
        <v>36937.483078000005</v>
      </c>
      <c r="AR66" s="34">
        <v>0</v>
      </c>
      <c r="AS66" s="35">
        <v>0</v>
      </c>
      <c r="AT66" s="34">
        <v>0</v>
      </c>
      <c r="AU66" s="34">
        <v>0</v>
      </c>
      <c r="AV66" s="34">
        <v>1618.1579999999999</v>
      </c>
      <c r="AW66" s="35">
        <v>36937.483078000005</v>
      </c>
      <c r="AX66" s="64">
        <v>12632.936250000001</v>
      </c>
      <c r="AY66" s="34">
        <v>22442.985775249999</v>
      </c>
      <c r="AZ66" s="35">
        <v>113188.00910124999</v>
      </c>
      <c r="BB66" s="34">
        <v>31133.559999999998</v>
      </c>
      <c r="BC66" s="34">
        <v>6027.9459999999999</v>
      </c>
      <c r="BD66" s="35">
        <v>26046.937000000002</v>
      </c>
      <c r="BE66" s="34">
        <v>411.45175</v>
      </c>
      <c r="BF66" s="35">
        <v>48415.676987999992</v>
      </c>
      <c r="BG66" s="34">
        <v>488.20575000000002</v>
      </c>
      <c r="BH66" s="35">
        <v>2907.4839177499998</v>
      </c>
      <c r="BI66" s="34">
        <v>30.596500000000002</v>
      </c>
      <c r="BJ66" s="35">
        <v>2484.3793422500003</v>
      </c>
      <c r="BK66" s="34">
        <v>0</v>
      </c>
      <c r="BL66" s="35">
        <v>0</v>
      </c>
      <c r="BM66" s="34">
        <v>518.80225000000007</v>
      </c>
      <c r="BN66" s="35">
        <v>5391.8632600000001</v>
      </c>
      <c r="BO66" s="34">
        <v>1618.1580000000001</v>
      </c>
      <c r="BP66" s="35">
        <v>36937.483078000005</v>
      </c>
      <c r="BQ66" s="34">
        <v>0</v>
      </c>
      <c r="BR66" s="35">
        <v>0</v>
      </c>
      <c r="BS66" s="34">
        <v>0</v>
      </c>
      <c r="BT66" s="34">
        <v>0</v>
      </c>
      <c r="BU66" s="34">
        <v>1618.1580000000001</v>
      </c>
      <c r="BV66" s="35">
        <v>36937.483078000005</v>
      </c>
      <c r="BW66" s="34">
        <v>12632.936250000001</v>
      </c>
      <c r="BX66" s="35">
        <v>22442.985775249999</v>
      </c>
      <c r="BY66" s="35">
        <v>113188.00910124998</v>
      </c>
      <c r="CA66" s="34">
        <v>31133.559999999994</v>
      </c>
      <c r="CB66" s="34">
        <v>6027.9459999999999</v>
      </c>
      <c r="CC66" s="35">
        <v>26046.937000000002</v>
      </c>
      <c r="CD66" s="34">
        <v>411.45175000000006</v>
      </c>
      <c r="CE66" s="35">
        <v>48415.676987999999</v>
      </c>
      <c r="CF66" s="34">
        <v>488.20574999999997</v>
      </c>
      <c r="CG66" s="35">
        <v>2907.4839177499998</v>
      </c>
      <c r="CH66" s="34">
        <v>30.596499999999999</v>
      </c>
      <c r="CI66" s="35">
        <v>2484.3793422500003</v>
      </c>
      <c r="CJ66" s="34">
        <v>0</v>
      </c>
      <c r="CK66" s="35">
        <v>0</v>
      </c>
      <c r="CL66" s="34">
        <v>518.80224999999996</v>
      </c>
      <c r="CM66" s="35">
        <v>5391.8632600000001</v>
      </c>
      <c r="CN66" s="34">
        <v>1618.1579999999999</v>
      </c>
      <c r="CO66" s="35">
        <v>36937.483078000005</v>
      </c>
      <c r="CP66" s="34">
        <v>0</v>
      </c>
      <c r="CQ66" s="35">
        <v>0</v>
      </c>
      <c r="CR66" s="34">
        <v>0</v>
      </c>
      <c r="CS66" s="34">
        <v>0</v>
      </c>
      <c r="CT66" s="34">
        <v>1618.1579999999999</v>
      </c>
      <c r="CU66" s="35">
        <v>36937.483078000005</v>
      </c>
      <c r="CV66" s="34">
        <v>12632.936250000002</v>
      </c>
      <c r="CW66" s="35">
        <v>22442.985775250003</v>
      </c>
      <c r="CX66" s="35">
        <v>113188.00910124999</v>
      </c>
      <c r="CZ66" s="34">
        <v>31133.559999999994</v>
      </c>
      <c r="DA66" s="34">
        <v>6027.9459999999999</v>
      </c>
      <c r="DB66" s="34">
        <v>26046.937000000002</v>
      </c>
      <c r="DC66" s="34">
        <v>411.45175000000006</v>
      </c>
      <c r="DD66" s="62">
        <v>48415.676987999999</v>
      </c>
      <c r="DE66" s="34">
        <v>488.20574999999997</v>
      </c>
      <c r="DF66" s="62">
        <v>2907.4839177499998</v>
      </c>
      <c r="DG66" s="34">
        <v>30.596499999999999</v>
      </c>
      <c r="DH66" s="62">
        <v>2484.3793422500003</v>
      </c>
      <c r="DI66" s="34">
        <v>0</v>
      </c>
      <c r="DJ66" s="62">
        <v>0</v>
      </c>
      <c r="DK66" s="34">
        <v>518.80224999999996</v>
      </c>
      <c r="DL66" s="40">
        <v>5391.8632600000001</v>
      </c>
      <c r="DM66" s="34">
        <v>1618.1579999999999</v>
      </c>
      <c r="DN66" s="62">
        <v>36937.483078000005</v>
      </c>
      <c r="DO66" s="34">
        <v>0</v>
      </c>
      <c r="DP66" s="62">
        <v>0</v>
      </c>
      <c r="DQ66" s="34">
        <v>0</v>
      </c>
      <c r="DR66" s="40">
        <v>0</v>
      </c>
      <c r="DS66" s="34">
        <v>1618.1579999999999</v>
      </c>
      <c r="DT66" s="40">
        <v>36937.483078000005</v>
      </c>
      <c r="DU66" s="34">
        <v>12632.936250000002</v>
      </c>
      <c r="DV66" s="40">
        <v>22442.985775250003</v>
      </c>
      <c r="DW66" s="40">
        <v>113188.00910125001</v>
      </c>
    </row>
    <row r="67" spans="1:127" x14ac:dyDescent="0.25">
      <c r="A67" s="38">
        <v>3102</v>
      </c>
      <c r="B67" s="6">
        <v>630029</v>
      </c>
      <c r="C67" s="5" t="s">
        <v>93</v>
      </c>
      <c r="D67" s="8">
        <v>116041.67899999999</v>
      </c>
      <c r="E67" s="8">
        <v>21426.131000000001</v>
      </c>
      <c r="F67" s="8">
        <v>99643.092000000004</v>
      </c>
      <c r="G67" s="8">
        <v>1645.807</v>
      </c>
      <c r="H67" s="62">
        <v>181330.24012999999</v>
      </c>
      <c r="I67" s="8">
        <v>1952.8230000000001</v>
      </c>
      <c r="J67" s="50">
        <v>11629.935670999999</v>
      </c>
      <c r="K67" s="8">
        <v>122.386</v>
      </c>
      <c r="L67" s="50">
        <v>9937.5173690000011</v>
      </c>
      <c r="M67" s="8">
        <v>0</v>
      </c>
      <c r="N67" s="50">
        <v>0</v>
      </c>
      <c r="O67" s="39">
        <v>2075.2090000000003</v>
      </c>
      <c r="P67" s="40">
        <v>21567.45304</v>
      </c>
      <c r="Q67" s="8">
        <v>6472.6319999999996</v>
      </c>
      <c r="R67" s="50">
        <v>147749.93231200002</v>
      </c>
      <c r="S67" s="8">
        <v>0</v>
      </c>
      <c r="T67" s="50">
        <v>0</v>
      </c>
      <c r="U67" s="8">
        <v>0</v>
      </c>
      <c r="V67" s="50">
        <v>0</v>
      </c>
      <c r="W67" s="34">
        <v>6472.6319999999996</v>
      </c>
      <c r="X67" s="35">
        <v>147749.93231200002</v>
      </c>
      <c r="Y67" s="8">
        <v>0</v>
      </c>
      <c r="Z67" s="50">
        <v>0</v>
      </c>
      <c r="AA67" s="35">
        <v>350647.625482</v>
      </c>
      <c r="AB67" s="36"/>
      <c r="AC67" s="8">
        <v>29010.419749999997</v>
      </c>
      <c r="AD67" s="8">
        <v>5356.5327500000003</v>
      </c>
      <c r="AE67" s="8">
        <v>24910.773000000001</v>
      </c>
      <c r="AF67" s="8">
        <v>411.45175</v>
      </c>
      <c r="AG67" s="40">
        <v>45332.560032499998</v>
      </c>
      <c r="AH67" s="8">
        <v>488.20575000000002</v>
      </c>
      <c r="AI67" s="8">
        <v>2907.4839177499998</v>
      </c>
      <c r="AJ67" s="8">
        <v>30.596499999999999</v>
      </c>
      <c r="AK67" s="9">
        <v>2484.3793422500003</v>
      </c>
      <c r="AL67" s="8">
        <v>0</v>
      </c>
      <c r="AM67" s="8">
        <v>0</v>
      </c>
      <c r="AN67" s="39">
        <v>518.80225000000007</v>
      </c>
      <c r="AO67" s="40">
        <v>5391.8632600000001</v>
      </c>
      <c r="AP67" s="8">
        <v>1618.1579999999999</v>
      </c>
      <c r="AQ67" s="9">
        <v>36937.483078000005</v>
      </c>
      <c r="AR67" s="8">
        <v>0</v>
      </c>
      <c r="AS67" s="9">
        <v>0</v>
      </c>
      <c r="AT67" s="8">
        <v>0</v>
      </c>
      <c r="AU67" s="9">
        <v>0</v>
      </c>
      <c r="AV67" s="34">
        <v>1618.1579999999999</v>
      </c>
      <c r="AW67" s="35">
        <v>36937.483078000005</v>
      </c>
      <c r="AX67" s="8">
        <v>0</v>
      </c>
      <c r="AY67" s="9">
        <v>0</v>
      </c>
      <c r="AZ67" s="35">
        <v>87661.906370500001</v>
      </c>
      <c r="BB67" s="8">
        <v>29010.419749999997</v>
      </c>
      <c r="BC67" s="8">
        <v>5356.5327500000003</v>
      </c>
      <c r="BD67" s="8">
        <v>24910.773000000001</v>
      </c>
      <c r="BE67" s="8">
        <v>411.45175</v>
      </c>
      <c r="BF67" s="40">
        <v>45332.56003249999</v>
      </c>
      <c r="BG67" s="8">
        <v>488.20575000000002</v>
      </c>
      <c r="BH67" s="9">
        <v>2907.4839177499998</v>
      </c>
      <c r="BI67" s="8">
        <v>30.596500000000002</v>
      </c>
      <c r="BJ67" s="9">
        <v>2484.3793422500003</v>
      </c>
      <c r="BK67" s="8">
        <v>0</v>
      </c>
      <c r="BL67" s="9">
        <v>0</v>
      </c>
      <c r="BM67" s="39">
        <v>518.80225000000007</v>
      </c>
      <c r="BN67" s="40">
        <v>5391.8632600000001</v>
      </c>
      <c r="BO67" s="8">
        <v>1618.1580000000001</v>
      </c>
      <c r="BP67" s="9">
        <v>36937.483078000005</v>
      </c>
      <c r="BQ67" s="8">
        <v>0</v>
      </c>
      <c r="BR67" s="9">
        <v>0</v>
      </c>
      <c r="BS67" s="8">
        <v>0</v>
      </c>
      <c r="BT67" s="9">
        <v>0</v>
      </c>
      <c r="BU67" s="34">
        <v>1618.1580000000001</v>
      </c>
      <c r="BV67" s="35">
        <v>36937.483078000005</v>
      </c>
      <c r="BW67" s="8">
        <v>0</v>
      </c>
      <c r="BX67" s="9">
        <v>0</v>
      </c>
      <c r="BY67" s="35">
        <v>87661.906370499986</v>
      </c>
      <c r="CA67" s="8">
        <v>29010.419749999994</v>
      </c>
      <c r="CB67" s="8">
        <v>5356.5327500000003</v>
      </c>
      <c r="CC67" s="8">
        <v>24910.773000000001</v>
      </c>
      <c r="CD67" s="8">
        <v>411.45175000000006</v>
      </c>
      <c r="CE67" s="40">
        <v>45332.560032499998</v>
      </c>
      <c r="CF67" s="8">
        <v>488.20574999999997</v>
      </c>
      <c r="CG67" s="9">
        <v>2907.4839177499998</v>
      </c>
      <c r="CH67" s="8">
        <v>30.596499999999999</v>
      </c>
      <c r="CI67" s="9">
        <v>2484.3793422500003</v>
      </c>
      <c r="CJ67" s="8">
        <v>0</v>
      </c>
      <c r="CK67" s="9">
        <v>0</v>
      </c>
      <c r="CL67" s="39">
        <v>518.80224999999996</v>
      </c>
      <c r="CM67" s="40">
        <v>5391.8632600000001</v>
      </c>
      <c r="CN67" s="8">
        <v>1618.1579999999999</v>
      </c>
      <c r="CO67" s="9">
        <v>36937.483078000005</v>
      </c>
      <c r="CP67" s="8">
        <v>0</v>
      </c>
      <c r="CQ67" s="9">
        <v>0</v>
      </c>
      <c r="CR67" s="8">
        <v>0</v>
      </c>
      <c r="CS67" s="9">
        <v>0</v>
      </c>
      <c r="CT67" s="34">
        <v>1618.1579999999999</v>
      </c>
      <c r="CU67" s="35">
        <v>36937.483078000005</v>
      </c>
      <c r="CV67" s="8">
        <v>0</v>
      </c>
      <c r="CW67" s="9">
        <v>0</v>
      </c>
      <c r="CX67" s="35">
        <v>87661.906370500001</v>
      </c>
      <c r="CZ67" s="8">
        <v>29010.419749999994</v>
      </c>
      <c r="DA67" s="8">
        <v>5356.5327500000003</v>
      </c>
      <c r="DB67" s="8">
        <v>24910.773000000001</v>
      </c>
      <c r="DC67" s="8">
        <v>411.45175000000006</v>
      </c>
      <c r="DD67" s="62">
        <v>45332.560032499998</v>
      </c>
      <c r="DE67" s="8">
        <v>488.20574999999997</v>
      </c>
      <c r="DF67" s="50">
        <v>2907.4839177499998</v>
      </c>
      <c r="DG67" s="8">
        <v>30.596499999999999</v>
      </c>
      <c r="DH67" s="50">
        <v>2484.3793422500003</v>
      </c>
      <c r="DI67" s="8">
        <v>0</v>
      </c>
      <c r="DJ67" s="50">
        <v>0</v>
      </c>
      <c r="DK67" s="39">
        <v>518.80224999999996</v>
      </c>
      <c r="DL67" s="40">
        <v>5391.8632600000001</v>
      </c>
      <c r="DM67" s="8">
        <v>1618.1579999999999</v>
      </c>
      <c r="DN67" s="50">
        <v>36937.483078000005</v>
      </c>
      <c r="DO67" s="8">
        <v>0</v>
      </c>
      <c r="DP67" s="50">
        <v>0</v>
      </c>
      <c r="DQ67" s="8">
        <v>0</v>
      </c>
      <c r="DR67" s="50">
        <v>0</v>
      </c>
      <c r="DS67" s="34">
        <v>1618.1579999999999</v>
      </c>
      <c r="DT67" s="40">
        <v>36937.483078000005</v>
      </c>
      <c r="DU67" s="8">
        <v>0</v>
      </c>
      <c r="DV67" s="50">
        <v>0</v>
      </c>
      <c r="DW67" s="40">
        <v>87661.906370500001</v>
      </c>
    </row>
    <row r="68" spans="1:127" x14ac:dyDescent="0.25">
      <c r="A68" s="38">
        <v>3114</v>
      </c>
      <c r="B68" s="6">
        <v>630209</v>
      </c>
      <c r="C68" s="7" t="s">
        <v>94</v>
      </c>
      <c r="D68" s="8">
        <v>0</v>
      </c>
      <c r="E68" s="8">
        <v>0</v>
      </c>
      <c r="F68" s="8">
        <v>0</v>
      </c>
      <c r="G68" s="8">
        <v>0</v>
      </c>
      <c r="H68" s="62">
        <v>0</v>
      </c>
      <c r="I68" s="8">
        <v>0</v>
      </c>
      <c r="J68" s="50">
        <v>0</v>
      </c>
      <c r="K68" s="8">
        <v>0</v>
      </c>
      <c r="L68" s="50">
        <v>0</v>
      </c>
      <c r="M68" s="8">
        <v>0</v>
      </c>
      <c r="N68" s="50">
        <v>0</v>
      </c>
      <c r="O68" s="39">
        <v>0</v>
      </c>
      <c r="P68" s="40">
        <v>0</v>
      </c>
      <c r="Q68" s="8">
        <v>0</v>
      </c>
      <c r="R68" s="50">
        <v>0</v>
      </c>
      <c r="S68" s="8">
        <v>0</v>
      </c>
      <c r="T68" s="50">
        <v>0</v>
      </c>
      <c r="U68" s="8">
        <v>0</v>
      </c>
      <c r="V68" s="50">
        <v>0</v>
      </c>
      <c r="W68" s="34">
        <v>0</v>
      </c>
      <c r="X68" s="35">
        <v>0</v>
      </c>
      <c r="Y68" s="8">
        <v>50531.745000000003</v>
      </c>
      <c r="Z68" s="50">
        <v>89771.943100999997</v>
      </c>
      <c r="AA68" s="35">
        <v>89771.943100999997</v>
      </c>
      <c r="AB68" s="36"/>
      <c r="AC68" s="8">
        <v>0</v>
      </c>
      <c r="AD68" s="8">
        <v>0</v>
      </c>
      <c r="AE68" s="8">
        <v>0</v>
      </c>
      <c r="AF68" s="8">
        <v>0</v>
      </c>
      <c r="AG68" s="40">
        <v>0</v>
      </c>
      <c r="AH68" s="8">
        <v>0</v>
      </c>
      <c r="AI68" s="8">
        <v>0</v>
      </c>
      <c r="AJ68" s="8">
        <v>0</v>
      </c>
      <c r="AK68" s="9">
        <v>0</v>
      </c>
      <c r="AL68" s="8">
        <v>0</v>
      </c>
      <c r="AM68" s="8">
        <v>0</v>
      </c>
      <c r="AN68" s="39">
        <v>0</v>
      </c>
      <c r="AO68" s="40">
        <v>0</v>
      </c>
      <c r="AP68" s="8">
        <v>0</v>
      </c>
      <c r="AQ68" s="9">
        <v>0</v>
      </c>
      <c r="AR68" s="8">
        <v>0</v>
      </c>
      <c r="AS68" s="9">
        <v>0</v>
      </c>
      <c r="AT68" s="8">
        <v>0</v>
      </c>
      <c r="AU68" s="9">
        <v>0</v>
      </c>
      <c r="AV68" s="34">
        <v>0</v>
      </c>
      <c r="AW68" s="35">
        <v>0</v>
      </c>
      <c r="AX68" s="8">
        <v>12632.936250000001</v>
      </c>
      <c r="AY68" s="9">
        <v>22442.985775249999</v>
      </c>
      <c r="AZ68" s="35">
        <v>22442.985775249999</v>
      </c>
      <c r="BB68" s="8">
        <v>0</v>
      </c>
      <c r="BC68" s="8">
        <v>0</v>
      </c>
      <c r="BD68" s="8">
        <v>0</v>
      </c>
      <c r="BE68" s="8">
        <v>0</v>
      </c>
      <c r="BF68" s="40">
        <v>0</v>
      </c>
      <c r="BG68" s="8">
        <v>0</v>
      </c>
      <c r="BH68" s="9">
        <v>0</v>
      </c>
      <c r="BI68" s="8">
        <v>0</v>
      </c>
      <c r="BJ68" s="9">
        <v>0</v>
      </c>
      <c r="BK68" s="8">
        <v>0</v>
      </c>
      <c r="BL68" s="9">
        <v>0</v>
      </c>
      <c r="BM68" s="39">
        <v>0</v>
      </c>
      <c r="BN68" s="40">
        <v>0</v>
      </c>
      <c r="BO68" s="8">
        <v>0</v>
      </c>
      <c r="BP68" s="9">
        <v>0</v>
      </c>
      <c r="BQ68" s="8">
        <v>0</v>
      </c>
      <c r="BR68" s="9">
        <v>0</v>
      </c>
      <c r="BS68" s="8">
        <v>0</v>
      </c>
      <c r="BT68" s="9">
        <v>0</v>
      </c>
      <c r="BU68" s="34">
        <v>0</v>
      </c>
      <c r="BV68" s="35">
        <v>0</v>
      </c>
      <c r="BW68" s="8">
        <v>12632.936250000001</v>
      </c>
      <c r="BX68" s="9">
        <v>22442.985775249999</v>
      </c>
      <c r="BY68" s="35">
        <v>22442.985775249999</v>
      </c>
      <c r="CA68" s="8">
        <v>0</v>
      </c>
      <c r="CB68" s="8">
        <v>0</v>
      </c>
      <c r="CC68" s="8">
        <v>0</v>
      </c>
      <c r="CD68" s="8">
        <v>0</v>
      </c>
      <c r="CE68" s="40">
        <v>0</v>
      </c>
      <c r="CF68" s="8">
        <v>0</v>
      </c>
      <c r="CG68" s="9">
        <v>0</v>
      </c>
      <c r="CH68" s="8">
        <v>0</v>
      </c>
      <c r="CI68" s="9">
        <v>0</v>
      </c>
      <c r="CJ68" s="8">
        <v>0</v>
      </c>
      <c r="CK68" s="9">
        <v>0</v>
      </c>
      <c r="CL68" s="39">
        <v>0</v>
      </c>
      <c r="CM68" s="40">
        <v>0</v>
      </c>
      <c r="CN68" s="8">
        <v>0</v>
      </c>
      <c r="CO68" s="9">
        <v>0</v>
      </c>
      <c r="CP68" s="8">
        <v>0</v>
      </c>
      <c r="CQ68" s="9">
        <v>0</v>
      </c>
      <c r="CR68" s="8">
        <v>0</v>
      </c>
      <c r="CS68" s="9">
        <v>0</v>
      </c>
      <c r="CT68" s="34">
        <v>0</v>
      </c>
      <c r="CU68" s="35">
        <v>0</v>
      </c>
      <c r="CV68" s="8">
        <v>12632.936250000002</v>
      </c>
      <c r="CW68" s="9">
        <v>22442.985775250003</v>
      </c>
      <c r="CX68" s="35">
        <v>22442.985775250003</v>
      </c>
      <c r="CZ68" s="8">
        <v>0</v>
      </c>
      <c r="DA68" s="8">
        <v>0</v>
      </c>
      <c r="DB68" s="8">
        <v>0</v>
      </c>
      <c r="DC68" s="8">
        <v>0</v>
      </c>
      <c r="DD68" s="62">
        <v>0</v>
      </c>
      <c r="DE68" s="8">
        <v>0</v>
      </c>
      <c r="DF68" s="50">
        <v>0</v>
      </c>
      <c r="DG68" s="8">
        <v>0</v>
      </c>
      <c r="DH68" s="50">
        <v>0</v>
      </c>
      <c r="DI68" s="8">
        <v>0</v>
      </c>
      <c r="DJ68" s="50">
        <v>0</v>
      </c>
      <c r="DK68" s="39">
        <v>0</v>
      </c>
      <c r="DL68" s="40">
        <v>0</v>
      </c>
      <c r="DM68" s="8">
        <v>0</v>
      </c>
      <c r="DN68" s="50">
        <v>0</v>
      </c>
      <c r="DO68" s="8">
        <v>0</v>
      </c>
      <c r="DP68" s="50">
        <v>0</v>
      </c>
      <c r="DQ68" s="8">
        <v>0</v>
      </c>
      <c r="DR68" s="50">
        <v>0</v>
      </c>
      <c r="DS68" s="34">
        <v>0</v>
      </c>
      <c r="DT68" s="40">
        <v>0</v>
      </c>
      <c r="DU68" s="8">
        <v>12632.936250000002</v>
      </c>
      <c r="DV68" s="50">
        <v>22442.985775250003</v>
      </c>
      <c r="DW68" s="40">
        <v>22442.985775250003</v>
      </c>
    </row>
    <row r="69" spans="1:127" x14ac:dyDescent="0.25">
      <c r="A69" s="38">
        <v>3115</v>
      </c>
      <c r="B69" s="6">
        <v>630030</v>
      </c>
      <c r="C69" s="5" t="s">
        <v>95</v>
      </c>
      <c r="D69" s="8">
        <v>8492.5609999999997</v>
      </c>
      <c r="E69" s="8">
        <v>2685.6529999999998</v>
      </c>
      <c r="F69" s="8">
        <v>4544.6559999999999</v>
      </c>
      <c r="G69" s="8">
        <v>0</v>
      </c>
      <c r="H69" s="62">
        <v>12332.467822000001</v>
      </c>
      <c r="I69" s="8">
        <v>0</v>
      </c>
      <c r="J69" s="50">
        <v>0</v>
      </c>
      <c r="K69" s="8">
        <v>0</v>
      </c>
      <c r="L69" s="50">
        <v>0</v>
      </c>
      <c r="M69" s="8">
        <v>0</v>
      </c>
      <c r="N69" s="50">
        <v>0</v>
      </c>
      <c r="O69" s="39">
        <v>0</v>
      </c>
      <c r="P69" s="40">
        <v>0</v>
      </c>
      <c r="Q69" s="8">
        <v>0</v>
      </c>
      <c r="R69" s="50">
        <v>0</v>
      </c>
      <c r="S69" s="8">
        <v>0</v>
      </c>
      <c r="T69" s="50">
        <v>0</v>
      </c>
      <c r="U69" s="8">
        <v>0</v>
      </c>
      <c r="V69" s="50">
        <v>0</v>
      </c>
      <c r="W69" s="34">
        <v>0</v>
      </c>
      <c r="X69" s="35">
        <v>0</v>
      </c>
      <c r="Y69" s="8">
        <v>0</v>
      </c>
      <c r="Z69" s="50">
        <v>0</v>
      </c>
      <c r="AA69" s="35">
        <v>12332.467822000001</v>
      </c>
      <c r="AB69" s="36"/>
      <c r="AC69" s="8">
        <v>2123.1402499999999</v>
      </c>
      <c r="AD69" s="8">
        <v>671.41324999999995</v>
      </c>
      <c r="AE69" s="8">
        <v>1136.164</v>
      </c>
      <c r="AF69" s="8">
        <v>0</v>
      </c>
      <c r="AG69" s="40">
        <v>3083.1169555000001</v>
      </c>
      <c r="AH69" s="8">
        <v>0</v>
      </c>
      <c r="AI69" s="8">
        <v>0</v>
      </c>
      <c r="AJ69" s="8">
        <v>0</v>
      </c>
      <c r="AK69" s="9">
        <v>0</v>
      </c>
      <c r="AL69" s="8">
        <v>0</v>
      </c>
      <c r="AM69" s="8">
        <v>0</v>
      </c>
      <c r="AN69" s="39">
        <v>0</v>
      </c>
      <c r="AO69" s="40">
        <v>0</v>
      </c>
      <c r="AP69" s="8">
        <v>0</v>
      </c>
      <c r="AQ69" s="9">
        <v>0</v>
      </c>
      <c r="AR69" s="8">
        <v>0</v>
      </c>
      <c r="AS69" s="9">
        <v>0</v>
      </c>
      <c r="AT69" s="8">
        <v>0</v>
      </c>
      <c r="AU69" s="9">
        <v>0</v>
      </c>
      <c r="AV69" s="34">
        <v>0</v>
      </c>
      <c r="AW69" s="35">
        <v>0</v>
      </c>
      <c r="AX69" s="8">
        <v>0</v>
      </c>
      <c r="AY69" s="9">
        <v>0</v>
      </c>
      <c r="AZ69" s="35">
        <v>3083.1169555000001</v>
      </c>
      <c r="BB69" s="8">
        <v>2123.1402499999999</v>
      </c>
      <c r="BC69" s="8">
        <v>671.41324999999995</v>
      </c>
      <c r="BD69" s="8">
        <v>1136.164</v>
      </c>
      <c r="BE69" s="8">
        <v>0</v>
      </c>
      <c r="BF69" s="40">
        <v>3083.1169555000001</v>
      </c>
      <c r="BG69" s="8">
        <v>0</v>
      </c>
      <c r="BH69" s="9">
        <v>0</v>
      </c>
      <c r="BI69" s="8">
        <v>0</v>
      </c>
      <c r="BJ69" s="9">
        <v>0</v>
      </c>
      <c r="BK69" s="8">
        <v>0</v>
      </c>
      <c r="BL69" s="9">
        <v>0</v>
      </c>
      <c r="BM69" s="39">
        <v>0</v>
      </c>
      <c r="BN69" s="40">
        <v>0</v>
      </c>
      <c r="BO69" s="8">
        <v>0</v>
      </c>
      <c r="BP69" s="9">
        <v>0</v>
      </c>
      <c r="BQ69" s="8">
        <v>0</v>
      </c>
      <c r="BR69" s="9">
        <v>0</v>
      </c>
      <c r="BS69" s="8">
        <v>0</v>
      </c>
      <c r="BT69" s="9">
        <v>0</v>
      </c>
      <c r="BU69" s="34">
        <v>0</v>
      </c>
      <c r="BV69" s="35">
        <v>0</v>
      </c>
      <c r="BW69" s="8">
        <v>0</v>
      </c>
      <c r="BX69" s="9">
        <v>0</v>
      </c>
      <c r="BY69" s="35">
        <v>3083.1169555000001</v>
      </c>
      <c r="CA69" s="8">
        <v>2123.1402499999995</v>
      </c>
      <c r="CB69" s="8">
        <v>671.41324999999983</v>
      </c>
      <c r="CC69" s="8">
        <v>1136.1640000000002</v>
      </c>
      <c r="CD69" s="8">
        <v>0</v>
      </c>
      <c r="CE69" s="40">
        <v>3083.1169555000006</v>
      </c>
      <c r="CF69" s="8">
        <v>0</v>
      </c>
      <c r="CG69" s="9">
        <v>0</v>
      </c>
      <c r="CH69" s="8">
        <v>0</v>
      </c>
      <c r="CI69" s="9">
        <v>0</v>
      </c>
      <c r="CJ69" s="8">
        <v>0</v>
      </c>
      <c r="CK69" s="9">
        <v>0</v>
      </c>
      <c r="CL69" s="39">
        <v>0</v>
      </c>
      <c r="CM69" s="40">
        <v>0</v>
      </c>
      <c r="CN69" s="8">
        <v>0</v>
      </c>
      <c r="CO69" s="9">
        <v>0</v>
      </c>
      <c r="CP69" s="8">
        <v>0</v>
      </c>
      <c r="CQ69" s="9">
        <v>0</v>
      </c>
      <c r="CR69" s="8">
        <v>0</v>
      </c>
      <c r="CS69" s="9">
        <v>0</v>
      </c>
      <c r="CT69" s="34">
        <v>0</v>
      </c>
      <c r="CU69" s="35">
        <v>0</v>
      </c>
      <c r="CV69" s="8">
        <v>0</v>
      </c>
      <c r="CW69" s="9">
        <v>0</v>
      </c>
      <c r="CX69" s="35">
        <v>3083.1169555000006</v>
      </c>
      <c r="CZ69" s="8">
        <v>2123.1402499999995</v>
      </c>
      <c r="DA69" s="8">
        <v>671.41324999999983</v>
      </c>
      <c r="DB69" s="8">
        <v>1136.1640000000002</v>
      </c>
      <c r="DC69" s="8">
        <v>0</v>
      </c>
      <c r="DD69" s="62">
        <v>3083.1169555000006</v>
      </c>
      <c r="DE69" s="8">
        <v>0</v>
      </c>
      <c r="DF69" s="50">
        <v>0</v>
      </c>
      <c r="DG69" s="8">
        <v>0</v>
      </c>
      <c r="DH69" s="50">
        <v>0</v>
      </c>
      <c r="DI69" s="8">
        <v>0</v>
      </c>
      <c r="DJ69" s="50">
        <v>0</v>
      </c>
      <c r="DK69" s="39">
        <v>0</v>
      </c>
      <c r="DL69" s="40">
        <v>0</v>
      </c>
      <c r="DM69" s="8">
        <v>0</v>
      </c>
      <c r="DN69" s="50">
        <v>0</v>
      </c>
      <c r="DO69" s="8">
        <v>0</v>
      </c>
      <c r="DP69" s="50">
        <v>0</v>
      </c>
      <c r="DQ69" s="8">
        <v>0</v>
      </c>
      <c r="DR69" s="50">
        <v>0</v>
      </c>
      <c r="DS69" s="34">
        <v>0</v>
      </c>
      <c r="DT69" s="40">
        <v>0</v>
      </c>
      <c r="DU69" s="8">
        <v>0</v>
      </c>
      <c r="DV69" s="50">
        <v>0</v>
      </c>
      <c r="DW69" s="40">
        <v>3083.1169555000006</v>
      </c>
    </row>
    <row r="70" spans="1:127" s="37" customFormat="1" x14ac:dyDescent="0.25">
      <c r="A70" s="32"/>
      <c r="B70" s="32"/>
      <c r="C70" s="33" t="s">
        <v>96</v>
      </c>
      <c r="D70" s="34">
        <v>70389.31</v>
      </c>
      <c r="E70" s="34">
        <v>11435.662</v>
      </c>
      <c r="F70" s="34">
        <v>54148.364000000001</v>
      </c>
      <c r="G70" s="34">
        <v>799.91</v>
      </c>
      <c r="H70" s="62">
        <v>118529.916667</v>
      </c>
      <c r="I70" s="34">
        <v>1039.788</v>
      </c>
      <c r="J70" s="62">
        <v>5946.2522120000003</v>
      </c>
      <c r="K70" s="34">
        <v>0</v>
      </c>
      <c r="L70" s="62">
        <v>0</v>
      </c>
      <c r="M70" s="34">
        <v>0</v>
      </c>
      <c r="N70" s="62">
        <v>0</v>
      </c>
      <c r="O70" s="34">
        <v>1039.788</v>
      </c>
      <c r="P70" s="35">
        <v>5946.2522120000003</v>
      </c>
      <c r="Q70" s="34">
        <v>3538.6930000000002</v>
      </c>
      <c r="R70" s="62">
        <v>77821.441020999991</v>
      </c>
      <c r="S70" s="34">
        <v>0</v>
      </c>
      <c r="T70" s="62">
        <v>0</v>
      </c>
      <c r="U70" s="34">
        <v>0</v>
      </c>
      <c r="V70" s="62">
        <v>0</v>
      </c>
      <c r="W70" s="34">
        <v>3538.6930000000002</v>
      </c>
      <c r="X70" s="34">
        <v>77821.441020999991</v>
      </c>
      <c r="Y70" s="34">
        <v>0</v>
      </c>
      <c r="Z70" s="62">
        <v>0</v>
      </c>
      <c r="AA70" s="35">
        <v>202297.60989999998</v>
      </c>
      <c r="AB70" s="36"/>
      <c r="AC70" s="34">
        <v>17597.327499999999</v>
      </c>
      <c r="AD70" s="34">
        <v>2858.9155000000001</v>
      </c>
      <c r="AE70" s="35">
        <v>13537.091</v>
      </c>
      <c r="AF70" s="34">
        <v>199.97749999999999</v>
      </c>
      <c r="AG70" s="35">
        <v>29632.479166749999</v>
      </c>
      <c r="AH70" s="34">
        <v>259.947</v>
      </c>
      <c r="AI70" s="35">
        <v>1486.5630530000001</v>
      </c>
      <c r="AJ70" s="34">
        <v>0</v>
      </c>
      <c r="AK70" s="35">
        <v>0</v>
      </c>
      <c r="AL70" s="34">
        <v>0</v>
      </c>
      <c r="AM70" s="35">
        <v>0</v>
      </c>
      <c r="AN70" s="34">
        <v>259.947</v>
      </c>
      <c r="AO70" s="35">
        <v>1486.5630530000001</v>
      </c>
      <c r="AP70" s="34">
        <v>884.67325000000005</v>
      </c>
      <c r="AQ70" s="35">
        <v>19455.360255249998</v>
      </c>
      <c r="AR70" s="34">
        <v>0</v>
      </c>
      <c r="AS70" s="35">
        <v>0</v>
      </c>
      <c r="AT70" s="34">
        <v>0</v>
      </c>
      <c r="AU70" s="34">
        <v>0</v>
      </c>
      <c r="AV70" s="34">
        <v>884.67325000000005</v>
      </c>
      <c r="AW70" s="35">
        <v>19455.360255249998</v>
      </c>
      <c r="AX70" s="64">
        <v>0</v>
      </c>
      <c r="AY70" s="34">
        <v>0</v>
      </c>
      <c r="AZ70" s="35">
        <v>50574.402474999995</v>
      </c>
      <c r="BB70" s="34">
        <v>17597.327499999999</v>
      </c>
      <c r="BC70" s="34">
        <v>2858.9155000000001</v>
      </c>
      <c r="BD70" s="35">
        <v>13537.091</v>
      </c>
      <c r="BE70" s="34">
        <v>199.97749999999999</v>
      </c>
      <c r="BF70" s="35">
        <v>29632.479166749999</v>
      </c>
      <c r="BG70" s="34">
        <v>259.947</v>
      </c>
      <c r="BH70" s="35">
        <v>1486.5630530000001</v>
      </c>
      <c r="BI70" s="34">
        <v>0</v>
      </c>
      <c r="BJ70" s="35">
        <v>0</v>
      </c>
      <c r="BK70" s="34">
        <v>0</v>
      </c>
      <c r="BL70" s="35">
        <v>0</v>
      </c>
      <c r="BM70" s="34">
        <v>259.947</v>
      </c>
      <c r="BN70" s="35">
        <v>1486.5630530000001</v>
      </c>
      <c r="BO70" s="34">
        <v>884.67325000000017</v>
      </c>
      <c r="BP70" s="35">
        <v>19455.360255249998</v>
      </c>
      <c r="BQ70" s="34">
        <v>0</v>
      </c>
      <c r="BR70" s="35">
        <v>0</v>
      </c>
      <c r="BS70" s="34">
        <v>0</v>
      </c>
      <c r="BT70" s="34">
        <v>0</v>
      </c>
      <c r="BU70" s="34">
        <v>884.67325000000017</v>
      </c>
      <c r="BV70" s="35">
        <v>19455.360255249998</v>
      </c>
      <c r="BW70" s="34">
        <v>0</v>
      </c>
      <c r="BX70" s="35">
        <v>0</v>
      </c>
      <c r="BY70" s="35">
        <v>50574.402474999995</v>
      </c>
      <c r="CA70" s="34">
        <v>17597.327499999999</v>
      </c>
      <c r="CB70" s="34">
        <v>2858.9155000000001</v>
      </c>
      <c r="CC70" s="35">
        <v>13537.091000000002</v>
      </c>
      <c r="CD70" s="34">
        <v>199.97750000000002</v>
      </c>
      <c r="CE70" s="35">
        <v>29632.479166749999</v>
      </c>
      <c r="CF70" s="34">
        <v>259.947</v>
      </c>
      <c r="CG70" s="35">
        <v>1486.5630530000003</v>
      </c>
      <c r="CH70" s="34">
        <v>0</v>
      </c>
      <c r="CI70" s="35">
        <v>0</v>
      </c>
      <c r="CJ70" s="34">
        <v>0</v>
      </c>
      <c r="CK70" s="35">
        <v>0</v>
      </c>
      <c r="CL70" s="34">
        <v>259.947</v>
      </c>
      <c r="CM70" s="35">
        <v>1486.5630530000003</v>
      </c>
      <c r="CN70" s="34">
        <v>884.67325000000005</v>
      </c>
      <c r="CO70" s="35">
        <v>19455.360255250002</v>
      </c>
      <c r="CP70" s="34">
        <v>0</v>
      </c>
      <c r="CQ70" s="35">
        <v>0</v>
      </c>
      <c r="CR70" s="34">
        <v>0</v>
      </c>
      <c r="CS70" s="34">
        <v>0</v>
      </c>
      <c r="CT70" s="34">
        <v>884.67325000000005</v>
      </c>
      <c r="CU70" s="35">
        <v>19455.360255250002</v>
      </c>
      <c r="CV70" s="34">
        <v>0</v>
      </c>
      <c r="CW70" s="35">
        <v>0</v>
      </c>
      <c r="CX70" s="35">
        <v>50574.402474999995</v>
      </c>
      <c r="CZ70" s="34">
        <v>17597.327499999999</v>
      </c>
      <c r="DA70" s="34">
        <v>2858.9155000000001</v>
      </c>
      <c r="DB70" s="34">
        <v>13537.091000000002</v>
      </c>
      <c r="DC70" s="34">
        <v>199.97750000000002</v>
      </c>
      <c r="DD70" s="62">
        <v>29632.479166749999</v>
      </c>
      <c r="DE70" s="34">
        <v>259.947</v>
      </c>
      <c r="DF70" s="62">
        <v>1486.5630530000003</v>
      </c>
      <c r="DG70" s="34">
        <v>0</v>
      </c>
      <c r="DH70" s="62">
        <v>0</v>
      </c>
      <c r="DI70" s="34">
        <v>0</v>
      </c>
      <c r="DJ70" s="62">
        <v>0</v>
      </c>
      <c r="DK70" s="34">
        <v>259.947</v>
      </c>
      <c r="DL70" s="40">
        <v>1486.5630530000003</v>
      </c>
      <c r="DM70" s="34">
        <v>884.67325000000005</v>
      </c>
      <c r="DN70" s="62">
        <v>19455.360255250002</v>
      </c>
      <c r="DO70" s="34">
        <v>0</v>
      </c>
      <c r="DP70" s="62">
        <v>0</v>
      </c>
      <c r="DQ70" s="34">
        <v>0</v>
      </c>
      <c r="DR70" s="40">
        <v>0</v>
      </c>
      <c r="DS70" s="34">
        <v>884.67325000000005</v>
      </c>
      <c r="DT70" s="40">
        <v>19455.360255250002</v>
      </c>
      <c r="DU70" s="34">
        <v>0</v>
      </c>
      <c r="DV70" s="40">
        <v>0</v>
      </c>
      <c r="DW70" s="40">
        <v>50574.402475000003</v>
      </c>
    </row>
    <row r="71" spans="1:127" x14ac:dyDescent="0.25">
      <c r="A71" s="38">
        <v>3501</v>
      </c>
      <c r="B71" s="6">
        <v>630042</v>
      </c>
      <c r="C71" s="5" t="s">
        <v>97</v>
      </c>
      <c r="D71" s="8">
        <v>63523.106</v>
      </c>
      <c r="E71" s="8">
        <v>9358.0730000000003</v>
      </c>
      <c r="F71" s="8">
        <v>51384.315999999999</v>
      </c>
      <c r="G71" s="8">
        <v>799.91</v>
      </c>
      <c r="H71" s="62">
        <v>110809.023292</v>
      </c>
      <c r="I71" s="8">
        <v>1039.788</v>
      </c>
      <c r="J71" s="50">
        <v>5946.2522120000003</v>
      </c>
      <c r="K71" s="8">
        <v>0</v>
      </c>
      <c r="L71" s="50">
        <v>0</v>
      </c>
      <c r="M71" s="8">
        <v>0</v>
      </c>
      <c r="N71" s="50">
        <v>0</v>
      </c>
      <c r="O71" s="39">
        <v>1039.788</v>
      </c>
      <c r="P71" s="40">
        <v>5946.2522120000003</v>
      </c>
      <c r="Q71" s="8">
        <v>3538.6930000000002</v>
      </c>
      <c r="R71" s="50">
        <v>77821.441020999991</v>
      </c>
      <c r="S71" s="8">
        <v>0</v>
      </c>
      <c r="T71" s="50">
        <v>0</v>
      </c>
      <c r="U71" s="8">
        <v>0</v>
      </c>
      <c r="V71" s="50">
        <v>0</v>
      </c>
      <c r="W71" s="34">
        <v>3538.6930000000002</v>
      </c>
      <c r="X71" s="35">
        <v>77821.441020999991</v>
      </c>
      <c r="Y71" s="8">
        <v>0</v>
      </c>
      <c r="Z71" s="50">
        <v>0</v>
      </c>
      <c r="AA71" s="35">
        <v>194576.716525</v>
      </c>
      <c r="AB71" s="36"/>
      <c r="AC71" s="8">
        <v>15880.7765</v>
      </c>
      <c r="AD71" s="8">
        <v>2339.5182500000001</v>
      </c>
      <c r="AE71" s="8">
        <v>12846.079</v>
      </c>
      <c r="AF71" s="8">
        <v>199.97749999999999</v>
      </c>
      <c r="AG71" s="40">
        <v>27702.255823</v>
      </c>
      <c r="AH71" s="8">
        <v>259.947</v>
      </c>
      <c r="AI71" s="8">
        <v>1486.5630530000001</v>
      </c>
      <c r="AJ71" s="8">
        <v>0</v>
      </c>
      <c r="AK71" s="9">
        <v>0</v>
      </c>
      <c r="AL71" s="8">
        <v>0</v>
      </c>
      <c r="AM71" s="8">
        <v>0</v>
      </c>
      <c r="AN71" s="39">
        <v>259.947</v>
      </c>
      <c r="AO71" s="40">
        <v>1486.5630530000001</v>
      </c>
      <c r="AP71" s="8">
        <v>884.67325000000005</v>
      </c>
      <c r="AQ71" s="9">
        <v>19455.360255249998</v>
      </c>
      <c r="AR71" s="8">
        <v>0</v>
      </c>
      <c r="AS71" s="9">
        <v>0</v>
      </c>
      <c r="AT71" s="8">
        <v>0</v>
      </c>
      <c r="AU71" s="9">
        <v>0</v>
      </c>
      <c r="AV71" s="34">
        <v>884.67325000000005</v>
      </c>
      <c r="AW71" s="35">
        <v>19455.360255249998</v>
      </c>
      <c r="AX71" s="8">
        <v>0</v>
      </c>
      <c r="AY71" s="9">
        <v>0</v>
      </c>
      <c r="AZ71" s="35">
        <v>48644.179131249999</v>
      </c>
      <c r="BB71" s="8">
        <v>15880.7765</v>
      </c>
      <c r="BC71" s="8">
        <v>2339.5182500000001</v>
      </c>
      <c r="BD71" s="8">
        <v>12846.079</v>
      </c>
      <c r="BE71" s="8">
        <v>199.97749999999999</v>
      </c>
      <c r="BF71" s="40">
        <v>27702.255823</v>
      </c>
      <c r="BG71" s="8">
        <v>259.947</v>
      </c>
      <c r="BH71" s="9">
        <v>1486.5630530000001</v>
      </c>
      <c r="BI71" s="8">
        <v>0</v>
      </c>
      <c r="BJ71" s="9">
        <v>0</v>
      </c>
      <c r="BK71" s="8">
        <v>0</v>
      </c>
      <c r="BL71" s="9">
        <v>0</v>
      </c>
      <c r="BM71" s="39">
        <v>259.947</v>
      </c>
      <c r="BN71" s="40">
        <v>1486.5630530000001</v>
      </c>
      <c r="BO71" s="8">
        <v>884.67325000000017</v>
      </c>
      <c r="BP71" s="9">
        <v>19455.360255249998</v>
      </c>
      <c r="BQ71" s="8">
        <v>0</v>
      </c>
      <c r="BR71" s="9">
        <v>0</v>
      </c>
      <c r="BS71" s="8">
        <v>0</v>
      </c>
      <c r="BT71" s="9">
        <v>0</v>
      </c>
      <c r="BU71" s="34">
        <v>884.67325000000017</v>
      </c>
      <c r="BV71" s="35">
        <v>19455.360255249998</v>
      </c>
      <c r="BW71" s="8">
        <v>0</v>
      </c>
      <c r="BX71" s="9">
        <v>0</v>
      </c>
      <c r="BY71" s="35">
        <v>48644.179131249999</v>
      </c>
      <c r="CA71" s="8">
        <v>15880.7765</v>
      </c>
      <c r="CB71" s="8">
        <v>2339.5182500000001</v>
      </c>
      <c r="CC71" s="8">
        <v>12846.079000000002</v>
      </c>
      <c r="CD71" s="8">
        <v>199.97750000000002</v>
      </c>
      <c r="CE71" s="40">
        <v>27702.255823</v>
      </c>
      <c r="CF71" s="8">
        <v>259.947</v>
      </c>
      <c r="CG71" s="9">
        <v>1486.5630530000003</v>
      </c>
      <c r="CH71" s="8">
        <v>0</v>
      </c>
      <c r="CI71" s="9">
        <v>0</v>
      </c>
      <c r="CJ71" s="8">
        <v>0</v>
      </c>
      <c r="CK71" s="9">
        <v>0</v>
      </c>
      <c r="CL71" s="39">
        <v>259.947</v>
      </c>
      <c r="CM71" s="40">
        <v>1486.5630530000003</v>
      </c>
      <c r="CN71" s="8">
        <v>884.67325000000005</v>
      </c>
      <c r="CO71" s="9">
        <v>19455.360255250002</v>
      </c>
      <c r="CP71" s="8">
        <v>0</v>
      </c>
      <c r="CQ71" s="9">
        <v>0</v>
      </c>
      <c r="CR71" s="8">
        <v>0</v>
      </c>
      <c r="CS71" s="9">
        <v>0</v>
      </c>
      <c r="CT71" s="34">
        <v>884.67325000000005</v>
      </c>
      <c r="CU71" s="35">
        <v>19455.360255250002</v>
      </c>
      <c r="CV71" s="8">
        <v>0</v>
      </c>
      <c r="CW71" s="9">
        <v>0</v>
      </c>
      <c r="CX71" s="35">
        <v>48644.179131249999</v>
      </c>
      <c r="CZ71" s="8">
        <v>15880.7765</v>
      </c>
      <c r="DA71" s="8">
        <v>2339.5182500000001</v>
      </c>
      <c r="DB71" s="8">
        <v>12846.079000000002</v>
      </c>
      <c r="DC71" s="8">
        <v>199.97750000000002</v>
      </c>
      <c r="DD71" s="62">
        <v>27702.255823</v>
      </c>
      <c r="DE71" s="8">
        <v>259.947</v>
      </c>
      <c r="DF71" s="50">
        <v>1486.5630530000003</v>
      </c>
      <c r="DG71" s="8">
        <v>0</v>
      </c>
      <c r="DH71" s="50">
        <v>0</v>
      </c>
      <c r="DI71" s="8">
        <v>0</v>
      </c>
      <c r="DJ71" s="50">
        <v>0</v>
      </c>
      <c r="DK71" s="39">
        <v>259.947</v>
      </c>
      <c r="DL71" s="40">
        <v>1486.5630530000003</v>
      </c>
      <c r="DM71" s="8">
        <v>884.67325000000005</v>
      </c>
      <c r="DN71" s="50">
        <v>19455.360255250002</v>
      </c>
      <c r="DO71" s="8">
        <v>0</v>
      </c>
      <c r="DP71" s="50">
        <v>0</v>
      </c>
      <c r="DQ71" s="8">
        <v>0</v>
      </c>
      <c r="DR71" s="50">
        <v>0</v>
      </c>
      <c r="DS71" s="34">
        <v>884.67325000000005</v>
      </c>
      <c r="DT71" s="40">
        <v>19455.360255250002</v>
      </c>
      <c r="DU71" s="8">
        <v>0</v>
      </c>
      <c r="DV71" s="50">
        <v>0</v>
      </c>
      <c r="DW71" s="40">
        <v>48644.179131249999</v>
      </c>
    </row>
    <row r="72" spans="1:127" x14ac:dyDescent="0.25">
      <c r="A72" s="38">
        <v>3512</v>
      </c>
      <c r="B72" s="6">
        <v>630043</v>
      </c>
      <c r="C72" s="5" t="s">
        <v>98</v>
      </c>
      <c r="D72" s="8">
        <v>6866.2039999999997</v>
      </c>
      <c r="E72" s="8">
        <v>2077.5889999999999</v>
      </c>
      <c r="F72" s="8">
        <v>2764.0479999999998</v>
      </c>
      <c r="G72" s="8">
        <v>0</v>
      </c>
      <c r="H72" s="62">
        <v>7720.8933749999997</v>
      </c>
      <c r="I72" s="8">
        <v>0</v>
      </c>
      <c r="J72" s="50">
        <v>0</v>
      </c>
      <c r="K72" s="8">
        <v>0</v>
      </c>
      <c r="L72" s="50">
        <v>0</v>
      </c>
      <c r="M72" s="8">
        <v>0</v>
      </c>
      <c r="N72" s="50">
        <v>0</v>
      </c>
      <c r="O72" s="39">
        <v>0</v>
      </c>
      <c r="P72" s="40">
        <v>0</v>
      </c>
      <c r="Q72" s="8">
        <v>0</v>
      </c>
      <c r="R72" s="50">
        <v>0</v>
      </c>
      <c r="S72" s="8">
        <v>0</v>
      </c>
      <c r="T72" s="50">
        <v>0</v>
      </c>
      <c r="U72" s="8">
        <v>0</v>
      </c>
      <c r="V72" s="50">
        <v>0</v>
      </c>
      <c r="W72" s="34">
        <v>0</v>
      </c>
      <c r="X72" s="35">
        <v>0</v>
      </c>
      <c r="Y72" s="8">
        <v>0</v>
      </c>
      <c r="Z72" s="50">
        <v>0</v>
      </c>
      <c r="AA72" s="35">
        <v>7720.8933749999997</v>
      </c>
      <c r="AB72" s="36"/>
      <c r="AC72" s="8">
        <v>1716.5509999999999</v>
      </c>
      <c r="AD72" s="8">
        <v>519.39724999999999</v>
      </c>
      <c r="AE72" s="8">
        <v>691.01199999999994</v>
      </c>
      <c r="AF72" s="8">
        <v>0</v>
      </c>
      <c r="AG72" s="40">
        <v>1930.2233437499999</v>
      </c>
      <c r="AH72" s="8">
        <v>0</v>
      </c>
      <c r="AI72" s="8">
        <v>0</v>
      </c>
      <c r="AJ72" s="8">
        <v>0</v>
      </c>
      <c r="AK72" s="9">
        <v>0</v>
      </c>
      <c r="AL72" s="8">
        <v>0</v>
      </c>
      <c r="AM72" s="8">
        <v>0</v>
      </c>
      <c r="AN72" s="39">
        <v>0</v>
      </c>
      <c r="AO72" s="40">
        <v>0</v>
      </c>
      <c r="AP72" s="8">
        <v>0</v>
      </c>
      <c r="AQ72" s="9">
        <v>0</v>
      </c>
      <c r="AR72" s="8">
        <v>0</v>
      </c>
      <c r="AS72" s="9">
        <v>0</v>
      </c>
      <c r="AT72" s="8">
        <v>0</v>
      </c>
      <c r="AU72" s="9">
        <v>0</v>
      </c>
      <c r="AV72" s="34">
        <v>0</v>
      </c>
      <c r="AW72" s="35">
        <v>0</v>
      </c>
      <c r="AX72" s="8">
        <v>0</v>
      </c>
      <c r="AY72" s="9">
        <v>0</v>
      </c>
      <c r="AZ72" s="35">
        <v>1930.2233437499999</v>
      </c>
      <c r="BB72" s="8">
        <v>1716.5510000000002</v>
      </c>
      <c r="BC72" s="8">
        <v>519.39724999999999</v>
      </c>
      <c r="BD72" s="8">
        <v>691.01200000000006</v>
      </c>
      <c r="BE72" s="8">
        <v>0</v>
      </c>
      <c r="BF72" s="40">
        <v>1930.2233437499999</v>
      </c>
      <c r="BG72" s="8">
        <v>0</v>
      </c>
      <c r="BH72" s="9">
        <v>0</v>
      </c>
      <c r="BI72" s="8">
        <v>0</v>
      </c>
      <c r="BJ72" s="9">
        <v>0</v>
      </c>
      <c r="BK72" s="8">
        <v>0</v>
      </c>
      <c r="BL72" s="9">
        <v>0</v>
      </c>
      <c r="BM72" s="39">
        <v>0</v>
      </c>
      <c r="BN72" s="40">
        <v>0</v>
      </c>
      <c r="BO72" s="8">
        <v>0</v>
      </c>
      <c r="BP72" s="9">
        <v>0</v>
      </c>
      <c r="BQ72" s="8">
        <v>0</v>
      </c>
      <c r="BR72" s="9">
        <v>0</v>
      </c>
      <c r="BS72" s="8">
        <v>0</v>
      </c>
      <c r="BT72" s="9">
        <v>0</v>
      </c>
      <c r="BU72" s="34">
        <v>0</v>
      </c>
      <c r="BV72" s="35">
        <v>0</v>
      </c>
      <c r="BW72" s="8">
        <v>0</v>
      </c>
      <c r="BX72" s="9">
        <v>0</v>
      </c>
      <c r="BY72" s="35">
        <v>1930.2233437499999</v>
      </c>
      <c r="CA72" s="8">
        <v>1716.5509999999999</v>
      </c>
      <c r="CB72" s="8">
        <v>519.39724999999999</v>
      </c>
      <c r="CC72" s="8">
        <v>691.01199999999994</v>
      </c>
      <c r="CD72" s="8">
        <v>0</v>
      </c>
      <c r="CE72" s="40">
        <v>1930.2233437499999</v>
      </c>
      <c r="CF72" s="8">
        <v>0</v>
      </c>
      <c r="CG72" s="9">
        <v>0</v>
      </c>
      <c r="CH72" s="8">
        <v>0</v>
      </c>
      <c r="CI72" s="9">
        <v>0</v>
      </c>
      <c r="CJ72" s="8">
        <v>0</v>
      </c>
      <c r="CK72" s="9">
        <v>0</v>
      </c>
      <c r="CL72" s="39">
        <v>0</v>
      </c>
      <c r="CM72" s="40">
        <v>0</v>
      </c>
      <c r="CN72" s="8">
        <v>0</v>
      </c>
      <c r="CO72" s="9">
        <v>0</v>
      </c>
      <c r="CP72" s="8">
        <v>0</v>
      </c>
      <c r="CQ72" s="9">
        <v>0</v>
      </c>
      <c r="CR72" s="8">
        <v>0</v>
      </c>
      <c r="CS72" s="9">
        <v>0</v>
      </c>
      <c r="CT72" s="34">
        <v>0</v>
      </c>
      <c r="CU72" s="35">
        <v>0</v>
      </c>
      <c r="CV72" s="8">
        <v>0</v>
      </c>
      <c r="CW72" s="9">
        <v>0</v>
      </c>
      <c r="CX72" s="35">
        <v>1930.2233437499999</v>
      </c>
      <c r="CZ72" s="8">
        <v>1716.5509999999999</v>
      </c>
      <c r="DA72" s="8">
        <v>519.39724999999999</v>
      </c>
      <c r="DB72" s="8">
        <v>691.01199999999994</v>
      </c>
      <c r="DC72" s="8">
        <v>0</v>
      </c>
      <c r="DD72" s="62">
        <v>1930.2233437499999</v>
      </c>
      <c r="DE72" s="8">
        <v>0</v>
      </c>
      <c r="DF72" s="50">
        <v>0</v>
      </c>
      <c r="DG72" s="8">
        <v>0</v>
      </c>
      <c r="DH72" s="50">
        <v>0</v>
      </c>
      <c r="DI72" s="8">
        <v>0</v>
      </c>
      <c r="DJ72" s="50">
        <v>0</v>
      </c>
      <c r="DK72" s="39">
        <v>0</v>
      </c>
      <c r="DL72" s="40">
        <v>0</v>
      </c>
      <c r="DM72" s="8">
        <v>0</v>
      </c>
      <c r="DN72" s="50">
        <v>0</v>
      </c>
      <c r="DO72" s="8">
        <v>0</v>
      </c>
      <c r="DP72" s="50">
        <v>0</v>
      </c>
      <c r="DQ72" s="8">
        <v>0</v>
      </c>
      <c r="DR72" s="50">
        <v>0</v>
      </c>
      <c r="DS72" s="34">
        <v>0</v>
      </c>
      <c r="DT72" s="40">
        <v>0</v>
      </c>
      <c r="DU72" s="8">
        <v>0</v>
      </c>
      <c r="DV72" s="50">
        <v>0</v>
      </c>
      <c r="DW72" s="40">
        <v>1930.2233437499999</v>
      </c>
    </row>
    <row r="73" spans="1:127" s="37" customFormat="1" x14ac:dyDescent="0.25">
      <c r="A73" s="32"/>
      <c r="B73" s="32"/>
      <c r="C73" s="33" t="s">
        <v>99</v>
      </c>
      <c r="D73" s="34">
        <v>17332.666000000001</v>
      </c>
      <c r="E73" s="34">
        <v>3465.4380000000001</v>
      </c>
      <c r="F73" s="34">
        <v>14690.54</v>
      </c>
      <c r="G73" s="34">
        <v>52.107999999999997</v>
      </c>
      <c r="H73" s="62">
        <v>27697.372005999998</v>
      </c>
      <c r="I73" s="34">
        <v>486.49799999999999</v>
      </c>
      <c r="J73" s="62">
        <v>3220.9212280000002</v>
      </c>
      <c r="K73" s="34">
        <v>0</v>
      </c>
      <c r="L73" s="62">
        <v>0</v>
      </c>
      <c r="M73" s="34">
        <v>0</v>
      </c>
      <c r="N73" s="62">
        <v>0</v>
      </c>
      <c r="O73" s="34">
        <v>486.49799999999999</v>
      </c>
      <c r="P73" s="35">
        <v>3220.9212280000002</v>
      </c>
      <c r="Q73" s="34">
        <v>803.23</v>
      </c>
      <c r="R73" s="62">
        <v>14463.704753</v>
      </c>
      <c r="S73" s="34">
        <v>0</v>
      </c>
      <c r="T73" s="62">
        <v>0</v>
      </c>
      <c r="U73" s="34">
        <v>0</v>
      </c>
      <c r="V73" s="62">
        <v>0</v>
      </c>
      <c r="W73" s="34">
        <v>803.23</v>
      </c>
      <c r="X73" s="34">
        <v>14463.704753</v>
      </c>
      <c r="Y73" s="34">
        <v>2033.338</v>
      </c>
      <c r="Z73" s="62">
        <v>3879.897406</v>
      </c>
      <c r="AA73" s="35">
        <v>49261.895392999999</v>
      </c>
      <c r="AB73" s="36"/>
      <c r="AC73" s="34">
        <v>4333.1665000000003</v>
      </c>
      <c r="AD73" s="34">
        <v>866.35950000000003</v>
      </c>
      <c r="AE73" s="35">
        <v>3672.6350000000002</v>
      </c>
      <c r="AF73" s="34">
        <v>13.026999999999999</v>
      </c>
      <c r="AG73" s="35">
        <v>6924.3430014999994</v>
      </c>
      <c r="AH73" s="34">
        <v>121.6245</v>
      </c>
      <c r="AI73" s="35">
        <v>805.23030700000004</v>
      </c>
      <c r="AJ73" s="34">
        <v>0</v>
      </c>
      <c r="AK73" s="35">
        <v>0</v>
      </c>
      <c r="AL73" s="34">
        <v>0</v>
      </c>
      <c r="AM73" s="35">
        <v>0</v>
      </c>
      <c r="AN73" s="34">
        <v>121.6245</v>
      </c>
      <c r="AO73" s="35">
        <v>805.23030700000004</v>
      </c>
      <c r="AP73" s="34">
        <v>200.8075</v>
      </c>
      <c r="AQ73" s="35">
        <v>3615.92618825</v>
      </c>
      <c r="AR73" s="34">
        <v>0</v>
      </c>
      <c r="AS73" s="35">
        <v>0</v>
      </c>
      <c r="AT73" s="34">
        <v>0</v>
      </c>
      <c r="AU73" s="34">
        <v>0</v>
      </c>
      <c r="AV73" s="34">
        <v>200.8075</v>
      </c>
      <c r="AW73" s="35">
        <v>3615.92618825</v>
      </c>
      <c r="AX73" s="64">
        <v>508.33449999999999</v>
      </c>
      <c r="AY73" s="34">
        <v>969.97435150000001</v>
      </c>
      <c r="AZ73" s="35">
        <v>12315.47384825</v>
      </c>
      <c r="BB73" s="34">
        <v>4333.1665000000003</v>
      </c>
      <c r="BC73" s="34">
        <v>866.35950000000003</v>
      </c>
      <c r="BD73" s="35">
        <v>3672.6350000000002</v>
      </c>
      <c r="BE73" s="34">
        <v>13.026999999999999</v>
      </c>
      <c r="BF73" s="35">
        <v>6924.3430015000004</v>
      </c>
      <c r="BG73" s="34">
        <v>121.6245</v>
      </c>
      <c r="BH73" s="35">
        <v>805.23030700000015</v>
      </c>
      <c r="BI73" s="34">
        <v>0</v>
      </c>
      <c r="BJ73" s="35">
        <v>0</v>
      </c>
      <c r="BK73" s="34">
        <v>0</v>
      </c>
      <c r="BL73" s="35">
        <v>0</v>
      </c>
      <c r="BM73" s="34">
        <v>121.6245</v>
      </c>
      <c r="BN73" s="35">
        <v>805.23030700000015</v>
      </c>
      <c r="BO73" s="34">
        <v>200.8075</v>
      </c>
      <c r="BP73" s="35">
        <v>3615.92618825</v>
      </c>
      <c r="BQ73" s="34">
        <v>0</v>
      </c>
      <c r="BR73" s="35">
        <v>0</v>
      </c>
      <c r="BS73" s="34">
        <v>0</v>
      </c>
      <c r="BT73" s="34">
        <v>0</v>
      </c>
      <c r="BU73" s="34">
        <v>200.8075</v>
      </c>
      <c r="BV73" s="35">
        <v>3615.92618825</v>
      </c>
      <c r="BW73" s="34">
        <v>508.33449999999999</v>
      </c>
      <c r="BX73" s="35">
        <v>969.97435150000001</v>
      </c>
      <c r="BY73" s="35">
        <v>12315.47384825</v>
      </c>
      <c r="CA73" s="34">
        <v>4333.1665000000012</v>
      </c>
      <c r="CB73" s="34">
        <v>866.35950000000003</v>
      </c>
      <c r="CC73" s="35">
        <v>3672.6350000000002</v>
      </c>
      <c r="CD73" s="34">
        <v>13.026999999999997</v>
      </c>
      <c r="CE73" s="35">
        <v>6924.3430014999994</v>
      </c>
      <c r="CF73" s="34">
        <v>121.62449999999998</v>
      </c>
      <c r="CG73" s="35">
        <v>805.23030700000004</v>
      </c>
      <c r="CH73" s="34">
        <v>0</v>
      </c>
      <c r="CI73" s="35">
        <v>0</v>
      </c>
      <c r="CJ73" s="34">
        <v>0</v>
      </c>
      <c r="CK73" s="35">
        <v>0</v>
      </c>
      <c r="CL73" s="34">
        <v>121.62449999999998</v>
      </c>
      <c r="CM73" s="35">
        <v>805.23030700000004</v>
      </c>
      <c r="CN73" s="34">
        <v>200.8075</v>
      </c>
      <c r="CO73" s="35">
        <v>3615.9261882500005</v>
      </c>
      <c r="CP73" s="34">
        <v>0</v>
      </c>
      <c r="CQ73" s="35">
        <v>0</v>
      </c>
      <c r="CR73" s="34">
        <v>0</v>
      </c>
      <c r="CS73" s="34">
        <v>0</v>
      </c>
      <c r="CT73" s="34">
        <v>200.8075</v>
      </c>
      <c r="CU73" s="35">
        <v>3615.9261882500005</v>
      </c>
      <c r="CV73" s="34">
        <v>508.33450000000005</v>
      </c>
      <c r="CW73" s="35">
        <v>969.97435150000001</v>
      </c>
      <c r="CX73" s="35">
        <v>12315.47384825</v>
      </c>
      <c r="CZ73" s="34">
        <v>4333.1665000000012</v>
      </c>
      <c r="DA73" s="34">
        <v>866.35950000000003</v>
      </c>
      <c r="DB73" s="34">
        <v>3672.6350000000002</v>
      </c>
      <c r="DC73" s="34">
        <v>13.026999999999997</v>
      </c>
      <c r="DD73" s="62">
        <v>6924.3430014999994</v>
      </c>
      <c r="DE73" s="34">
        <v>121.62449999999998</v>
      </c>
      <c r="DF73" s="62">
        <v>805.23030700000004</v>
      </c>
      <c r="DG73" s="34">
        <v>0</v>
      </c>
      <c r="DH73" s="62">
        <v>0</v>
      </c>
      <c r="DI73" s="34">
        <v>0</v>
      </c>
      <c r="DJ73" s="62">
        <v>0</v>
      </c>
      <c r="DK73" s="34">
        <v>121.62449999999998</v>
      </c>
      <c r="DL73" s="40">
        <v>805.23030700000004</v>
      </c>
      <c r="DM73" s="34">
        <v>200.8075</v>
      </c>
      <c r="DN73" s="62">
        <v>3615.9261882500005</v>
      </c>
      <c r="DO73" s="34">
        <v>0</v>
      </c>
      <c r="DP73" s="62">
        <v>0</v>
      </c>
      <c r="DQ73" s="34">
        <v>0</v>
      </c>
      <c r="DR73" s="40">
        <v>0</v>
      </c>
      <c r="DS73" s="34">
        <v>200.8075</v>
      </c>
      <c r="DT73" s="40">
        <v>3615.9261882500005</v>
      </c>
      <c r="DU73" s="34">
        <v>508.33450000000005</v>
      </c>
      <c r="DV73" s="40">
        <v>969.97435150000001</v>
      </c>
      <c r="DW73" s="40">
        <v>12315.47384825</v>
      </c>
    </row>
    <row r="74" spans="1:127" x14ac:dyDescent="0.25">
      <c r="A74" s="38">
        <v>3302</v>
      </c>
      <c r="B74" s="6">
        <v>630033</v>
      </c>
      <c r="C74" s="5" t="s">
        <v>100</v>
      </c>
      <c r="D74" s="8">
        <v>17332.666000000001</v>
      </c>
      <c r="E74" s="8">
        <v>3465.4380000000001</v>
      </c>
      <c r="F74" s="8">
        <v>14690.54</v>
      </c>
      <c r="G74" s="8">
        <v>52.107999999999997</v>
      </c>
      <c r="H74" s="62">
        <v>27697.372005999998</v>
      </c>
      <c r="I74" s="8">
        <v>486.49799999999999</v>
      </c>
      <c r="J74" s="50">
        <v>3220.9212280000002</v>
      </c>
      <c r="K74" s="8">
        <v>0</v>
      </c>
      <c r="L74" s="50">
        <v>0</v>
      </c>
      <c r="M74" s="8">
        <v>0</v>
      </c>
      <c r="N74" s="50">
        <v>0</v>
      </c>
      <c r="O74" s="39">
        <v>486.49799999999999</v>
      </c>
      <c r="P74" s="40">
        <v>3220.9212280000002</v>
      </c>
      <c r="Q74" s="8">
        <v>803.23</v>
      </c>
      <c r="R74" s="50">
        <v>14463.704753</v>
      </c>
      <c r="S74" s="8">
        <v>0</v>
      </c>
      <c r="T74" s="50">
        <v>0</v>
      </c>
      <c r="U74" s="8">
        <v>0</v>
      </c>
      <c r="V74" s="50">
        <v>0</v>
      </c>
      <c r="W74" s="34">
        <v>803.23</v>
      </c>
      <c r="X74" s="35">
        <v>14463.704753</v>
      </c>
      <c r="Y74" s="8">
        <v>2033.338</v>
      </c>
      <c r="Z74" s="50">
        <v>3879.897406</v>
      </c>
      <c r="AA74" s="35">
        <v>49261.895392999999</v>
      </c>
      <c r="AB74" s="36"/>
      <c r="AC74" s="8">
        <v>4333.1665000000003</v>
      </c>
      <c r="AD74" s="8">
        <v>866.35950000000003</v>
      </c>
      <c r="AE74" s="8">
        <v>3672.6350000000002</v>
      </c>
      <c r="AF74" s="8">
        <v>13.026999999999999</v>
      </c>
      <c r="AG74" s="40">
        <v>6924.3430014999994</v>
      </c>
      <c r="AH74" s="8">
        <v>121.6245</v>
      </c>
      <c r="AI74" s="8">
        <v>805.23030700000004</v>
      </c>
      <c r="AJ74" s="8">
        <v>0</v>
      </c>
      <c r="AK74" s="9">
        <v>0</v>
      </c>
      <c r="AL74" s="8">
        <v>0</v>
      </c>
      <c r="AM74" s="8">
        <v>0</v>
      </c>
      <c r="AN74" s="39">
        <v>121.6245</v>
      </c>
      <c r="AO74" s="40">
        <v>805.23030700000004</v>
      </c>
      <c r="AP74" s="8">
        <v>200.8075</v>
      </c>
      <c r="AQ74" s="9">
        <v>3615.92618825</v>
      </c>
      <c r="AR74" s="8">
        <v>0</v>
      </c>
      <c r="AS74" s="9">
        <v>0</v>
      </c>
      <c r="AT74" s="8">
        <v>0</v>
      </c>
      <c r="AU74" s="9">
        <v>0</v>
      </c>
      <c r="AV74" s="34">
        <v>200.8075</v>
      </c>
      <c r="AW74" s="35">
        <v>3615.92618825</v>
      </c>
      <c r="AX74" s="8">
        <v>508.33449999999999</v>
      </c>
      <c r="AY74" s="9">
        <v>969.97435150000001</v>
      </c>
      <c r="AZ74" s="35">
        <v>12315.47384825</v>
      </c>
      <c r="BB74" s="8">
        <v>4333.1665000000003</v>
      </c>
      <c r="BC74" s="8">
        <v>866.35950000000003</v>
      </c>
      <c r="BD74" s="8">
        <v>3672.6350000000002</v>
      </c>
      <c r="BE74" s="8">
        <v>13.026999999999999</v>
      </c>
      <c r="BF74" s="40">
        <v>6924.3430015000004</v>
      </c>
      <c r="BG74" s="8">
        <v>121.6245</v>
      </c>
      <c r="BH74" s="9">
        <v>805.23030700000015</v>
      </c>
      <c r="BI74" s="8">
        <v>0</v>
      </c>
      <c r="BJ74" s="9">
        <v>0</v>
      </c>
      <c r="BK74" s="8">
        <v>0</v>
      </c>
      <c r="BL74" s="9">
        <v>0</v>
      </c>
      <c r="BM74" s="39">
        <v>121.6245</v>
      </c>
      <c r="BN74" s="40">
        <v>805.23030700000015</v>
      </c>
      <c r="BO74" s="8">
        <v>200.8075</v>
      </c>
      <c r="BP74" s="9">
        <v>3615.92618825</v>
      </c>
      <c r="BQ74" s="8">
        <v>0</v>
      </c>
      <c r="BR74" s="9">
        <v>0</v>
      </c>
      <c r="BS74" s="8">
        <v>0</v>
      </c>
      <c r="BT74" s="9">
        <v>0</v>
      </c>
      <c r="BU74" s="34">
        <v>200.8075</v>
      </c>
      <c r="BV74" s="35">
        <v>3615.92618825</v>
      </c>
      <c r="BW74" s="8">
        <v>508.33449999999999</v>
      </c>
      <c r="BX74" s="9">
        <v>969.97435150000001</v>
      </c>
      <c r="BY74" s="35">
        <v>12315.47384825</v>
      </c>
      <c r="CA74" s="8">
        <v>4333.1665000000012</v>
      </c>
      <c r="CB74" s="8">
        <v>866.35950000000003</v>
      </c>
      <c r="CC74" s="8">
        <v>3672.6350000000002</v>
      </c>
      <c r="CD74" s="8">
        <v>13.026999999999997</v>
      </c>
      <c r="CE74" s="40">
        <v>6924.3430014999994</v>
      </c>
      <c r="CF74" s="8">
        <v>121.62449999999998</v>
      </c>
      <c r="CG74" s="9">
        <v>805.23030700000004</v>
      </c>
      <c r="CH74" s="8">
        <v>0</v>
      </c>
      <c r="CI74" s="9">
        <v>0</v>
      </c>
      <c r="CJ74" s="8">
        <v>0</v>
      </c>
      <c r="CK74" s="9">
        <v>0</v>
      </c>
      <c r="CL74" s="39">
        <v>121.62449999999998</v>
      </c>
      <c r="CM74" s="40">
        <v>805.23030700000004</v>
      </c>
      <c r="CN74" s="8">
        <v>200.8075</v>
      </c>
      <c r="CO74" s="9">
        <v>3615.9261882500005</v>
      </c>
      <c r="CP74" s="8">
        <v>0</v>
      </c>
      <c r="CQ74" s="9">
        <v>0</v>
      </c>
      <c r="CR74" s="8">
        <v>0</v>
      </c>
      <c r="CS74" s="9">
        <v>0</v>
      </c>
      <c r="CT74" s="34">
        <v>200.8075</v>
      </c>
      <c r="CU74" s="35">
        <v>3615.9261882500005</v>
      </c>
      <c r="CV74" s="8">
        <v>508.33450000000005</v>
      </c>
      <c r="CW74" s="9">
        <v>969.97435150000001</v>
      </c>
      <c r="CX74" s="35">
        <v>12315.47384825</v>
      </c>
      <c r="CZ74" s="8">
        <v>4333.1665000000012</v>
      </c>
      <c r="DA74" s="8">
        <v>866.35950000000003</v>
      </c>
      <c r="DB74" s="8">
        <v>3672.6350000000002</v>
      </c>
      <c r="DC74" s="8">
        <v>13.026999999999997</v>
      </c>
      <c r="DD74" s="62">
        <v>6924.3430014999994</v>
      </c>
      <c r="DE74" s="8">
        <v>121.62449999999998</v>
      </c>
      <c r="DF74" s="50">
        <v>805.23030700000004</v>
      </c>
      <c r="DG74" s="8">
        <v>0</v>
      </c>
      <c r="DH74" s="50">
        <v>0</v>
      </c>
      <c r="DI74" s="8">
        <v>0</v>
      </c>
      <c r="DJ74" s="50">
        <v>0</v>
      </c>
      <c r="DK74" s="39">
        <v>121.62449999999998</v>
      </c>
      <c r="DL74" s="40">
        <v>805.23030700000004</v>
      </c>
      <c r="DM74" s="8">
        <v>200.8075</v>
      </c>
      <c r="DN74" s="50">
        <v>3615.9261882500005</v>
      </c>
      <c r="DO74" s="8">
        <v>0</v>
      </c>
      <c r="DP74" s="50">
        <v>0</v>
      </c>
      <c r="DQ74" s="8">
        <v>0</v>
      </c>
      <c r="DR74" s="50">
        <v>0</v>
      </c>
      <c r="DS74" s="34">
        <v>200.8075</v>
      </c>
      <c r="DT74" s="40">
        <v>3615.9261882500005</v>
      </c>
      <c r="DU74" s="8">
        <v>508.33450000000005</v>
      </c>
      <c r="DV74" s="50">
        <v>969.97435150000001</v>
      </c>
      <c r="DW74" s="40">
        <v>12315.47384825</v>
      </c>
    </row>
    <row r="75" spans="1:127" s="37" customFormat="1" x14ac:dyDescent="0.25">
      <c r="A75" s="32"/>
      <c r="B75" s="32"/>
      <c r="C75" s="33" t="s">
        <v>101</v>
      </c>
      <c r="D75" s="34">
        <v>1573.944</v>
      </c>
      <c r="E75" s="34">
        <v>789.79599999999994</v>
      </c>
      <c r="F75" s="34">
        <v>1077.615</v>
      </c>
      <c r="G75" s="34">
        <v>70.299000000000007</v>
      </c>
      <c r="H75" s="62">
        <v>2832.0080699999994</v>
      </c>
      <c r="I75" s="34">
        <v>36.005000000000003</v>
      </c>
      <c r="J75" s="62">
        <v>220.96442999999999</v>
      </c>
      <c r="K75" s="34">
        <v>0</v>
      </c>
      <c r="L75" s="62">
        <v>0</v>
      </c>
      <c r="M75" s="34">
        <v>0</v>
      </c>
      <c r="N75" s="62">
        <v>0</v>
      </c>
      <c r="O75" s="34">
        <v>36.005000000000003</v>
      </c>
      <c r="P75" s="35">
        <v>220.96442999999999</v>
      </c>
      <c r="Q75" s="34">
        <v>91.867999999999995</v>
      </c>
      <c r="R75" s="62">
        <v>2096.5915800000002</v>
      </c>
      <c r="S75" s="34">
        <v>0</v>
      </c>
      <c r="T75" s="62">
        <v>0</v>
      </c>
      <c r="U75" s="34">
        <v>0</v>
      </c>
      <c r="V75" s="62">
        <v>0</v>
      </c>
      <c r="W75" s="34">
        <v>91.867999999999995</v>
      </c>
      <c r="X75" s="34">
        <v>2096.5915800000002</v>
      </c>
      <c r="Y75" s="34">
        <v>356.53</v>
      </c>
      <c r="Z75" s="62">
        <v>1141.6680679999999</v>
      </c>
      <c r="AA75" s="35">
        <v>6291.2321480000001</v>
      </c>
      <c r="AB75" s="36"/>
      <c r="AC75" s="34">
        <v>393.48599999999999</v>
      </c>
      <c r="AD75" s="34">
        <v>197.44899999999998</v>
      </c>
      <c r="AE75" s="35">
        <v>269.40375</v>
      </c>
      <c r="AF75" s="34">
        <v>17.574750000000002</v>
      </c>
      <c r="AG75" s="35">
        <v>708.00201749999985</v>
      </c>
      <c r="AH75" s="34">
        <v>9.0012500000000006</v>
      </c>
      <c r="AI75" s="35">
        <v>55.241107499999998</v>
      </c>
      <c r="AJ75" s="34">
        <v>0</v>
      </c>
      <c r="AK75" s="35">
        <v>0</v>
      </c>
      <c r="AL75" s="34">
        <v>0</v>
      </c>
      <c r="AM75" s="35">
        <v>0</v>
      </c>
      <c r="AN75" s="34">
        <v>9.0012500000000006</v>
      </c>
      <c r="AO75" s="35">
        <v>55.241107499999998</v>
      </c>
      <c r="AP75" s="34">
        <v>22.966999999999999</v>
      </c>
      <c r="AQ75" s="35">
        <v>524.14789500000006</v>
      </c>
      <c r="AR75" s="34">
        <v>0</v>
      </c>
      <c r="AS75" s="35">
        <v>0</v>
      </c>
      <c r="AT75" s="34">
        <v>0</v>
      </c>
      <c r="AU75" s="34">
        <v>0</v>
      </c>
      <c r="AV75" s="34">
        <v>22.966999999999999</v>
      </c>
      <c r="AW75" s="35">
        <v>524.14789500000006</v>
      </c>
      <c r="AX75" s="64">
        <v>89.132499999999993</v>
      </c>
      <c r="AY75" s="34">
        <v>285.41701699999999</v>
      </c>
      <c r="AZ75" s="35">
        <v>1572.808037</v>
      </c>
      <c r="BB75" s="34">
        <v>393.48600000000005</v>
      </c>
      <c r="BC75" s="34">
        <v>197.44899999999998</v>
      </c>
      <c r="BD75" s="35">
        <v>269.40375</v>
      </c>
      <c r="BE75" s="34">
        <v>17.574750000000002</v>
      </c>
      <c r="BF75" s="35">
        <v>708.00201749999985</v>
      </c>
      <c r="BG75" s="34">
        <v>9.0012500000000006</v>
      </c>
      <c r="BH75" s="35">
        <v>55.241107499999998</v>
      </c>
      <c r="BI75" s="34">
        <v>0</v>
      </c>
      <c r="BJ75" s="35">
        <v>0</v>
      </c>
      <c r="BK75" s="34">
        <v>0</v>
      </c>
      <c r="BL75" s="35">
        <v>0</v>
      </c>
      <c r="BM75" s="34">
        <v>9.0012500000000006</v>
      </c>
      <c r="BN75" s="35">
        <v>55.241107499999998</v>
      </c>
      <c r="BO75" s="34">
        <v>22.966999999999999</v>
      </c>
      <c r="BP75" s="35">
        <v>524.14789500000006</v>
      </c>
      <c r="BQ75" s="34">
        <v>0</v>
      </c>
      <c r="BR75" s="35">
        <v>0</v>
      </c>
      <c r="BS75" s="34">
        <v>0</v>
      </c>
      <c r="BT75" s="34">
        <v>0</v>
      </c>
      <c r="BU75" s="34">
        <v>22.966999999999999</v>
      </c>
      <c r="BV75" s="35">
        <v>524.14789500000006</v>
      </c>
      <c r="BW75" s="34">
        <v>89.132499999999993</v>
      </c>
      <c r="BX75" s="35">
        <v>285.41701699999999</v>
      </c>
      <c r="BY75" s="35">
        <v>1572.808037</v>
      </c>
      <c r="CA75" s="34">
        <v>393.48599999999999</v>
      </c>
      <c r="CB75" s="34">
        <v>197.44900000000001</v>
      </c>
      <c r="CC75" s="35">
        <v>269.40375000000006</v>
      </c>
      <c r="CD75" s="34">
        <v>17.574750000000002</v>
      </c>
      <c r="CE75" s="35">
        <v>708.00201749999974</v>
      </c>
      <c r="CF75" s="34">
        <v>9.0012500000000024</v>
      </c>
      <c r="CG75" s="35">
        <v>55.241107499999998</v>
      </c>
      <c r="CH75" s="34">
        <v>0</v>
      </c>
      <c r="CI75" s="35">
        <v>0</v>
      </c>
      <c r="CJ75" s="34">
        <v>0</v>
      </c>
      <c r="CK75" s="35">
        <v>0</v>
      </c>
      <c r="CL75" s="34">
        <v>9.0012500000000024</v>
      </c>
      <c r="CM75" s="35">
        <v>55.241107499999998</v>
      </c>
      <c r="CN75" s="34">
        <v>22.966999999999999</v>
      </c>
      <c r="CO75" s="35">
        <v>524.14789500000006</v>
      </c>
      <c r="CP75" s="34">
        <v>0</v>
      </c>
      <c r="CQ75" s="35">
        <v>0</v>
      </c>
      <c r="CR75" s="34">
        <v>0</v>
      </c>
      <c r="CS75" s="34">
        <v>0</v>
      </c>
      <c r="CT75" s="34">
        <v>22.966999999999999</v>
      </c>
      <c r="CU75" s="35">
        <v>524.14789500000006</v>
      </c>
      <c r="CV75" s="34">
        <v>89.132499999999993</v>
      </c>
      <c r="CW75" s="35">
        <v>285.41701699999999</v>
      </c>
      <c r="CX75" s="35">
        <v>1572.8080369999998</v>
      </c>
      <c r="CZ75" s="34">
        <v>393.48599999999999</v>
      </c>
      <c r="DA75" s="34">
        <v>197.44900000000001</v>
      </c>
      <c r="DB75" s="34">
        <v>269.40375000000006</v>
      </c>
      <c r="DC75" s="34">
        <v>17.574750000000002</v>
      </c>
      <c r="DD75" s="62">
        <v>708.00201749999974</v>
      </c>
      <c r="DE75" s="34">
        <v>9.0012500000000024</v>
      </c>
      <c r="DF75" s="62">
        <v>55.241107499999998</v>
      </c>
      <c r="DG75" s="34">
        <v>0</v>
      </c>
      <c r="DH75" s="62">
        <v>0</v>
      </c>
      <c r="DI75" s="34">
        <v>0</v>
      </c>
      <c r="DJ75" s="62">
        <v>0</v>
      </c>
      <c r="DK75" s="34">
        <v>9.0012500000000024</v>
      </c>
      <c r="DL75" s="40">
        <v>55.241107499999998</v>
      </c>
      <c r="DM75" s="34">
        <v>22.966999999999999</v>
      </c>
      <c r="DN75" s="62">
        <v>524.14789500000006</v>
      </c>
      <c r="DO75" s="34">
        <v>0</v>
      </c>
      <c r="DP75" s="62">
        <v>0</v>
      </c>
      <c r="DQ75" s="34">
        <v>0</v>
      </c>
      <c r="DR75" s="40">
        <v>0</v>
      </c>
      <c r="DS75" s="34">
        <v>22.966999999999999</v>
      </c>
      <c r="DT75" s="40">
        <v>524.14789500000006</v>
      </c>
      <c r="DU75" s="34">
        <v>89.132499999999993</v>
      </c>
      <c r="DV75" s="40">
        <v>285.41701699999999</v>
      </c>
      <c r="DW75" s="40">
        <v>1572.8080369999998</v>
      </c>
    </row>
    <row r="76" spans="1:127" x14ac:dyDescent="0.25">
      <c r="A76" s="38">
        <v>3002</v>
      </c>
      <c r="B76" s="6">
        <v>630028</v>
      </c>
      <c r="C76" s="5" t="s">
        <v>102</v>
      </c>
      <c r="D76" s="8">
        <v>1573.944</v>
      </c>
      <c r="E76" s="8">
        <v>789.79599999999994</v>
      </c>
      <c r="F76" s="8">
        <v>1077.615</v>
      </c>
      <c r="G76" s="8">
        <v>70.299000000000007</v>
      </c>
      <c r="H76" s="62">
        <v>2832.0080699999994</v>
      </c>
      <c r="I76" s="8">
        <v>36.005000000000003</v>
      </c>
      <c r="J76" s="50">
        <v>220.96442999999999</v>
      </c>
      <c r="K76" s="8">
        <v>0</v>
      </c>
      <c r="L76" s="50">
        <v>0</v>
      </c>
      <c r="M76" s="8">
        <v>0</v>
      </c>
      <c r="N76" s="50">
        <v>0</v>
      </c>
      <c r="O76" s="39">
        <v>36.005000000000003</v>
      </c>
      <c r="P76" s="40">
        <v>220.96442999999999</v>
      </c>
      <c r="Q76" s="8">
        <v>91.867999999999995</v>
      </c>
      <c r="R76" s="50">
        <v>2096.5915800000002</v>
      </c>
      <c r="S76" s="8">
        <v>0</v>
      </c>
      <c r="T76" s="50">
        <v>0</v>
      </c>
      <c r="U76" s="8">
        <v>0</v>
      </c>
      <c r="V76" s="50">
        <v>0</v>
      </c>
      <c r="W76" s="34">
        <v>91.867999999999995</v>
      </c>
      <c r="X76" s="35">
        <v>2096.5915800000002</v>
      </c>
      <c r="Y76" s="8">
        <v>356.53</v>
      </c>
      <c r="Z76" s="50">
        <v>1141.6680679999999</v>
      </c>
      <c r="AA76" s="35">
        <v>6291.2321480000001</v>
      </c>
      <c r="AB76" s="36"/>
      <c r="AC76" s="8">
        <v>393.48599999999999</v>
      </c>
      <c r="AD76" s="8">
        <v>197.44899999999998</v>
      </c>
      <c r="AE76" s="8">
        <v>269.40375</v>
      </c>
      <c r="AF76" s="8">
        <v>17.574750000000002</v>
      </c>
      <c r="AG76" s="40">
        <v>708.00201749999985</v>
      </c>
      <c r="AH76" s="8">
        <v>9.0012500000000006</v>
      </c>
      <c r="AI76" s="8">
        <v>55.241107499999998</v>
      </c>
      <c r="AJ76" s="8">
        <v>0</v>
      </c>
      <c r="AK76" s="9">
        <v>0</v>
      </c>
      <c r="AL76" s="8">
        <v>0</v>
      </c>
      <c r="AM76" s="8">
        <v>0</v>
      </c>
      <c r="AN76" s="39">
        <v>9.0012500000000006</v>
      </c>
      <c r="AO76" s="40">
        <v>55.241107499999998</v>
      </c>
      <c r="AP76" s="8">
        <v>22.966999999999999</v>
      </c>
      <c r="AQ76" s="9">
        <v>524.14789500000006</v>
      </c>
      <c r="AR76" s="8">
        <v>0</v>
      </c>
      <c r="AS76" s="9">
        <v>0</v>
      </c>
      <c r="AT76" s="8">
        <v>0</v>
      </c>
      <c r="AU76" s="9">
        <v>0</v>
      </c>
      <c r="AV76" s="34">
        <v>22.966999999999999</v>
      </c>
      <c r="AW76" s="35">
        <v>524.14789500000006</v>
      </c>
      <c r="AX76" s="8">
        <v>89.132499999999993</v>
      </c>
      <c r="AY76" s="9">
        <v>285.41701699999999</v>
      </c>
      <c r="AZ76" s="35">
        <v>1572.808037</v>
      </c>
      <c r="BB76" s="8">
        <v>393.48600000000005</v>
      </c>
      <c r="BC76" s="8">
        <v>197.44899999999998</v>
      </c>
      <c r="BD76" s="8">
        <v>269.40375</v>
      </c>
      <c r="BE76" s="8">
        <v>17.574750000000002</v>
      </c>
      <c r="BF76" s="40">
        <v>708.00201749999985</v>
      </c>
      <c r="BG76" s="8">
        <v>9.0012500000000006</v>
      </c>
      <c r="BH76" s="9">
        <v>55.241107499999998</v>
      </c>
      <c r="BI76" s="8">
        <v>0</v>
      </c>
      <c r="BJ76" s="9">
        <v>0</v>
      </c>
      <c r="BK76" s="8">
        <v>0</v>
      </c>
      <c r="BL76" s="9">
        <v>0</v>
      </c>
      <c r="BM76" s="39">
        <v>9.0012500000000006</v>
      </c>
      <c r="BN76" s="40">
        <v>55.241107499999998</v>
      </c>
      <c r="BO76" s="8">
        <v>22.966999999999999</v>
      </c>
      <c r="BP76" s="9">
        <v>524.14789500000006</v>
      </c>
      <c r="BQ76" s="8">
        <v>0</v>
      </c>
      <c r="BR76" s="9">
        <v>0</v>
      </c>
      <c r="BS76" s="8">
        <v>0</v>
      </c>
      <c r="BT76" s="9">
        <v>0</v>
      </c>
      <c r="BU76" s="34">
        <v>22.966999999999999</v>
      </c>
      <c r="BV76" s="35">
        <v>524.14789500000006</v>
      </c>
      <c r="BW76" s="8">
        <v>89.132499999999993</v>
      </c>
      <c r="BX76" s="9">
        <v>285.41701699999999</v>
      </c>
      <c r="BY76" s="35">
        <v>1572.808037</v>
      </c>
      <c r="CA76" s="8">
        <v>393.48599999999999</v>
      </c>
      <c r="CB76" s="8">
        <v>197.44900000000001</v>
      </c>
      <c r="CC76" s="8">
        <v>269.40375000000006</v>
      </c>
      <c r="CD76" s="8">
        <v>17.574750000000002</v>
      </c>
      <c r="CE76" s="40">
        <v>708.00201749999974</v>
      </c>
      <c r="CF76" s="8">
        <v>9.0012500000000024</v>
      </c>
      <c r="CG76" s="9">
        <v>55.241107499999998</v>
      </c>
      <c r="CH76" s="8">
        <v>0</v>
      </c>
      <c r="CI76" s="9">
        <v>0</v>
      </c>
      <c r="CJ76" s="8">
        <v>0</v>
      </c>
      <c r="CK76" s="9">
        <v>0</v>
      </c>
      <c r="CL76" s="39">
        <v>9.0012500000000024</v>
      </c>
      <c r="CM76" s="40">
        <v>55.241107499999998</v>
      </c>
      <c r="CN76" s="8">
        <v>22.966999999999999</v>
      </c>
      <c r="CO76" s="9">
        <v>524.14789500000006</v>
      </c>
      <c r="CP76" s="8">
        <v>0</v>
      </c>
      <c r="CQ76" s="9">
        <v>0</v>
      </c>
      <c r="CR76" s="8">
        <v>0</v>
      </c>
      <c r="CS76" s="9">
        <v>0</v>
      </c>
      <c r="CT76" s="34">
        <v>22.966999999999999</v>
      </c>
      <c r="CU76" s="35">
        <v>524.14789500000006</v>
      </c>
      <c r="CV76" s="8">
        <v>89.132499999999993</v>
      </c>
      <c r="CW76" s="9">
        <v>285.41701699999999</v>
      </c>
      <c r="CX76" s="35">
        <v>1572.8080369999998</v>
      </c>
      <c r="CZ76" s="8">
        <v>393.48599999999999</v>
      </c>
      <c r="DA76" s="8">
        <v>197.44900000000001</v>
      </c>
      <c r="DB76" s="8">
        <v>269.40375000000006</v>
      </c>
      <c r="DC76" s="8">
        <v>17.574750000000002</v>
      </c>
      <c r="DD76" s="62">
        <v>708.00201749999974</v>
      </c>
      <c r="DE76" s="8">
        <v>9.0012500000000024</v>
      </c>
      <c r="DF76" s="50">
        <v>55.241107499999998</v>
      </c>
      <c r="DG76" s="8">
        <v>0</v>
      </c>
      <c r="DH76" s="50">
        <v>0</v>
      </c>
      <c r="DI76" s="8">
        <v>0</v>
      </c>
      <c r="DJ76" s="50">
        <v>0</v>
      </c>
      <c r="DK76" s="39">
        <v>9.0012500000000024</v>
      </c>
      <c r="DL76" s="40">
        <v>55.241107499999998</v>
      </c>
      <c r="DM76" s="8">
        <v>22.966999999999999</v>
      </c>
      <c r="DN76" s="50">
        <v>524.14789500000006</v>
      </c>
      <c r="DO76" s="8">
        <v>0</v>
      </c>
      <c r="DP76" s="50">
        <v>0</v>
      </c>
      <c r="DQ76" s="8">
        <v>0</v>
      </c>
      <c r="DR76" s="50">
        <v>0</v>
      </c>
      <c r="DS76" s="34">
        <v>22.966999999999999</v>
      </c>
      <c r="DT76" s="40">
        <v>524.14789500000006</v>
      </c>
      <c r="DU76" s="8">
        <v>89.132499999999993</v>
      </c>
      <c r="DV76" s="50">
        <v>285.41701699999999</v>
      </c>
      <c r="DW76" s="40">
        <v>1572.8080369999998</v>
      </c>
    </row>
    <row r="77" spans="1:127" s="37" customFormat="1" x14ac:dyDescent="0.25">
      <c r="A77" s="32"/>
      <c r="B77" s="32"/>
      <c r="C77" s="33" t="s">
        <v>103</v>
      </c>
      <c r="D77" s="34">
        <v>865.49599999999998</v>
      </c>
      <c r="E77" s="34">
        <v>216.077</v>
      </c>
      <c r="F77" s="34">
        <v>576.75199999999995</v>
      </c>
      <c r="G77" s="34">
        <v>0</v>
      </c>
      <c r="H77" s="62">
        <v>1399.9307080000001</v>
      </c>
      <c r="I77" s="34">
        <v>23.832000000000001</v>
      </c>
      <c r="J77" s="62">
        <v>162.452707</v>
      </c>
      <c r="K77" s="34">
        <v>0</v>
      </c>
      <c r="L77" s="62">
        <v>0</v>
      </c>
      <c r="M77" s="34">
        <v>0</v>
      </c>
      <c r="N77" s="62">
        <v>0</v>
      </c>
      <c r="O77" s="34">
        <v>23.832000000000001</v>
      </c>
      <c r="P77" s="35">
        <v>162.452707</v>
      </c>
      <c r="Q77" s="34">
        <v>32.113</v>
      </c>
      <c r="R77" s="62">
        <v>590.65357700000004</v>
      </c>
      <c r="S77" s="34">
        <v>0</v>
      </c>
      <c r="T77" s="62">
        <v>0</v>
      </c>
      <c r="U77" s="34">
        <v>0</v>
      </c>
      <c r="V77" s="62">
        <v>0</v>
      </c>
      <c r="W77" s="34">
        <v>32.113</v>
      </c>
      <c r="X77" s="34">
        <v>590.65357700000004</v>
      </c>
      <c r="Y77" s="34">
        <v>0</v>
      </c>
      <c r="Z77" s="62">
        <v>0</v>
      </c>
      <c r="AA77" s="35">
        <v>2153.0369920000003</v>
      </c>
      <c r="AB77" s="36"/>
      <c r="AC77" s="34">
        <v>216.374</v>
      </c>
      <c r="AD77" s="34">
        <v>54.01925</v>
      </c>
      <c r="AE77" s="35">
        <v>144.18799999999999</v>
      </c>
      <c r="AF77" s="34">
        <v>0</v>
      </c>
      <c r="AG77" s="35">
        <v>349.98267700000002</v>
      </c>
      <c r="AH77" s="34">
        <v>5.9580000000000002</v>
      </c>
      <c r="AI77" s="35">
        <v>40.613176750000001</v>
      </c>
      <c r="AJ77" s="34">
        <v>0</v>
      </c>
      <c r="AK77" s="35">
        <v>0</v>
      </c>
      <c r="AL77" s="34">
        <v>0</v>
      </c>
      <c r="AM77" s="35">
        <v>0</v>
      </c>
      <c r="AN77" s="34">
        <v>5.9580000000000002</v>
      </c>
      <c r="AO77" s="35">
        <v>40.613176750000001</v>
      </c>
      <c r="AP77" s="34">
        <v>8.0282499999999999</v>
      </c>
      <c r="AQ77" s="35">
        <v>147.66339425000001</v>
      </c>
      <c r="AR77" s="34">
        <v>0</v>
      </c>
      <c r="AS77" s="35">
        <v>0</v>
      </c>
      <c r="AT77" s="34">
        <v>0</v>
      </c>
      <c r="AU77" s="34">
        <v>0</v>
      </c>
      <c r="AV77" s="34">
        <v>8.0282499999999999</v>
      </c>
      <c r="AW77" s="35">
        <v>147.66339425000001</v>
      </c>
      <c r="AX77" s="64">
        <v>0</v>
      </c>
      <c r="AY77" s="34">
        <v>0</v>
      </c>
      <c r="AZ77" s="35">
        <v>538.25924800000007</v>
      </c>
      <c r="BB77" s="34">
        <v>216.374</v>
      </c>
      <c r="BC77" s="34">
        <v>54.01925</v>
      </c>
      <c r="BD77" s="35">
        <v>144.18799999999999</v>
      </c>
      <c r="BE77" s="34">
        <v>0</v>
      </c>
      <c r="BF77" s="35">
        <v>349.98267700000002</v>
      </c>
      <c r="BG77" s="34">
        <v>5.9580000000000011</v>
      </c>
      <c r="BH77" s="35">
        <v>40.613176750000001</v>
      </c>
      <c r="BI77" s="34">
        <v>0</v>
      </c>
      <c r="BJ77" s="35">
        <v>0</v>
      </c>
      <c r="BK77" s="34">
        <v>0</v>
      </c>
      <c r="BL77" s="35">
        <v>0</v>
      </c>
      <c r="BM77" s="34">
        <v>5.9580000000000011</v>
      </c>
      <c r="BN77" s="35">
        <v>40.613176750000001</v>
      </c>
      <c r="BO77" s="34">
        <v>8.0282499999999999</v>
      </c>
      <c r="BP77" s="35">
        <v>147.66339425000001</v>
      </c>
      <c r="BQ77" s="34">
        <v>0</v>
      </c>
      <c r="BR77" s="35">
        <v>0</v>
      </c>
      <c r="BS77" s="34">
        <v>0</v>
      </c>
      <c r="BT77" s="34">
        <v>0</v>
      </c>
      <c r="BU77" s="34">
        <v>8.0282499999999999</v>
      </c>
      <c r="BV77" s="35">
        <v>147.66339425000001</v>
      </c>
      <c r="BW77" s="34">
        <v>0</v>
      </c>
      <c r="BX77" s="35">
        <v>0</v>
      </c>
      <c r="BY77" s="35">
        <v>538.25924800000007</v>
      </c>
      <c r="CA77" s="34">
        <v>216.37399999999997</v>
      </c>
      <c r="CB77" s="34">
        <v>54.01925</v>
      </c>
      <c r="CC77" s="35">
        <v>144.18799999999999</v>
      </c>
      <c r="CD77" s="34">
        <v>0</v>
      </c>
      <c r="CE77" s="35">
        <v>349.98267700000008</v>
      </c>
      <c r="CF77" s="34">
        <v>5.9580000000000002</v>
      </c>
      <c r="CG77" s="35">
        <v>40.613176749999994</v>
      </c>
      <c r="CH77" s="34">
        <v>0</v>
      </c>
      <c r="CI77" s="35">
        <v>0</v>
      </c>
      <c r="CJ77" s="34">
        <v>0</v>
      </c>
      <c r="CK77" s="35">
        <v>0</v>
      </c>
      <c r="CL77" s="34">
        <v>5.9580000000000002</v>
      </c>
      <c r="CM77" s="35">
        <v>40.613176749999994</v>
      </c>
      <c r="CN77" s="34">
        <v>8.0282499999999999</v>
      </c>
      <c r="CO77" s="35">
        <v>147.66339425000001</v>
      </c>
      <c r="CP77" s="34">
        <v>0</v>
      </c>
      <c r="CQ77" s="35">
        <v>0</v>
      </c>
      <c r="CR77" s="34">
        <v>0</v>
      </c>
      <c r="CS77" s="34">
        <v>0</v>
      </c>
      <c r="CT77" s="34">
        <v>8.0282499999999999</v>
      </c>
      <c r="CU77" s="35">
        <v>147.66339425000001</v>
      </c>
      <c r="CV77" s="34">
        <v>0</v>
      </c>
      <c r="CW77" s="35">
        <v>0</v>
      </c>
      <c r="CX77" s="35">
        <v>538.25924800000007</v>
      </c>
      <c r="CZ77" s="34">
        <v>216.37399999999997</v>
      </c>
      <c r="DA77" s="34">
        <v>54.01925</v>
      </c>
      <c r="DB77" s="34">
        <v>144.18799999999999</v>
      </c>
      <c r="DC77" s="34">
        <v>0</v>
      </c>
      <c r="DD77" s="62">
        <v>349.98267700000008</v>
      </c>
      <c r="DE77" s="34">
        <v>5.9580000000000002</v>
      </c>
      <c r="DF77" s="62">
        <v>40.613176749999994</v>
      </c>
      <c r="DG77" s="34">
        <v>0</v>
      </c>
      <c r="DH77" s="62">
        <v>0</v>
      </c>
      <c r="DI77" s="34">
        <v>0</v>
      </c>
      <c r="DJ77" s="62">
        <v>0</v>
      </c>
      <c r="DK77" s="34">
        <v>5.9580000000000002</v>
      </c>
      <c r="DL77" s="40">
        <v>40.613176749999994</v>
      </c>
      <c r="DM77" s="34">
        <v>8.0282499999999999</v>
      </c>
      <c r="DN77" s="62">
        <v>147.66339425000001</v>
      </c>
      <c r="DO77" s="34">
        <v>0</v>
      </c>
      <c r="DP77" s="62">
        <v>0</v>
      </c>
      <c r="DQ77" s="34">
        <v>0</v>
      </c>
      <c r="DR77" s="40">
        <v>0</v>
      </c>
      <c r="DS77" s="34">
        <v>8.0282499999999999</v>
      </c>
      <c r="DT77" s="40">
        <v>147.66339425000001</v>
      </c>
      <c r="DU77" s="34">
        <v>0</v>
      </c>
      <c r="DV77" s="40">
        <v>0</v>
      </c>
      <c r="DW77" s="40">
        <v>538.25924800000007</v>
      </c>
    </row>
    <row r="78" spans="1:127" x14ac:dyDescent="0.25">
      <c r="A78" s="38">
        <v>3202</v>
      </c>
      <c r="B78" s="6">
        <v>630032</v>
      </c>
      <c r="C78" s="5" t="s">
        <v>104</v>
      </c>
      <c r="D78" s="8">
        <v>865.49599999999998</v>
      </c>
      <c r="E78" s="8">
        <v>216.077</v>
      </c>
      <c r="F78" s="8">
        <v>576.75199999999995</v>
      </c>
      <c r="G78" s="8">
        <v>0</v>
      </c>
      <c r="H78" s="62">
        <v>1399.9307080000001</v>
      </c>
      <c r="I78" s="8">
        <v>23.832000000000001</v>
      </c>
      <c r="J78" s="50">
        <v>162.452707</v>
      </c>
      <c r="K78" s="8">
        <v>0</v>
      </c>
      <c r="L78" s="50">
        <v>0</v>
      </c>
      <c r="M78" s="8">
        <v>0</v>
      </c>
      <c r="N78" s="50">
        <v>0</v>
      </c>
      <c r="O78" s="39">
        <v>23.832000000000001</v>
      </c>
      <c r="P78" s="40">
        <v>162.452707</v>
      </c>
      <c r="Q78" s="8">
        <v>32.113</v>
      </c>
      <c r="R78" s="50">
        <v>590.65357700000004</v>
      </c>
      <c r="S78" s="8">
        <v>0</v>
      </c>
      <c r="T78" s="50">
        <v>0</v>
      </c>
      <c r="U78" s="8">
        <v>0</v>
      </c>
      <c r="V78" s="50">
        <v>0</v>
      </c>
      <c r="W78" s="34">
        <v>32.113</v>
      </c>
      <c r="X78" s="35">
        <v>590.65357700000004</v>
      </c>
      <c r="Y78" s="8">
        <v>0</v>
      </c>
      <c r="Z78" s="50">
        <v>0</v>
      </c>
      <c r="AA78" s="35">
        <v>2153.0369920000003</v>
      </c>
      <c r="AB78" s="36"/>
      <c r="AC78" s="8">
        <v>216.374</v>
      </c>
      <c r="AD78" s="8">
        <v>54.01925</v>
      </c>
      <c r="AE78" s="8">
        <v>144.18799999999999</v>
      </c>
      <c r="AF78" s="8">
        <v>0</v>
      </c>
      <c r="AG78" s="40">
        <v>349.98267700000002</v>
      </c>
      <c r="AH78" s="8">
        <v>5.9580000000000002</v>
      </c>
      <c r="AI78" s="8">
        <v>40.613176750000001</v>
      </c>
      <c r="AJ78" s="8">
        <v>0</v>
      </c>
      <c r="AK78" s="9">
        <v>0</v>
      </c>
      <c r="AL78" s="8">
        <v>0</v>
      </c>
      <c r="AM78" s="8">
        <v>0</v>
      </c>
      <c r="AN78" s="39">
        <v>5.9580000000000002</v>
      </c>
      <c r="AO78" s="40">
        <v>40.613176750000001</v>
      </c>
      <c r="AP78" s="8">
        <v>8.0282499999999999</v>
      </c>
      <c r="AQ78" s="9">
        <v>147.66339425000001</v>
      </c>
      <c r="AR78" s="8">
        <v>0</v>
      </c>
      <c r="AS78" s="9">
        <v>0</v>
      </c>
      <c r="AT78" s="8">
        <v>0</v>
      </c>
      <c r="AU78" s="9">
        <v>0</v>
      </c>
      <c r="AV78" s="34">
        <v>8.0282499999999999</v>
      </c>
      <c r="AW78" s="35">
        <v>147.66339425000001</v>
      </c>
      <c r="AX78" s="8">
        <v>0</v>
      </c>
      <c r="AY78" s="9">
        <v>0</v>
      </c>
      <c r="AZ78" s="35">
        <v>538.25924800000007</v>
      </c>
      <c r="BB78" s="8">
        <v>216.374</v>
      </c>
      <c r="BC78" s="8">
        <v>54.01925</v>
      </c>
      <c r="BD78" s="8">
        <v>144.18799999999999</v>
      </c>
      <c r="BE78" s="8">
        <v>0</v>
      </c>
      <c r="BF78" s="40">
        <v>349.98267700000002</v>
      </c>
      <c r="BG78" s="8">
        <v>5.9580000000000011</v>
      </c>
      <c r="BH78" s="9">
        <v>40.613176750000001</v>
      </c>
      <c r="BI78" s="8">
        <v>0</v>
      </c>
      <c r="BJ78" s="9">
        <v>0</v>
      </c>
      <c r="BK78" s="8">
        <v>0</v>
      </c>
      <c r="BL78" s="9">
        <v>0</v>
      </c>
      <c r="BM78" s="39">
        <v>5.9580000000000011</v>
      </c>
      <c r="BN78" s="40">
        <v>40.613176750000001</v>
      </c>
      <c r="BO78" s="8">
        <v>8.0282499999999999</v>
      </c>
      <c r="BP78" s="9">
        <v>147.66339425000001</v>
      </c>
      <c r="BQ78" s="8">
        <v>0</v>
      </c>
      <c r="BR78" s="9">
        <v>0</v>
      </c>
      <c r="BS78" s="8">
        <v>0</v>
      </c>
      <c r="BT78" s="9">
        <v>0</v>
      </c>
      <c r="BU78" s="34">
        <v>8.0282499999999999</v>
      </c>
      <c r="BV78" s="35">
        <v>147.66339425000001</v>
      </c>
      <c r="BW78" s="8">
        <v>0</v>
      </c>
      <c r="BX78" s="9">
        <v>0</v>
      </c>
      <c r="BY78" s="35">
        <v>538.25924800000007</v>
      </c>
      <c r="CA78" s="8">
        <v>216.37399999999997</v>
      </c>
      <c r="CB78" s="8">
        <v>54.01925</v>
      </c>
      <c r="CC78" s="8">
        <v>144.18799999999999</v>
      </c>
      <c r="CD78" s="8">
        <v>0</v>
      </c>
      <c r="CE78" s="40">
        <v>349.98267700000008</v>
      </c>
      <c r="CF78" s="8">
        <v>5.9580000000000002</v>
      </c>
      <c r="CG78" s="9">
        <v>40.613176749999994</v>
      </c>
      <c r="CH78" s="8">
        <v>0</v>
      </c>
      <c r="CI78" s="9">
        <v>0</v>
      </c>
      <c r="CJ78" s="8">
        <v>0</v>
      </c>
      <c r="CK78" s="9">
        <v>0</v>
      </c>
      <c r="CL78" s="39">
        <v>5.9580000000000002</v>
      </c>
      <c r="CM78" s="40">
        <v>40.613176749999994</v>
      </c>
      <c r="CN78" s="8">
        <v>8.0282499999999999</v>
      </c>
      <c r="CO78" s="9">
        <v>147.66339425000001</v>
      </c>
      <c r="CP78" s="8">
        <v>0</v>
      </c>
      <c r="CQ78" s="9">
        <v>0</v>
      </c>
      <c r="CR78" s="8">
        <v>0</v>
      </c>
      <c r="CS78" s="9">
        <v>0</v>
      </c>
      <c r="CT78" s="34">
        <v>8.0282499999999999</v>
      </c>
      <c r="CU78" s="35">
        <v>147.66339425000001</v>
      </c>
      <c r="CV78" s="8">
        <v>0</v>
      </c>
      <c r="CW78" s="9">
        <v>0</v>
      </c>
      <c r="CX78" s="35">
        <v>538.25924800000007</v>
      </c>
      <c r="CZ78" s="8">
        <v>216.37399999999997</v>
      </c>
      <c r="DA78" s="8">
        <v>54.01925</v>
      </c>
      <c r="DB78" s="8">
        <v>144.18799999999999</v>
      </c>
      <c r="DC78" s="8">
        <v>0</v>
      </c>
      <c r="DD78" s="62">
        <v>349.98267700000008</v>
      </c>
      <c r="DE78" s="8">
        <v>5.9580000000000002</v>
      </c>
      <c r="DF78" s="50">
        <v>40.613176749999994</v>
      </c>
      <c r="DG78" s="8">
        <v>0</v>
      </c>
      <c r="DH78" s="50">
        <v>0</v>
      </c>
      <c r="DI78" s="8">
        <v>0</v>
      </c>
      <c r="DJ78" s="50">
        <v>0</v>
      </c>
      <c r="DK78" s="39">
        <v>5.9580000000000002</v>
      </c>
      <c r="DL78" s="40">
        <v>40.613176749999994</v>
      </c>
      <c r="DM78" s="8">
        <v>8.0282499999999999</v>
      </c>
      <c r="DN78" s="50">
        <v>147.66339425000001</v>
      </c>
      <c r="DO78" s="8">
        <v>0</v>
      </c>
      <c r="DP78" s="50">
        <v>0</v>
      </c>
      <c r="DQ78" s="8">
        <v>0</v>
      </c>
      <c r="DR78" s="50">
        <v>0</v>
      </c>
      <c r="DS78" s="34">
        <v>8.0282499999999999</v>
      </c>
      <c r="DT78" s="40">
        <v>147.66339425000001</v>
      </c>
      <c r="DU78" s="8">
        <v>0</v>
      </c>
      <c r="DV78" s="50">
        <v>0</v>
      </c>
      <c r="DW78" s="40">
        <v>538.25924800000007</v>
      </c>
    </row>
    <row r="79" spans="1:127" s="37" customFormat="1" x14ac:dyDescent="0.25">
      <c r="A79" s="32"/>
      <c r="B79" s="32"/>
      <c r="C79" s="33" t="s">
        <v>105</v>
      </c>
      <c r="D79" s="34">
        <v>354935.91899999999</v>
      </c>
      <c r="E79" s="34">
        <v>76083.377000000022</v>
      </c>
      <c r="F79" s="34">
        <v>305103.163</v>
      </c>
      <c r="G79" s="34">
        <v>3505.1200000000003</v>
      </c>
      <c r="H79" s="62">
        <v>584771.62587300001</v>
      </c>
      <c r="I79" s="34">
        <v>6826.1080000000002</v>
      </c>
      <c r="J79" s="62">
        <v>41173.893820000005</v>
      </c>
      <c r="K79" s="34">
        <v>0</v>
      </c>
      <c r="L79" s="62">
        <v>0</v>
      </c>
      <c r="M79" s="34">
        <v>0</v>
      </c>
      <c r="N79" s="62">
        <v>0</v>
      </c>
      <c r="O79" s="34">
        <v>6826.1080000000002</v>
      </c>
      <c r="P79" s="35">
        <v>41173.893820000005</v>
      </c>
      <c r="Q79" s="34">
        <v>12769.893999999998</v>
      </c>
      <c r="R79" s="62">
        <v>223929.79318800001</v>
      </c>
      <c r="S79" s="34">
        <v>0</v>
      </c>
      <c r="T79" s="62">
        <v>0</v>
      </c>
      <c r="U79" s="34">
        <v>0</v>
      </c>
      <c r="V79" s="62">
        <v>0</v>
      </c>
      <c r="W79" s="34">
        <v>12769.893999999998</v>
      </c>
      <c r="X79" s="34">
        <v>223929.79318800001</v>
      </c>
      <c r="Y79" s="34">
        <v>16569.804999999997</v>
      </c>
      <c r="Z79" s="62">
        <v>65833.654139999984</v>
      </c>
      <c r="AA79" s="35">
        <v>915708.96702099999</v>
      </c>
      <c r="AB79" s="36"/>
      <c r="AC79" s="34">
        <v>88733.979749999999</v>
      </c>
      <c r="AD79" s="34">
        <v>19020.844250000006</v>
      </c>
      <c r="AE79" s="35">
        <v>76275.79075</v>
      </c>
      <c r="AF79" s="34">
        <v>876.28000000000009</v>
      </c>
      <c r="AG79" s="35">
        <v>146192.90646825</v>
      </c>
      <c r="AH79" s="34">
        <v>1706.527</v>
      </c>
      <c r="AI79" s="35">
        <v>10293.473455000001</v>
      </c>
      <c r="AJ79" s="34">
        <v>0</v>
      </c>
      <c r="AK79" s="35">
        <v>0</v>
      </c>
      <c r="AL79" s="34">
        <v>0</v>
      </c>
      <c r="AM79" s="35">
        <v>0</v>
      </c>
      <c r="AN79" s="34">
        <v>1706.527</v>
      </c>
      <c r="AO79" s="35">
        <v>10293.473455000001</v>
      </c>
      <c r="AP79" s="34">
        <v>3192.4734999999996</v>
      </c>
      <c r="AQ79" s="35">
        <v>55982.448297000003</v>
      </c>
      <c r="AR79" s="34">
        <v>0</v>
      </c>
      <c r="AS79" s="35">
        <v>0</v>
      </c>
      <c r="AT79" s="34">
        <v>0</v>
      </c>
      <c r="AU79" s="34">
        <v>0</v>
      </c>
      <c r="AV79" s="34">
        <v>3192.4734999999996</v>
      </c>
      <c r="AW79" s="35">
        <v>55982.448297000003</v>
      </c>
      <c r="AX79" s="64">
        <v>4142.4512499999992</v>
      </c>
      <c r="AY79" s="34">
        <v>16458.413534999996</v>
      </c>
      <c r="AZ79" s="35">
        <v>228927.24175525</v>
      </c>
      <c r="BB79" s="34">
        <v>88733.979749999999</v>
      </c>
      <c r="BC79" s="34">
        <v>19020.844250000006</v>
      </c>
      <c r="BD79" s="35">
        <v>76275.79075</v>
      </c>
      <c r="BE79" s="34">
        <v>876.28000000000009</v>
      </c>
      <c r="BF79" s="35">
        <v>146192.90646825</v>
      </c>
      <c r="BG79" s="34">
        <v>1706.527</v>
      </c>
      <c r="BH79" s="35">
        <v>10293.473455000001</v>
      </c>
      <c r="BI79" s="34">
        <v>0</v>
      </c>
      <c r="BJ79" s="35">
        <v>0</v>
      </c>
      <c r="BK79" s="34">
        <v>0</v>
      </c>
      <c r="BL79" s="35">
        <v>0</v>
      </c>
      <c r="BM79" s="34">
        <v>1706.527</v>
      </c>
      <c r="BN79" s="35">
        <v>10293.473455000001</v>
      </c>
      <c r="BO79" s="34">
        <v>3192.4734999999996</v>
      </c>
      <c r="BP79" s="35">
        <v>55982.448297000003</v>
      </c>
      <c r="BQ79" s="34">
        <v>0</v>
      </c>
      <c r="BR79" s="35">
        <v>0</v>
      </c>
      <c r="BS79" s="34">
        <v>0</v>
      </c>
      <c r="BT79" s="34">
        <v>0</v>
      </c>
      <c r="BU79" s="34">
        <v>3192.4734999999996</v>
      </c>
      <c r="BV79" s="35">
        <v>55982.448297000003</v>
      </c>
      <c r="BW79" s="34">
        <v>4142.4512499999992</v>
      </c>
      <c r="BX79" s="35">
        <v>16458.413534999996</v>
      </c>
      <c r="BY79" s="35">
        <v>228927.24175525</v>
      </c>
      <c r="CA79" s="34">
        <v>88733.979749999999</v>
      </c>
      <c r="CB79" s="34">
        <v>19020.844250000006</v>
      </c>
      <c r="CC79" s="35">
        <v>76275.79075</v>
      </c>
      <c r="CD79" s="34">
        <v>876.28</v>
      </c>
      <c r="CE79" s="35">
        <v>146192.90646825</v>
      </c>
      <c r="CF79" s="34">
        <v>1706.527</v>
      </c>
      <c r="CG79" s="35">
        <v>10293.473455000003</v>
      </c>
      <c r="CH79" s="34">
        <v>0</v>
      </c>
      <c r="CI79" s="35">
        <v>0</v>
      </c>
      <c r="CJ79" s="34">
        <v>0</v>
      </c>
      <c r="CK79" s="35">
        <v>0</v>
      </c>
      <c r="CL79" s="34">
        <v>1706.527</v>
      </c>
      <c r="CM79" s="35">
        <v>10293.473455000003</v>
      </c>
      <c r="CN79" s="34">
        <v>3192.4734999999996</v>
      </c>
      <c r="CO79" s="35">
        <v>55982.448296999995</v>
      </c>
      <c r="CP79" s="34">
        <v>0</v>
      </c>
      <c r="CQ79" s="35">
        <v>0</v>
      </c>
      <c r="CR79" s="34">
        <v>0</v>
      </c>
      <c r="CS79" s="34">
        <v>0</v>
      </c>
      <c r="CT79" s="34">
        <v>3192.4734999999996</v>
      </c>
      <c r="CU79" s="35">
        <v>55982.448296999995</v>
      </c>
      <c r="CV79" s="34">
        <v>4142.4512499999983</v>
      </c>
      <c r="CW79" s="35">
        <v>16458.413535</v>
      </c>
      <c r="CX79" s="35">
        <v>228927.24175525</v>
      </c>
      <c r="CZ79" s="34">
        <v>88733.979749999999</v>
      </c>
      <c r="DA79" s="34">
        <v>19020.844250000006</v>
      </c>
      <c r="DB79" s="34">
        <v>76275.79075</v>
      </c>
      <c r="DC79" s="34">
        <v>876.28</v>
      </c>
      <c r="DD79" s="62">
        <v>146192.90646825</v>
      </c>
      <c r="DE79" s="34">
        <v>1706.527</v>
      </c>
      <c r="DF79" s="62">
        <v>10293.473455000003</v>
      </c>
      <c r="DG79" s="34">
        <v>0</v>
      </c>
      <c r="DH79" s="62">
        <v>0</v>
      </c>
      <c r="DI79" s="34">
        <v>0</v>
      </c>
      <c r="DJ79" s="62">
        <v>0</v>
      </c>
      <c r="DK79" s="34">
        <v>1706.527</v>
      </c>
      <c r="DL79" s="40">
        <v>10293.473455000003</v>
      </c>
      <c r="DM79" s="34">
        <v>3192.4734999999996</v>
      </c>
      <c r="DN79" s="62">
        <v>55982.448296999995</v>
      </c>
      <c r="DO79" s="34">
        <v>0</v>
      </c>
      <c r="DP79" s="62">
        <v>0</v>
      </c>
      <c r="DQ79" s="34">
        <v>0</v>
      </c>
      <c r="DR79" s="40">
        <v>0</v>
      </c>
      <c r="DS79" s="34">
        <v>3192.4734999999996</v>
      </c>
      <c r="DT79" s="40">
        <v>55982.448296999995</v>
      </c>
      <c r="DU79" s="34">
        <v>4142.4512499999983</v>
      </c>
      <c r="DV79" s="40">
        <v>16458.413535</v>
      </c>
      <c r="DW79" s="40">
        <v>228927.24175525</v>
      </c>
    </row>
    <row r="80" spans="1:127" x14ac:dyDescent="0.25">
      <c r="A80" s="38">
        <v>202</v>
      </c>
      <c r="B80" s="6">
        <v>630002</v>
      </c>
      <c r="C80" s="5" t="s">
        <v>106</v>
      </c>
      <c r="D80" s="8">
        <v>16513.404999999999</v>
      </c>
      <c r="E80" s="8">
        <v>3414.1619999999998</v>
      </c>
      <c r="F80" s="8">
        <v>13483.931</v>
      </c>
      <c r="G80" s="8">
        <v>1026.05</v>
      </c>
      <c r="H80" s="62">
        <v>30815.453154999999</v>
      </c>
      <c r="I80" s="8">
        <v>327.56099999999998</v>
      </c>
      <c r="J80" s="50">
        <v>1896.1488200000001</v>
      </c>
      <c r="K80" s="8">
        <v>0</v>
      </c>
      <c r="L80" s="50">
        <v>0</v>
      </c>
      <c r="M80" s="8">
        <v>0</v>
      </c>
      <c r="N80" s="50">
        <v>0</v>
      </c>
      <c r="O80" s="39">
        <v>327.56099999999998</v>
      </c>
      <c r="P80" s="40">
        <v>1896.1488200000001</v>
      </c>
      <c r="Q80" s="8">
        <v>685.44299999999998</v>
      </c>
      <c r="R80" s="50">
        <v>11770.407038000001</v>
      </c>
      <c r="S80" s="8">
        <v>0</v>
      </c>
      <c r="T80" s="50">
        <v>0</v>
      </c>
      <c r="U80" s="8">
        <v>0</v>
      </c>
      <c r="V80" s="50">
        <v>0</v>
      </c>
      <c r="W80" s="34">
        <v>685.44299999999998</v>
      </c>
      <c r="X80" s="35">
        <v>11770.407038000001</v>
      </c>
      <c r="Y80" s="8">
        <v>0</v>
      </c>
      <c r="Z80" s="50">
        <v>0</v>
      </c>
      <c r="AA80" s="35">
        <v>44482.009013000003</v>
      </c>
      <c r="AB80" s="36"/>
      <c r="AC80" s="8">
        <v>4128.3512499999997</v>
      </c>
      <c r="AD80" s="8">
        <v>853.54049999999995</v>
      </c>
      <c r="AE80" s="8">
        <v>3370.9827500000001</v>
      </c>
      <c r="AF80" s="8">
        <v>256.51249999999999</v>
      </c>
      <c r="AG80" s="40">
        <v>7703.8632887499998</v>
      </c>
      <c r="AH80" s="8">
        <v>81.890249999999995</v>
      </c>
      <c r="AI80" s="8">
        <v>474.03720500000003</v>
      </c>
      <c r="AJ80" s="8">
        <v>0</v>
      </c>
      <c r="AK80" s="9">
        <v>0</v>
      </c>
      <c r="AL80" s="8">
        <v>0</v>
      </c>
      <c r="AM80" s="8">
        <v>0</v>
      </c>
      <c r="AN80" s="39">
        <v>81.890249999999995</v>
      </c>
      <c r="AO80" s="40">
        <v>474.03720500000003</v>
      </c>
      <c r="AP80" s="8">
        <v>171.36075</v>
      </c>
      <c r="AQ80" s="9">
        <v>2942.6017595000003</v>
      </c>
      <c r="AR80" s="8">
        <v>0</v>
      </c>
      <c r="AS80" s="9">
        <v>0</v>
      </c>
      <c r="AT80" s="8">
        <v>0</v>
      </c>
      <c r="AU80" s="9">
        <v>0</v>
      </c>
      <c r="AV80" s="34">
        <v>171.36075</v>
      </c>
      <c r="AW80" s="35">
        <v>2942.6017595000003</v>
      </c>
      <c r="AX80" s="8">
        <v>0</v>
      </c>
      <c r="AY80" s="9">
        <v>0</v>
      </c>
      <c r="AZ80" s="35">
        <v>11120.502253250001</v>
      </c>
      <c r="BB80" s="8">
        <v>4128.3512499999997</v>
      </c>
      <c r="BC80" s="8">
        <v>853.54049999999995</v>
      </c>
      <c r="BD80" s="8">
        <v>3370.9827500000006</v>
      </c>
      <c r="BE80" s="8">
        <v>256.51249999999999</v>
      </c>
      <c r="BF80" s="40">
        <v>7703.8632887499998</v>
      </c>
      <c r="BG80" s="8">
        <v>81.890249999999995</v>
      </c>
      <c r="BH80" s="9">
        <v>474.03720500000003</v>
      </c>
      <c r="BI80" s="8">
        <v>0</v>
      </c>
      <c r="BJ80" s="9">
        <v>0</v>
      </c>
      <c r="BK80" s="8">
        <v>0</v>
      </c>
      <c r="BL80" s="9">
        <v>0</v>
      </c>
      <c r="BM80" s="39">
        <v>81.890249999999995</v>
      </c>
      <c r="BN80" s="40">
        <v>474.03720500000003</v>
      </c>
      <c r="BO80" s="8">
        <v>171.36074999999997</v>
      </c>
      <c r="BP80" s="9">
        <v>2942.6017594999998</v>
      </c>
      <c r="BQ80" s="8">
        <v>0</v>
      </c>
      <c r="BR80" s="9">
        <v>0</v>
      </c>
      <c r="BS80" s="8">
        <v>0</v>
      </c>
      <c r="BT80" s="9">
        <v>0</v>
      </c>
      <c r="BU80" s="34">
        <v>171.36074999999997</v>
      </c>
      <c r="BV80" s="35">
        <v>2942.6017594999998</v>
      </c>
      <c r="BW80" s="8">
        <v>0</v>
      </c>
      <c r="BX80" s="9">
        <v>0</v>
      </c>
      <c r="BY80" s="35">
        <v>11120.502253249999</v>
      </c>
      <c r="CA80" s="8">
        <v>4128.3512499999997</v>
      </c>
      <c r="CB80" s="8">
        <v>853.54049999999984</v>
      </c>
      <c r="CC80" s="8">
        <v>3370.9827500000001</v>
      </c>
      <c r="CD80" s="8">
        <v>256.51249999999993</v>
      </c>
      <c r="CE80" s="40">
        <v>7703.8632887500007</v>
      </c>
      <c r="CF80" s="8">
        <v>81.890250000000009</v>
      </c>
      <c r="CG80" s="9">
        <v>474.03720499999997</v>
      </c>
      <c r="CH80" s="8">
        <v>0</v>
      </c>
      <c r="CI80" s="9">
        <v>0</v>
      </c>
      <c r="CJ80" s="8">
        <v>0</v>
      </c>
      <c r="CK80" s="9">
        <v>0</v>
      </c>
      <c r="CL80" s="39">
        <v>81.890250000000009</v>
      </c>
      <c r="CM80" s="40">
        <v>474.03720499999997</v>
      </c>
      <c r="CN80" s="8">
        <v>171.36075</v>
      </c>
      <c r="CO80" s="9">
        <v>2942.6017595000003</v>
      </c>
      <c r="CP80" s="8">
        <v>0</v>
      </c>
      <c r="CQ80" s="9">
        <v>0</v>
      </c>
      <c r="CR80" s="8">
        <v>0</v>
      </c>
      <c r="CS80" s="9">
        <v>0</v>
      </c>
      <c r="CT80" s="34">
        <v>171.36075</v>
      </c>
      <c r="CU80" s="35">
        <v>2942.6017595000003</v>
      </c>
      <c r="CV80" s="8">
        <v>0</v>
      </c>
      <c r="CW80" s="9">
        <v>0</v>
      </c>
      <c r="CX80" s="35">
        <v>11120.502253250001</v>
      </c>
      <c r="CZ80" s="8">
        <v>4128.3512499999997</v>
      </c>
      <c r="DA80" s="8">
        <v>853.54049999999984</v>
      </c>
      <c r="DB80" s="8">
        <v>3370.9827500000001</v>
      </c>
      <c r="DC80" s="8">
        <v>256.51249999999993</v>
      </c>
      <c r="DD80" s="62">
        <v>7703.8632887500007</v>
      </c>
      <c r="DE80" s="8">
        <v>81.890250000000009</v>
      </c>
      <c r="DF80" s="50">
        <v>474.03720499999997</v>
      </c>
      <c r="DG80" s="8">
        <v>0</v>
      </c>
      <c r="DH80" s="50">
        <v>0</v>
      </c>
      <c r="DI80" s="8">
        <v>0</v>
      </c>
      <c r="DJ80" s="50">
        <v>0</v>
      </c>
      <c r="DK80" s="39">
        <v>81.890250000000009</v>
      </c>
      <c r="DL80" s="40">
        <v>474.03720499999997</v>
      </c>
      <c r="DM80" s="8">
        <v>171.36075</v>
      </c>
      <c r="DN80" s="50">
        <v>2942.6017595000003</v>
      </c>
      <c r="DO80" s="8">
        <v>0</v>
      </c>
      <c r="DP80" s="50">
        <v>0</v>
      </c>
      <c r="DQ80" s="8">
        <v>0</v>
      </c>
      <c r="DR80" s="50">
        <v>0</v>
      </c>
      <c r="DS80" s="34">
        <v>171.36075</v>
      </c>
      <c r="DT80" s="40">
        <v>2942.6017595000003</v>
      </c>
      <c r="DU80" s="8">
        <v>0</v>
      </c>
      <c r="DV80" s="50">
        <v>0</v>
      </c>
      <c r="DW80" s="40">
        <v>11120.502253250001</v>
      </c>
    </row>
    <row r="81" spans="1:127" x14ac:dyDescent="0.25">
      <c r="A81" s="38">
        <v>302</v>
      </c>
      <c r="B81" s="6">
        <v>630003</v>
      </c>
      <c r="C81" s="5" t="s">
        <v>107</v>
      </c>
      <c r="D81" s="8">
        <v>460.27</v>
      </c>
      <c r="E81" s="8">
        <v>97.325999999999993</v>
      </c>
      <c r="F81" s="8">
        <v>370.50599999999997</v>
      </c>
      <c r="G81" s="8">
        <v>0</v>
      </c>
      <c r="H81" s="62">
        <v>694.37565900000004</v>
      </c>
      <c r="I81" s="8">
        <v>9.609</v>
      </c>
      <c r="J81" s="50">
        <v>70.171008</v>
      </c>
      <c r="K81" s="8">
        <v>0</v>
      </c>
      <c r="L81" s="50">
        <v>0</v>
      </c>
      <c r="M81" s="8">
        <v>0</v>
      </c>
      <c r="N81" s="50">
        <v>0</v>
      </c>
      <c r="O81" s="39">
        <v>9.609</v>
      </c>
      <c r="P81" s="40">
        <v>70.171008</v>
      </c>
      <c r="Q81" s="8">
        <v>69.39</v>
      </c>
      <c r="R81" s="50">
        <v>1318.9623280000001</v>
      </c>
      <c r="S81" s="8">
        <v>0</v>
      </c>
      <c r="T81" s="50">
        <v>0</v>
      </c>
      <c r="U81" s="8">
        <v>0</v>
      </c>
      <c r="V81" s="50">
        <v>0</v>
      </c>
      <c r="W81" s="34">
        <v>69.39</v>
      </c>
      <c r="X81" s="35">
        <v>1318.9623280000001</v>
      </c>
      <c r="Y81" s="8">
        <v>112.92100000000001</v>
      </c>
      <c r="Z81" s="50">
        <v>463.13405499999999</v>
      </c>
      <c r="AA81" s="35">
        <v>2546.6430500000001</v>
      </c>
      <c r="AB81" s="36"/>
      <c r="AC81" s="8">
        <v>115.0675</v>
      </c>
      <c r="AD81" s="8">
        <v>24.331499999999998</v>
      </c>
      <c r="AE81" s="8">
        <v>92.626499999999993</v>
      </c>
      <c r="AF81" s="8">
        <v>0</v>
      </c>
      <c r="AG81" s="40">
        <v>173.59391475000001</v>
      </c>
      <c r="AH81" s="8">
        <v>2.40225</v>
      </c>
      <c r="AI81" s="8">
        <v>17.542752</v>
      </c>
      <c r="AJ81" s="8">
        <v>0</v>
      </c>
      <c r="AK81" s="9">
        <v>0</v>
      </c>
      <c r="AL81" s="8">
        <v>0</v>
      </c>
      <c r="AM81" s="8">
        <v>0</v>
      </c>
      <c r="AN81" s="39">
        <v>2.40225</v>
      </c>
      <c r="AO81" s="40">
        <v>17.542752</v>
      </c>
      <c r="AP81" s="8">
        <v>17.3475</v>
      </c>
      <c r="AQ81" s="9">
        <v>329.74058200000002</v>
      </c>
      <c r="AR81" s="8">
        <v>0</v>
      </c>
      <c r="AS81" s="9">
        <v>0</v>
      </c>
      <c r="AT81" s="8">
        <v>0</v>
      </c>
      <c r="AU81" s="9">
        <v>0</v>
      </c>
      <c r="AV81" s="34">
        <v>17.3475</v>
      </c>
      <c r="AW81" s="35">
        <v>329.74058200000002</v>
      </c>
      <c r="AX81" s="8">
        <v>28.230250000000002</v>
      </c>
      <c r="AY81" s="9">
        <v>115.78351375</v>
      </c>
      <c r="AZ81" s="35">
        <v>636.66076250000003</v>
      </c>
      <c r="BB81" s="8">
        <v>115.0675</v>
      </c>
      <c r="BC81" s="8">
        <v>24.331499999999995</v>
      </c>
      <c r="BD81" s="8">
        <v>92.626500000000007</v>
      </c>
      <c r="BE81" s="8">
        <v>0</v>
      </c>
      <c r="BF81" s="40">
        <v>173.59391474999998</v>
      </c>
      <c r="BG81" s="8">
        <v>2.40225</v>
      </c>
      <c r="BH81" s="9">
        <v>17.542752</v>
      </c>
      <c r="BI81" s="8">
        <v>0</v>
      </c>
      <c r="BJ81" s="9">
        <v>0</v>
      </c>
      <c r="BK81" s="8">
        <v>0</v>
      </c>
      <c r="BL81" s="9">
        <v>0</v>
      </c>
      <c r="BM81" s="39">
        <v>2.40225</v>
      </c>
      <c r="BN81" s="40">
        <v>17.542752</v>
      </c>
      <c r="BO81" s="8">
        <v>17.3475</v>
      </c>
      <c r="BP81" s="9">
        <v>329.74058200000002</v>
      </c>
      <c r="BQ81" s="8">
        <v>0</v>
      </c>
      <c r="BR81" s="9">
        <v>0</v>
      </c>
      <c r="BS81" s="8">
        <v>0</v>
      </c>
      <c r="BT81" s="9">
        <v>0</v>
      </c>
      <c r="BU81" s="34">
        <v>17.3475</v>
      </c>
      <c r="BV81" s="35">
        <v>329.74058200000002</v>
      </c>
      <c r="BW81" s="8">
        <v>28.230250000000002</v>
      </c>
      <c r="BX81" s="9">
        <v>115.78351375</v>
      </c>
      <c r="BY81" s="35">
        <v>636.66076250000003</v>
      </c>
      <c r="CA81" s="8">
        <v>115.0675</v>
      </c>
      <c r="CB81" s="8">
        <v>24.331499999999998</v>
      </c>
      <c r="CC81" s="8">
        <v>92.626499999999993</v>
      </c>
      <c r="CD81" s="8">
        <v>0</v>
      </c>
      <c r="CE81" s="40">
        <v>173.59391475000001</v>
      </c>
      <c r="CF81" s="8">
        <v>2.4022499999999996</v>
      </c>
      <c r="CG81" s="9">
        <v>17.542752</v>
      </c>
      <c r="CH81" s="8">
        <v>0</v>
      </c>
      <c r="CI81" s="9">
        <v>0</v>
      </c>
      <c r="CJ81" s="8">
        <v>0</v>
      </c>
      <c r="CK81" s="9">
        <v>0</v>
      </c>
      <c r="CL81" s="39">
        <v>2.4022499999999996</v>
      </c>
      <c r="CM81" s="40">
        <v>17.542752</v>
      </c>
      <c r="CN81" s="8">
        <v>17.347500000000004</v>
      </c>
      <c r="CO81" s="9">
        <v>329.74058200000002</v>
      </c>
      <c r="CP81" s="8">
        <v>0</v>
      </c>
      <c r="CQ81" s="9">
        <v>0</v>
      </c>
      <c r="CR81" s="8">
        <v>0</v>
      </c>
      <c r="CS81" s="9">
        <v>0</v>
      </c>
      <c r="CT81" s="34">
        <v>17.347500000000004</v>
      </c>
      <c r="CU81" s="35">
        <v>329.74058200000002</v>
      </c>
      <c r="CV81" s="8">
        <v>28.230250000000005</v>
      </c>
      <c r="CW81" s="9">
        <v>115.78351375</v>
      </c>
      <c r="CX81" s="35">
        <v>636.66076250000003</v>
      </c>
      <c r="CZ81" s="8">
        <v>115.0675</v>
      </c>
      <c r="DA81" s="8">
        <v>24.331499999999998</v>
      </c>
      <c r="DB81" s="8">
        <v>92.626499999999993</v>
      </c>
      <c r="DC81" s="8">
        <v>0</v>
      </c>
      <c r="DD81" s="62">
        <v>173.59391475000001</v>
      </c>
      <c r="DE81" s="8">
        <v>2.4022499999999996</v>
      </c>
      <c r="DF81" s="50">
        <v>17.542752</v>
      </c>
      <c r="DG81" s="8">
        <v>0</v>
      </c>
      <c r="DH81" s="50">
        <v>0</v>
      </c>
      <c r="DI81" s="8">
        <v>0</v>
      </c>
      <c r="DJ81" s="50">
        <v>0</v>
      </c>
      <c r="DK81" s="39">
        <v>2.4022499999999996</v>
      </c>
      <c r="DL81" s="40">
        <v>17.542752</v>
      </c>
      <c r="DM81" s="8">
        <v>17.347500000000004</v>
      </c>
      <c r="DN81" s="50">
        <v>329.74058200000002</v>
      </c>
      <c r="DO81" s="8">
        <v>0</v>
      </c>
      <c r="DP81" s="50">
        <v>0</v>
      </c>
      <c r="DQ81" s="8">
        <v>0</v>
      </c>
      <c r="DR81" s="50">
        <v>0</v>
      </c>
      <c r="DS81" s="34">
        <v>17.347500000000004</v>
      </c>
      <c r="DT81" s="40">
        <v>329.74058200000002</v>
      </c>
      <c r="DU81" s="8">
        <v>28.230250000000005</v>
      </c>
      <c r="DV81" s="50">
        <v>115.78351375</v>
      </c>
      <c r="DW81" s="40">
        <v>636.66076250000003</v>
      </c>
    </row>
    <row r="82" spans="1:127" x14ac:dyDescent="0.25">
      <c r="A82" s="38">
        <v>402</v>
      </c>
      <c r="B82" s="6">
        <v>630004</v>
      </c>
      <c r="C82" s="5" t="s">
        <v>108</v>
      </c>
      <c r="D82" s="8">
        <v>22718.998</v>
      </c>
      <c r="E82" s="8">
        <v>5652.271999999999</v>
      </c>
      <c r="F82" s="8">
        <v>19849.428</v>
      </c>
      <c r="G82" s="8">
        <v>0</v>
      </c>
      <c r="H82" s="62">
        <v>37056.936985</v>
      </c>
      <c r="I82" s="8">
        <v>291.91800000000001</v>
      </c>
      <c r="J82" s="50">
        <v>2084.485212</v>
      </c>
      <c r="K82" s="8">
        <v>0</v>
      </c>
      <c r="L82" s="50">
        <v>0</v>
      </c>
      <c r="M82" s="8">
        <v>0</v>
      </c>
      <c r="N82" s="50">
        <v>0</v>
      </c>
      <c r="O82" s="39">
        <v>291.91800000000001</v>
      </c>
      <c r="P82" s="40">
        <v>2084.485212</v>
      </c>
      <c r="Q82" s="8">
        <v>782.077</v>
      </c>
      <c r="R82" s="50">
        <v>15037.559740000001</v>
      </c>
      <c r="S82" s="8">
        <v>0</v>
      </c>
      <c r="T82" s="50">
        <v>0</v>
      </c>
      <c r="U82" s="8">
        <v>0</v>
      </c>
      <c r="V82" s="50">
        <v>0</v>
      </c>
      <c r="W82" s="34">
        <v>782.077</v>
      </c>
      <c r="X82" s="35">
        <v>15037.559740000001</v>
      </c>
      <c r="Y82" s="8">
        <v>2285.7689999999998</v>
      </c>
      <c r="Z82" s="50">
        <v>9428.4592599999996</v>
      </c>
      <c r="AA82" s="35">
        <v>63607.441197000007</v>
      </c>
      <c r="AB82" s="36"/>
      <c r="AC82" s="8">
        <v>5679.7494999999999</v>
      </c>
      <c r="AD82" s="8">
        <v>1413.0679999999998</v>
      </c>
      <c r="AE82" s="8">
        <v>4962.357</v>
      </c>
      <c r="AF82" s="8">
        <v>0</v>
      </c>
      <c r="AG82" s="40">
        <v>9264.2342462500001</v>
      </c>
      <c r="AH82" s="8">
        <v>72.979500000000002</v>
      </c>
      <c r="AI82" s="8">
        <v>521.12130300000001</v>
      </c>
      <c r="AJ82" s="8">
        <v>0</v>
      </c>
      <c r="AK82" s="9">
        <v>0</v>
      </c>
      <c r="AL82" s="8">
        <v>0</v>
      </c>
      <c r="AM82" s="8">
        <v>0</v>
      </c>
      <c r="AN82" s="39">
        <v>72.979500000000002</v>
      </c>
      <c r="AO82" s="40">
        <v>521.12130300000001</v>
      </c>
      <c r="AP82" s="8">
        <v>195.51925</v>
      </c>
      <c r="AQ82" s="9">
        <v>3759.3899350000002</v>
      </c>
      <c r="AR82" s="8">
        <v>0</v>
      </c>
      <c r="AS82" s="9">
        <v>0</v>
      </c>
      <c r="AT82" s="8">
        <v>0</v>
      </c>
      <c r="AU82" s="9">
        <v>0</v>
      </c>
      <c r="AV82" s="34">
        <v>195.51925</v>
      </c>
      <c r="AW82" s="35">
        <v>3759.3899350000002</v>
      </c>
      <c r="AX82" s="8">
        <v>571.44224999999994</v>
      </c>
      <c r="AY82" s="9">
        <v>2357.1148149999999</v>
      </c>
      <c r="AZ82" s="35">
        <v>15901.860299250002</v>
      </c>
      <c r="BB82" s="8">
        <v>5679.7495000000008</v>
      </c>
      <c r="BC82" s="8">
        <v>1413.068</v>
      </c>
      <c r="BD82" s="8">
        <v>4962.357</v>
      </c>
      <c r="BE82" s="8">
        <v>0</v>
      </c>
      <c r="BF82" s="40">
        <v>9264.2342462500001</v>
      </c>
      <c r="BG82" s="8">
        <v>72.979500000000002</v>
      </c>
      <c r="BH82" s="9">
        <v>521.12130300000001</v>
      </c>
      <c r="BI82" s="8">
        <v>0</v>
      </c>
      <c r="BJ82" s="9">
        <v>0</v>
      </c>
      <c r="BK82" s="8">
        <v>0</v>
      </c>
      <c r="BL82" s="9">
        <v>0</v>
      </c>
      <c r="BM82" s="39">
        <v>72.979500000000002</v>
      </c>
      <c r="BN82" s="40">
        <v>521.12130300000001</v>
      </c>
      <c r="BO82" s="8">
        <v>195.51924999999997</v>
      </c>
      <c r="BP82" s="9">
        <v>3759.3899350000006</v>
      </c>
      <c r="BQ82" s="8">
        <v>0</v>
      </c>
      <c r="BR82" s="9">
        <v>0</v>
      </c>
      <c r="BS82" s="8">
        <v>0</v>
      </c>
      <c r="BT82" s="9">
        <v>0</v>
      </c>
      <c r="BU82" s="34">
        <v>195.51924999999997</v>
      </c>
      <c r="BV82" s="35">
        <v>3759.3899350000006</v>
      </c>
      <c r="BW82" s="8">
        <v>571.44224999999994</v>
      </c>
      <c r="BX82" s="9">
        <v>2357.1148149999999</v>
      </c>
      <c r="BY82" s="35">
        <v>15901.860299250002</v>
      </c>
      <c r="CA82" s="8">
        <v>5679.7494999999999</v>
      </c>
      <c r="CB82" s="8">
        <v>1413.0679999999998</v>
      </c>
      <c r="CC82" s="8">
        <v>4962.357</v>
      </c>
      <c r="CD82" s="8">
        <v>0</v>
      </c>
      <c r="CE82" s="40">
        <v>9264.2342462499983</v>
      </c>
      <c r="CF82" s="8">
        <v>72.979500000000002</v>
      </c>
      <c r="CG82" s="9">
        <v>521.12130300000013</v>
      </c>
      <c r="CH82" s="8">
        <v>0</v>
      </c>
      <c r="CI82" s="9">
        <v>0</v>
      </c>
      <c r="CJ82" s="8">
        <v>0</v>
      </c>
      <c r="CK82" s="9">
        <v>0</v>
      </c>
      <c r="CL82" s="39">
        <v>72.979500000000002</v>
      </c>
      <c r="CM82" s="40">
        <v>521.12130300000013</v>
      </c>
      <c r="CN82" s="8">
        <v>195.51925</v>
      </c>
      <c r="CO82" s="9">
        <v>3759.3899350000002</v>
      </c>
      <c r="CP82" s="8">
        <v>0</v>
      </c>
      <c r="CQ82" s="9">
        <v>0</v>
      </c>
      <c r="CR82" s="8">
        <v>0</v>
      </c>
      <c r="CS82" s="9">
        <v>0</v>
      </c>
      <c r="CT82" s="34">
        <v>195.51925</v>
      </c>
      <c r="CU82" s="35">
        <v>3759.3899350000002</v>
      </c>
      <c r="CV82" s="8">
        <v>571.44224999999983</v>
      </c>
      <c r="CW82" s="9">
        <v>2357.1148149999999</v>
      </c>
      <c r="CX82" s="35">
        <v>15901.860299249998</v>
      </c>
      <c r="CZ82" s="8">
        <v>5679.7494999999999</v>
      </c>
      <c r="DA82" s="8">
        <v>1413.0679999999998</v>
      </c>
      <c r="DB82" s="8">
        <v>4962.357</v>
      </c>
      <c r="DC82" s="8">
        <v>0</v>
      </c>
      <c r="DD82" s="62">
        <v>9264.2342462499983</v>
      </c>
      <c r="DE82" s="8">
        <v>72.979500000000002</v>
      </c>
      <c r="DF82" s="50">
        <v>521.12130300000013</v>
      </c>
      <c r="DG82" s="8">
        <v>0</v>
      </c>
      <c r="DH82" s="50">
        <v>0</v>
      </c>
      <c r="DI82" s="8">
        <v>0</v>
      </c>
      <c r="DJ82" s="50">
        <v>0</v>
      </c>
      <c r="DK82" s="39">
        <v>72.979500000000002</v>
      </c>
      <c r="DL82" s="40">
        <v>521.12130300000013</v>
      </c>
      <c r="DM82" s="8">
        <v>195.51925</v>
      </c>
      <c r="DN82" s="50">
        <v>3759.3899350000002</v>
      </c>
      <c r="DO82" s="8">
        <v>0</v>
      </c>
      <c r="DP82" s="50">
        <v>0</v>
      </c>
      <c r="DQ82" s="8">
        <v>0</v>
      </c>
      <c r="DR82" s="50">
        <v>0</v>
      </c>
      <c r="DS82" s="34">
        <v>195.51925</v>
      </c>
      <c r="DT82" s="40">
        <v>3759.3899350000002</v>
      </c>
      <c r="DU82" s="8">
        <v>571.44224999999983</v>
      </c>
      <c r="DV82" s="50">
        <v>2357.1148149999999</v>
      </c>
      <c r="DW82" s="40">
        <v>15901.860299249998</v>
      </c>
    </row>
    <row r="83" spans="1:127" x14ac:dyDescent="0.25">
      <c r="A83" s="38">
        <v>502</v>
      </c>
      <c r="B83" s="6">
        <v>630005</v>
      </c>
      <c r="C83" s="5" t="s">
        <v>109</v>
      </c>
      <c r="D83" s="8">
        <v>23520.002</v>
      </c>
      <c r="E83" s="8">
        <v>4463.4830000000002</v>
      </c>
      <c r="F83" s="8">
        <v>20674.164000000001</v>
      </c>
      <c r="G83" s="8">
        <v>0</v>
      </c>
      <c r="H83" s="62">
        <v>36042.514724000001</v>
      </c>
      <c r="I83" s="8">
        <v>244.79599999999999</v>
      </c>
      <c r="J83" s="50">
        <v>1216.3868850000001</v>
      </c>
      <c r="K83" s="8">
        <v>0</v>
      </c>
      <c r="L83" s="50">
        <v>0</v>
      </c>
      <c r="M83" s="8">
        <v>0</v>
      </c>
      <c r="N83" s="50">
        <v>0</v>
      </c>
      <c r="O83" s="39">
        <v>244.79599999999999</v>
      </c>
      <c r="P83" s="40">
        <v>1216.3868850000001</v>
      </c>
      <c r="Q83" s="8">
        <v>793.05499999999995</v>
      </c>
      <c r="R83" s="50">
        <v>14938.167334000002</v>
      </c>
      <c r="S83" s="8">
        <v>0</v>
      </c>
      <c r="T83" s="50">
        <v>0</v>
      </c>
      <c r="U83" s="8">
        <v>0</v>
      </c>
      <c r="V83" s="50">
        <v>0</v>
      </c>
      <c r="W83" s="34">
        <v>793.05499999999995</v>
      </c>
      <c r="X83" s="35">
        <v>14938.167334000002</v>
      </c>
      <c r="Y83" s="8">
        <v>3479.931</v>
      </c>
      <c r="Z83" s="50">
        <v>14272.613857999999</v>
      </c>
      <c r="AA83" s="35">
        <v>66469.682801000003</v>
      </c>
      <c r="AB83" s="36"/>
      <c r="AC83" s="8">
        <v>5880.0005000000001</v>
      </c>
      <c r="AD83" s="8">
        <v>1115.87075</v>
      </c>
      <c r="AE83" s="8">
        <v>5168.5410000000002</v>
      </c>
      <c r="AF83" s="8">
        <v>0</v>
      </c>
      <c r="AG83" s="40">
        <v>9010.6286810000001</v>
      </c>
      <c r="AH83" s="8">
        <v>61.198999999999998</v>
      </c>
      <c r="AI83" s="8">
        <v>304.09672125000003</v>
      </c>
      <c r="AJ83" s="8">
        <v>0</v>
      </c>
      <c r="AK83" s="9">
        <v>0</v>
      </c>
      <c r="AL83" s="8">
        <v>0</v>
      </c>
      <c r="AM83" s="8">
        <v>0</v>
      </c>
      <c r="AN83" s="39">
        <v>61.198999999999998</v>
      </c>
      <c r="AO83" s="40">
        <v>304.09672125000003</v>
      </c>
      <c r="AP83" s="8">
        <v>198.26374999999999</v>
      </c>
      <c r="AQ83" s="9">
        <v>3734.5418335000004</v>
      </c>
      <c r="AR83" s="8">
        <v>0</v>
      </c>
      <c r="AS83" s="9">
        <v>0</v>
      </c>
      <c r="AT83" s="8">
        <v>0</v>
      </c>
      <c r="AU83" s="9">
        <v>0</v>
      </c>
      <c r="AV83" s="34">
        <v>198.26374999999999</v>
      </c>
      <c r="AW83" s="35">
        <v>3734.5418335000004</v>
      </c>
      <c r="AX83" s="8">
        <v>869.98275000000001</v>
      </c>
      <c r="AY83" s="9">
        <v>3568.1534644999997</v>
      </c>
      <c r="AZ83" s="35">
        <v>16617.420700250001</v>
      </c>
      <c r="BB83" s="8">
        <v>5880.0004999999992</v>
      </c>
      <c r="BC83" s="8">
        <v>1115.87075</v>
      </c>
      <c r="BD83" s="8">
        <v>5168.5410000000002</v>
      </c>
      <c r="BE83" s="8">
        <v>0</v>
      </c>
      <c r="BF83" s="40">
        <v>9010.6286810000001</v>
      </c>
      <c r="BG83" s="8">
        <v>61.198999999999991</v>
      </c>
      <c r="BH83" s="9">
        <v>304.09672125000003</v>
      </c>
      <c r="BI83" s="8">
        <v>0</v>
      </c>
      <c r="BJ83" s="9">
        <v>0</v>
      </c>
      <c r="BK83" s="8">
        <v>0</v>
      </c>
      <c r="BL83" s="9">
        <v>0</v>
      </c>
      <c r="BM83" s="39">
        <v>61.198999999999991</v>
      </c>
      <c r="BN83" s="40">
        <v>304.09672125000003</v>
      </c>
      <c r="BO83" s="8">
        <v>198.26374999999999</v>
      </c>
      <c r="BP83" s="9">
        <v>3734.5418335000008</v>
      </c>
      <c r="BQ83" s="8">
        <v>0</v>
      </c>
      <c r="BR83" s="9">
        <v>0</v>
      </c>
      <c r="BS83" s="8">
        <v>0</v>
      </c>
      <c r="BT83" s="9">
        <v>0</v>
      </c>
      <c r="BU83" s="34">
        <v>198.26374999999999</v>
      </c>
      <c r="BV83" s="35">
        <v>3734.5418335000008</v>
      </c>
      <c r="BW83" s="8">
        <v>869.98275000000001</v>
      </c>
      <c r="BX83" s="9">
        <v>3568.1534644999997</v>
      </c>
      <c r="BY83" s="35">
        <v>16617.420700250001</v>
      </c>
      <c r="CA83" s="8">
        <v>5880.0005000000001</v>
      </c>
      <c r="CB83" s="8">
        <v>1115.87075</v>
      </c>
      <c r="CC83" s="8">
        <v>5168.5409999999993</v>
      </c>
      <c r="CD83" s="8">
        <v>0</v>
      </c>
      <c r="CE83" s="40">
        <v>9010.6286809999983</v>
      </c>
      <c r="CF83" s="8">
        <v>61.198999999999998</v>
      </c>
      <c r="CG83" s="9">
        <v>304.09672125000009</v>
      </c>
      <c r="CH83" s="8">
        <v>0</v>
      </c>
      <c r="CI83" s="9">
        <v>0</v>
      </c>
      <c r="CJ83" s="8">
        <v>0</v>
      </c>
      <c r="CK83" s="9">
        <v>0</v>
      </c>
      <c r="CL83" s="39">
        <v>61.198999999999998</v>
      </c>
      <c r="CM83" s="40">
        <v>304.09672125000009</v>
      </c>
      <c r="CN83" s="8">
        <v>198.26375000000002</v>
      </c>
      <c r="CO83" s="9">
        <v>3734.5418335000004</v>
      </c>
      <c r="CP83" s="8">
        <v>0</v>
      </c>
      <c r="CQ83" s="9">
        <v>0</v>
      </c>
      <c r="CR83" s="8">
        <v>0</v>
      </c>
      <c r="CS83" s="9">
        <v>0</v>
      </c>
      <c r="CT83" s="34">
        <v>198.26375000000002</v>
      </c>
      <c r="CU83" s="35">
        <v>3734.5418335000004</v>
      </c>
      <c r="CV83" s="8">
        <v>869.9827499999999</v>
      </c>
      <c r="CW83" s="9">
        <v>3568.1534645000002</v>
      </c>
      <c r="CX83" s="35">
        <v>16617.420700249997</v>
      </c>
      <c r="CZ83" s="8">
        <v>5880.0005000000001</v>
      </c>
      <c r="DA83" s="8">
        <v>1115.87075</v>
      </c>
      <c r="DB83" s="8">
        <v>5168.5409999999993</v>
      </c>
      <c r="DC83" s="8">
        <v>0</v>
      </c>
      <c r="DD83" s="62">
        <v>9010.6286809999983</v>
      </c>
      <c r="DE83" s="8">
        <v>61.198999999999998</v>
      </c>
      <c r="DF83" s="50">
        <v>304.09672125000009</v>
      </c>
      <c r="DG83" s="8">
        <v>0</v>
      </c>
      <c r="DH83" s="50">
        <v>0</v>
      </c>
      <c r="DI83" s="8">
        <v>0</v>
      </c>
      <c r="DJ83" s="50">
        <v>0</v>
      </c>
      <c r="DK83" s="39">
        <v>61.198999999999998</v>
      </c>
      <c r="DL83" s="40">
        <v>304.09672125000009</v>
      </c>
      <c r="DM83" s="8">
        <v>198.26375000000002</v>
      </c>
      <c r="DN83" s="50">
        <v>3734.5418335000004</v>
      </c>
      <c r="DO83" s="8">
        <v>0</v>
      </c>
      <c r="DP83" s="50">
        <v>0</v>
      </c>
      <c r="DQ83" s="8">
        <v>0</v>
      </c>
      <c r="DR83" s="50">
        <v>0</v>
      </c>
      <c r="DS83" s="34">
        <v>198.26375000000002</v>
      </c>
      <c r="DT83" s="40">
        <v>3734.5418335000004</v>
      </c>
      <c r="DU83" s="8">
        <v>869.9827499999999</v>
      </c>
      <c r="DV83" s="50">
        <v>3568.1534645000002</v>
      </c>
      <c r="DW83" s="40">
        <v>16617.420700249997</v>
      </c>
    </row>
    <row r="84" spans="1:127" ht="30" x14ac:dyDescent="0.25">
      <c r="A84" s="38">
        <v>602</v>
      </c>
      <c r="B84" s="6">
        <v>630006</v>
      </c>
      <c r="C84" s="5" t="s">
        <v>110</v>
      </c>
      <c r="D84" s="8">
        <v>484.63999999999993</v>
      </c>
      <c r="E84" s="8">
        <v>95.001999999999995</v>
      </c>
      <c r="F84" s="8">
        <v>305.74</v>
      </c>
      <c r="G84" s="8">
        <v>0</v>
      </c>
      <c r="H84" s="62">
        <v>718.95583199999999</v>
      </c>
      <c r="I84" s="8">
        <v>0</v>
      </c>
      <c r="J84" s="50">
        <v>0</v>
      </c>
      <c r="K84" s="8">
        <v>0</v>
      </c>
      <c r="L84" s="50">
        <v>0</v>
      </c>
      <c r="M84" s="8">
        <v>0</v>
      </c>
      <c r="N84" s="50">
        <v>0</v>
      </c>
      <c r="O84" s="39">
        <v>0</v>
      </c>
      <c r="P84" s="40">
        <v>0</v>
      </c>
      <c r="Q84" s="8">
        <v>21.623000000000001</v>
      </c>
      <c r="R84" s="50">
        <v>337.00155899999999</v>
      </c>
      <c r="S84" s="8">
        <v>0</v>
      </c>
      <c r="T84" s="50">
        <v>0</v>
      </c>
      <c r="U84" s="8">
        <v>0</v>
      </c>
      <c r="V84" s="50">
        <v>0</v>
      </c>
      <c r="W84" s="34">
        <v>21.623000000000001</v>
      </c>
      <c r="X84" s="35">
        <v>337.00155899999999</v>
      </c>
      <c r="Y84" s="8">
        <v>60.331000000000003</v>
      </c>
      <c r="Z84" s="50">
        <v>322.86734999999999</v>
      </c>
      <c r="AA84" s="35">
        <v>1378.8247409999999</v>
      </c>
      <c r="AB84" s="36"/>
      <c r="AC84" s="8">
        <v>121.15999999999998</v>
      </c>
      <c r="AD84" s="8">
        <v>23.750499999999999</v>
      </c>
      <c r="AE84" s="8">
        <v>76.435000000000002</v>
      </c>
      <c r="AF84" s="8">
        <v>0</v>
      </c>
      <c r="AG84" s="40">
        <v>179.738958</v>
      </c>
      <c r="AH84" s="8">
        <v>0</v>
      </c>
      <c r="AI84" s="8">
        <v>0</v>
      </c>
      <c r="AJ84" s="8">
        <v>0</v>
      </c>
      <c r="AK84" s="9">
        <v>0</v>
      </c>
      <c r="AL84" s="8">
        <v>0</v>
      </c>
      <c r="AM84" s="8">
        <v>0</v>
      </c>
      <c r="AN84" s="39">
        <v>0</v>
      </c>
      <c r="AO84" s="40">
        <v>0</v>
      </c>
      <c r="AP84" s="8">
        <v>5.4057500000000003</v>
      </c>
      <c r="AQ84" s="9">
        <v>84.250389749999997</v>
      </c>
      <c r="AR84" s="8">
        <v>0</v>
      </c>
      <c r="AS84" s="9">
        <v>0</v>
      </c>
      <c r="AT84" s="8">
        <v>0</v>
      </c>
      <c r="AU84" s="9">
        <v>0</v>
      </c>
      <c r="AV84" s="34">
        <v>5.4057500000000003</v>
      </c>
      <c r="AW84" s="35">
        <v>84.250389749999997</v>
      </c>
      <c r="AX84" s="8">
        <v>15.082750000000001</v>
      </c>
      <c r="AY84" s="9">
        <v>80.716837499999997</v>
      </c>
      <c r="AZ84" s="35">
        <v>344.70618524999998</v>
      </c>
      <c r="BB84" s="8">
        <v>121.15999999999998</v>
      </c>
      <c r="BC84" s="8">
        <v>23.750499999999999</v>
      </c>
      <c r="BD84" s="8">
        <v>76.435000000000002</v>
      </c>
      <c r="BE84" s="8">
        <v>0</v>
      </c>
      <c r="BF84" s="40">
        <v>179.738958</v>
      </c>
      <c r="BG84" s="8">
        <v>0</v>
      </c>
      <c r="BH84" s="9">
        <v>0</v>
      </c>
      <c r="BI84" s="8">
        <v>0</v>
      </c>
      <c r="BJ84" s="9">
        <v>0</v>
      </c>
      <c r="BK84" s="8">
        <v>0</v>
      </c>
      <c r="BL84" s="9">
        <v>0</v>
      </c>
      <c r="BM84" s="39">
        <v>0</v>
      </c>
      <c r="BN84" s="40">
        <v>0</v>
      </c>
      <c r="BO84" s="8">
        <v>5.4057500000000003</v>
      </c>
      <c r="BP84" s="9">
        <v>84.250389749999997</v>
      </c>
      <c r="BQ84" s="8">
        <v>0</v>
      </c>
      <c r="BR84" s="9">
        <v>0</v>
      </c>
      <c r="BS84" s="8">
        <v>0</v>
      </c>
      <c r="BT84" s="9">
        <v>0</v>
      </c>
      <c r="BU84" s="34">
        <v>5.4057500000000003</v>
      </c>
      <c r="BV84" s="35">
        <v>84.250389749999997</v>
      </c>
      <c r="BW84" s="8">
        <v>15.082749999999999</v>
      </c>
      <c r="BX84" s="9">
        <v>80.716837499999997</v>
      </c>
      <c r="BY84" s="35">
        <v>344.70618524999998</v>
      </c>
      <c r="CA84" s="8">
        <v>121.16</v>
      </c>
      <c r="CB84" s="8">
        <v>23.750499999999995</v>
      </c>
      <c r="CC84" s="8">
        <v>76.435000000000002</v>
      </c>
      <c r="CD84" s="8">
        <v>0</v>
      </c>
      <c r="CE84" s="40">
        <v>179.73895799999997</v>
      </c>
      <c r="CF84" s="8">
        <v>0</v>
      </c>
      <c r="CG84" s="9">
        <v>0</v>
      </c>
      <c r="CH84" s="8">
        <v>0</v>
      </c>
      <c r="CI84" s="9">
        <v>0</v>
      </c>
      <c r="CJ84" s="8">
        <v>0</v>
      </c>
      <c r="CK84" s="9">
        <v>0</v>
      </c>
      <c r="CL84" s="39">
        <v>0</v>
      </c>
      <c r="CM84" s="40">
        <v>0</v>
      </c>
      <c r="CN84" s="8">
        <v>5.4057499999999994</v>
      </c>
      <c r="CO84" s="9">
        <v>84.250389749999982</v>
      </c>
      <c r="CP84" s="8">
        <v>0</v>
      </c>
      <c r="CQ84" s="9">
        <v>0</v>
      </c>
      <c r="CR84" s="8">
        <v>0</v>
      </c>
      <c r="CS84" s="9">
        <v>0</v>
      </c>
      <c r="CT84" s="34">
        <v>5.4057499999999994</v>
      </c>
      <c r="CU84" s="35">
        <v>84.250389749999982</v>
      </c>
      <c r="CV84" s="8">
        <v>15.082750000000001</v>
      </c>
      <c r="CW84" s="9">
        <v>80.716837499999997</v>
      </c>
      <c r="CX84" s="35">
        <v>344.70618524999998</v>
      </c>
      <c r="CZ84" s="8">
        <v>121.16</v>
      </c>
      <c r="DA84" s="8">
        <v>23.750499999999995</v>
      </c>
      <c r="DB84" s="8">
        <v>76.435000000000002</v>
      </c>
      <c r="DC84" s="8">
        <v>0</v>
      </c>
      <c r="DD84" s="62">
        <v>179.73895799999997</v>
      </c>
      <c r="DE84" s="8">
        <v>0</v>
      </c>
      <c r="DF84" s="50">
        <v>0</v>
      </c>
      <c r="DG84" s="8">
        <v>0</v>
      </c>
      <c r="DH84" s="50">
        <v>0</v>
      </c>
      <c r="DI84" s="8">
        <v>0</v>
      </c>
      <c r="DJ84" s="50">
        <v>0</v>
      </c>
      <c r="DK84" s="39">
        <v>0</v>
      </c>
      <c r="DL84" s="40">
        <v>0</v>
      </c>
      <c r="DM84" s="8">
        <v>5.4057499999999994</v>
      </c>
      <c r="DN84" s="50">
        <v>84.250389749999982</v>
      </c>
      <c r="DO84" s="8">
        <v>0</v>
      </c>
      <c r="DP84" s="50">
        <v>0</v>
      </c>
      <c r="DQ84" s="8">
        <v>0</v>
      </c>
      <c r="DR84" s="50">
        <v>0</v>
      </c>
      <c r="DS84" s="34">
        <v>5.4057499999999994</v>
      </c>
      <c r="DT84" s="40">
        <v>84.250389749999982</v>
      </c>
      <c r="DU84" s="8">
        <v>15.082750000000001</v>
      </c>
      <c r="DV84" s="50">
        <v>80.716837499999997</v>
      </c>
      <c r="DW84" s="40">
        <v>344.70618524999998</v>
      </c>
    </row>
    <row r="85" spans="1:127" x14ac:dyDescent="0.25">
      <c r="A85" s="38">
        <v>701</v>
      </c>
      <c r="B85" s="6">
        <v>630007</v>
      </c>
      <c r="C85" s="5" t="s">
        <v>111</v>
      </c>
      <c r="D85" s="8">
        <v>111619.78700000001</v>
      </c>
      <c r="E85" s="8">
        <v>22539.182999999997</v>
      </c>
      <c r="F85" s="8">
        <v>96023.706000000006</v>
      </c>
      <c r="G85" s="8">
        <v>0</v>
      </c>
      <c r="H85" s="62">
        <v>177864.00141699999</v>
      </c>
      <c r="I85" s="8">
        <v>2501.319</v>
      </c>
      <c r="J85" s="50">
        <v>16311.315998</v>
      </c>
      <c r="K85" s="8">
        <v>0</v>
      </c>
      <c r="L85" s="50">
        <v>0</v>
      </c>
      <c r="M85" s="8">
        <v>0</v>
      </c>
      <c r="N85" s="50">
        <v>0</v>
      </c>
      <c r="O85" s="39">
        <v>2501.319</v>
      </c>
      <c r="P85" s="40">
        <v>16311.315998</v>
      </c>
      <c r="Q85" s="8">
        <v>2221.58</v>
      </c>
      <c r="R85" s="50">
        <v>39033.840464000001</v>
      </c>
      <c r="S85" s="8">
        <v>0</v>
      </c>
      <c r="T85" s="50">
        <v>0</v>
      </c>
      <c r="U85" s="8">
        <v>0</v>
      </c>
      <c r="V85" s="50">
        <v>0</v>
      </c>
      <c r="W85" s="34">
        <v>2221.58</v>
      </c>
      <c r="X85" s="35">
        <v>39033.840464000001</v>
      </c>
      <c r="Y85" s="8">
        <v>0</v>
      </c>
      <c r="Z85" s="50">
        <v>0</v>
      </c>
      <c r="AA85" s="35">
        <v>233209.15787900001</v>
      </c>
      <c r="AB85" s="36"/>
      <c r="AC85" s="8">
        <v>27904.946750000003</v>
      </c>
      <c r="AD85" s="8">
        <v>5634.7957499999993</v>
      </c>
      <c r="AE85" s="8">
        <v>24005.926500000001</v>
      </c>
      <c r="AF85" s="8">
        <v>0</v>
      </c>
      <c r="AG85" s="40">
        <v>44466.000354249998</v>
      </c>
      <c r="AH85" s="8">
        <v>625.32974999999999</v>
      </c>
      <c r="AI85" s="8">
        <v>4077.8289995</v>
      </c>
      <c r="AJ85" s="8">
        <v>0</v>
      </c>
      <c r="AK85" s="9">
        <v>0</v>
      </c>
      <c r="AL85" s="8">
        <v>0</v>
      </c>
      <c r="AM85" s="8">
        <v>0</v>
      </c>
      <c r="AN85" s="39">
        <v>625.32974999999999</v>
      </c>
      <c r="AO85" s="40">
        <v>4077.8289995</v>
      </c>
      <c r="AP85" s="8">
        <v>555.39499999999998</v>
      </c>
      <c r="AQ85" s="9">
        <v>9758.4601160000002</v>
      </c>
      <c r="AR85" s="8">
        <v>0</v>
      </c>
      <c r="AS85" s="9">
        <v>0</v>
      </c>
      <c r="AT85" s="8">
        <v>0</v>
      </c>
      <c r="AU85" s="9">
        <v>0</v>
      </c>
      <c r="AV85" s="34">
        <v>555.39499999999998</v>
      </c>
      <c r="AW85" s="35">
        <v>9758.4601160000002</v>
      </c>
      <c r="AX85" s="8">
        <v>0</v>
      </c>
      <c r="AY85" s="9">
        <v>0</v>
      </c>
      <c r="AZ85" s="35">
        <v>58302.289469750001</v>
      </c>
      <c r="BB85" s="8">
        <v>27904.946750000003</v>
      </c>
      <c r="BC85" s="8">
        <v>5634.7957500000002</v>
      </c>
      <c r="BD85" s="8">
        <v>24005.926500000001</v>
      </c>
      <c r="BE85" s="8">
        <v>0</v>
      </c>
      <c r="BF85" s="40">
        <v>44466.000354249998</v>
      </c>
      <c r="BG85" s="8">
        <v>625.32974999999999</v>
      </c>
      <c r="BH85" s="9">
        <v>4077.8289995</v>
      </c>
      <c r="BI85" s="8">
        <v>0</v>
      </c>
      <c r="BJ85" s="9">
        <v>0</v>
      </c>
      <c r="BK85" s="8">
        <v>0</v>
      </c>
      <c r="BL85" s="9">
        <v>0</v>
      </c>
      <c r="BM85" s="39">
        <v>625.32974999999999</v>
      </c>
      <c r="BN85" s="40">
        <v>4077.8289995</v>
      </c>
      <c r="BO85" s="8">
        <v>555.39499999999998</v>
      </c>
      <c r="BP85" s="9">
        <v>9758.4601160000002</v>
      </c>
      <c r="BQ85" s="8">
        <v>0</v>
      </c>
      <c r="BR85" s="9">
        <v>0</v>
      </c>
      <c r="BS85" s="8">
        <v>0</v>
      </c>
      <c r="BT85" s="9">
        <v>0</v>
      </c>
      <c r="BU85" s="34">
        <v>555.39499999999998</v>
      </c>
      <c r="BV85" s="35">
        <v>9758.4601160000002</v>
      </c>
      <c r="BW85" s="8">
        <v>0</v>
      </c>
      <c r="BX85" s="9">
        <v>0</v>
      </c>
      <c r="BY85" s="35">
        <v>58302.289469750001</v>
      </c>
      <c r="CA85" s="8">
        <v>27904.946750000003</v>
      </c>
      <c r="CB85" s="8">
        <v>5634.7957499999993</v>
      </c>
      <c r="CC85" s="8">
        <v>24005.926500000001</v>
      </c>
      <c r="CD85" s="8">
        <v>0</v>
      </c>
      <c r="CE85" s="40">
        <v>44466.000354250005</v>
      </c>
      <c r="CF85" s="8">
        <v>625.3297500000001</v>
      </c>
      <c r="CG85" s="9">
        <v>4077.8289995000005</v>
      </c>
      <c r="CH85" s="8">
        <v>0</v>
      </c>
      <c r="CI85" s="9">
        <v>0</v>
      </c>
      <c r="CJ85" s="8">
        <v>0</v>
      </c>
      <c r="CK85" s="9">
        <v>0</v>
      </c>
      <c r="CL85" s="39">
        <v>625.3297500000001</v>
      </c>
      <c r="CM85" s="40">
        <v>4077.8289995000005</v>
      </c>
      <c r="CN85" s="8">
        <v>555.39499999999998</v>
      </c>
      <c r="CO85" s="9">
        <v>9758.4601159999984</v>
      </c>
      <c r="CP85" s="8">
        <v>0</v>
      </c>
      <c r="CQ85" s="9">
        <v>0</v>
      </c>
      <c r="CR85" s="8">
        <v>0</v>
      </c>
      <c r="CS85" s="9">
        <v>0</v>
      </c>
      <c r="CT85" s="34">
        <v>555.39499999999998</v>
      </c>
      <c r="CU85" s="35">
        <v>9758.4601159999984</v>
      </c>
      <c r="CV85" s="8">
        <v>0</v>
      </c>
      <c r="CW85" s="9">
        <v>0</v>
      </c>
      <c r="CX85" s="35">
        <v>58302.289469750001</v>
      </c>
      <c r="CZ85" s="8">
        <v>27904.946750000003</v>
      </c>
      <c r="DA85" s="8">
        <v>5634.7957499999993</v>
      </c>
      <c r="DB85" s="8">
        <v>24005.926500000001</v>
      </c>
      <c r="DC85" s="8">
        <v>0</v>
      </c>
      <c r="DD85" s="62">
        <v>44466.000354250005</v>
      </c>
      <c r="DE85" s="8">
        <v>625.3297500000001</v>
      </c>
      <c r="DF85" s="50">
        <v>4077.8289995000005</v>
      </c>
      <c r="DG85" s="8">
        <v>0</v>
      </c>
      <c r="DH85" s="50">
        <v>0</v>
      </c>
      <c r="DI85" s="8">
        <v>0</v>
      </c>
      <c r="DJ85" s="50">
        <v>0</v>
      </c>
      <c r="DK85" s="39">
        <v>625.3297500000001</v>
      </c>
      <c r="DL85" s="40">
        <v>4077.8289995000005</v>
      </c>
      <c r="DM85" s="8">
        <v>555.39499999999998</v>
      </c>
      <c r="DN85" s="50">
        <v>9758.4601159999984</v>
      </c>
      <c r="DO85" s="8">
        <v>0</v>
      </c>
      <c r="DP85" s="50">
        <v>0</v>
      </c>
      <c r="DQ85" s="8">
        <v>0</v>
      </c>
      <c r="DR85" s="50">
        <v>0</v>
      </c>
      <c r="DS85" s="34">
        <v>555.39499999999998</v>
      </c>
      <c r="DT85" s="40">
        <v>9758.4601159999984</v>
      </c>
      <c r="DU85" s="8">
        <v>0</v>
      </c>
      <c r="DV85" s="50">
        <v>0</v>
      </c>
      <c r="DW85" s="40">
        <v>58302.289469750001</v>
      </c>
    </row>
    <row r="86" spans="1:127" x14ac:dyDescent="0.25">
      <c r="A86" s="38">
        <v>802</v>
      </c>
      <c r="B86" s="6">
        <v>630008</v>
      </c>
      <c r="C86" s="5" t="s">
        <v>112</v>
      </c>
      <c r="D86" s="8">
        <v>501.18899999999996</v>
      </c>
      <c r="E86" s="8">
        <v>55.411000000000001</v>
      </c>
      <c r="F86" s="8">
        <v>427.63200000000001</v>
      </c>
      <c r="G86" s="8">
        <v>0</v>
      </c>
      <c r="H86" s="62">
        <v>909.01826900000003</v>
      </c>
      <c r="I86" s="8">
        <v>3.5649999999999999</v>
      </c>
      <c r="J86" s="50">
        <v>26.228646000000001</v>
      </c>
      <c r="K86" s="8">
        <v>0</v>
      </c>
      <c r="L86" s="50">
        <v>0</v>
      </c>
      <c r="M86" s="8">
        <v>0</v>
      </c>
      <c r="N86" s="50">
        <v>0</v>
      </c>
      <c r="O86" s="39">
        <v>3.5649999999999999</v>
      </c>
      <c r="P86" s="40">
        <v>26.228646000000001</v>
      </c>
      <c r="Q86" s="8">
        <v>29.846</v>
      </c>
      <c r="R86" s="50">
        <v>491.04183399999999</v>
      </c>
      <c r="S86" s="8">
        <v>0</v>
      </c>
      <c r="T86" s="50">
        <v>0</v>
      </c>
      <c r="U86" s="8">
        <v>0</v>
      </c>
      <c r="V86" s="50">
        <v>0</v>
      </c>
      <c r="W86" s="34">
        <v>29.846</v>
      </c>
      <c r="X86" s="35">
        <v>491.04183399999999</v>
      </c>
      <c r="Y86" s="8">
        <v>99.93</v>
      </c>
      <c r="Z86" s="50">
        <v>534.78152699999998</v>
      </c>
      <c r="AA86" s="35">
        <v>1961.0702759999999</v>
      </c>
      <c r="AB86" s="36"/>
      <c r="AC86" s="8">
        <v>125.29724999999999</v>
      </c>
      <c r="AD86" s="8">
        <v>13.85275</v>
      </c>
      <c r="AE86" s="8">
        <v>106.908</v>
      </c>
      <c r="AF86" s="8">
        <v>0</v>
      </c>
      <c r="AG86" s="40">
        <v>227.25456725000001</v>
      </c>
      <c r="AH86" s="8">
        <v>0.89124999999999999</v>
      </c>
      <c r="AI86" s="8">
        <v>6.5571615000000003</v>
      </c>
      <c r="AJ86" s="8">
        <v>0</v>
      </c>
      <c r="AK86" s="9">
        <v>0</v>
      </c>
      <c r="AL86" s="8">
        <v>0</v>
      </c>
      <c r="AM86" s="8">
        <v>0</v>
      </c>
      <c r="AN86" s="39">
        <v>0.89124999999999999</v>
      </c>
      <c r="AO86" s="40">
        <v>6.5571615000000003</v>
      </c>
      <c r="AP86" s="8">
        <v>7.4615</v>
      </c>
      <c r="AQ86" s="9">
        <v>122.7604585</v>
      </c>
      <c r="AR86" s="8">
        <v>0</v>
      </c>
      <c r="AS86" s="9">
        <v>0</v>
      </c>
      <c r="AT86" s="8">
        <v>0</v>
      </c>
      <c r="AU86" s="9">
        <v>0</v>
      </c>
      <c r="AV86" s="34">
        <v>7.4615</v>
      </c>
      <c r="AW86" s="35">
        <v>122.7604585</v>
      </c>
      <c r="AX86" s="8">
        <v>24.982500000000002</v>
      </c>
      <c r="AY86" s="9">
        <v>133.69538175</v>
      </c>
      <c r="AZ86" s="35">
        <v>490.26756899999998</v>
      </c>
      <c r="BB86" s="8">
        <v>125.29725000000001</v>
      </c>
      <c r="BC86" s="8">
        <v>13.85275</v>
      </c>
      <c r="BD86" s="8">
        <v>106.908</v>
      </c>
      <c r="BE86" s="8">
        <v>0</v>
      </c>
      <c r="BF86" s="40">
        <v>227.25456725000001</v>
      </c>
      <c r="BG86" s="8">
        <v>0.89124999999999999</v>
      </c>
      <c r="BH86" s="9">
        <v>6.5571615000000003</v>
      </c>
      <c r="BI86" s="8">
        <v>0</v>
      </c>
      <c r="BJ86" s="9">
        <v>0</v>
      </c>
      <c r="BK86" s="8">
        <v>0</v>
      </c>
      <c r="BL86" s="9">
        <v>0</v>
      </c>
      <c r="BM86" s="39">
        <v>0.89124999999999999</v>
      </c>
      <c r="BN86" s="40">
        <v>6.5571615000000003</v>
      </c>
      <c r="BO86" s="8">
        <v>7.4615</v>
      </c>
      <c r="BP86" s="9">
        <v>122.76045849999998</v>
      </c>
      <c r="BQ86" s="8">
        <v>0</v>
      </c>
      <c r="BR86" s="9">
        <v>0</v>
      </c>
      <c r="BS86" s="8">
        <v>0</v>
      </c>
      <c r="BT86" s="9">
        <v>0</v>
      </c>
      <c r="BU86" s="34">
        <v>7.4615</v>
      </c>
      <c r="BV86" s="35">
        <v>122.76045849999998</v>
      </c>
      <c r="BW86" s="8">
        <v>24.982500000000002</v>
      </c>
      <c r="BX86" s="9">
        <v>133.69538175</v>
      </c>
      <c r="BY86" s="35">
        <v>490.26756899999998</v>
      </c>
      <c r="CA86" s="8">
        <v>125.29724999999999</v>
      </c>
      <c r="CB86" s="8">
        <v>13.85275</v>
      </c>
      <c r="CC86" s="8">
        <v>106.90799999999999</v>
      </c>
      <c r="CD86" s="8">
        <v>0</v>
      </c>
      <c r="CE86" s="40">
        <v>227.25456724999998</v>
      </c>
      <c r="CF86" s="8">
        <v>0.8912500000000001</v>
      </c>
      <c r="CG86" s="9">
        <v>6.5571615000000012</v>
      </c>
      <c r="CH86" s="8">
        <v>0</v>
      </c>
      <c r="CI86" s="9">
        <v>0</v>
      </c>
      <c r="CJ86" s="8">
        <v>0</v>
      </c>
      <c r="CK86" s="9">
        <v>0</v>
      </c>
      <c r="CL86" s="39">
        <v>0.8912500000000001</v>
      </c>
      <c r="CM86" s="40">
        <v>6.5571615000000012</v>
      </c>
      <c r="CN86" s="8">
        <v>7.4614999999999991</v>
      </c>
      <c r="CO86" s="9">
        <v>122.7604585</v>
      </c>
      <c r="CP86" s="8">
        <v>0</v>
      </c>
      <c r="CQ86" s="9">
        <v>0</v>
      </c>
      <c r="CR86" s="8">
        <v>0</v>
      </c>
      <c r="CS86" s="9">
        <v>0</v>
      </c>
      <c r="CT86" s="34">
        <v>7.4614999999999991</v>
      </c>
      <c r="CU86" s="35">
        <v>122.7604585</v>
      </c>
      <c r="CV86" s="8">
        <v>24.982500000000002</v>
      </c>
      <c r="CW86" s="9">
        <v>133.69538174999997</v>
      </c>
      <c r="CX86" s="35">
        <v>490.26756899999992</v>
      </c>
      <c r="CZ86" s="8">
        <v>125.29724999999999</v>
      </c>
      <c r="DA86" s="8">
        <v>13.85275</v>
      </c>
      <c r="DB86" s="8">
        <v>106.90799999999999</v>
      </c>
      <c r="DC86" s="8">
        <v>0</v>
      </c>
      <c r="DD86" s="62">
        <v>227.25456724999998</v>
      </c>
      <c r="DE86" s="8">
        <v>0.8912500000000001</v>
      </c>
      <c r="DF86" s="50">
        <v>6.5571615000000012</v>
      </c>
      <c r="DG86" s="8">
        <v>0</v>
      </c>
      <c r="DH86" s="50">
        <v>0</v>
      </c>
      <c r="DI86" s="8">
        <v>0</v>
      </c>
      <c r="DJ86" s="50">
        <v>0</v>
      </c>
      <c r="DK86" s="39">
        <v>0.8912500000000001</v>
      </c>
      <c r="DL86" s="40">
        <v>6.5571615000000012</v>
      </c>
      <c r="DM86" s="8">
        <v>7.4614999999999991</v>
      </c>
      <c r="DN86" s="50">
        <v>122.7604585</v>
      </c>
      <c r="DO86" s="8">
        <v>0</v>
      </c>
      <c r="DP86" s="50">
        <v>0</v>
      </c>
      <c r="DQ86" s="8">
        <v>0</v>
      </c>
      <c r="DR86" s="50">
        <v>0</v>
      </c>
      <c r="DS86" s="34">
        <v>7.4614999999999991</v>
      </c>
      <c r="DT86" s="40">
        <v>122.7604585</v>
      </c>
      <c r="DU86" s="8">
        <v>24.982500000000002</v>
      </c>
      <c r="DV86" s="50">
        <v>133.69538174999997</v>
      </c>
      <c r="DW86" s="40">
        <v>490.26756899999992</v>
      </c>
    </row>
    <row r="87" spans="1:127" x14ac:dyDescent="0.25">
      <c r="A87" s="38">
        <v>902</v>
      </c>
      <c r="B87" s="6">
        <v>630009</v>
      </c>
      <c r="C87" s="5" t="s">
        <v>113</v>
      </c>
      <c r="D87" s="8">
        <v>44064.356000000007</v>
      </c>
      <c r="E87" s="8">
        <v>11443.046</v>
      </c>
      <c r="F87" s="8">
        <v>38637.72</v>
      </c>
      <c r="G87" s="8">
        <v>1921.942</v>
      </c>
      <c r="H87" s="62">
        <v>75899.245093999998</v>
      </c>
      <c r="I87" s="8">
        <v>524.58600000000001</v>
      </c>
      <c r="J87" s="50">
        <v>3060.5278990000002</v>
      </c>
      <c r="K87" s="8">
        <v>0</v>
      </c>
      <c r="L87" s="50">
        <v>0</v>
      </c>
      <c r="M87" s="8">
        <v>0</v>
      </c>
      <c r="N87" s="50">
        <v>0</v>
      </c>
      <c r="O87" s="39">
        <v>524.58600000000001</v>
      </c>
      <c r="P87" s="40">
        <v>3060.5278990000002</v>
      </c>
      <c r="Q87" s="8">
        <v>2237.6999999999998</v>
      </c>
      <c r="R87" s="50">
        <v>39717.612990999995</v>
      </c>
      <c r="S87" s="8">
        <v>0</v>
      </c>
      <c r="T87" s="50">
        <v>0</v>
      </c>
      <c r="U87" s="8">
        <v>0</v>
      </c>
      <c r="V87" s="50">
        <v>0</v>
      </c>
      <c r="W87" s="34">
        <v>2237.6999999999998</v>
      </c>
      <c r="X87" s="35">
        <v>39717.612990999995</v>
      </c>
      <c r="Y87" s="8">
        <v>0</v>
      </c>
      <c r="Z87" s="50">
        <v>0</v>
      </c>
      <c r="AA87" s="35">
        <v>118677.38598399999</v>
      </c>
      <c r="AB87" s="36"/>
      <c r="AC87" s="8">
        <v>11016.089000000002</v>
      </c>
      <c r="AD87" s="8">
        <v>2860.7615000000001</v>
      </c>
      <c r="AE87" s="8">
        <v>9659.43</v>
      </c>
      <c r="AF87" s="8">
        <v>480.4855</v>
      </c>
      <c r="AG87" s="40">
        <v>18974.8112735</v>
      </c>
      <c r="AH87" s="8">
        <v>131.1465</v>
      </c>
      <c r="AI87" s="8">
        <v>765.13197475000004</v>
      </c>
      <c r="AJ87" s="8">
        <v>0</v>
      </c>
      <c r="AK87" s="9">
        <v>0</v>
      </c>
      <c r="AL87" s="8">
        <v>0</v>
      </c>
      <c r="AM87" s="8">
        <v>0</v>
      </c>
      <c r="AN87" s="39">
        <v>131.1465</v>
      </c>
      <c r="AO87" s="40">
        <v>765.13197475000004</v>
      </c>
      <c r="AP87" s="8">
        <v>559.42499999999995</v>
      </c>
      <c r="AQ87" s="9">
        <v>9929.4032477499986</v>
      </c>
      <c r="AR87" s="8">
        <v>0</v>
      </c>
      <c r="AS87" s="9">
        <v>0</v>
      </c>
      <c r="AT87" s="8">
        <v>0</v>
      </c>
      <c r="AU87" s="9">
        <v>0</v>
      </c>
      <c r="AV87" s="34">
        <v>559.42499999999995</v>
      </c>
      <c r="AW87" s="35">
        <v>9929.4032477499986</v>
      </c>
      <c r="AX87" s="8">
        <v>0</v>
      </c>
      <c r="AY87" s="9">
        <v>0</v>
      </c>
      <c r="AZ87" s="35">
        <v>29669.346495999998</v>
      </c>
      <c r="BB87" s="8">
        <v>11016.089000000002</v>
      </c>
      <c r="BC87" s="8">
        <v>2860.7615000000001</v>
      </c>
      <c r="BD87" s="8">
        <v>9659.43</v>
      </c>
      <c r="BE87" s="8">
        <v>480.4855</v>
      </c>
      <c r="BF87" s="40">
        <v>18974.8112735</v>
      </c>
      <c r="BG87" s="8">
        <v>131.1465</v>
      </c>
      <c r="BH87" s="9">
        <v>765.13197475000004</v>
      </c>
      <c r="BI87" s="8">
        <v>0</v>
      </c>
      <c r="BJ87" s="9">
        <v>0</v>
      </c>
      <c r="BK87" s="8">
        <v>0</v>
      </c>
      <c r="BL87" s="9">
        <v>0</v>
      </c>
      <c r="BM87" s="39">
        <v>131.1465</v>
      </c>
      <c r="BN87" s="40">
        <v>765.13197475000004</v>
      </c>
      <c r="BO87" s="8">
        <v>559.42499999999995</v>
      </c>
      <c r="BP87" s="9">
        <v>9929.4032477499986</v>
      </c>
      <c r="BQ87" s="8">
        <v>0</v>
      </c>
      <c r="BR87" s="9">
        <v>0</v>
      </c>
      <c r="BS87" s="8">
        <v>0</v>
      </c>
      <c r="BT87" s="9">
        <v>0</v>
      </c>
      <c r="BU87" s="34">
        <v>559.42499999999995</v>
      </c>
      <c r="BV87" s="35">
        <v>9929.4032477499986</v>
      </c>
      <c r="BW87" s="8">
        <v>0</v>
      </c>
      <c r="BX87" s="9">
        <v>0</v>
      </c>
      <c r="BY87" s="35">
        <v>29669.346495999998</v>
      </c>
      <c r="CA87" s="8">
        <v>11016.089000000004</v>
      </c>
      <c r="CB87" s="8">
        <v>2860.7614999999996</v>
      </c>
      <c r="CC87" s="8">
        <v>9659.43</v>
      </c>
      <c r="CD87" s="8">
        <v>480.4855</v>
      </c>
      <c r="CE87" s="40">
        <v>18974.811273499996</v>
      </c>
      <c r="CF87" s="8">
        <v>131.1465</v>
      </c>
      <c r="CG87" s="9">
        <v>765.13197474999993</v>
      </c>
      <c r="CH87" s="8">
        <v>0</v>
      </c>
      <c r="CI87" s="9">
        <v>0</v>
      </c>
      <c r="CJ87" s="8">
        <v>0</v>
      </c>
      <c r="CK87" s="9">
        <v>0</v>
      </c>
      <c r="CL87" s="39">
        <v>131.1465</v>
      </c>
      <c r="CM87" s="40">
        <v>765.13197474999993</v>
      </c>
      <c r="CN87" s="8">
        <v>559.42499999999995</v>
      </c>
      <c r="CO87" s="9">
        <v>9929.4032477499968</v>
      </c>
      <c r="CP87" s="8">
        <v>0</v>
      </c>
      <c r="CQ87" s="9">
        <v>0</v>
      </c>
      <c r="CR87" s="8">
        <v>0</v>
      </c>
      <c r="CS87" s="9">
        <v>0</v>
      </c>
      <c r="CT87" s="34">
        <v>559.42499999999995</v>
      </c>
      <c r="CU87" s="35">
        <v>9929.4032477499968</v>
      </c>
      <c r="CV87" s="8">
        <v>0</v>
      </c>
      <c r="CW87" s="9">
        <v>0</v>
      </c>
      <c r="CX87" s="35">
        <v>29669.346495999991</v>
      </c>
      <c r="CZ87" s="8">
        <v>11016.089000000004</v>
      </c>
      <c r="DA87" s="8">
        <v>2860.7614999999996</v>
      </c>
      <c r="DB87" s="8">
        <v>9659.43</v>
      </c>
      <c r="DC87" s="8">
        <v>480.4855</v>
      </c>
      <c r="DD87" s="62">
        <v>18974.811273499996</v>
      </c>
      <c r="DE87" s="8">
        <v>131.1465</v>
      </c>
      <c r="DF87" s="50">
        <v>765.13197474999993</v>
      </c>
      <c r="DG87" s="8">
        <v>0</v>
      </c>
      <c r="DH87" s="50">
        <v>0</v>
      </c>
      <c r="DI87" s="8">
        <v>0</v>
      </c>
      <c r="DJ87" s="50">
        <v>0</v>
      </c>
      <c r="DK87" s="39">
        <v>131.1465</v>
      </c>
      <c r="DL87" s="40">
        <v>765.13197474999993</v>
      </c>
      <c r="DM87" s="8">
        <v>559.42499999999995</v>
      </c>
      <c r="DN87" s="50">
        <v>9929.4032477499968</v>
      </c>
      <c r="DO87" s="8">
        <v>0</v>
      </c>
      <c r="DP87" s="50">
        <v>0</v>
      </c>
      <c r="DQ87" s="8">
        <v>0</v>
      </c>
      <c r="DR87" s="50">
        <v>0</v>
      </c>
      <c r="DS87" s="34">
        <v>559.42499999999995</v>
      </c>
      <c r="DT87" s="40">
        <v>9929.4032477499968</v>
      </c>
      <c r="DU87" s="8">
        <v>0</v>
      </c>
      <c r="DV87" s="50">
        <v>0</v>
      </c>
      <c r="DW87" s="40">
        <v>29669.346495999991</v>
      </c>
    </row>
    <row r="88" spans="1:127" x14ac:dyDescent="0.25">
      <c r="A88" s="38">
        <v>1002</v>
      </c>
      <c r="B88" s="6">
        <v>630010</v>
      </c>
      <c r="C88" s="5" t="s">
        <v>114</v>
      </c>
      <c r="D88" s="8">
        <v>314.20600000000002</v>
      </c>
      <c r="E88" s="8">
        <v>48.613999999999997</v>
      </c>
      <c r="F88" s="8">
        <v>249.113</v>
      </c>
      <c r="G88" s="8">
        <v>0</v>
      </c>
      <c r="H88" s="62">
        <v>479.52697499999999</v>
      </c>
      <c r="I88" s="8">
        <v>0</v>
      </c>
      <c r="J88" s="50">
        <v>0</v>
      </c>
      <c r="K88" s="8">
        <v>0</v>
      </c>
      <c r="L88" s="50">
        <v>0</v>
      </c>
      <c r="M88" s="8">
        <v>0</v>
      </c>
      <c r="N88" s="50">
        <v>0</v>
      </c>
      <c r="O88" s="39">
        <v>0</v>
      </c>
      <c r="P88" s="40">
        <v>0</v>
      </c>
      <c r="Q88" s="8">
        <v>20.27</v>
      </c>
      <c r="R88" s="50">
        <v>398.16814799999997</v>
      </c>
      <c r="S88" s="8">
        <v>0</v>
      </c>
      <c r="T88" s="50">
        <v>0</v>
      </c>
      <c r="U88" s="8">
        <v>0</v>
      </c>
      <c r="V88" s="50">
        <v>0</v>
      </c>
      <c r="W88" s="34">
        <v>20.27</v>
      </c>
      <c r="X88" s="35">
        <v>398.16814799999997</v>
      </c>
      <c r="Y88" s="8">
        <v>36.076999999999998</v>
      </c>
      <c r="Z88" s="50">
        <v>80.709434999999999</v>
      </c>
      <c r="AA88" s="35">
        <v>958.40455799999995</v>
      </c>
      <c r="AB88" s="36"/>
      <c r="AC88" s="8">
        <v>78.551500000000004</v>
      </c>
      <c r="AD88" s="8">
        <v>12.153499999999999</v>
      </c>
      <c r="AE88" s="8">
        <v>62.27825</v>
      </c>
      <c r="AF88" s="8">
        <v>0</v>
      </c>
      <c r="AG88" s="40">
        <v>119.88174375</v>
      </c>
      <c r="AH88" s="8">
        <v>0</v>
      </c>
      <c r="AI88" s="8">
        <v>0</v>
      </c>
      <c r="AJ88" s="8">
        <v>0</v>
      </c>
      <c r="AK88" s="9">
        <v>0</v>
      </c>
      <c r="AL88" s="8">
        <v>0</v>
      </c>
      <c r="AM88" s="8">
        <v>0</v>
      </c>
      <c r="AN88" s="39">
        <v>0</v>
      </c>
      <c r="AO88" s="40">
        <v>0</v>
      </c>
      <c r="AP88" s="8">
        <v>5.0674999999999999</v>
      </c>
      <c r="AQ88" s="9">
        <v>99.542036999999993</v>
      </c>
      <c r="AR88" s="8">
        <v>0</v>
      </c>
      <c r="AS88" s="9">
        <v>0</v>
      </c>
      <c r="AT88" s="8">
        <v>0</v>
      </c>
      <c r="AU88" s="9">
        <v>0</v>
      </c>
      <c r="AV88" s="34">
        <v>5.0674999999999999</v>
      </c>
      <c r="AW88" s="35">
        <v>99.542036999999993</v>
      </c>
      <c r="AX88" s="8">
        <v>9.0192499999999995</v>
      </c>
      <c r="AY88" s="9">
        <v>20.17735875</v>
      </c>
      <c r="AZ88" s="35">
        <v>239.60113949999999</v>
      </c>
      <c r="BB88" s="8">
        <v>78.551500000000004</v>
      </c>
      <c r="BC88" s="8">
        <v>12.153499999999999</v>
      </c>
      <c r="BD88" s="8">
        <v>62.278249999999993</v>
      </c>
      <c r="BE88" s="8">
        <v>0</v>
      </c>
      <c r="BF88" s="40">
        <v>119.88174375</v>
      </c>
      <c r="BG88" s="8">
        <v>0</v>
      </c>
      <c r="BH88" s="9">
        <v>0</v>
      </c>
      <c r="BI88" s="8">
        <v>0</v>
      </c>
      <c r="BJ88" s="9">
        <v>0</v>
      </c>
      <c r="BK88" s="8">
        <v>0</v>
      </c>
      <c r="BL88" s="9">
        <v>0</v>
      </c>
      <c r="BM88" s="39">
        <v>0</v>
      </c>
      <c r="BN88" s="40">
        <v>0</v>
      </c>
      <c r="BO88" s="8">
        <v>5.0674999999999999</v>
      </c>
      <c r="BP88" s="9">
        <v>99.542036999999993</v>
      </c>
      <c r="BQ88" s="8">
        <v>0</v>
      </c>
      <c r="BR88" s="9">
        <v>0</v>
      </c>
      <c r="BS88" s="8">
        <v>0</v>
      </c>
      <c r="BT88" s="9">
        <v>0</v>
      </c>
      <c r="BU88" s="34">
        <v>5.0674999999999999</v>
      </c>
      <c r="BV88" s="35">
        <v>99.542036999999993</v>
      </c>
      <c r="BW88" s="8">
        <v>9.0192499999999995</v>
      </c>
      <c r="BX88" s="9">
        <v>20.17735875</v>
      </c>
      <c r="BY88" s="35">
        <v>239.60113949999999</v>
      </c>
      <c r="CA88" s="8">
        <v>78.551500000000004</v>
      </c>
      <c r="CB88" s="8">
        <v>12.153499999999998</v>
      </c>
      <c r="CC88" s="8">
        <v>62.27825</v>
      </c>
      <c r="CD88" s="8">
        <v>0</v>
      </c>
      <c r="CE88" s="40">
        <v>119.88174375</v>
      </c>
      <c r="CF88" s="8">
        <v>0</v>
      </c>
      <c r="CG88" s="9">
        <v>0</v>
      </c>
      <c r="CH88" s="8">
        <v>0</v>
      </c>
      <c r="CI88" s="9">
        <v>0</v>
      </c>
      <c r="CJ88" s="8">
        <v>0</v>
      </c>
      <c r="CK88" s="9">
        <v>0</v>
      </c>
      <c r="CL88" s="39">
        <v>0</v>
      </c>
      <c r="CM88" s="40">
        <v>0</v>
      </c>
      <c r="CN88" s="8">
        <v>5.0675000000000008</v>
      </c>
      <c r="CO88" s="9">
        <v>99.542036999999993</v>
      </c>
      <c r="CP88" s="8">
        <v>0</v>
      </c>
      <c r="CQ88" s="9">
        <v>0</v>
      </c>
      <c r="CR88" s="8">
        <v>0</v>
      </c>
      <c r="CS88" s="9">
        <v>0</v>
      </c>
      <c r="CT88" s="34">
        <v>5.0675000000000008</v>
      </c>
      <c r="CU88" s="35">
        <v>99.542036999999993</v>
      </c>
      <c r="CV88" s="8">
        <v>9.0192499999999995</v>
      </c>
      <c r="CW88" s="9">
        <v>20.177358750000003</v>
      </c>
      <c r="CX88" s="35">
        <v>239.60113949999999</v>
      </c>
      <c r="CZ88" s="8">
        <v>78.551500000000004</v>
      </c>
      <c r="DA88" s="8">
        <v>12.153499999999998</v>
      </c>
      <c r="DB88" s="8">
        <v>62.27825</v>
      </c>
      <c r="DC88" s="8">
        <v>0</v>
      </c>
      <c r="DD88" s="62">
        <v>119.88174375</v>
      </c>
      <c r="DE88" s="8">
        <v>0</v>
      </c>
      <c r="DF88" s="50">
        <v>0</v>
      </c>
      <c r="DG88" s="8">
        <v>0</v>
      </c>
      <c r="DH88" s="50">
        <v>0</v>
      </c>
      <c r="DI88" s="8">
        <v>0</v>
      </c>
      <c r="DJ88" s="50">
        <v>0</v>
      </c>
      <c r="DK88" s="39">
        <v>0</v>
      </c>
      <c r="DL88" s="40">
        <v>0</v>
      </c>
      <c r="DM88" s="8">
        <v>5.0675000000000008</v>
      </c>
      <c r="DN88" s="50">
        <v>99.542036999999993</v>
      </c>
      <c r="DO88" s="8">
        <v>0</v>
      </c>
      <c r="DP88" s="50">
        <v>0</v>
      </c>
      <c r="DQ88" s="8">
        <v>0</v>
      </c>
      <c r="DR88" s="50">
        <v>0</v>
      </c>
      <c r="DS88" s="34">
        <v>5.0675000000000008</v>
      </c>
      <c r="DT88" s="40">
        <v>99.542036999999993</v>
      </c>
      <c r="DU88" s="8">
        <v>9.0192499999999995</v>
      </c>
      <c r="DV88" s="50">
        <v>20.177358750000003</v>
      </c>
      <c r="DW88" s="40">
        <v>239.60113949999999</v>
      </c>
    </row>
    <row r="89" spans="1:127" x14ac:dyDescent="0.25">
      <c r="A89" s="38">
        <v>1102</v>
      </c>
      <c r="B89" s="6">
        <v>630011</v>
      </c>
      <c r="C89" s="5" t="s">
        <v>115</v>
      </c>
      <c r="D89" s="8">
        <v>13279.037</v>
      </c>
      <c r="E89" s="8">
        <v>2396.1349999999998</v>
      </c>
      <c r="F89" s="8">
        <v>11225.841999999999</v>
      </c>
      <c r="G89" s="8">
        <v>0</v>
      </c>
      <c r="H89" s="62">
        <v>24220.634114999997</v>
      </c>
      <c r="I89" s="8">
        <v>318.35300000000001</v>
      </c>
      <c r="J89" s="50">
        <v>2150.86697</v>
      </c>
      <c r="K89" s="8">
        <v>0</v>
      </c>
      <c r="L89" s="50">
        <v>0</v>
      </c>
      <c r="M89" s="8">
        <v>0</v>
      </c>
      <c r="N89" s="50">
        <v>0</v>
      </c>
      <c r="O89" s="39">
        <v>318.35300000000001</v>
      </c>
      <c r="P89" s="40">
        <v>2150.86697</v>
      </c>
      <c r="Q89" s="8">
        <v>382.24700000000001</v>
      </c>
      <c r="R89" s="50">
        <v>5311.5414230000006</v>
      </c>
      <c r="S89" s="8">
        <v>0</v>
      </c>
      <c r="T89" s="50">
        <v>0</v>
      </c>
      <c r="U89" s="8">
        <v>0</v>
      </c>
      <c r="V89" s="50">
        <v>0</v>
      </c>
      <c r="W89" s="34">
        <v>382.24700000000001</v>
      </c>
      <c r="X89" s="35">
        <v>5311.5414230000006</v>
      </c>
      <c r="Y89" s="8">
        <v>0</v>
      </c>
      <c r="Z89" s="50">
        <v>0</v>
      </c>
      <c r="AA89" s="35">
        <v>31683.042507999999</v>
      </c>
      <c r="AB89" s="36"/>
      <c r="AC89" s="8">
        <v>3319.7592500000001</v>
      </c>
      <c r="AD89" s="8">
        <v>599.03374999999994</v>
      </c>
      <c r="AE89" s="8">
        <v>2806.4604999999997</v>
      </c>
      <c r="AF89" s="8">
        <v>0</v>
      </c>
      <c r="AG89" s="40">
        <v>6055.1585287499993</v>
      </c>
      <c r="AH89" s="8">
        <v>79.588250000000002</v>
      </c>
      <c r="AI89" s="8">
        <v>537.71674250000001</v>
      </c>
      <c r="AJ89" s="8">
        <v>0</v>
      </c>
      <c r="AK89" s="9">
        <v>0</v>
      </c>
      <c r="AL89" s="8">
        <v>0</v>
      </c>
      <c r="AM89" s="8">
        <v>0</v>
      </c>
      <c r="AN89" s="39">
        <v>79.588250000000002</v>
      </c>
      <c r="AO89" s="40">
        <v>537.71674250000001</v>
      </c>
      <c r="AP89" s="8">
        <v>95.561750000000004</v>
      </c>
      <c r="AQ89" s="9">
        <v>1327.8853557500001</v>
      </c>
      <c r="AR89" s="8">
        <v>0</v>
      </c>
      <c r="AS89" s="9">
        <v>0</v>
      </c>
      <c r="AT89" s="8">
        <v>0</v>
      </c>
      <c r="AU89" s="9">
        <v>0</v>
      </c>
      <c r="AV89" s="34">
        <v>95.561750000000004</v>
      </c>
      <c r="AW89" s="35">
        <v>1327.8853557500001</v>
      </c>
      <c r="AX89" s="8">
        <v>0</v>
      </c>
      <c r="AY89" s="9">
        <v>0</v>
      </c>
      <c r="AZ89" s="35">
        <v>7920.7606269999997</v>
      </c>
      <c r="BB89" s="8">
        <v>3319.7592500000005</v>
      </c>
      <c r="BC89" s="8">
        <v>599.03374999999994</v>
      </c>
      <c r="BD89" s="8">
        <v>2806.4604999999997</v>
      </c>
      <c r="BE89" s="8">
        <v>0</v>
      </c>
      <c r="BF89" s="40">
        <v>6055.1585287499993</v>
      </c>
      <c r="BG89" s="8">
        <v>79.588250000000002</v>
      </c>
      <c r="BH89" s="9">
        <v>537.71674250000001</v>
      </c>
      <c r="BI89" s="8">
        <v>0</v>
      </c>
      <c r="BJ89" s="9">
        <v>0</v>
      </c>
      <c r="BK89" s="8">
        <v>0</v>
      </c>
      <c r="BL89" s="9">
        <v>0</v>
      </c>
      <c r="BM89" s="39">
        <v>79.588250000000002</v>
      </c>
      <c r="BN89" s="40">
        <v>537.71674250000001</v>
      </c>
      <c r="BO89" s="8">
        <v>95.561750000000004</v>
      </c>
      <c r="BP89" s="9">
        <v>1327.8853557500001</v>
      </c>
      <c r="BQ89" s="8">
        <v>0</v>
      </c>
      <c r="BR89" s="9">
        <v>0</v>
      </c>
      <c r="BS89" s="8">
        <v>0</v>
      </c>
      <c r="BT89" s="9">
        <v>0</v>
      </c>
      <c r="BU89" s="34">
        <v>95.561750000000004</v>
      </c>
      <c r="BV89" s="35">
        <v>1327.8853557500001</v>
      </c>
      <c r="BW89" s="8">
        <v>0</v>
      </c>
      <c r="BX89" s="9">
        <v>0</v>
      </c>
      <c r="BY89" s="35">
        <v>7920.7606269999997</v>
      </c>
      <c r="CA89" s="8">
        <v>3319.7592500000001</v>
      </c>
      <c r="CB89" s="8">
        <v>599.03374999999983</v>
      </c>
      <c r="CC89" s="8">
        <v>2806.4605000000001</v>
      </c>
      <c r="CD89" s="8">
        <v>0</v>
      </c>
      <c r="CE89" s="40">
        <v>6055.1585287500002</v>
      </c>
      <c r="CF89" s="8">
        <v>79.588249999999988</v>
      </c>
      <c r="CG89" s="9">
        <v>537.71674250000001</v>
      </c>
      <c r="CH89" s="8">
        <v>0</v>
      </c>
      <c r="CI89" s="9">
        <v>0</v>
      </c>
      <c r="CJ89" s="8">
        <v>0</v>
      </c>
      <c r="CK89" s="9">
        <v>0</v>
      </c>
      <c r="CL89" s="39">
        <v>79.588249999999988</v>
      </c>
      <c r="CM89" s="40">
        <v>537.71674250000001</v>
      </c>
      <c r="CN89" s="8">
        <v>95.561749999999989</v>
      </c>
      <c r="CO89" s="9">
        <v>1327.8853557500001</v>
      </c>
      <c r="CP89" s="8">
        <v>0</v>
      </c>
      <c r="CQ89" s="9">
        <v>0</v>
      </c>
      <c r="CR89" s="8">
        <v>0</v>
      </c>
      <c r="CS89" s="9">
        <v>0</v>
      </c>
      <c r="CT89" s="34">
        <v>95.561749999999989</v>
      </c>
      <c r="CU89" s="35">
        <v>1327.8853557500001</v>
      </c>
      <c r="CV89" s="8">
        <v>0</v>
      </c>
      <c r="CW89" s="9">
        <v>0</v>
      </c>
      <c r="CX89" s="35">
        <v>7920.7606269999997</v>
      </c>
      <c r="CZ89" s="8">
        <v>3319.7592500000001</v>
      </c>
      <c r="DA89" s="8">
        <v>599.03374999999983</v>
      </c>
      <c r="DB89" s="8">
        <v>2806.4605000000001</v>
      </c>
      <c r="DC89" s="8">
        <v>0</v>
      </c>
      <c r="DD89" s="62">
        <v>6055.1585287500002</v>
      </c>
      <c r="DE89" s="8">
        <v>79.588249999999988</v>
      </c>
      <c r="DF89" s="50">
        <v>537.71674250000001</v>
      </c>
      <c r="DG89" s="8">
        <v>0</v>
      </c>
      <c r="DH89" s="50">
        <v>0</v>
      </c>
      <c r="DI89" s="8">
        <v>0</v>
      </c>
      <c r="DJ89" s="50">
        <v>0</v>
      </c>
      <c r="DK89" s="39">
        <v>79.588249999999988</v>
      </c>
      <c r="DL89" s="40">
        <v>537.71674250000001</v>
      </c>
      <c r="DM89" s="8">
        <v>95.561749999999989</v>
      </c>
      <c r="DN89" s="50">
        <v>1327.8853557500001</v>
      </c>
      <c r="DO89" s="8">
        <v>0</v>
      </c>
      <c r="DP89" s="50">
        <v>0</v>
      </c>
      <c r="DQ89" s="8">
        <v>0</v>
      </c>
      <c r="DR89" s="50">
        <v>0</v>
      </c>
      <c r="DS89" s="34">
        <v>95.561749999999989</v>
      </c>
      <c r="DT89" s="40">
        <v>1327.8853557500001</v>
      </c>
      <c r="DU89" s="8">
        <v>0</v>
      </c>
      <c r="DV89" s="50">
        <v>0</v>
      </c>
      <c r="DW89" s="40">
        <v>7920.7606269999997</v>
      </c>
    </row>
    <row r="90" spans="1:127" x14ac:dyDescent="0.25">
      <c r="A90" s="38">
        <v>1202</v>
      </c>
      <c r="B90" s="6">
        <v>630012</v>
      </c>
      <c r="C90" s="5" t="s">
        <v>116</v>
      </c>
      <c r="D90" s="8">
        <v>46735.765999999996</v>
      </c>
      <c r="E90" s="8">
        <v>10562.78</v>
      </c>
      <c r="F90" s="8">
        <v>40700.514000000003</v>
      </c>
      <c r="G90" s="8">
        <v>88.171999999999997</v>
      </c>
      <c r="H90" s="62">
        <v>79517.073795999982</v>
      </c>
      <c r="I90" s="8">
        <v>860.37</v>
      </c>
      <c r="J90" s="50">
        <v>4528.6158930000001</v>
      </c>
      <c r="K90" s="8">
        <v>0</v>
      </c>
      <c r="L90" s="50">
        <v>0</v>
      </c>
      <c r="M90" s="8">
        <v>0</v>
      </c>
      <c r="N90" s="50">
        <v>0</v>
      </c>
      <c r="O90" s="39">
        <v>860.37</v>
      </c>
      <c r="P90" s="40">
        <v>4528.6158930000001</v>
      </c>
      <c r="Q90" s="8">
        <v>1907.0219999999999</v>
      </c>
      <c r="R90" s="50">
        <v>34385.634483000002</v>
      </c>
      <c r="S90" s="8">
        <v>0</v>
      </c>
      <c r="T90" s="50">
        <v>0</v>
      </c>
      <c r="U90" s="8">
        <v>0</v>
      </c>
      <c r="V90" s="50">
        <v>0</v>
      </c>
      <c r="W90" s="34">
        <v>1907.0219999999999</v>
      </c>
      <c r="X90" s="35">
        <v>34385.634483000002</v>
      </c>
      <c r="Y90" s="8">
        <v>0</v>
      </c>
      <c r="Z90" s="50">
        <v>0</v>
      </c>
      <c r="AA90" s="35">
        <v>118431.32417199998</v>
      </c>
      <c r="AB90" s="36"/>
      <c r="AC90" s="8">
        <v>11683.941499999999</v>
      </c>
      <c r="AD90" s="8">
        <v>2640.6950000000002</v>
      </c>
      <c r="AE90" s="8">
        <v>10175.128500000001</v>
      </c>
      <c r="AF90" s="8">
        <v>22.042999999999999</v>
      </c>
      <c r="AG90" s="40">
        <v>19879.268448999996</v>
      </c>
      <c r="AH90" s="8">
        <v>215.0925</v>
      </c>
      <c r="AI90" s="8">
        <v>1132.15397325</v>
      </c>
      <c r="AJ90" s="8">
        <v>0</v>
      </c>
      <c r="AK90" s="9">
        <v>0</v>
      </c>
      <c r="AL90" s="8">
        <v>0</v>
      </c>
      <c r="AM90" s="8">
        <v>0</v>
      </c>
      <c r="AN90" s="39">
        <v>215.0925</v>
      </c>
      <c r="AO90" s="40">
        <v>1132.15397325</v>
      </c>
      <c r="AP90" s="8">
        <v>476.75549999999998</v>
      </c>
      <c r="AQ90" s="9">
        <v>8596.4086207500004</v>
      </c>
      <c r="AR90" s="8">
        <v>0</v>
      </c>
      <c r="AS90" s="9">
        <v>0</v>
      </c>
      <c r="AT90" s="8">
        <v>0</v>
      </c>
      <c r="AU90" s="9">
        <v>0</v>
      </c>
      <c r="AV90" s="34">
        <v>476.75549999999998</v>
      </c>
      <c r="AW90" s="35">
        <v>8596.4086207500004</v>
      </c>
      <c r="AX90" s="8">
        <v>0</v>
      </c>
      <c r="AY90" s="9">
        <v>0</v>
      </c>
      <c r="AZ90" s="35">
        <v>29607.831042999995</v>
      </c>
      <c r="BB90" s="8">
        <v>11683.941499999999</v>
      </c>
      <c r="BC90" s="8">
        <v>2640.6950000000002</v>
      </c>
      <c r="BD90" s="8">
        <v>10175.128500000001</v>
      </c>
      <c r="BE90" s="8">
        <v>22.042999999999996</v>
      </c>
      <c r="BF90" s="40">
        <v>19879.268448999996</v>
      </c>
      <c r="BG90" s="8">
        <v>215.0925</v>
      </c>
      <c r="BH90" s="9">
        <v>1132.15397325</v>
      </c>
      <c r="BI90" s="8">
        <v>0</v>
      </c>
      <c r="BJ90" s="9">
        <v>0</v>
      </c>
      <c r="BK90" s="8">
        <v>0</v>
      </c>
      <c r="BL90" s="9">
        <v>0</v>
      </c>
      <c r="BM90" s="39">
        <v>215.0925</v>
      </c>
      <c r="BN90" s="40">
        <v>1132.15397325</v>
      </c>
      <c r="BO90" s="8">
        <v>476.75549999999998</v>
      </c>
      <c r="BP90" s="9">
        <v>8596.4086207500004</v>
      </c>
      <c r="BQ90" s="8">
        <v>0</v>
      </c>
      <c r="BR90" s="9">
        <v>0</v>
      </c>
      <c r="BS90" s="8">
        <v>0</v>
      </c>
      <c r="BT90" s="9">
        <v>0</v>
      </c>
      <c r="BU90" s="34">
        <v>476.75549999999998</v>
      </c>
      <c r="BV90" s="35">
        <v>8596.4086207500004</v>
      </c>
      <c r="BW90" s="8">
        <v>0</v>
      </c>
      <c r="BX90" s="9">
        <v>0</v>
      </c>
      <c r="BY90" s="35">
        <v>29607.831042999995</v>
      </c>
      <c r="CA90" s="8">
        <v>11683.941499999997</v>
      </c>
      <c r="CB90" s="8">
        <v>2640.6950000000006</v>
      </c>
      <c r="CC90" s="8">
        <v>10175.128500000003</v>
      </c>
      <c r="CD90" s="8">
        <v>22.042999999999999</v>
      </c>
      <c r="CE90" s="40">
        <v>19879.268448999996</v>
      </c>
      <c r="CF90" s="8">
        <v>215.09250000000003</v>
      </c>
      <c r="CG90" s="9">
        <v>1132.15397325</v>
      </c>
      <c r="CH90" s="8">
        <v>0</v>
      </c>
      <c r="CI90" s="9">
        <v>0</v>
      </c>
      <c r="CJ90" s="8">
        <v>0</v>
      </c>
      <c r="CK90" s="9">
        <v>0</v>
      </c>
      <c r="CL90" s="39">
        <v>215.09250000000003</v>
      </c>
      <c r="CM90" s="40">
        <v>1132.15397325</v>
      </c>
      <c r="CN90" s="8">
        <v>476.75549999999998</v>
      </c>
      <c r="CO90" s="9">
        <v>8596.4086207500004</v>
      </c>
      <c r="CP90" s="8">
        <v>0</v>
      </c>
      <c r="CQ90" s="9">
        <v>0</v>
      </c>
      <c r="CR90" s="8">
        <v>0</v>
      </c>
      <c r="CS90" s="9">
        <v>0</v>
      </c>
      <c r="CT90" s="34">
        <v>476.75549999999998</v>
      </c>
      <c r="CU90" s="35">
        <v>8596.4086207500004</v>
      </c>
      <c r="CV90" s="8">
        <v>0</v>
      </c>
      <c r="CW90" s="9">
        <v>0</v>
      </c>
      <c r="CX90" s="35">
        <v>29607.831042999995</v>
      </c>
      <c r="CZ90" s="8">
        <v>11683.941499999997</v>
      </c>
      <c r="DA90" s="8">
        <v>2640.6950000000006</v>
      </c>
      <c r="DB90" s="8">
        <v>10175.128500000003</v>
      </c>
      <c r="DC90" s="8">
        <v>22.042999999999999</v>
      </c>
      <c r="DD90" s="62">
        <v>19879.268448999996</v>
      </c>
      <c r="DE90" s="8">
        <v>215.09250000000003</v>
      </c>
      <c r="DF90" s="50">
        <v>1132.15397325</v>
      </c>
      <c r="DG90" s="8">
        <v>0</v>
      </c>
      <c r="DH90" s="50">
        <v>0</v>
      </c>
      <c r="DI90" s="8">
        <v>0</v>
      </c>
      <c r="DJ90" s="50">
        <v>0</v>
      </c>
      <c r="DK90" s="39">
        <v>215.09250000000003</v>
      </c>
      <c r="DL90" s="40">
        <v>1132.15397325</v>
      </c>
      <c r="DM90" s="8">
        <v>476.75549999999998</v>
      </c>
      <c r="DN90" s="50">
        <v>8596.4086207500004</v>
      </c>
      <c r="DO90" s="8">
        <v>0</v>
      </c>
      <c r="DP90" s="50">
        <v>0</v>
      </c>
      <c r="DQ90" s="8">
        <v>0</v>
      </c>
      <c r="DR90" s="50">
        <v>0</v>
      </c>
      <c r="DS90" s="34">
        <v>476.75549999999998</v>
      </c>
      <c r="DT90" s="40">
        <v>8596.4086207500004</v>
      </c>
      <c r="DU90" s="8">
        <v>0</v>
      </c>
      <c r="DV90" s="50">
        <v>0</v>
      </c>
      <c r="DW90" s="40">
        <v>29607.831042999995</v>
      </c>
    </row>
    <row r="91" spans="1:127" x14ac:dyDescent="0.25">
      <c r="A91" s="38">
        <v>1302</v>
      </c>
      <c r="B91" s="6">
        <v>630013</v>
      </c>
      <c r="C91" s="5" t="s">
        <v>117</v>
      </c>
      <c r="D91" s="8">
        <v>1382.3229999999999</v>
      </c>
      <c r="E91" s="8">
        <v>438.27699999999999</v>
      </c>
      <c r="F91" s="8">
        <v>1220.086</v>
      </c>
      <c r="G91" s="8">
        <v>10.239000000000001</v>
      </c>
      <c r="H91" s="62">
        <v>2938.8107679999998</v>
      </c>
      <c r="I91" s="8">
        <v>41.665999999999997</v>
      </c>
      <c r="J91" s="50">
        <v>229.927865</v>
      </c>
      <c r="K91" s="8">
        <v>0</v>
      </c>
      <c r="L91" s="50">
        <v>0</v>
      </c>
      <c r="M91" s="8">
        <v>0</v>
      </c>
      <c r="N91" s="50">
        <v>0</v>
      </c>
      <c r="O91" s="39">
        <v>41.665999999999997</v>
      </c>
      <c r="P91" s="40">
        <v>229.927865</v>
      </c>
      <c r="Q91" s="8">
        <v>118.038</v>
      </c>
      <c r="R91" s="50">
        <v>2280.3730010000004</v>
      </c>
      <c r="S91" s="8">
        <v>0</v>
      </c>
      <c r="T91" s="50">
        <v>0</v>
      </c>
      <c r="U91" s="8">
        <v>0</v>
      </c>
      <c r="V91" s="50">
        <v>0</v>
      </c>
      <c r="W91" s="34">
        <v>118.038</v>
      </c>
      <c r="X91" s="35">
        <v>2280.3730010000004</v>
      </c>
      <c r="Y91" s="8">
        <v>316.76600000000002</v>
      </c>
      <c r="Z91" s="50">
        <v>604.43420100000003</v>
      </c>
      <c r="AA91" s="35">
        <v>6053.5458350000008</v>
      </c>
      <c r="AB91" s="36"/>
      <c r="AC91" s="8">
        <v>345.58074999999997</v>
      </c>
      <c r="AD91" s="8">
        <v>109.56925</v>
      </c>
      <c r="AE91" s="8">
        <v>305.0215</v>
      </c>
      <c r="AF91" s="8">
        <v>2.5597500000000002</v>
      </c>
      <c r="AG91" s="40">
        <v>734.70269199999996</v>
      </c>
      <c r="AH91" s="8">
        <v>10.416499999999999</v>
      </c>
      <c r="AI91" s="8">
        <v>57.481966249999999</v>
      </c>
      <c r="AJ91" s="8">
        <v>0</v>
      </c>
      <c r="AK91" s="9">
        <v>0</v>
      </c>
      <c r="AL91" s="8">
        <v>0</v>
      </c>
      <c r="AM91" s="8">
        <v>0</v>
      </c>
      <c r="AN91" s="39">
        <v>10.416499999999999</v>
      </c>
      <c r="AO91" s="40">
        <v>57.481966249999999</v>
      </c>
      <c r="AP91" s="8">
        <v>29.509499999999999</v>
      </c>
      <c r="AQ91" s="9">
        <v>570.0932502500001</v>
      </c>
      <c r="AR91" s="8">
        <v>0</v>
      </c>
      <c r="AS91" s="9">
        <v>0</v>
      </c>
      <c r="AT91" s="8">
        <v>0</v>
      </c>
      <c r="AU91" s="9">
        <v>0</v>
      </c>
      <c r="AV91" s="34">
        <v>29.509499999999999</v>
      </c>
      <c r="AW91" s="35">
        <v>570.0932502500001</v>
      </c>
      <c r="AX91" s="8">
        <v>79.191500000000005</v>
      </c>
      <c r="AY91" s="9">
        <v>151.10855025000001</v>
      </c>
      <c r="AZ91" s="35">
        <v>1513.3864587500002</v>
      </c>
      <c r="BB91" s="8">
        <v>345.58074999999991</v>
      </c>
      <c r="BC91" s="8">
        <v>109.56925</v>
      </c>
      <c r="BD91" s="8">
        <v>305.0215</v>
      </c>
      <c r="BE91" s="8">
        <v>2.5597500000000002</v>
      </c>
      <c r="BF91" s="40">
        <v>734.70269199999996</v>
      </c>
      <c r="BG91" s="8">
        <v>10.416499999999999</v>
      </c>
      <c r="BH91" s="9">
        <v>57.481966249999999</v>
      </c>
      <c r="BI91" s="8">
        <v>0</v>
      </c>
      <c r="BJ91" s="9">
        <v>0</v>
      </c>
      <c r="BK91" s="8">
        <v>0</v>
      </c>
      <c r="BL91" s="9">
        <v>0</v>
      </c>
      <c r="BM91" s="39">
        <v>10.416499999999999</v>
      </c>
      <c r="BN91" s="40">
        <v>57.481966249999999</v>
      </c>
      <c r="BO91" s="8">
        <v>29.509499999999999</v>
      </c>
      <c r="BP91" s="9">
        <v>570.0932502500001</v>
      </c>
      <c r="BQ91" s="8">
        <v>0</v>
      </c>
      <c r="BR91" s="9">
        <v>0</v>
      </c>
      <c r="BS91" s="8">
        <v>0</v>
      </c>
      <c r="BT91" s="9">
        <v>0</v>
      </c>
      <c r="BU91" s="34">
        <v>29.509499999999999</v>
      </c>
      <c r="BV91" s="35">
        <v>570.0932502500001</v>
      </c>
      <c r="BW91" s="8">
        <v>79.191500000000005</v>
      </c>
      <c r="BX91" s="9">
        <v>151.10855025000001</v>
      </c>
      <c r="BY91" s="35">
        <v>1513.3864587500002</v>
      </c>
      <c r="CA91" s="8">
        <v>345.58074999999997</v>
      </c>
      <c r="CB91" s="8">
        <v>109.56924999999998</v>
      </c>
      <c r="CC91" s="8">
        <v>305.02149999999995</v>
      </c>
      <c r="CD91" s="8">
        <v>2.5597500000000002</v>
      </c>
      <c r="CE91" s="40">
        <v>734.70269200000007</v>
      </c>
      <c r="CF91" s="8">
        <v>10.416499999999999</v>
      </c>
      <c r="CG91" s="9">
        <v>57.481966249999999</v>
      </c>
      <c r="CH91" s="8">
        <v>0</v>
      </c>
      <c r="CI91" s="9">
        <v>0</v>
      </c>
      <c r="CJ91" s="8">
        <v>0</v>
      </c>
      <c r="CK91" s="9">
        <v>0</v>
      </c>
      <c r="CL91" s="39">
        <v>10.416499999999999</v>
      </c>
      <c r="CM91" s="40">
        <v>57.481966249999999</v>
      </c>
      <c r="CN91" s="8">
        <v>29.509499999999996</v>
      </c>
      <c r="CO91" s="9">
        <v>570.09325025000021</v>
      </c>
      <c r="CP91" s="8">
        <v>0</v>
      </c>
      <c r="CQ91" s="9">
        <v>0</v>
      </c>
      <c r="CR91" s="8">
        <v>0</v>
      </c>
      <c r="CS91" s="9">
        <v>0</v>
      </c>
      <c r="CT91" s="34">
        <v>29.509499999999996</v>
      </c>
      <c r="CU91" s="35">
        <v>570.09325025000021</v>
      </c>
      <c r="CV91" s="8">
        <v>79.191499999999991</v>
      </c>
      <c r="CW91" s="9">
        <v>151.10855025000001</v>
      </c>
      <c r="CX91" s="35">
        <v>1513.3864587500002</v>
      </c>
      <c r="CZ91" s="8">
        <v>345.58074999999997</v>
      </c>
      <c r="DA91" s="8">
        <v>109.56924999999998</v>
      </c>
      <c r="DB91" s="8">
        <v>305.02149999999995</v>
      </c>
      <c r="DC91" s="8">
        <v>2.5597500000000002</v>
      </c>
      <c r="DD91" s="62">
        <v>734.70269200000007</v>
      </c>
      <c r="DE91" s="8">
        <v>10.416499999999999</v>
      </c>
      <c r="DF91" s="50">
        <v>57.481966249999999</v>
      </c>
      <c r="DG91" s="8">
        <v>0</v>
      </c>
      <c r="DH91" s="50">
        <v>0</v>
      </c>
      <c r="DI91" s="8">
        <v>0</v>
      </c>
      <c r="DJ91" s="50">
        <v>0</v>
      </c>
      <c r="DK91" s="39">
        <v>10.416499999999999</v>
      </c>
      <c r="DL91" s="40">
        <v>57.481966249999999</v>
      </c>
      <c r="DM91" s="8">
        <v>29.509499999999996</v>
      </c>
      <c r="DN91" s="50">
        <v>570.09325025000021</v>
      </c>
      <c r="DO91" s="8">
        <v>0</v>
      </c>
      <c r="DP91" s="50">
        <v>0</v>
      </c>
      <c r="DQ91" s="8">
        <v>0</v>
      </c>
      <c r="DR91" s="50">
        <v>0</v>
      </c>
      <c r="DS91" s="34">
        <v>29.509499999999996</v>
      </c>
      <c r="DT91" s="40">
        <v>570.09325025000021</v>
      </c>
      <c r="DU91" s="8">
        <v>79.191499999999991</v>
      </c>
      <c r="DV91" s="50">
        <v>151.10855025000001</v>
      </c>
      <c r="DW91" s="40">
        <v>1513.3864587500002</v>
      </c>
    </row>
    <row r="92" spans="1:127" x14ac:dyDescent="0.25">
      <c r="A92" s="38">
        <v>1402</v>
      </c>
      <c r="B92" s="6">
        <v>630014</v>
      </c>
      <c r="C92" s="5" t="s">
        <v>118</v>
      </c>
      <c r="D92" s="8">
        <v>286.53800000000001</v>
      </c>
      <c r="E92" s="8">
        <v>100.961</v>
      </c>
      <c r="F92" s="8">
        <v>279.57900000000001</v>
      </c>
      <c r="G92" s="8">
        <v>0</v>
      </c>
      <c r="H92" s="62">
        <v>526.56981000000007</v>
      </c>
      <c r="I92" s="8">
        <v>1.998</v>
      </c>
      <c r="J92" s="50">
        <v>10.402171000000001</v>
      </c>
      <c r="K92" s="8">
        <v>0</v>
      </c>
      <c r="L92" s="50">
        <v>0</v>
      </c>
      <c r="M92" s="8">
        <v>0</v>
      </c>
      <c r="N92" s="50">
        <v>0</v>
      </c>
      <c r="O92" s="39">
        <v>1.998</v>
      </c>
      <c r="P92" s="40">
        <v>10.402171000000001</v>
      </c>
      <c r="Q92" s="8">
        <v>35.228999999999999</v>
      </c>
      <c r="R92" s="50">
        <v>597.81809299999998</v>
      </c>
      <c r="S92" s="8">
        <v>0</v>
      </c>
      <c r="T92" s="50">
        <v>0</v>
      </c>
      <c r="U92" s="8">
        <v>0</v>
      </c>
      <c r="V92" s="50">
        <v>0</v>
      </c>
      <c r="W92" s="34">
        <v>35.228999999999999</v>
      </c>
      <c r="X92" s="35">
        <v>597.81809299999998</v>
      </c>
      <c r="Y92" s="8">
        <v>162.28800000000001</v>
      </c>
      <c r="Z92" s="50">
        <v>868.49433900000008</v>
      </c>
      <c r="AA92" s="35">
        <v>2003.2844130000001</v>
      </c>
      <c r="AB92" s="36"/>
      <c r="AC92" s="8">
        <v>71.634500000000003</v>
      </c>
      <c r="AD92" s="8">
        <v>25.24025</v>
      </c>
      <c r="AE92" s="8">
        <v>69.894750000000002</v>
      </c>
      <c r="AF92" s="8">
        <v>0</v>
      </c>
      <c r="AG92" s="40">
        <v>131.64245250000002</v>
      </c>
      <c r="AH92" s="8">
        <v>0.4995</v>
      </c>
      <c r="AI92" s="8">
        <v>2.6005427500000002</v>
      </c>
      <c r="AJ92" s="8">
        <v>0</v>
      </c>
      <c r="AK92" s="9">
        <v>0</v>
      </c>
      <c r="AL92" s="8">
        <v>0</v>
      </c>
      <c r="AM92" s="8">
        <v>0</v>
      </c>
      <c r="AN92" s="39">
        <v>0.4995</v>
      </c>
      <c r="AO92" s="40">
        <v>2.6005427500000002</v>
      </c>
      <c r="AP92" s="8">
        <v>8.8072499999999998</v>
      </c>
      <c r="AQ92" s="9">
        <v>149.45452324999999</v>
      </c>
      <c r="AR92" s="8">
        <v>0</v>
      </c>
      <c r="AS92" s="9">
        <v>0</v>
      </c>
      <c r="AT92" s="8">
        <v>0</v>
      </c>
      <c r="AU92" s="9">
        <v>0</v>
      </c>
      <c r="AV92" s="34">
        <v>8.8072499999999998</v>
      </c>
      <c r="AW92" s="35">
        <v>149.45452324999999</v>
      </c>
      <c r="AX92" s="8">
        <v>40.572000000000003</v>
      </c>
      <c r="AY92" s="9">
        <v>217.12358475000002</v>
      </c>
      <c r="AZ92" s="35">
        <v>500.82110325000002</v>
      </c>
      <c r="BB92" s="8">
        <v>71.634500000000003</v>
      </c>
      <c r="BC92" s="8">
        <v>25.24025</v>
      </c>
      <c r="BD92" s="8">
        <v>69.894750000000002</v>
      </c>
      <c r="BE92" s="8">
        <v>0</v>
      </c>
      <c r="BF92" s="40">
        <v>131.64245250000002</v>
      </c>
      <c r="BG92" s="8">
        <v>0.4995</v>
      </c>
      <c r="BH92" s="9">
        <v>2.6005427500000002</v>
      </c>
      <c r="BI92" s="8">
        <v>0</v>
      </c>
      <c r="BJ92" s="9">
        <v>0</v>
      </c>
      <c r="BK92" s="8">
        <v>0</v>
      </c>
      <c r="BL92" s="9">
        <v>0</v>
      </c>
      <c r="BM92" s="39">
        <v>0.4995</v>
      </c>
      <c r="BN92" s="40">
        <v>2.6005427500000002</v>
      </c>
      <c r="BO92" s="8">
        <v>8.8072499999999998</v>
      </c>
      <c r="BP92" s="9">
        <v>149.45452324999999</v>
      </c>
      <c r="BQ92" s="8">
        <v>0</v>
      </c>
      <c r="BR92" s="9">
        <v>0</v>
      </c>
      <c r="BS92" s="8">
        <v>0</v>
      </c>
      <c r="BT92" s="9">
        <v>0</v>
      </c>
      <c r="BU92" s="34">
        <v>8.8072499999999998</v>
      </c>
      <c r="BV92" s="35">
        <v>149.45452324999999</v>
      </c>
      <c r="BW92" s="8">
        <v>40.572000000000003</v>
      </c>
      <c r="BX92" s="9">
        <v>217.12358475000005</v>
      </c>
      <c r="BY92" s="35">
        <v>500.82110325000008</v>
      </c>
      <c r="CA92" s="8">
        <v>71.634500000000003</v>
      </c>
      <c r="CB92" s="8">
        <v>25.240249999999996</v>
      </c>
      <c r="CC92" s="8">
        <v>69.894750000000016</v>
      </c>
      <c r="CD92" s="8">
        <v>0</v>
      </c>
      <c r="CE92" s="40">
        <v>131.64245250000005</v>
      </c>
      <c r="CF92" s="8">
        <v>0.49949999999999994</v>
      </c>
      <c r="CG92" s="9">
        <v>2.6005427499999998</v>
      </c>
      <c r="CH92" s="8">
        <v>0</v>
      </c>
      <c r="CI92" s="9">
        <v>0</v>
      </c>
      <c r="CJ92" s="8">
        <v>0</v>
      </c>
      <c r="CK92" s="9">
        <v>0</v>
      </c>
      <c r="CL92" s="39">
        <v>0.49949999999999994</v>
      </c>
      <c r="CM92" s="40">
        <v>2.6005427499999998</v>
      </c>
      <c r="CN92" s="8">
        <v>8.8072499999999998</v>
      </c>
      <c r="CO92" s="9">
        <v>149.45452325000002</v>
      </c>
      <c r="CP92" s="8">
        <v>0</v>
      </c>
      <c r="CQ92" s="9">
        <v>0</v>
      </c>
      <c r="CR92" s="8">
        <v>0</v>
      </c>
      <c r="CS92" s="9">
        <v>0</v>
      </c>
      <c r="CT92" s="34">
        <v>8.8072499999999998</v>
      </c>
      <c r="CU92" s="35">
        <v>149.45452325000002</v>
      </c>
      <c r="CV92" s="8">
        <v>40.572000000000003</v>
      </c>
      <c r="CW92" s="9">
        <v>217.12358475000002</v>
      </c>
      <c r="CX92" s="35">
        <v>500.82110325000008</v>
      </c>
      <c r="CZ92" s="8">
        <v>71.634500000000003</v>
      </c>
      <c r="DA92" s="8">
        <v>25.240249999999996</v>
      </c>
      <c r="DB92" s="8">
        <v>69.894750000000016</v>
      </c>
      <c r="DC92" s="8">
        <v>0</v>
      </c>
      <c r="DD92" s="62">
        <v>131.64245250000005</v>
      </c>
      <c r="DE92" s="8">
        <v>0.49949999999999994</v>
      </c>
      <c r="DF92" s="50">
        <v>2.6005427499999998</v>
      </c>
      <c r="DG92" s="8">
        <v>0</v>
      </c>
      <c r="DH92" s="50">
        <v>0</v>
      </c>
      <c r="DI92" s="8">
        <v>0</v>
      </c>
      <c r="DJ92" s="50">
        <v>0</v>
      </c>
      <c r="DK92" s="39">
        <v>0.49949999999999994</v>
      </c>
      <c r="DL92" s="40">
        <v>2.6005427499999998</v>
      </c>
      <c r="DM92" s="8">
        <v>8.8072499999999998</v>
      </c>
      <c r="DN92" s="50">
        <v>149.45452325000002</v>
      </c>
      <c r="DO92" s="8">
        <v>0</v>
      </c>
      <c r="DP92" s="50">
        <v>0</v>
      </c>
      <c r="DQ92" s="8">
        <v>0</v>
      </c>
      <c r="DR92" s="50">
        <v>0</v>
      </c>
      <c r="DS92" s="34">
        <v>8.8072499999999998</v>
      </c>
      <c r="DT92" s="40">
        <v>149.45452325000002</v>
      </c>
      <c r="DU92" s="8">
        <v>40.572000000000003</v>
      </c>
      <c r="DV92" s="50">
        <v>217.12358475000002</v>
      </c>
      <c r="DW92" s="40">
        <v>500.82110325000008</v>
      </c>
    </row>
    <row r="93" spans="1:127" x14ac:dyDescent="0.25">
      <c r="A93" s="38">
        <v>1502</v>
      </c>
      <c r="B93" s="6">
        <v>630015</v>
      </c>
      <c r="C93" s="5" t="s">
        <v>119</v>
      </c>
      <c r="D93" s="8">
        <v>1485.6310000000001</v>
      </c>
      <c r="E93" s="8">
        <v>219.542</v>
      </c>
      <c r="F93" s="8">
        <v>1090.4750000000001</v>
      </c>
      <c r="G93" s="8">
        <v>0</v>
      </c>
      <c r="H93" s="62">
        <v>2246.9316350000004</v>
      </c>
      <c r="I93" s="8">
        <v>26.675000000000001</v>
      </c>
      <c r="J93" s="50">
        <v>196.51375899999999</v>
      </c>
      <c r="K93" s="8">
        <v>0</v>
      </c>
      <c r="L93" s="50">
        <v>0</v>
      </c>
      <c r="M93" s="8">
        <v>0</v>
      </c>
      <c r="N93" s="50">
        <v>0</v>
      </c>
      <c r="O93" s="39">
        <v>26.675000000000001</v>
      </c>
      <c r="P93" s="40">
        <v>196.51375899999999</v>
      </c>
      <c r="Q93" s="8">
        <v>116.752</v>
      </c>
      <c r="R93" s="50">
        <v>2035.7266470000002</v>
      </c>
      <c r="S93" s="8">
        <v>0</v>
      </c>
      <c r="T93" s="50">
        <v>0</v>
      </c>
      <c r="U93" s="8">
        <v>0</v>
      </c>
      <c r="V93" s="50">
        <v>0</v>
      </c>
      <c r="W93" s="34">
        <v>116.752</v>
      </c>
      <c r="X93" s="35">
        <v>2035.7266470000002</v>
      </c>
      <c r="Y93" s="8">
        <v>615.60599999999999</v>
      </c>
      <c r="Z93" s="50">
        <v>1971.2727669999999</v>
      </c>
      <c r="AA93" s="35">
        <v>6450.4448080000002</v>
      </c>
      <c r="AB93" s="36"/>
      <c r="AC93" s="8">
        <v>371.40775000000002</v>
      </c>
      <c r="AD93" s="8">
        <v>54.8855</v>
      </c>
      <c r="AE93" s="8">
        <v>272.61875000000003</v>
      </c>
      <c r="AF93" s="8">
        <v>0</v>
      </c>
      <c r="AG93" s="40">
        <v>561.73290875000009</v>
      </c>
      <c r="AH93" s="8">
        <v>6.6687500000000002</v>
      </c>
      <c r="AI93" s="8">
        <v>49.128439749999998</v>
      </c>
      <c r="AJ93" s="8">
        <v>0</v>
      </c>
      <c r="AK93" s="9">
        <v>0</v>
      </c>
      <c r="AL93" s="8">
        <v>0</v>
      </c>
      <c r="AM93" s="8">
        <v>0</v>
      </c>
      <c r="AN93" s="39">
        <v>6.6687500000000002</v>
      </c>
      <c r="AO93" s="40">
        <v>49.128439749999998</v>
      </c>
      <c r="AP93" s="8">
        <v>29.187999999999999</v>
      </c>
      <c r="AQ93" s="9">
        <v>508.93166175000005</v>
      </c>
      <c r="AR93" s="8">
        <v>0</v>
      </c>
      <c r="AS93" s="9">
        <v>0</v>
      </c>
      <c r="AT93" s="8">
        <v>0</v>
      </c>
      <c r="AU93" s="9">
        <v>0</v>
      </c>
      <c r="AV93" s="34">
        <v>29.187999999999999</v>
      </c>
      <c r="AW93" s="35">
        <v>508.93166175000005</v>
      </c>
      <c r="AX93" s="8">
        <v>153.9015</v>
      </c>
      <c r="AY93" s="9">
        <v>492.81819174999998</v>
      </c>
      <c r="AZ93" s="35">
        <v>1612.611202</v>
      </c>
      <c r="BB93" s="8">
        <v>371.40775000000002</v>
      </c>
      <c r="BC93" s="8">
        <v>54.8855</v>
      </c>
      <c r="BD93" s="8">
        <v>272.61875000000003</v>
      </c>
      <c r="BE93" s="8">
        <v>0</v>
      </c>
      <c r="BF93" s="40">
        <v>561.73290875000009</v>
      </c>
      <c r="BG93" s="8">
        <v>6.6687500000000002</v>
      </c>
      <c r="BH93" s="9">
        <v>49.128439750000005</v>
      </c>
      <c r="BI93" s="8">
        <v>0</v>
      </c>
      <c r="BJ93" s="9">
        <v>0</v>
      </c>
      <c r="BK93" s="8">
        <v>0</v>
      </c>
      <c r="BL93" s="9">
        <v>0</v>
      </c>
      <c r="BM93" s="39">
        <v>6.6687500000000002</v>
      </c>
      <c r="BN93" s="40">
        <v>49.128439750000005</v>
      </c>
      <c r="BO93" s="8">
        <v>29.187999999999999</v>
      </c>
      <c r="BP93" s="9">
        <v>508.93166175000005</v>
      </c>
      <c r="BQ93" s="8">
        <v>0</v>
      </c>
      <c r="BR93" s="9">
        <v>0</v>
      </c>
      <c r="BS93" s="8">
        <v>0</v>
      </c>
      <c r="BT93" s="9">
        <v>0</v>
      </c>
      <c r="BU93" s="34">
        <v>29.187999999999999</v>
      </c>
      <c r="BV93" s="35">
        <v>508.93166175000005</v>
      </c>
      <c r="BW93" s="8">
        <v>153.9015</v>
      </c>
      <c r="BX93" s="9">
        <v>492.81819174999993</v>
      </c>
      <c r="BY93" s="35">
        <v>1612.611202</v>
      </c>
      <c r="CA93" s="8">
        <v>371.40774999999996</v>
      </c>
      <c r="CB93" s="8">
        <v>54.885499999999993</v>
      </c>
      <c r="CC93" s="8">
        <v>272.61874999999998</v>
      </c>
      <c r="CD93" s="8">
        <v>0</v>
      </c>
      <c r="CE93" s="40">
        <v>561.73290874999998</v>
      </c>
      <c r="CF93" s="8">
        <v>6.6687500000000011</v>
      </c>
      <c r="CG93" s="9">
        <v>49.128439749999998</v>
      </c>
      <c r="CH93" s="8">
        <v>0</v>
      </c>
      <c r="CI93" s="9">
        <v>0</v>
      </c>
      <c r="CJ93" s="8">
        <v>0</v>
      </c>
      <c r="CK93" s="9">
        <v>0</v>
      </c>
      <c r="CL93" s="39">
        <v>6.6687500000000011</v>
      </c>
      <c r="CM93" s="40">
        <v>49.128439749999998</v>
      </c>
      <c r="CN93" s="8">
        <v>29.187999999999995</v>
      </c>
      <c r="CO93" s="9">
        <v>508.93166174999999</v>
      </c>
      <c r="CP93" s="8">
        <v>0</v>
      </c>
      <c r="CQ93" s="9">
        <v>0</v>
      </c>
      <c r="CR93" s="8">
        <v>0</v>
      </c>
      <c r="CS93" s="9">
        <v>0</v>
      </c>
      <c r="CT93" s="34">
        <v>29.187999999999995</v>
      </c>
      <c r="CU93" s="35">
        <v>508.93166174999999</v>
      </c>
      <c r="CV93" s="8">
        <v>153.9015</v>
      </c>
      <c r="CW93" s="9">
        <v>492.81819174999998</v>
      </c>
      <c r="CX93" s="35">
        <v>1612.611202</v>
      </c>
      <c r="CZ93" s="8">
        <v>371.40774999999996</v>
      </c>
      <c r="DA93" s="8">
        <v>54.885499999999993</v>
      </c>
      <c r="DB93" s="8">
        <v>272.61874999999998</v>
      </c>
      <c r="DC93" s="8">
        <v>0</v>
      </c>
      <c r="DD93" s="62">
        <v>561.73290874999998</v>
      </c>
      <c r="DE93" s="8">
        <v>6.6687500000000011</v>
      </c>
      <c r="DF93" s="50">
        <v>49.128439749999998</v>
      </c>
      <c r="DG93" s="8">
        <v>0</v>
      </c>
      <c r="DH93" s="50">
        <v>0</v>
      </c>
      <c r="DI93" s="8">
        <v>0</v>
      </c>
      <c r="DJ93" s="50">
        <v>0</v>
      </c>
      <c r="DK93" s="39">
        <v>6.6687500000000011</v>
      </c>
      <c r="DL93" s="40">
        <v>49.128439749999998</v>
      </c>
      <c r="DM93" s="8">
        <v>29.187999999999995</v>
      </c>
      <c r="DN93" s="50">
        <v>508.93166174999999</v>
      </c>
      <c r="DO93" s="8">
        <v>0</v>
      </c>
      <c r="DP93" s="50">
        <v>0</v>
      </c>
      <c r="DQ93" s="8">
        <v>0</v>
      </c>
      <c r="DR93" s="50">
        <v>0</v>
      </c>
      <c r="DS93" s="34">
        <v>29.187999999999995</v>
      </c>
      <c r="DT93" s="40">
        <v>508.93166174999999</v>
      </c>
      <c r="DU93" s="8">
        <v>153.9015</v>
      </c>
      <c r="DV93" s="50">
        <v>492.81819174999998</v>
      </c>
      <c r="DW93" s="40">
        <v>1612.611202</v>
      </c>
    </row>
    <row r="94" spans="1:127" ht="30" x14ac:dyDescent="0.25">
      <c r="A94" s="38">
        <v>1602</v>
      </c>
      <c r="B94" s="6">
        <v>630016</v>
      </c>
      <c r="C94" s="5" t="s">
        <v>120</v>
      </c>
      <c r="D94" s="8">
        <v>20953.266</v>
      </c>
      <c r="E94" s="8">
        <v>4097.223</v>
      </c>
      <c r="F94" s="8">
        <v>17890.595999999998</v>
      </c>
      <c r="G94" s="8">
        <v>0</v>
      </c>
      <c r="H94" s="62">
        <v>33585.048423</v>
      </c>
      <c r="I94" s="8">
        <v>513.93200000000002</v>
      </c>
      <c r="J94" s="50">
        <v>3045.4860669999998</v>
      </c>
      <c r="K94" s="8">
        <v>0</v>
      </c>
      <c r="L94" s="50">
        <v>0</v>
      </c>
      <c r="M94" s="8">
        <v>0</v>
      </c>
      <c r="N94" s="50">
        <v>0</v>
      </c>
      <c r="O94" s="39">
        <v>513.93200000000002</v>
      </c>
      <c r="P94" s="40">
        <v>3045.4860669999998</v>
      </c>
      <c r="Q94" s="8">
        <v>875.20799999999997</v>
      </c>
      <c r="R94" s="50">
        <v>14228.463426999999</v>
      </c>
      <c r="S94" s="8">
        <v>0</v>
      </c>
      <c r="T94" s="50">
        <v>0</v>
      </c>
      <c r="U94" s="8">
        <v>0</v>
      </c>
      <c r="V94" s="50">
        <v>0</v>
      </c>
      <c r="W94" s="34">
        <v>875.20799999999997</v>
      </c>
      <c r="X94" s="35">
        <v>14228.463426999999</v>
      </c>
      <c r="Y94" s="8">
        <v>2869.886</v>
      </c>
      <c r="Z94" s="50">
        <v>11770.573683000001</v>
      </c>
      <c r="AA94" s="35">
        <v>62629.571600000003</v>
      </c>
      <c r="AB94" s="36"/>
      <c r="AC94" s="8">
        <v>5238.3164999999999</v>
      </c>
      <c r="AD94" s="8">
        <v>1024.30575</v>
      </c>
      <c r="AE94" s="8">
        <v>4472.6489999999994</v>
      </c>
      <c r="AF94" s="8">
        <v>0</v>
      </c>
      <c r="AG94" s="40">
        <v>8396.26210575</v>
      </c>
      <c r="AH94" s="8">
        <v>128.483</v>
      </c>
      <c r="AI94" s="8">
        <v>761.37151674999996</v>
      </c>
      <c r="AJ94" s="8">
        <v>0</v>
      </c>
      <c r="AK94" s="9">
        <v>0</v>
      </c>
      <c r="AL94" s="8">
        <v>0</v>
      </c>
      <c r="AM94" s="8">
        <v>0</v>
      </c>
      <c r="AN94" s="39">
        <v>128.483</v>
      </c>
      <c r="AO94" s="40">
        <v>761.37151674999996</v>
      </c>
      <c r="AP94" s="8">
        <v>218.80199999999999</v>
      </c>
      <c r="AQ94" s="9">
        <v>3557.1158567499997</v>
      </c>
      <c r="AR94" s="8">
        <v>0</v>
      </c>
      <c r="AS94" s="9">
        <v>0</v>
      </c>
      <c r="AT94" s="8">
        <v>0</v>
      </c>
      <c r="AU94" s="9">
        <v>0</v>
      </c>
      <c r="AV94" s="34">
        <v>218.80199999999999</v>
      </c>
      <c r="AW94" s="35">
        <v>3557.1158567499997</v>
      </c>
      <c r="AX94" s="8">
        <v>717.47149999999999</v>
      </c>
      <c r="AY94" s="9">
        <v>2942.6434207500001</v>
      </c>
      <c r="AZ94" s="35">
        <v>15657.392900000001</v>
      </c>
      <c r="BB94" s="8">
        <v>5238.3164999999999</v>
      </c>
      <c r="BC94" s="8">
        <v>1024.30575</v>
      </c>
      <c r="BD94" s="8">
        <v>4472.6489999999994</v>
      </c>
      <c r="BE94" s="8">
        <v>0</v>
      </c>
      <c r="BF94" s="40">
        <v>8396.26210575</v>
      </c>
      <c r="BG94" s="8">
        <v>128.483</v>
      </c>
      <c r="BH94" s="9">
        <v>761.37151674999996</v>
      </c>
      <c r="BI94" s="8">
        <v>0</v>
      </c>
      <c r="BJ94" s="9">
        <v>0</v>
      </c>
      <c r="BK94" s="8">
        <v>0</v>
      </c>
      <c r="BL94" s="9">
        <v>0</v>
      </c>
      <c r="BM94" s="39">
        <v>128.483</v>
      </c>
      <c r="BN94" s="40">
        <v>761.37151674999996</v>
      </c>
      <c r="BO94" s="8">
        <v>218.80199999999999</v>
      </c>
      <c r="BP94" s="9">
        <v>3557.1158567500001</v>
      </c>
      <c r="BQ94" s="8">
        <v>0</v>
      </c>
      <c r="BR94" s="9">
        <v>0</v>
      </c>
      <c r="BS94" s="8">
        <v>0</v>
      </c>
      <c r="BT94" s="9">
        <v>0</v>
      </c>
      <c r="BU94" s="34">
        <v>218.80199999999999</v>
      </c>
      <c r="BV94" s="35">
        <v>3557.1158567500001</v>
      </c>
      <c r="BW94" s="8">
        <v>717.47149999999999</v>
      </c>
      <c r="BX94" s="9">
        <v>2942.6434207500001</v>
      </c>
      <c r="BY94" s="35">
        <v>15657.392900000001</v>
      </c>
      <c r="CA94" s="8">
        <v>5238.316499999999</v>
      </c>
      <c r="CB94" s="8">
        <v>1024.30575</v>
      </c>
      <c r="CC94" s="8">
        <v>4472.6489999999994</v>
      </c>
      <c r="CD94" s="8">
        <v>0</v>
      </c>
      <c r="CE94" s="40">
        <v>8396.26210575</v>
      </c>
      <c r="CF94" s="8">
        <v>128.483</v>
      </c>
      <c r="CG94" s="9">
        <v>761.37151674999996</v>
      </c>
      <c r="CH94" s="8">
        <v>0</v>
      </c>
      <c r="CI94" s="9">
        <v>0</v>
      </c>
      <c r="CJ94" s="8">
        <v>0</v>
      </c>
      <c r="CK94" s="9">
        <v>0</v>
      </c>
      <c r="CL94" s="39">
        <v>128.483</v>
      </c>
      <c r="CM94" s="40">
        <v>761.37151674999996</v>
      </c>
      <c r="CN94" s="8">
        <v>218.80199999999996</v>
      </c>
      <c r="CO94" s="9">
        <v>3557.1158567499997</v>
      </c>
      <c r="CP94" s="8">
        <v>0</v>
      </c>
      <c r="CQ94" s="9">
        <v>0</v>
      </c>
      <c r="CR94" s="8">
        <v>0</v>
      </c>
      <c r="CS94" s="9">
        <v>0</v>
      </c>
      <c r="CT94" s="34">
        <v>218.80199999999996</v>
      </c>
      <c r="CU94" s="35">
        <v>3557.1158567499997</v>
      </c>
      <c r="CV94" s="8">
        <v>717.47149999999988</v>
      </c>
      <c r="CW94" s="9">
        <v>2942.6434207499997</v>
      </c>
      <c r="CX94" s="35">
        <v>15657.392899999999</v>
      </c>
      <c r="CZ94" s="8">
        <v>5238.316499999999</v>
      </c>
      <c r="DA94" s="8">
        <v>1024.30575</v>
      </c>
      <c r="DB94" s="8">
        <v>4472.6489999999994</v>
      </c>
      <c r="DC94" s="8">
        <v>0</v>
      </c>
      <c r="DD94" s="62">
        <v>8396.26210575</v>
      </c>
      <c r="DE94" s="8">
        <v>128.483</v>
      </c>
      <c r="DF94" s="50">
        <v>761.37151674999996</v>
      </c>
      <c r="DG94" s="8">
        <v>0</v>
      </c>
      <c r="DH94" s="50">
        <v>0</v>
      </c>
      <c r="DI94" s="8">
        <v>0</v>
      </c>
      <c r="DJ94" s="50">
        <v>0</v>
      </c>
      <c r="DK94" s="39">
        <v>128.483</v>
      </c>
      <c r="DL94" s="40">
        <v>761.37151674999996</v>
      </c>
      <c r="DM94" s="8">
        <v>218.80199999999996</v>
      </c>
      <c r="DN94" s="50">
        <v>3557.1158567499997</v>
      </c>
      <c r="DO94" s="8">
        <v>0</v>
      </c>
      <c r="DP94" s="50">
        <v>0</v>
      </c>
      <c r="DQ94" s="8">
        <v>0</v>
      </c>
      <c r="DR94" s="50">
        <v>0</v>
      </c>
      <c r="DS94" s="34">
        <v>218.80199999999996</v>
      </c>
      <c r="DT94" s="40">
        <v>3557.1158567499997</v>
      </c>
      <c r="DU94" s="8">
        <v>717.47149999999988</v>
      </c>
      <c r="DV94" s="50">
        <v>2942.6434207499997</v>
      </c>
      <c r="DW94" s="40">
        <v>15657.392899999999</v>
      </c>
    </row>
    <row r="95" spans="1:127" x14ac:dyDescent="0.25">
      <c r="A95" s="38">
        <v>1702</v>
      </c>
      <c r="B95" s="6">
        <v>630017</v>
      </c>
      <c r="C95" s="5" t="s">
        <v>121</v>
      </c>
      <c r="D95" s="8">
        <v>781.93500000000006</v>
      </c>
      <c r="E95" s="8">
        <v>294.86099999999999</v>
      </c>
      <c r="F95" s="8">
        <v>591.56799999999998</v>
      </c>
      <c r="G95" s="8">
        <v>428.34100000000001</v>
      </c>
      <c r="H95" s="62">
        <v>1523.004766</v>
      </c>
      <c r="I95" s="8">
        <v>25.940999999999999</v>
      </c>
      <c r="J95" s="50">
        <v>157.877881</v>
      </c>
      <c r="K95" s="8">
        <v>0</v>
      </c>
      <c r="L95" s="50">
        <v>0</v>
      </c>
      <c r="M95" s="8">
        <v>0</v>
      </c>
      <c r="N95" s="50">
        <v>0</v>
      </c>
      <c r="O95" s="39">
        <v>25.940999999999999</v>
      </c>
      <c r="P95" s="40">
        <v>157.877881</v>
      </c>
      <c r="Q95" s="8">
        <v>82.39</v>
      </c>
      <c r="R95" s="50">
        <v>1631.419703</v>
      </c>
      <c r="S95" s="8">
        <v>0</v>
      </c>
      <c r="T95" s="50">
        <v>0</v>
      </c>
      <c r="U95" s="8">
        <v>0</v>
      </c>
      <c r="V95" s="50">
        <v>0</v>
      </c>
      <c r="W95" s="34">
        <v>82.39</v>
      </c>
      <c r="X95" s="35">
        <v>1631.419703</v>
      </c>
      <c r="Y95" s="8">
        <v>230.827</v>
      </c>
      <c r="Z95" s="50">
        <v>739.14564500000006</v>
      </c>
      <c r="AA95" s="35">
        <v>4051.447995</v>
      </c>
      <c r="AB95" s="36"/>
      <c r="AC95" s="8">
        <v>195.48375000000001</v>
      </c>
      <c r="AD95" s="8">
        <v>73.715249999999997</v>
      </c>
      <c r="AE95" s="8">
        <v>147.892</v>
      </c>
      <c r="AF95" s="8">
        <v>107.08525</v>
      </c>
      <c r="AG95" s="40">
        <v>380.7511915</v>
      </c>
      <c r="AH95" s="8">
        <v>6.4852499999999997</v>
      </c>
      <c r="AI95" s="8">
        <v>39.469470250000001</v>
      </c>
      <c r="AJ95" s="8">
        <v>0</v>
      </c>
      <c r="AK95" s="9">
        <v>0</v>
      </c>
      <c r="AL95" s="8">
        <v>0</v>
      </c>
      <c r="AM95" s="8">
        <v>0</v>
      </c>
      <c r="AN95" s="39">
        <v>6.4852499999999997</v>
      </c>
      <c r="AO95" s="40">
        <v>39.469470250000001</v>
      </c>
      <c r="AP95" s="8">
        <v>20.5975</v>
      </c>
      <c r="AQ95" s="9">
        <v>407.85492575000001</v>
      </c>
      <c r="AR95" s="8">
        <v>0</v>
      </c>
      <c r="AS95" s="9">
        <v>0</v>
      </c>
      <c r="AT95" s="8">
        <v>0</v>
      </c>
      <c r="AU95" s="9">
        <v>0</v>
      </c>
      <c r="AV95" s="34">
        <v>20.5975</v>
      </c>
      <c r="AW95" s="35">
        <v>407.85492575000001</v>
      </c>
      <c r="AX95" s="8">
        <v>57.70675</v>
      </c>
      <c r="AY95" s="9">
        <v>184.78641125000001</v>
      </c>
      <c r="AZ95" s="35">
        <v>1012.86199875</v>
      </c>
      <c r="BB95" s="8">
        <v>195.48375000000001</v>
      </c>
      <c r="BC95" s="8">
        <v>73.715249999999997</v>
      </c>
      <c r="BD95" s="8">
        <v>147.892</v>
      </c>
      <c r="BE95" s="8">
        <v>107.08525000000002</v>
      </c>
      <c r="BF95" s="40">
        <v>380.7511915</v>
      </c>
      <c r="BG95" s="8">
        <v>6.4852499999999997</v>
      </c>
      <c r="BH95" s="9">
        <v>39.469470250000001</v>
      </c>
      <c r="BI95" s="8">
        <v>0</v>
      </c>
      <c r="BJ95" s="9">
        <v>0</v>
      </c>
      <c r="BK95" s="8">
        <v>0</v>
      </c>
      <c r="BL95" s="9">
        <v>0</v>
      </c>
      <c r="BM95" s="39">
        <v>6.4852499999999997</v>
      </c>
      <c r="BN95" s="40">
        <v>39.469470250000001</v>
      </c>
      <c r="BO95" s="8">
        <v>20.5975</v>
      </c>
      <c r="BP95" s="9">
        <v>407.85492575000006</v>
      </c>
      <c r="BQ95" s="8">
        <v>0</v>
      </c>
      <c r="BR95" s="9">
        <v>0</v>
      </c>
      <c r="BS95" s="8">
        <v>0</v>
      </c>
      <c r="BT95" s="9">
        <v>0</v>
      </c>
      <c r="BU95" s="34">
        <v>20.5975</v>
      </c>
      <c r="BV95" s="35">
        <v>407.85492575000006</v>
      </c>
      <c r="BW95" s="8">
        <v>57.70675</v>
      </c>
      <c r="BX95" s="9">
        <v>184.78641125000001</v>
      </c>
      <c r="BY95" s="35">
        <v>1012.86199875</v>
      </c>
      <c r="CA95" s="8">
        <v>195.48375000000004</v>
      </c>
      <c r="CB95" s="8">
        <v>73.715249999999997</v>
      </c>
      <c r="CC95" s="8">
        <v>147.892</v>
      </c>
      <c r="CD95" s="8">
        <v>107.08525</v>
      </c>
      <c r="CE95" s="40">
        <v>380.7511915</v>
      </c>
      <c r="CF95" s="8">
        <v>6.4852499999999988</v>
      </c>
      <c r="CG95" s="9">
        <v>39.469470250000001</v>
      </c>
      <c r="CH95" s="8">
        <v>0</v>
      </c>
      <c r="CI95" s="9">
        <v>0</v>
      </c>
      <c r="CJ95" s="8">
        <v>0</v>
      </c>
      <c r="CK95" s="9">
        <v>0</v>
      </c>
      <c r="CL95" s="39">
        <v>6.4852499999999988</v>
      </c>
      <c r="CM95" s="40">
        <v>39.469470250000001</v>
      </c>
      <c r="CN95" s="8">
        <v>20.597500000000004</v>
      </c>
      <c r="CO95" s="9">
        <v>407.85492575000001</v>
      </c>
      <c r="CP95" s="8">
        <v>0</v>
      </c>
      <c r="CQ95" s="9">
        <v>0</v>
      </c>
      <c r="CR95" s="8">
        <v>0</v>
      </c>
      <c r="CS95" s="9">
        <v>0</v>
      </c>
      <c r="CT95" s="34">
        <v>20.597500000000004</v>
      </c>
      <c r="CU95" s="35">
        <v>407.85492575000001</v>
      </c>
      <c r="CV95" s="8">
        <v>57.70675</v>
      </c>
      <c r="CW95" s="9">
        <v>184.78641125000001</v>
      </c>
      <c r="CX95" s="35">
        <v>1012.86199875</v>
      </c>
      <c r="CZ95" s="8">
        <v>195.48375000000004</v>
      </c>
      <c r="DA95" s="8">
        <v>73.715249999999997</v>
      </c>
      <c r="DB95" s="8">
        <v>147.892</v>
      </c>
      <c r="DC95" s="8">
        <v>107.08525</v>
      </c>
      <c r="DD95" s="62">
        <v>380.7511915</v>
      </c>
      <c r="DE95" s="8">
        <v>6.4852499999999988</v>
      </c>
      <c r="DF95" s="50">
        <v>39.469470250000001</v>
      </c>
      <c r="DG95" s="8">
        <v>0</v>
      </c>
      <c r="DH95" s="50">
        <v>0</v>
      </c>
      <c r="DI95" s="8">
        <v>0</v>
      </c>
      <c r="DJ95" s="50">
        <v>0</v>
      </c>
      <c r="DK95" s="39">
        <v>6.4852499999999988</v>
      </c>
      <c r="DL95" s="40">
        <v>39.469470250000001</v>
      </c>
      <c r="DM95" s="8">
        <v>20.597500000000004</v>
      </c>
      <c r="DN95" s="50">
        <v>407.85492575000001</v>
      </c>
      <c r="DO95" s="8">
        <v>0</v>
      </c>
      <c r="DP95" s="50">
        <v>0</v>
      </c>
      <c r="DQ95" s="8">
        <v>0</v>
      </c>
      <c r="DR95" s="50">
        <v>0</v>
      </c>
      <c r="DS95" s="34">
        <v>20.597500000000004</v>
      </c>
      <c r="DT95" s="40">
        <v>407.85492575000001</v>
      </c>
      <c r="DU95" s="8">
        <v>57.70675</v>
      </c>
      <c r="DV95" s="50">
        <v>184.78641125000001</v>
      </c>
      <c r="DW95" s="40">
        <v>1012.86199875</v>
      </c>
    </row>
    <row r="96" spans="1:127" x14ac:dyDescent="0.25">
      <c r="A96" s="38">
        <v>1802</v>
      </c>
      <c r="B96" s="6">
        <v>630018</v>
      </c>
      <c r="C96" s="5" t="s">
        <v>122</v>
      </c>
      <c r="D96" s="8">
        <v>29226.47</v>
      </c>
      <c r="E96" s="8">
        <v>5714.7570000000005</v>
      </c>
      <c r="F96" s="8">
        <v>24332.775999999998</v>
      </c>
      <c r="G96" s="8">
        <v>0</v>
      </c>
      <c r="H96" s="62">
        <v>45571.855281999997</v>
      </c>
      <c r="I96" s="8">
        <v>689.21600000000001</v>
      </c>
      <c r="J96" s="50">
        <v>3992.9764789999999</v>
      </c>
      <c r="K96" s="8">
        <v>0</v>
      </c>
      <c r="L96" s="50">
        <v>0</v>
      </c>
      <c r="M96" s="8">
        <v>0</v>
      </c>
      <c r="N96" s="50">
        <v>0</v>
      </c>
      <c r="O96" s="39">
        <v>689.21600000000001</v>
      </c>
      <c r="P96" s="40">
        <v>3992.9764789999999</v>
      </c>
      <c r="Q96" s="8">
        <v>1439.8789999999999</v>
      </c>
      <c r="R96" s="50">
        <v>23114.899814</v>
      </c>
      <c r="S96" s="8">
        <v>0</v>
      </c>
      <c r="T96" s="50">
        <v>0</v>
      </c>
      <c r="U96" s="8">
        <v>0</v>
      </c>
      <c r="V96" s="50">
        <v>0</v>
      </c>
      <c r="W96" s="34">
        <v>1439.8789999999999</v>
      </c>
      <c r="X96" s="35">
        <v>23114.899814</v>
      </c>
      <c r="Y96" s="8">
        <v>3827.308</v>
      </c>
      <c r="Z96" s="50">
        <v>12255.683913000001</v>
      </c>
      <c r="AA96" s="35">
        <v>84935.415487999999</v>
      </c>
      <c r="AB96" s="36"/>
      <c r="AC96" s="8">
        <v>7306.6175000000003</v>
      </c>
      <c r="AD96" s="8">
        <v>1428.6892500000001</v>
      </c>
      <c r="AE96" s="8">
        <v>6083.1939999999995</v>
      </c>
      <c r="AF96" s="8">
        <v>0</v>
      </c>
      <c r="AG96" s="40">
        <v>11392.963820499999</v>
      </c>
      <c r="AH96" s="8">
        <v>172.304</v>
      </c>
      <c r="AI96" s="8">
        <v>998.24411974999998</v>
      </c>
      <c r="AJ96" s="8">
        <v>0</v>
      </c>
      <c r="AK96" s="9">
        <v>0</v>
      </c>
      <c r="AL96" s="8">
        <v>0</v>
      </c>
      <c r="AM96" s="8">
        <v>0</v>
      </c>
      <c r="AN96" s="39">
        <v>172.304</v>
      </c>
      <c r="AO96" s="40">
        <v>998.24411974999998</v>
      </c>
      <c r="AP96" s="8">
        <v>359.96974999999998</v>
      </c>
      <c r="AQ96" s="9">
        <v>5778.7249535000001</v>
      </c>
      <c r="AR96" s="8">
        <v>0</v>
      </c>
      <c r="AS96" s="9">
        <v>0</v>
      </c>
      <c r="AT96" s="8">
        <v>0</v>
      </c>
      <c r="AU96" s="9">
        <v>0</v>
      </c>
      <c r="AV96" s="34">
        <v>359.96974999999998</v>
      </c>
      <c r="AW96" s="35">
        <v>5778.7249535000001</v>
      </c>
      <c r="AX96" s="8">
        <v>956.827</v>
      </c>
      <c r="AY96" s="9">
        <v>3063.9209782500002</v>
      </c>
      <c r="AZ96" s="35">
        <v>21233.853872</v>
      </c>
      <c r="BB96" s="8">
        <v>7306.6175000000003</v>
      </c>
      <c r="BC96" s="8">
        <v>1428.6892500000001</v>
      </c>
      <c r="BD96" s="8">
        <v>6083.1939999999995</v>
      </c>
      <c r="BE96" s="8">
        <v>0</v>
      </c>
      <c r="BF96" s="40">
        <v>11392.963820499999</v>
      </c>
      <c r="BG96" s="8">
        <v>172.304</v>
      </c>
      <c r="BH96" s="9">
        <v>998.24411974999987</v>
      </c>
      <c r="BI96" s="8">
        <v>0</v>
      </c>
      <c r="BJ96" s="9">
        <v>0</v>
      </c>
      <c r="BK96" s="8">
        <v>0</v>
      </c>
      <c r="BL96" s="9">
        <v>0</v>
      </c>
      <c r="BM96" s="39">
        <v>172.304</v>
      </c>
      <c r="BN96" s="40">
        <v>998.24411974999987</v>
      </c>
      <c r="BO96" s="8">
        <v>359.96974999999998</v>
      </c>
      <c r="BP96" s="9">
        <v>5778.7249535000001</v>
      </c>
      <c r="BQ96" s="8">
        <v>0</v>
      </c>
      <c r="BR96" s="9">
        <v>0</v>
      </c>
      <c r="BS96" s="8">
        <v>0</v>
      </c>
      <c r="BT96" s="9">
        <v>0</v>
      </c>
      <c r="BU96" s="34">
        <v>359.96974999999998</v>
      </c>
      <c r="BV96" s="35">
        <v>5778.7249535000001</v>
      </c>
      <c r="BW96" s="8">
        <v>956.82699999999988</v>
      </c>
      <c r="BX96" s="9">
        <v>3063.9209782500002</v>
      </c>
      <c r="BY96" s="35">
        <v>21233.853872</v>
      </c>
      <c r="CA96" s="8">
        <v>7306.6175000000003</v>
      </c>
      <c r="CB96" s="8">
        <v>1428.6892499999999</v>
      </c>
      <c r="CC96" s="8">
        <v>6083.1939999999995</v>
      </c>
      <c r="CD96" s="8">
        <v>0</v>
      </c>
      <c r="CE96" s="40">
        <v>11392.963820499997</v>
      </c>
      <c r="CF96" s="8">
        <v>172.30400000000003</v>
      </c>
      <c r="CG96" s="9">
        <v>998.24411974999998</v>
      </c>
      <c r="CH96" s="8">
        <v>0</v>
      </c>
      <c r="CI96" s="9">
        <v>0</v>
      </c>
      <c r="CJ96" s="8">
        <v>0</v>
      </c>
      <c r="CK96" s="9">
        <v>0</v>
      </c>
      <c r="CL96" s="39">
        <v>172.30400000000003</v>
      </c>
      <c r="CM96" s="40">
        <v>998.24411974999998</v>
      </c>
      <c r="CN96" s="8">
        <v>359.96974999999998</v>
      </c>
      <c r="CO96" s="9">
        <v>5778.7249534999992</v>
      </c>
      <c r="CP96" s="8">
        <v>0</v>
      </c>
      <c r="CQ96" s="9">
        <v>0</v>
      </c>
      <c r="CR96" s="8">
        <v>0</v>
      </c>
      <c r="CS96" s="9">
        <v>0</v>
      </c>
      <c r="CT96" s="34">
        <v>359.96974999999998</v>
      </c>
      <c r="CU96" s="35">
        <v>5778.7249534999992</v>
      </c>
      <c r="CV96" s="8">
        <v>956.827</v>
      </c>
      <c r="CW96" s="9">
        <v>3063.9209782500002</v>
      </c>
      <c r="CX96" s="35">
        <v>21233.853871999996</v>
      </c>
      <c r="CZ96" s="8">
        <v>7306.6175000000003</v>
      </c>
      <c r="DA96" s="8">
        <v>1428.6892499999999</v>
      </c>
      <c r="DB96" s="8">
        <v>6083.1939999999995</v>
      </c>
      <c r="DC96" s="8">
        <v>0</v>
      </c>
      <c r="DD96" s="62">
        <v>11392.963820499997</v>
      </c>
      <c r="DE96" s="8">
        <v>172.30400000000003</v>
      </c>
      <c r="DF96" s="50">
        <v>998.24411974999998</v>
      </c>
      <c r="DG96" s="8">
        <v>0</v>
      </c>
      <c r="DH96" s="50">
        <v>0</v>
      </c>
      <c r="DI96" s="8">
        <v>0</v>
      </c>
      <c r="DJ96" s="50">
        <v>0</v>
      </c>
      <c r="DK96" s="39">
        <v>172.30400000000003</v>
      </c>
      <c r="DL96" s="40">
        <v>998.24411974999998</v>
      </c>
      <c r="DM96" s="8">
        <v>359.96974999999998</v>
      </c>
      <c r="DN96" s="50">
        <v>5778.7249534999992</v>
      </c>
      <c r="DO96" s="8">
        <v>0</v>
      </c>
      <c r="DP96" s="50">
        <v>0</v>
      </c>
      <c r="DQ96" s="8">
        <v>0</v>
      </c>
      <c r="DR96" s="50">
        <v>0</v>
      </c>
      <c r="DS96" s="34">
        <v>359.96974999999998</v>
      </c>
      <c r="DT96" s="40">
        <v>5778.7249534999992</v>
      </c>
      <c r="DU96" s="8">
        <v>956.827</v>
      </c>
      <c r="DV96" s="50">
        <v>3063.9209782500002</v>
      </c>
      <c r="DW96" s="40">
        <v>21233.853871999996</v>
      </c>
    </row>
    <row r="97" spans="1:127" x14ac:dyDescent="0.25">
      <c r="A97" s="38">
        <v>1902</v>
      </c>
      <c r="B97" s="6">
        <v>630019</v>
      </c>
      <c r="C97" s="5" t="s">
        <v>123</v>
      </c>
      <c r="D97" s="8">
        <v>915.31700000000001</v>
      </c>
      <c r="E97" s="8">
        <v>280.50099999999998</v>
      </c>
      <c r="F97" s="8">
        <v>734.12</v>
      </c>
      <c r="G97" s="8">
        <v>30.376000000000001</v>
      </c>
      <c r="H97" s="62">
        <v>1520.4841240000001</v>
      </c>
      <c r="I97" s="8">
        <v>7.3140000000000001</v>
      </c>
      <c r="J97" s="50">
        <v>47.581872000000004</v>
      </c>
      <c r="K97" s="8">
        <v>0</v>
      </c>
      <c r="L97" s="50">
        <v>0</v>
      </c>
      <c r="M97" s="8">
        <v>0</v>
      </c>
      <c r="N97" s="50">
        <v>0</v>
      </c>
      <c r="O97" s="39">
        <v>7.3140000000000001</v>
      </c>
      <c r="P97" s="40">
        <v>47.581872000000004</v>
      </c>
      <c r="Q97" s="8">
        <v>150.52600000000001</v>
      </c>
      <c r="R97" s="50">
        <v>3173.4564180000002</v>
      </c>
      <c r="S97" s="8">
        <v>0</v>
      </c>
      <c r="T97" s="50">
        <v>0</v>
      </c>
      <c r="U97" s="8">
        <v>0</v>
      </c>
      <c r="V97" s="50">
        <v>0</v>
      </c>
      <c r="W97" s="34">
        <v>150.52600000000001</v>
      </c>
      <c r="X97" s="35">
        <v>3173.4564180000002</v>
      </c>
      <c r="Y97" s="8">
        <v>198.17400000000001</v>
      </c>
      <c r="Z97" s="50">
        <v>352.06509600000004</v>
      </c>
      <c r="AA97" s="35">
        <v>5093.5875100000003</v>
      </c>
      <c r="AB97" s="36"/>
      <c r="AC97" s="8">
        <v>228.82925</v>
      </c>
      <c r="AD97" s="8">
        <v>70.125249999999994</v>
      </c>
      <c r="AE97" s="8">
        <v>183.53</v>
      </c>
      <c r="AF97" s="8">
        <v>7.5940000000000003</v>
      </c>
      <c r="AG97" s="40">
        <v>380.12103100000002</v>
      </c>
      <c r="AH97" s="8">
        <v>1.8285</v>
      </c>
      <c r="AI97" s="8">
        <v>11.895468000000001</v>
      </c>
      <c r="AJ97" s="8">
        <v>0</v>
      </c>
      <c r="AK97" s="9">
        <v>0</v>
      </c>
      <c r="AL97" s="8">
        <v>0</v>
      </c>
      <c r="AM97" s="8">
        <v>0</v>
      </c>
      <c r="AN97" s="39">
        <v>1.8285</v>
      </c>
      <c r="AO97" s="40">
        <v>11.895468000000001</v>
      </c>
      <c r="AP97" s="8">
        <v>37.631500000000003</v>
      </c>
      <c r="AQ97" s="9">
        <v>793.36410450000005</v>
      </c>
      <c r="AR97" s="8">
        <v>0</v>
      </c>
      <c r="AS97" s="9">
        <v>0</v>
      </c>
      <c r="AT97" s="8">
        <v>0</v>
      </c>
      <c r="AU97" s="9">
        <v>0</v>
      </c>
      <c r="AV97" s="34">
        <v>37.631500000000003</v>
      </c>
      <c r="AW97" s="35">
        <v>793.36410450000005</v>
      </c>
      <c r="AX97" s="8">
        <v>49.543500000000002</v>
      </c>
      <c r="AY97" s="9">
        <v>88.01627400000001</v>
      </c>
      <c r="AZ97" s="35">
        <v>1273.3968775000001</v>
      </c>
      <c r="BB97" s="8">
        <v>228.82925</v>
      </c>
      <c r="BC97" s="8">
        <v>70.125249999999994</v>
      </c>
      <c r="BD97" s="8">
        <v>183.53</v>
      </c>
      <c r="BE97" s="8">
        <v>7.5940000000000003</v>
      </c>
      <c r="BF97" s="40">
        <v>380.12103099999996</v>
      </c>
      <c r="BG97" s="8">
        <v>1.8285</v>
      </c>
      <c r="BH97" s="9">
        <v>11.895468000000001</v>
      </c>
      <c r="BI97" s="8">
        <v>0</v>
      </c>
      <c r="BJ97" s="9">
        <v>0</v>
      </c>
      <c r="BK97" s="8">
        <v>0</v>
      </c>
      <c r="BL97" s="9">
        <v>0</v>
      </c>
      <c r="BM97" s="39">
        <v>1.8285</v>
      </c>
      <c r="BN97" s="40">
        <v>11.895468000000001</v>
      </c>
      <c r="BO97" s="8">
        <v>37.631500000000003</v>
      </c>
      <c r="BP97" s="9">
        <v>793.36410450000005</v>
      </c>
      <c r="BQ97" s="8">
        <v>0</v>
      </c>
      <c r="BR97" s="9">
        <v>0</v>
      </c>
      <c r="BS97" s="8">
        <v>0</v>
      </c>
      <c r="BT97" s="9">
        <v>0</v>
      </c>
      <c r="BU97" s="34">
        <v>37.631500000000003</v>
      </c>
      <c r="BV97" s="35">
        <v>793.36410450000005</v>
      </c>
      <c r="BW97" s="8">
        <v>49.543500000000002</v>
      </c>
      <c r="BX97" s="9">
        <v>88.01627400000001</v>
      </c>
      <c r="BY97" s="35">
        <v>1273.3968775000001</v>
      </c>
      <c r="CA97" s="8">
        <v>228.82925</v>
      </c>
      <c r="CB97" s="8">
        <v>70.125249999999994</v>
      </c>
      <c r="CC97" s="8">
        <v>183.53000000000003</v>
      </c>
      <c r="CD97" s="8">
        <v>7.5939999999999994</v>
      </c>
      <c r="CE97" s="40">
        <v>380.12103100000002</v>
      </c>
      <c r="CF97" s="8">
        <v>1.8285</v>
      </c>
      <c r="CG97" s="9">
        <v>11.895468000000001</v>
      </c>
      <c r="CH97" s="8">
        <v>0</v>
      </c>
      <c r="CI97" s="9">
        <v>0</v>
      </c>
      <c r="CJ97" s="8">
        <v>0</v>
      </c>
      <c r="CK97" s="9">
        <v>0</v>
      </c>
      <c r="CL97" s="39">
        <v>1.8285</v>
      </c>
      <c r="CM97" s="40">
        <v>11.895468000000001</v>
      </c>
      <c r="CN97" s="8">
        <v>37.631500000000003</v>
      </c>
      <c r="CO97" s="9">
        <v>793.36410450000017</v>
      </c>
      <c r="CP97" s="8">
        <v>0</v>
      </c>
      <c r="CQ97" s="9">
        <v>0</v>
      </c>
      <c r="CR97" s="8">
        <v>0</v>
      </c>
      <c r="CS97" s="9">
        <v>0</v>
      </c>
      <c r="CT97" s="34">
        <v>37.631500000000003</v>
      </c>
      <c r="CU97" s="35">
        <v>793.36410450000017</v>
      </c>
      <c r="CV97" s="8">
        <v>49.543500000000009</v>
      </c>
      <c r="CW97" s="9">
        <v>88.01627400000001</v>
      </c>
      <c r="CX97" s="35">
        <v>1273.3968775000003</v>
      </c>
      <c r="CZ97" s="8">
        <v>228.82925</v>
      </c>
      <c r="DA97" s="8">
        <v>70.125249999999994</v>
      </c>
      <c r="DB97" s="8">
        <v>183.53000000000003</v>
      </c>
      <c r="DC97" s="8">
        <v>7.5939999999999994</v>
      </c>
      <c r="DD97" s="62">
        <v>380.12103100000002</v>
      </c>
      <c r="DE97" s="8">
        <v>1.8285</v>
      </c>
      <c r="DF97" s="50">
        <v>11.895468000000001</v>
      </c>
      <c r="DG97" s="8">
        <v>0</v>
      </c>
      <c r="DH97" s="50">
        <v>0</v>
      </c>
      <c r="DI97" s="8">
        <v>0</v>
      </c>
      <c r="DJ97" s="50">
        <v>0</v>
      </c>
      <c r="DK97" s="39">
        <v>1.8285</v>
      </c>
      <c r="DL97" s="40">
        <v>11.895468000000001</v>
      </c>
      <c r="DM97" s="8">
        <v>37.631500000000003</v>
      </c>
      <c r="DN97" s="50">
        <v>793.36410450000017</v>
      </c>
      <c r="DO97" s="8">
        <v>0</v>
      </c>
      <c r="DP97" s="50">
        <v>0</v>
      </c>
      <c r="DQ97" s="8">
        <v>0</v>
      </c>
      <c r="DR97" s="50">
        <v>0</v>
      </c>
      <c r="DS97" s="34">
        <v>37.631500000000003</v>
      </c>
      <c r="DT97" s="40">
        <v>793.36410450000017</v>
      </c>
      <c r="DU97" s="8">
        <v>49.543500000000009</v>
      </c>
      <c r="DV97" s="50">
        <v>88.01627400000001</v>
      </c>
      <c r="DW97" s="40">
        <v>1273.3968775000003</v>
      </c>
    </row>
    <row r="98" spans="1:127" x14ac:dyDescent="0.25">
      <c r="A98" s="38">
        <v>2002</v>
      </c>
      <c r="B98" s="6">
        <v>630020</v>
      </c>
      <c r="C98" s="5" t="s">
        <v>124</v>
      </c>
      <c r="D98" s="8">
        <v>5337.8559999999998</v>
      </c>
      <c r="E98" s="8">
        <v>1586.896</v>
      </c>
      <c r="F98" s="8">
        <v>4522.393</v>
      </c>
      <c r="G98" s="8">
        <v>0</v>
      </c>
      <c r="H98" s="62">
        <v>9412.7935990000005</v>
      </c>
      <c r="I98" s="8">
        <v>54.371000000000002</v>
      </c>
      <c r="J98" s="50">
        <v>374.08525900000001</v>
      </c>
      <c r="K98" s="8">
        <v>0</v>
      </c>
      <c r="L98" s="50">
        <v>0</v>
      </c>
      <c r="M98" s="8">
        <v>0</v>
      </c>
      <c r="N98" s="50">
        <v>0</v>
      </c>
      <c r="O98" s="39">
        <v>54.371000000000002</v>
      </c>
      <c r="P98" s="40">
        <v>374.08525900000001</v>
      </c>
      <c r="Q98" s="8">
        <v>128.774</v>
      </c>
      <c r="R98" s="50">
        <v>2265.063224</v>
      </c>
      <c r="S98" s="8">
        <v>0</v>
      </c>
      <c r="T98" s="50">
        <v>0</v>
      </c>
      <c r="U98" s="8">
        <v>0</v>
      </c>
      <c r="V98" s="50">
        <v>0</v>
      </c>
      <c r="W98" s="34">
        <v>128.774</v>
      </c>
      <c r="X98" s="35">
        <v>2265.063224</v>
      </c>
      <c r="Y98" s="8">
        <v>0</v>
      </c>
      <c r="Z98" s="50">
        <v>0</v>
      </c>
      <c r="AA98" s="35">
        <v>12051.942082</v>
      </c>
      <c r="AB98" s="36"/>
      <c r="AC98" s="8">
        <v>1334.4639999999999</v>
      </c>
      <c r="AD98" s="8">
        <v>396.72399999999999</v>
      </c>
      <c r="AE98" s="8">
        <v>1130.59825</v>
      </c>
      <c r="AF98" s="8">
        <v>0</v>
      </c>
      <c r="AG98" s="40">
        <v>2353.1983997500001</v>
      </c>
      <c r="AH98" s="8">
        <v>13.592750000000001</v>
      </c>
      <c r="AI98" s="8">
        <v>93.521314750000002</v>
      </c>
      <c r="AJ98" s="8">
        <v>0</v>
      </c>
      <c r="AK98" s="9">
        <v>0</v>
      </c>
      <c r="AL98" s="8">
        <v>0</v>
      </c>
      <c r="AM98" s="8">
        <v>0</v>
      </c>
      <c r="AN98" s="39">
        <v>13.592750000000001</v>
      </c>
      <c r="AO98" s="40">
        <v>93.521314750000002</v>
      </c>
      <c r="AP98" s="8">
        <v>32.1935</v>
      </c>
      <c r="AQ98" s="9">
        <v>566.265806</v>
      </c>
      <c r="AR98" s="8">
        <v>0</v>
      </c>
      <c r="AS98" s="9">
        <v>0</v>
      </c>
      <c r="AT98" s="8">
        <v>0</v>
      </c>
      <c r="AU98" s="9">
        <v>0</v>
      </c>
      <c r="AV98" s="34">
        <v>32.1935</v>
      </c>
      <c r="AW98" s="35">
        <v>566.265806</v>
      </c>
      <c r="AX98" s="8">
        <v>0</v>
      </c>
      <c r="AY98" s="9">
        <v>0</v>
      </c>
      <c r="AZ98" s="35">
        <v>3012.9855204999999</v>
      </c>
      <c r="BB98" s="8">
        <v>1334.4639999999999</v>
      </c>
      <c r="BC98" s="8">
        <v>396.72399999999999</v>
      </c>
      <c r="BD98" s="8">
        <v>1130.59825</v>
      </c>
      <c r="BE98" s="8">
        <v>0</v>
      </c>
      <c r="BF98" s="40">
        <v>2353.1983997500001</v>
      </c>
      <c r="BG98" s="8">
        <v>13.592750000000001</v>
      </c>
      <c r="BH98" s="9">
        <v>93.521314750000002</v>
      </c>
      <c r="BI98" s="8">
        <v>0</v>
      </c>
      <c r="BJ98" s="9">
        <v>0</v>
      </c>
      <c r="BK98" s="8">
        <v>0</v>
      </c>
      <c r="BL98" s="9">
        <v>0</v>
      </c>
      <c r="BM98" s="39">
        <v>13.592750000000001</v>
      </c>
      <c r="BN98" s="40">
        <v>93.521314750000002</v>
      </c>
      <c r="BO98" s="8">
        <v>32.1935</v>
      </c>
      <c r="BP98" s="9">
        <v>566.265806</v>
      </c>
      <c r="BQ98" s="8">
        <v>0</v>
      </c>
      <c r="BR98" s="9">
        <v>0</v>
      </c>
      <c r="BS98" s="8">
        <v>0</v>
      </c>
      <c r="BT98" s="9">
        <v>0</v>
      </c>
      <c r="BU98" s="34">
        <v>32.1935</v>
      </c>
      <c r="BV98" s="35">
        <v>566.265806</v>
      </c>
      <c r="BW98" s="8">
        <v>0</v>
      </c>
      <c r="BX98" s="9">
        <v>0</v>
      </c>
      <c r="BY98" s="35">
        <v>3012.9855204999999</v>
      </c>
      <c r="CA98" s="8">
        <v>1334.4639999999999</v>
      </c>
      <c r="CB98" s="8">
        <v>396.72400000000005</v>
      </c>
      <c r="CC98" s="8">
        <v>1130.59825</v>
      </c>
      <c r="CD98" s="8">
        <v>0</v>
      </c>
      <c r="CE98" s="40">
        <v>2353.1983997500001</v>
      </c>
      <c r="CF98" s="8">
        <v>13.592749999999999</v>
      </c>
      <c r="CG98" s="9">
        <v>93.521314750000016</v>
      </c>
      <c r="CH98" s="8">
        <v>0</v>
      </c>
      <c r="CI98" s="9">
        <v>0</v>
      </c>
      <c r="CJ98" s="8">
        <v>0</v>
      </c>
      <c r="CK98" s="9">
        <v>0</v>
      </c>
      <c r="CL98" s="39">
        <v>13.592749999999999</v>
      </c>
      <c r="CM98" s="40">
        <v>93.521314750000016</v>
      </c>
      <c r="CN98" s="8">
        <v>32.1935</v>
      </c>
      <c r="CO98" s="9">
        <v>566.26580600000011</v>
      </c>
      <c r="CP98" s="8">
        <v>0</v>
      </c>
      <c r="CQ98" s="9">
        <v>0</v>
      </c>
      <c r="CR98" s="8">
        <v>0</v>
      </c>
      <c r="CS98" s="9">
        <v>0</v>
      </c>
      <c r="CT98" s="34">
        <v>32.1935</v>
      </c>
      <c r="CU98" s="35">
        <v>566.26580600000011</v>
      </c>
      <c r="CV98" s="8">
        <v>0</v>
      </c>
      <c r="CW98" s="9">
        <v>0</v>
      </c>
      <c r="CX98" s="35">
        <v>3012.9855205000003</v>
      </c>
      <c r="CZ98" s="8">
        <v>1334.4639999999999</v>
      </c>
      <c r="DA98" s="8">
        <v>396.72400000000005</v>
      </c>
      <c r="DB98" s="8">
        <v>1130.59825</v>
      </c>
      <c r="DC98" s="8">
        <v>0</v>
      </c>
      <c r="DD98" s="62">
        <v>2353.1983997500001</v>
      </c>
      <c r="DE98" s="8">
        <v>13.592749999999999</v>
      </c>
      <c r="DF98" s="50">
        <v>93.521314750000016</v>
      </c>
      <c r="DG98" s="8">
        <v>0</v>
      </c>
      <c r="DH98" s="50">
        <v>0</v>
      </c>
      <c r="DI98" s="8">
        <v>0</v>
      </c>
      <c r="DJ98" s="50">
        <v>0</v>
      </c>
      <c r="DK98" s="39">
        <v>13.592749999999999</v>
      </c>
      <c r="DL98" s="40">
        <v>93.521314750000016</v>
      </c>
      <c r="DM98" s="8">
        <v>32.1935</v>
      </c>
      <c r="DN98" s="50">
        <v>566.26580600000011</v>
      </c>
      <c r="DO98" s="8">
        <v>0</v>
      </c>
      <c r="DP98" s="50">
        <v>0</v>
      </c>
      <c r="DQ98" s="8">
        <v>0</v>
      </c>
      <c r="DR98" s="50">
        <v>0</v>
      </c>
      <c r="DS98" s="34">
        <v>32.1935</v>
      </c>
      <c r="DT98" s="40">
        <v>566.26580600000011</v>
      </c>
      <c r="DU98" s="8">
        <v>0</v>
      </c>
      <c r="DV98" s="50">
        <v>0</v>
      </c>
      <c r="DW98" s="40">
        <v>3012.9855205000003</v>
      </c>
    </row>
    <row r="99" spans="1:127" x14ac:dyDescent="0.25">
      <c r="A99" s="38">
        <v>2102</v>
      </c>
      <c r="B99" s="6">
        <v>630021</v>
      </c>
      <c r="C99" s="5" t="s">
        <v>125</v>
      </c>
      <c r="D99" s="8">
        <v>1048.923</v>
      </c>
      <c r="E99" s="8">
        <v>195.48099999999999</v>
      </c>
      <c r="F99" s="8">
        <v>949.20300000000009</v>
      </c>
      <c r="G99" s="8">
        <v>0</v>
      </c>
      <c r="H99" s="62">
        <v>2178.3587069999999</v>
      </c>
      <c r="I99" s="8">
        <v>13.481999999999999</v>
      </c>
      <c r="J99" s="50">
        <v>80.514253999999994</v>
      </c>
      <c r="K99" s="8">
        <v>0</v>
      </c>
      <c r="L99" s="50">
        <v>0</v>
      </c>
      <c r="M99" s="8">
        <v>0</v>
      </c>
      <c r="N99" s="50">
        <v>0</v>
      </c>
      <c r="O99" s="39">
        <v>13.481999999999999</v>
      </c>
      <c r="P99" s="40">
        <v>80.514253999999994</v>
      </c>
      <c r="Q99" s="8">
        <v>10.808999999999999</v>
      </c>
      <c r="R99" s="50">
        <v>195.61044799999999</v>
      </c>
      <c r="S99" s="8">
        <v>0</v>
      </c>
      <c r="T99" s="50">
        <v>0</v>
      </c>
      <c r="U99" s="8">
        <v>0</v>
      </c>
      <c r="V99" s="50">
        <v>0</v>
      </c>
      <c r="W99" s="34">
        <v>10.808999999999999</v>
      </c>
      <c r="X99" s="35">
        <v>195.61044799999999</v>
      </c>
      <c r="Y99" s="8">
        <v>0</v>
      </c>
      <c r="Z99" s="50">
        <v>0</v>
      </c>
      <c r="AA99" s="35">
        <v>2454.4834089999999</v>
      </c>
      <c r="AB99" s="36"/>
      <c r="AC99" s="8">
        <v>262.23075</v>
      </c>
      <c r="AD99" s="8">
        <v>48.870249999999999</v>
      </c>
      <c r="AE99" s="8">
        <v>237.30075000000002</v>
      </c>
      <c r="AF99" s="8">
        <v>0</v>
      </c>
      <c r="AG99" s="40">
        <v>544.58967674999997</v>
      </c>
      <c r="AH99" s="8">
        <v>3.3704999999999998</v>
      </c>
      <c r="AI99" s="8">
        <v>20.128563499999998</v>
      </c>
      <c r="AJ99" s="8">
        <v>0</v>
      </c>
      <c r="AK99" s="9">
        <v>0</v>
      </c>
      <c r="AL99" s="8">
        <v>0</v>
      </c>
      <c r="AM99" s="8">
        <v>0</v>
      </c>
      <c r="AN99" s="39">
        <v>3.3704999999999998</v>
      </c>
      <c r="AO99" s="40">
        <v>20.128563499999998</v>
      </c>
      <c r="AP99" s="8">
        <v>2.7022499999999998</v>
      </c>
      <c r="AQ99" s="9">
        <v>48.902611999999998</v>
      </c>
      <c r="AR99" s="8">
        <v>0</v>
      </c>
      <c r="AS99" s="9">
        <v>0</v>
      </c>
      <c r="AT99" s="8">
        <v>0</v>
      </c>
      <c r="AU99" s="9">
        <v>0</v>
      </c>
      <c r="AV99" s="34">
        <v>2.7022499999999998</v>
      </c>
      <c r="AW99" s="35">
        <v>48.902611999999998</v>
      </c>
      <c r="AX99" s="8">
        <v>0</v>
      </c>
      <c r="AY99" s="9">
        <v>0</v>
      </c>
      <c r="AZ99" s="35">
        <v>613.62085224999998</v>
      </c>
      <c r="BB99" s="8">
        <v>262.23075</v>
      </c>
      <c r="BC99" s="8">
        <v>48.870249999999999</v>
      </c>
      <c r="BD99" s="8">
        <v>237.30075000000002</v>
      </c>
      <c r="BE99" s="8">
        <v>0</v>
      </c>
      <c r="BF99" s="40">
        <v>544.58967674999997</v>
      </c>
      <c r="BG99" s="8">
        <v>3.3704999999999998</v>
      </c>
      <c r="BH99" s="9">
        <v>20.128563499999998</v>
      </c>
      <c r="BI99" s="8">
        <v>0</v>
      </c>
      <c r="BJ99" s="9">
        <v>0</v>
      </c>
      <c r="BK99" s="8">
        <v>0</v>
      </c>
      <c r="BL99" s="9">
        <v>0</v>
      </c>
      <c r="BM99" s="39">
        <v>3.3704999999999998</v>
      </c>
      <c r="BN99" s="40">
        <v>20.128563499999998</v>
      </c>
      <c r="BO99" s="8">
        <v>2.7022499999999998</v>
      </c>
      <c r="BP99" s="9">
        <v>48.902611999999998</v>
      </c>
      <c r="BQ99" s="8">
        <v>0</v>
      </c>
      <c r="BR99" s="9">
        <v>0</v>
      </c>
      <c r="BS99" s="8">
        <v>0</v>
      </c>
      <c r="BT99" s="9">
        <v>0</v>
      </c>
      <c r="BU99" s="34">
        <v>2.7022499999999998</v>
      </c>
      <c r="BV99" s="35">
        <v>48.902611999999998</v>
      </c>
      <c r="BW99" s="8">
        <v>0</v>
      </c>
      <c r="BX99" s="9">
        <v>0</v>
      </c>
      <c r="BY99" s="35">
        <v>613.62085224999998</v>
      </c>
      <c r="CA99" s="8">
        <v>262.23075000000006</v>
      </c>
      <c r="CB99" s="8">
        <v>48.870249999999999</v>
      </c>
      <c r="CC99" s="8">
        <v>237.30075000000005</v>
      </c>
      <c r="CD99" s="8">
        <v>0</v>
      </c>
      <c r="CE99" s="40">
        <v>544.58967675000008</v>
      </c>
      <c r="CF99" s="8">
        <v>3.3704999999999998</v>
      </c>
      <c r="CG99" s="9">
        <v>20.128563499999998</v>
      </c>
      <c r="CH99" s="8">
        <v>0</v>
      </c>
      <c r="CI99" s="9">
        <v>0</v>
      </c>
      <c r="CJ99" s="8">
        <v>0</v>
      </c>
      <c r="CK99" s="9">
        <v>0</v>
      </c>
      <c r="CL99" s="39">
        <v>3.3704999999999998</v>
      </c>
      <c r="CM99" s="40">
        <v>20.128563499999998</v>
      </c>
      <c r="CN99" s="8">
        <v>2.7022500000000003</v>
      </c>
      <c r="CO99" s="9">
        <v>48.902611999999991</v>
      </c>
      <c r="CP99" s="8">
        <v>0</v>
      </c>
      <c r="CQ99" s="9">
        <v>0</v>
      </c>
      <c r="CR99" s="8">
        <v>0</v>
      </c>
      <c r="CS99" s="9">
        <v>0</v>
      </c>
      <c r="CT99" s="34">
        <v>2.7022500000000003</v>
      </c>
      <c r="CU99" s="35">
        <v>48.902611999999991</v>
      </c>
      <c r="CV99" s="8">
        <v>0</v>
      </c>
      <c r="CW99" s="9">
        <v>0</v>
      </c>
      <c r="CX99" s="35">
        <v>613.6208522500001</v>
      </c>
      <c r="CZ99" s="8">
        <v>262.23075000000006</v>
      </c>
      <c r="DA99" s="8">
        <v>48.870249999999999</v>
      </c>
      <c r="DB99" s="8">
        <v>237.30075000000005</v>
      </c>
      <c r="DC99" s="8">
        <v>0</v>
      </c>
      <c r="DD99" s="62">
        <v>544.58967675000008</v>
      </c>
      <c r="DE99" s="8">
        <v>3.3704999999999998</v>
      </c>
      <c r="DF99" s="50">
        <v>20.128563499999998</v>
      </c>
      <c r="DG99" s="8">
        <v>0</v>
      </c>
      <c r="DH99" s="50">
        <v>0</v>
      </c>
      <c r="DI99" s="8">
        <v>0</v>
      </c>
      <c r="DJ99" s="50">
        <v>0</v>
      </c>
      <c r="DK99" s="39">
        <v>3.3704999999999998</v>
      </c>
      <c r="DL99" s="40">
        <v>20.128563499999998</v>
      </c>
      <c r="DM99" s="8">
        <v>2.7022500000000003</v>
      </c>
      <c r="DN99" s="50">
        <v>48.902611999999991</v>
      </c>
      <c r="DO99" s="8">
        <v>0</v>
      </c>
      <c r="DP99" s="50">
        <v>0</v>
      </c>
      <c r="DQ99" s="8">
        <v>0</v>
      </c>
      <c r="DR99" s="50">
        <v>0</v>
      </c>
      <c r="DS99" s="34">
        <v>2.7022500000000003</v>
      </c>
      <c r="DT99" s="40">
        <v>48.902611999999991</v>
      </c>
      <c r="DU99" s="8">
        <v>0</v>
      </c>
      <c r="DV99" s="50">
        <v>0</v>
      </c>
      <c r="DW99" s="40">
        <v>613.6208522500001</v>
      </c>
    </row>
    <row r="100" spans="1:127" x14ac:dyDescent="0.25">
      <c r="A100" s="38">
        <v>2202</v>
      </c>
      <c r="B100" s="6">
        <v>630022</v>
      </c>
      <c r="C100" s="5" t="s">
        <v>126</v>
      </c>
      <c r="D100" s="8">
        <v>325.82900000000001</v>
      </c>
      <c r="E100" s="8">
        <v>37.094000000000001</v>
      </c>
      <c r="F100" s="8">
        <v>284.49900000000002</v>
      </c>
      <c r="G100" s="8">
        <v>0</v>
      </c>
      <c r="H100" s="62">
        <v>488.85482799999994</v>
      </c>
      <c r="I100" s="8">
        <v>0</v>
      </c>
      <c r="J100" s="50">
        <v>0</v>
      </c>
      <c r="K100" s="8">
        <v>0</v>
      </c>
      <c r="L100" s="50">
        <v>0</v>
      </c>
      <c r="M100" s="8">
        <v>0</v>
      </c>
      <c r="N100" s="50">
        <v>0</v>
      </c>
      <c r="O100" s="39">
        <v>0</v>
      </c>
      <c r="P100" s="40">
        <v>0</v>
      </c>
      <c r="Q100" s="8">
        <v>18.794</v>
      </c>
      <c r="R100" s="50">
        <v>336.49848200000002</v>
      </c>
      <c r="S100" s="8">
        <v>0</v>
      </c>
      <c r="T100" s="50">
        <v>0</v>
      </c>
      <c r="U100" s="8">
        <v>0</v>
      </c>
      <c r="V100" s="50">
        <v>0</v>
      </c>
      <c r="W100" s="34">
        <v>18.794</v>
      </c>
      <c r="X100" s="35">
        <v>336.49848200000002</v>
      </c>
      <c r="Y100" s="8">
        <v>59.658999999999999</v>
      </c>
      <c r="Z100" s="50">
        <v>319.26806800000003</v>
      </c>
      <c r="AA100" s="35">
        <v>1144.621378</v>
      </c>
      <c r="AB100" s="36"/>
      <c r="AC100" s="8">
        <v>81.457250000000002</v>
      </c>
      <c r="AD100" s="8">
        <v>9.2735000000000003</v>
      </c>
      <c r="AE100" s="8">
        <v>71.124750000000006</v>
      </c>
      <c r="AF100" s="8">
        <v>0</v>
      </c>
      <c r="AG100" s="40">
        <v>122.21370699999999</v>
      </c>
      <c r="AH100" s="8">
        <v>0</v>
      </c>
      <c r="AI100" s="8">
        <v>0</v>
      </c>
      <c r="AJ100" s="8">
        <v>0</v>
      </c>
      <c r="AK100" s="9">
        <v>0</v>
      </c>
      <c r="AL100" s="8">
        <v>0</v>
      </c>
      <c r="AM100" s="8">
        <v>0</v>
      </c>
      <c r="AN100" s="39">
        <v>0</v>
      </c>
      <c r="AO100" s="40">
        <v>0</v>
      </c>
      <c r="AP100" s="8">
        <v>4.6985000000000001</v>
      </c>
      <c r="AQ100" s="9">
        <v>84.124620500000006</v>
      </c>
      <c r="AR100" s="8">
        <v>0</v>
      </c>
      <c r="AS100" s="9">
        <v>0</v>
      </c>
      <c r="AT100" s="8">
        <v>0</v>
      </c>
      <c r="AU100" s="9">
        <v>0</v>
      </c>
      <c r="AV100" s="34">
        <v>4.6985000000000001</v>
      </c>
      <c r="AW100" s="35">
        <v>84.124620500000006</v>
      </c>
      <c r="AX100" s="8">
        <v>14.91475</v>
      </c>
      <c r="AY100" s="9">
        <v>79.817017000000007</v>
      </c>
      <c r="AZ100" s="35">
        <v>286.15534450000001</v>
      </c>
      <c r="BB100" s="8">
        <v>81.457250000000002</v>
      </c>
      <c r="BC100" s="8">
        <v>9.2735000000000003</v>
      </c>
      <c r="BD100" s="8">
        <v>71.124750000000006</v>
      </c>
      <c r="BE100" s="8">
        <v>0</v>
      </c>
      <c r="BF100" s="40">
        <v>122.21370699999999</v>
      </c>
      <c r="BG100" s="8">
        <v>0</v>
      </c>
      <c r="BH100" s="9">
        <v>0</v>
      </c>
      <c r="BI100" s="8">
        <v>0</v>
      </c>
      <c r="BJ100" s="9">
        <v>0</v>
      </c>
      <c r="BK100" s="8">
        <v>0</v>
      </c>
      <c r="BL100" s="9">
        <v>0</v>
      </c>
      <c r="BM100" s="39">
        <v>0</v>
      </c>
      <c r="BN100" s="40">
        <v>0</v>
      </c>
      <c r="BO100" s="8">
        <v>4.6985000000000001</v>
      </c>
      <c r="BP100" s="9">
        <v>84.124620500000006</v>
      </c>
      <c r="BQ100" s="8">
        <v>0</v>
      </c>
      <c r="BR100" s="9">
        <v>0</v>
      </c>
      <c r="BS100" s="8">
        <v>0</v>
      </c>
      <c r="BT100" s="9">
        <v>0</v>
      </c>
      <c r="BU100" s="34">
        <v>4.6985000000000001</v>
      </c>
      <c r="BV100" s="35">
        <v>84.124620500000006</v>
      </c>
      <c r="BW100" s="8">
        <v>14.91475</v>
      </c>
      <c r="BX100" s="9">
        <v>79.817017000000007</v>
      </c>
      <c r="BY100" s="35">
        <v>286.15534450000001</v>
      </c>
      <c r="CA100" s="8">
        <v>81.457250000000016</v>
      </c>
      <c r="CB100" s="8">
        <v>9.2735000000000021</v>
      </c>
      <c r="CC100" s="8">
        <v>71.124750000000006</v>
      </c>
      <c r="CD100" s="8">
        <v>0</v>
      </c>
      <c r="CE100" s="40">
        <v>122.21370699999997</v>
      </c>
      <c r="CF100" s="8">
        <v>0</v>
      </c>
      <c r="CG100" s="9">
        <v>0</v>
      </c>
      <c r="CH100" s="8">
        <v>0</v>
      </c>
      <c r="CI100" s="9">
        <v>0</v>
      </c>
      <c r="CJ100" s="8">
        <v>0</v>
      </c>
      <c r="CK100" s="9">
        <v>0</v>
      </c>
      <c r="CL100" s="39">
        <v>0</v>
      </c>
      <c r="CM100" s="40">
        <v>0</v>
      </c>
      <c r="CN100" s="8">
        <v>4.698500000000001</v>
      </c>
      <c r="CO100" s="9">
        <v>84.12462050000002</v>
      </c>
      <c r="CP100" s="8">
        <v>0</v>
      </c>
      <c r="CQ100" s="9">
        <v>0</v>
      </c>
      <c r="CR100" s="8">
        <v>0</v>
      </c>
      <c r="CS100" s="9">
        <v>0</v>
      </c>
      <c r="CT100" s="34">
        <v>4.698500000000001</v>
      </c>
      <c r="CU100" s="35">
        <v>84.12462050000002</v>
      </c>
      <c r="CV100" s="8">
        <v>14.914750000000002</v>
      </c>
      <c r="CW100" s="9">
        <v>79.817016999999993</v>
      </c>
      <c r="CX100" s="35">
        <v>286.15534449999996</v>
      </c>
      <c r="CZ100" s="8">
        <v>81.457250000000016</v>
      </c>
      <c r="DA100" s="8">
        <v>9.2735000000000021</v>
      </c>
      <c r="DB100" s="8">
        <v>71.124750000000006</v>
      </c>
      <c r="DC100" s="8">
        <v>0</v>
      </c>
      <c r="DD100" s="62">
        <v>122.21370699999997</v>
      </c>
      <c r="DE100" s="8">
        <v>0</v>
      </c>
      <c r="DF100" s="50">
        <v>0</v>
      </c>
      <c r="DG100" s="8">
        <v>0</v>
      </c>
      <c r="DH100" s="50">
        <v>0</v>
      </c>
      <c r="DI100" s="8">
        <v>0</v>
      </c>
      <c r="DJ100" s="50">
        <v>0</v>
      </c>
      <c r="DK100" s="39">
        <v>0</v>
      </c>
      <c r="DL100" s="40">
        <v>0</v>
      </c>
      <c r="DM100" s="8">
        <v>4.698500000000001</v>
      </c>
      <c r="DN100" s="50">
        <v>84.12462050000002</v>
      </c>
      <c r="DO100" s="8">
        <v>0</v>
      </c>
      <c r="DP100" s="50">
        <v>0</v>
      </c>
      <c r="DQ100" s="8">
        <v>0</v>
      </c>
      <c r="DR100" s="50">
        <v>0</v>
      </c>
      <c r="DS100" s="34">
        <v>4.698500000000001</v>
      </c>
      <c r="DT100" s="40">
        <v>84.12462050000002</v>
      </c>
      <c r="DU100" s="8">
        <v>14.914750000000002</v>
      </c>
      <c r="DV100" s="50">
        <v>79.817016999999993</v>
      </c>
      <c r="DW100" s="40">
        <v>286.15534449999996</v>
      </c>
    </row>
    <row r="101" spans="1:127" x14ac:dyDescent="0.25">
      <c r="A101" s="38">
        <v>2302</v>
      </c>
      <c r="B101" s="6">
        <v>630023</v>
      </c>
      <c r="C101" s="5" t="s">
        <v>127</v>
      </c>
      <c r="D101" s="8">
        <v>11985.967000000001</v>
      </c>
      <c r="E101" s="8">
        <v>2065.623</v>
      </c>
      <c r="F101" s="8">
        <v>10409.73</v>
      </c>
      <c r="G101" s="8">
        <v>0</v>
      </c>
      <c r="H101" s="62">
        <v>18946.546805999998</v>
      </c>
      <c r="I101" s="8">
        <v>356.86700000000002</v>
      </c>
      <c r="J101" s="50">
        <v>1608.051937</v>
      </c>
      <c r="K101" s="8">
        <v>0</v>
      </c>
      <c r="L101" s="50">
        <v>0</v>
      </c>
      <c r="M101" s="8">
        <v>0</v>
      </c>
      <c r="N101" s="50">
        <v>0</v>
      </c>
      <c r="O101" s="39">
        <v>356.86700000000002</v>
      </c>
      <c r="P101" s="40">
        <v>1608.051937</v>
      </c>
      <c r="Q101" s="8">
        <v>625.62</v>
      </c>
      <c r="R101" s="50">
        <v>10982.825502</v>
      </c>
      <c r="S101" s="8">
        <v>0</v>
      </c>
      <c r="T101" s="50">
        <v>0</v>
      </c>
      <c r="U101" s="8">
        <v>0</v>
      </c>
      <c r="V101" s="50">
        <v>0</v>
      </c>
      <c r="W101" s="34">
        <v>625.62</v>
      </c>
      <c r="X101" s="35">
        <v>10982.825502</v>
      </c>
      <c r="Y101" s="8">
        <v>2014.2190000000001</v>
      </c>
      <c r="Z101" s="50">
        <v>10779.230811000001</v>
      </c>
      <c r="AA101" s="35">
        <v>42316.655056000003</v>
      </c>
      <c r="AB101" s="36"/>
      <c r="AC101" s="8">
        <v>2996.4917500000001</v>
      </c>
      <c r="AD101" s="8">
        <v>516.40575000000001</v>
      </c>
      <c r="AE101" s="8">
        <v>2602.4324999999999</v>
      </c>
      <c r="AF101" s="8">
        <v>0</v>
      </c>
      <c r="AG101" s="40">
        <v>4736.6367014999996</v>
      </c>
      <c r="AH101" s="8">
        <v>89.216750000000005</v>
      </c>
      <c r="AI101" s="8">
        <v>402.01298424999999</v>
      </c>
      <c r="AJ101" s="8">
        <v>0</v>
      </c>
      <c r="AK101" s="9">
        <v>0</v>
      </c>
      <c r="AL101" s="8">
        <v>0</v>
      </c>
      <c r="AM101" s="8">
        <v>0</v>
      </c>
      <c r="AN101" s="39">
        <v>89.216750000000005</v>
      </c>
      <c r="AO101" s="40">
        <v>402.01298424999999</v>
      </c>
      <c r="AP101" s="8">
        <v>156.405</v>
      </c>
      <c r="AQ101" s="9">
        <v>2745.7063754999999</v>
      </c>
      <c r="AR101" s="8">
        <v>0</v>
      </c>
      <c r="AS101" s="9">
        <v>0</v>
      </c>
      <c r="AT101" s="8">
        <v>0</v>
      </c>
      <c r="AU101" s="9">
        <v>0</v>
      </c>
      <c r="AV101" s="34">
        <v>156.405</v>
      </c>
      <c r="AW101" s="35">
        <v>2745.7063754999999</v>
      </c>
      <c r="AX101" s="8">
        <v>503.55475000000001</v>
      </c>
      <c r="AY101" s="9">
        <v>2694.8077027500003</v>
      </c>
      <c r="AZ101" s="35">
        <v>10579.163764000001</v>
      </c>
      <c r="BB101" s="8">
        <v>2996.4917499999997</v>
      </c>
      <c r="BC101" s="8">
        <v>516.40575000000001</v>
      </c>
      <c r="BD101" s="8">
        <v>2602.4324999999999</v>
      </c>
      <c r="BE101" s="8">
        <v>0</v>
      </c>
      <c r="BF101" s="40">
        <v>4736.6367014999996</v>
      </c>
      <c r="BG101" s="8">
        <v>89.216750000000005</v>
      </c>
      <c r="BH101" s="9">
        <v>402.01298424999999</v>
      </c>
      <c r="BI101" s="8">
        <v>0</v>
      </c>
      <c r="BJ101" s="9">
        <v>0</v>
      </c>
      <c r="BK101" s="8">
        <v>0</v>
      </c>
      <c r="BL101" s="9">
        <v>0</v>
      </c>
      <c r="BM101" s="39">
        <v>89.216750000000005</v>
      </c>
      <c r="BN101" s="40">
        <v>402.01298424999999</v>
      </c>
      <c r="BO101" s="8">
        <v>156.405</v>
      </c>
      <c r="BP101" s="9">
        <v>2745.7063754999999</v>
      </c>
      <c r="BQ101" s="8">
        <v>0</v>
      </c>
      <c r="BR101" s="9">
        <v>0</v>
      </c>
      <c r="BS101" s="8">
        <v>0</v>
      </c>
      <c r="BT101" s="9">
        <v>0</v>
      </c>
      <c r="BU101" s="34">
        <v>156.405</v>
      </c>
      <c r="BV101" s="35">
        <v>2745.7063754999999</v>
      </c>
      <c r="BW101" s="8">
        <v>503.55475000000001</v>
      </c>
      <c r="BX101" s="9">
        <v>2694.8077027500003</v>
      </c>
      <c r="BY101" s="35">
        <v>10579.163764000001</v>
      </c>
      <c r="CA101" s="8">
        <v>2996.4917500000001</v>
      </c>
      <c r="CB101" s="8">
        <v>516.40575000000013</v>
      </c>
      <c r="CC101" s="8">
        <v>2602.4324999999999</v>
      </c>
      <c r="CD101" s="8">
        <v>0</v>
      </c>
      <c r="CE101" s="40">
        <v>4736.6367014999996</v>
      </c>
      <c r="CF101" s="8">
        <v>89.216750000000019</v>
      </c>
      <c r="CG101" s="9">
        <v>402.01298424999993</v>
      </c>
      <c r="CH101" s="8">
        <v>0</v>
      </c>
      <c r="CI101" s="9">
        <v>0</v>
      </c>
      <c r="CJ101" s="8">
        <v>0</v>
      </c>
      <c r="CK101" s="9">
        <v>0</v>
      </c>
      <c r="CL101" s="39">
        <v>89.216750000000019</v>
      </c>
      <c r="CM101" s="40">
        <v>402.01298424999993</v>
      </c>
      <c r="CN101" s="8">
        <v>156.40500000000003</v>
      </c>
      <c r="CO101" s="9">
        <v>2745.7063754999999</v>
      </c>
      <c r="CP101" s="8">
        <v>0</v>
      </c>
      <c r="CQ101" s="9">
        <v>0</v>
      </c>
      <c r="CR101" s="8">
        <v>0</v>
      </c>
      <c r="CS101" s="9">
        <v>0</v>
      </c>
      <c r="CT101" s="34">
        <v>156.40500000000003</v>
      </c>
      <c r="CU101" s="35">
        <v>2745.7063754999999</v>
      </c>
      <c r="CV101" s="8">
        <v>503.55475000000001</v>
      </c>
      <c r="CW101" s="9">
        <v>2694.8077027500003</v>
      </c>
      <c r="CX101" s="35">
        <v>10579.163764000001</v>
      </c>
      <c r="CZ101" s="8">
        <v>2996.4917500000001</v>
      </c>
      <c r="DA101" s="8">
        <v>516.40575000000013</v>
      </c>
      <c r="DB101" s="8">
        <v>2602.4324999999999</v>
      </c>
      <c r="DC101" s="8">
        <v>0</v>
      </c>
      <c r="DD101" s="62">
        <v>4736.6367014999996</v>
      </c>
      <c r="DE101" s="8">
        <v>89.216750000000019</v>
      </c>
      <c r="DF101" s="50">
        <v>402.01298424999993</v>
      </c>
      <c r="DG101" s="8">
        <v>0</v>
      </c>
      <c r="DH101" s="50">
        <v>0</v>
      </c>
      <c r="DI101" s="8">
        <v>0</v>
      </c>
      <c r="DJ101" s="50">
        <v>0</v>
      </c>
      <c r="DK101" s="39">
        <v>89.216750000000019</v>
      </c>
      <c r="DL101" s="40">
        <v>402.01298424999993</v>
      </c>
      <c r="DM101" s="8">
        <v>156.40500000000003</v>
      </c>
      <c r="DN101" s="50">
        <v>2745.7063754999999</v>
      </c>
      <c r="DO101" s="8">
        <v>0</v>
      </c>
      <c r="DP101" s="50">
        <v>0</v>
      </c>
      <c r="DQ101" s="8">
        <v>0</v>
      </c>
      <c r="DR101" s="50">
        <v>0</v>
      </c>
      <c r="DS101" s="34">
        <v>156.40500000000003</v>
      </c>
      <c r="DT101" s="40">
        <v>2745.7063754999999</v>
      </c>
      <c r="DU101" s="8">
        <v>503.55475000000001</v>
      </c>
      <c r="DV101" s="50">
        <v>2694.8077027500003</v>
      </c>
      <c r="DW101" s="40">
        <v>10579.163764000001</v>
      </c>
    </row>
    <row r="102" spans="1:127" x14ac:dyDescent="0.25">
      <c r="A102" s="38">
        <v>2402</v>
      </c>
      <c r="B102" s="6">
        <v>630024</v>
      </c>
      <c r="C102" s="5" t="s">
        <v>128</v>
      </c>
      <c r="D102" s="8">
        <v>291.19799999999998</v>
      </c>
      <c r="E102" s="8">
        <v>44.994</v>
      </c>
      <c r="F102" s="8">
        <v>249.46799999999999</v>
      </c>
      <c r="G102" s="8">
        <v>0</v>
      </c>
      <c r="H102" s="62">
        <v>394.88183899999996</v>
      </c>
      <c r="I102" s="8">
        <v>3.4</v>
      </c>
      <c r="J102" s="50">
        <v>20.251622000000001</v>
      </c>
      <c r="K102" s="8">
        <v>0</v>
      </c>
      <c r="L102" s="50">
        <v>0</v>
      </c>
      <c r="M102" s="8">
        <v>0</v>
      </c>
      <c r="N102" s="50">
        <v>0</v>
      </c>
      <c r="O102" s="39">
        <v>3.4</v>
      </c>
      <c r="P102" s="40">
        <v>20.251622000000001</v>
      </c>
      <c r="Q102" s="8">
        <v>17.622</v>
      </c>
      <c r="R102" s="50">
        <v>347.70108699999997</v>
      </c>
      <c r="S102" s="8">
        <v>0</v>
      </c>
      <c r="T102" s="50">
        <v>0</v>
      </c>
      <c r="U102" s="8">
        <v>0</v>
      </c>
      <c r="V102" s="50">
        <v>0</v>
      </c>
      <c r="W102" s="34">
        <v>17.622</v>
      </c>
      <c r="X102" s="35">
        <v>347.70108699999997</v>
      </c>
      <c r="Y102" s="8">
        <v>0</v>
      </c>
      <c r="Z102" s="50">
        <v>0</v>
      </c>
      <c r="AA102" s="35">
        <v>762.83454799999993</v>
      </c>
      <c r="AB102" s="36"/>
      <c r="AC102" s="8">
        <v>72.799499999999995</v>
      </c>
      <c r="AD102" s="8">
        <v>11.2485</v>
      </c>
      <c r="AE102" s="8">
        <v>62.366999999999997</v>
      </c>
      <c r="AF102" s="8">
        <v>0</v>
      </c>
      <c r="AG102" s="40">
        <v>98.720459749999989</v>
      </c>
      <c r="AH102" s="8">
        <v>0.85</v>
      </c>
      <c r="AI102" s="8">
        <v>5.0629055000000003</v>
      </c>
      <c r="AJ102" s="8">
        <v>0</v>
      </c>
      <c r="AK102" s="9">
        <v>0</v>
      </c>
      <c r="AL102" s="8">
        <v>0</v>
      </c>
      <c r="AM102" s="8">
        <v>0</v>
      </c>
      <c r="AN102" s="39">
        <v>0.85</v>
      </c>
      <c r="AO102" s="40">
        <v>5.0629055000000003</v>
      </c>
      <c r="AP102" s="8">
        <v>4.4055</v>
      </c>
      <c r="AQ102" s="9">
        <v>86.925271749999993</v>
      </c>
      <c r="AR102" s="8">
        <v>0</v>
      </c>
      <c r="AS102" s="9">
        <v>0</v>
      </c>
      <c r="AT102" s="8">
        <v>0</v>
      </c>
      <c r="AU102" s="9">
        <v>0</v>
      </c>
      <c r="AV102" s="34">
        <v>4.4055</v>
      </c>
      <c r="AW102" s="35">
        <v>86.925271749999993</v>
      </c>
      <c r="AX102" s="8">
        <v>0</v>
      </c>
      <c r="AY102" s="9">
        <v>0</v>
      </c>
      <c r="AZ102" s="35">
        <v>190.70863699999998</v>
      </c>
      <c r="BB102" s="8">
        <v>72.799499999999995</v>
      </c>
      <c r="BC102" s="8">
        <v>11.2485</v>
      </c>
      <c r="BD102" s="8">
        <v>62.366999999999997</v>
      </c>
      <c r="BE102" s="8">
        <v>0</v>
      </c>
      <c r="BF102" s="40">
        <v>98.720459749999989</v>
      </c>
      <c r="BG102" s="8">
        <v>0.85</v>
      </c>
      <c r="BH102" s="9">
        <v>5.0629055000000003</v>
      </c>
      <c r="BI102" s="8">
        <v>0</v>
      </c>
      <c r="BJ102" s="9">
        <v>0</v>
      </c>
      <c r="BK102" s="8">
        <v>0</v>
      </c>
      <c r="BL102" s="9">
        <v>0</v>
      </c>
      <c r="BM102" s="39">
        <v>0.85</v>
      </c>
      <c r="BN102" s="40">
        <v>5.0629055000000003</v>
      </c>
      <c r="BO102" s="8">
        <v>4.4055</v>
      </c>
      <c r="BP102" s="9">
        <v>86.925271749999993</v>
      </c>
      <c r="BQ102" s="8">
        <v>0</v>
      </c>
      <c r="BR102" s="9">
        <v>0</v>
      </c>
      <c r="BS102" s="8">
        <v>0</v>
      </c>
      <c r="BT102" s="9">
        <v>0</v>
      </c>
      <c r="BU102" s="34">
        <v>4.4055</v>
      </c>
      <c r="BV102" s="35">
        <v>86.925271749999993</v>
      </c>
      <c r="BW102" s="8">
        <v>0</v>
      </c>
      <c r="BX102" s="9">
        <v>0</v>
      </c>
      <c r="BY102" s="35">
        <v>190.70863699999998</v>
      </c>
      <c r="CA102" s="8">
        <v>72.799499999999995</v>
      </c>
      <c r="CB102" s="8">
        <v>11.2485</v>
      </c>
      <c r="CC102" s="8">
        <v>62.367000000000004</v>
      </c>
      <c r="CD102" s="8">
        <v>0</v>
      </c>
      <c r="CE102" s="40">
        <v>98.720459750000003</v>
      </c>
      <c r="CF102" s="8">
        <v>0.84999999999999987</v>
      </c>
      <c r="CG102" s="9">
        <v>5.0629055000000012</v>
      </c>
      <c r="CH102" s="8">
        <v>0</v>
      </c>
      <c r="CI102" s="9">
        <v>0</v>
      </c>
      <c r="CJ102" s="8">
        <v>0</v>
      </c>
      <c r="CK102" s="9">
        <v>0</v>
      </c>
      <c r="CL102" s="39">
        <v>0.84999999999999987</v>
      </c>
      <c r="CM102" s="40">
        <v>5.0629055000000012</v>
      </c>
      <c r="CN102" s="8">
        <v>4.4055</v>
      </c>
      <c r="CO102" s="9">
        <v>86.925271750000007</v>
      </c>
      <c r="CP102" s="8">
        <v>0</v>
      </c>
      <c r="CQ102" s="9">
        <v>0</v>
      </c>
      <c r="CR102" s="8">
        <v>0</v>
      </c>
      <c r="CS102" s="9">
        <v>0</v>
      </c>
      <c r="CT102" s="34">
        <v>4.4055</v>
      </c>
      <c r="CU102" s="35">
        <v>86.925271750000007</v>
      </c>
      <c r="CV102" s="8">
        <v>0</v>
      </c>
      <c r="CW102" s="9">
        <v>0</v>
      </c>
      <c r="CX102" s="35">
        <v>190.70863700000001</v>
      </c>
      <c r="CZ102" s="8">
        <v>72.799499999999995</v>
      </c>
      <c r="DA102" s="8">
        <v>11.2485</v>
      </c>
      <c r="DB102" s="8">
        <v>62.367000000000004</v>
      </c>
      <c r="DC102" s="8">
        <v>0</v>
      </c>
      <c r="DD102" s="62">
        <v>98.720459750000003</v>
      </c>
      <c r="DE102" s="8">
        <v>0.84999999999999987</v>
      </c>
      <c r="DF102" s="50">
        <v>5.0629055000000012</v>
      </c>
      <c r="DG102" s="8">
        <v>0</v>
      </c>
      <c r="DH102" s="50">
        <v>0</v>
      </c>
      <c r="DI102" s="8">
        <v>0</v>
      </c>
      <c r="DJ102" s="50">
        <v>0</v>
      </c>
      <c r="DK102" s="39">
        <v>0.84999999999999987</v>
      </c>
      <c r="DL102" s="40">
        <v>5.0629055000000012</v>
      </c>
      <c r="DM102" s="8">
        <v>4.4055</v>
      </c>
      <c r="DN102" s="50">
        <v>86.925271750000007</v>
      </c>
      <c r="DO102" s="8">
        <v>0</v>
      </c>
      <c r="DP102" s="50">
        <v>0</v>
      </c>
      <c r="DQ102" s="8">
        <v>0</v>
      </c>
      <c r="DR102" s="50">
        <v>0</v>
      </c>
      <c r="DS102" s="34">
        <v>4.4055</v>
      </c>
      <c r="DT102" s="40">
        <v>86.925271750000007</v>
      </c>
      <c r="DU102" s="8">
        <v>0</v>
      </c>
      <c r="DV102" s="50">
        <v>0</v>
      </c>
      <c r="DW102" s="40">
        <v>190.70863700000001</v>
      </c>
    </row>
    <row r="103" spans="1:127" x14ac:dyDescent="0.25">
      <c r="A103" s="38">
        <v>2502</v>
      </c>
      <c r="B103" s="6">
        <v>630025</v>
      </c>
      <c r="C103" s="5" t="s">
        <v>129</v>
      </c>
      <c r="D103" s="8">
        <v>229.90100000000001</v>
      </c>
      <c r="E103" s="8">
        <v>135.90299999999999</v>
      </c>
      <c r="F103" s="8">
        <v>175.17400000000001</v>
      </c>
      <c r="G103" s="8">
        <v>0</v>
      </c>
      <c r="H103" s="62">
        <v>444.50134100000002</v>
      </c>
      <c r="I103" s="8">
        <v>2.0830000000000002</v>
      </c>
      <c r="J103" s="50">
        <v>13.112958000000001</v>
      </c>
      <c r="K103" s="8">
        <v>0</v>
      </c>
      <c r="L103" s="50">
        <v>0</v>
      </c>
      <c r="M103" s="8">
        <v>0</v>
      </c>
      <c r="N103" s="50">
        <v>0</v>
      </c>
      <c r="O103" s="39">
        <v>2.0830000000000002</v>
      </c>
      <c r="P103" s="40">
        <v>13.112958000000001</v>
      </c>
      <c r="Q103" s="8">
        <v>0</v>
      </c>
      <c r="R103" s="50">
        <v>0</v>
      </c>
      <c r="S103" s="8">
        <v>0</v>
      </c>
      <c r="T103" s="50">
        <v>0</v>
      </c>
      <c r="U103" s="8">
        <v>0</v>
      </c>
      <c r="V103" s="50">
        <v>0</v>
      </c>
      <c r="W103" s="34">
        <v>0</v>
      </c>
      <c r="X103" s="35">
        <v>0</v>
      </c>
      <c r="Y103" s="8">
        <v>0</v>
      </c>
      <c r="Z103" s="50">
        <v>0</v>
      </c>
      <c r="AA103" s="35">
        <v>457.61429900000002</v>
      </c>
      <c r="AB103" s="36"/>
      <c r="AC103" s="8">
        <v>57.475250000000003</v>
      </c>
      <c r="AD103" s="8">
        <v>33.975749999999998</v>
      </c>
      <c r="AE103" s="8">
        <v>43.793500000000002</v>
      </c>
      <c r="AF103" s="8">
        <v>0</v>
      </c>
      <c r="AG103" s="40">
        <v>111.12533525000001</v>
      </c>
      <c r="AH103" s="8">
        <v>0.52075000000000005</v>
      </c>
      <c r="AI103" s="8">
        <v>3.2782395000000002</v>
      </c>
      <c r="AJ103" s="8">
        <v>0</v>
      </c>
      <c r="AK103" s="9">
        <v>0</v>
      </c>
      <c r="AL103" s="8">
        <v>0</v>
      </c>
      <c r="AM103" s="8">
        <v>0</v>
      </c>
      <c r="AN103" s="39">
        <v>0.52075000000000005</v>
      </c>
      <c r="AO103" s="40">
        <v>3.2782395000000002</v>
      </c>
      <c r="AP103" s="8">
        <v>0</v>
      </c>
      <c r="AQ103" s="9">
        <v>0</v>
      </c>
      <c r="AR103" s="8">
        <v>0</v>
      </c>
      <c r="AS103" s="9">
        <v>0</v>
      </c>
      <c r="AT103" s="8">
        <v>0</v>
      </c>
      <c r="AU103" s="9">
        <v>0</v>
      </c>
      <c r="AV103" s="34">
        <v>0</v>
      </c>
      <c r="AW103" s="35">
        <v>0</v>
      </c>
      <c r="AX103" s="8">
        <v>0</v>
      </c>
      <c r="AY103" s="9">
        <v>0</v>
      </c>
      <c r="AZ103" s="35">
        <v>114.40357475</v>
      </c>
      <c r="BB103" s="8">
        <v>57.475249999999996</v>
      </c>
      <c r="BC103" s="8">
        <v>33.975749999999998</v>
      </c>
      <c r="BD103" s="8">
        <v>43.793500000000002</v>
      </c>
      <c r="BE103" s="8">
        <v>0</v>
      </c>
      <c r="BF103" s="40">
        <v>111.12533524999999</v>
      </c>
      <c r="BG103" s="8">
        <v>0.52075000000000005</v>
      </c>
      <c r="BH103" s="9">
        <v>3.2782395000000002</v>
      </c>
      <c r="BI103" s="8">
        <v>0</v>
      </c>
      <c r="BJ103" s="9">
        <v>0</v>
      </c>
      <c r="BK103" s="8">
        <v>0</v>
      </c>
      <c r="BL103" s="9">
        <v>0</v>
      </c>
      <c r="BM103" s="39">
        <v>0.52075000000000005</v>
      </c>
      <c r="BN103" s="40">
        <v>3.2782395000000002</v>
      </c>
      <c r="BO103" s="8">
        <v>0</v>
      </c>
      <c r="BP103" s="9">
        <v>0</v>
      </c>
      <c r="BQ103" s="8">
        <v>0</v>
      </c>
      <c r="BR103" s="9">
        <v>0</v>
      </c>
      <c r="BS103" s="8">
        <v>0</v>
      </c>
      <c r="BT103" s="9">
        <v>0</v>
      </c>
      <c r="BU103" s="34">
        <v>0</v>
      </c>
      <c r="BV103" s="35">
        <v>0</v>
      </c>
      <c r="BW103" s="8">
        <v>0</v>
      </c>
      <c r="BX103" s="9">
        <v>0</v>
      </c>
      <c r="BY103" s="35">
        <v>114.40357474999999</v>
      </c>
      <c r="CA103" s="8">
        <v>57.475250000000003</v>
      </c>
      <c r="CB103" s="8">
        <v>33.975749999999991</v>
      </c>
      <c r="CC103" s="8">
        <v>43.793500000000009</v>
      </c>
      <c r="CD103" s="8">
        <v>0</v>
      </c>
      <c r="CE103" s="40">
        <v>111.12533525000001</v>
      </c>
      <c r="CF103" s="8">
        <v>0.52075000000000005</v>
      </c>
      <c r="CG103" s="9">
        <v>3.2782395000000006</v>
      </c>
      <c r="CH103" s="8">
        <v>0</v>
      </c>
      <c r="CI103" s="9">
        <v>0</v>
      </c>
      <c r="CJ103" s="8">
        <v>0</v>
      </c>
      <c r="CK103" s="9">
        <v>0</v>
      </c>
      <c r="CL103" s="39">
        <v>0.52075000000000005</v>
      </c>
      <c r="CM103" s="40">
        <v>3.2782395000000006</v>
      </c>
      <c r="CN103" s="8">
        <v>0</v>
      </c>
      <c r="CO103" s="9">
        <v>0</v>
      </c>
      <c r="CP103" s="8">
        <v>0</v>
      </c>
      <c r="CQ103" s="9">
        <v>0</v>
      </c>
      <c r="CR103" s="8">
        <v>0</v>
      </c>
      <c r="CS103" s="9">
        <v>0</v>
      </c>
      <c r="CT103" s="34">
        <v>0</v>
      </c>
      <c r="CU103" s="35">
        <v>0</v>
      </c>
      <c r="CV103" s="8">
        <v>0</v>
      </c>
      <c r="CW103" s="9">
        <v>0</v>
      </c>
      <c r="CX103" s="35">
        <v>114.40357475</v>
      </c>
      <c r="CZ103" s="8">
        <v>57.475250000000003</v>
      </c>
      <c r="DA103" s="8">
        <v>33.975749999999991</v>
      </c>
      <c r="DB103" s="8">
        <v>43.793500000000009</v>
      </c>
      <c r="DC103" s="8">
        <v>0</v>
      </c>
      <c r="DD103" s="62">
        <v>111.12533525000001</v>
      </c>
      <c r="DE103" s="8">
        <v>0.52075000000000005</v>
      </c>
      <c r="DF103" s="50">
        <v>3.2782395000000006</v>
      </c>
      <c r="DG103" s="8">
        <v>0</v>
      </c>
      <c r="DH103" s="50">
        <v>0</v>
      </c>
      <c r="DI103" s="8">
        <v>0</v>
      </c>
      <c r="DJ103" s="50">
        <v>0</v>
      </c>
      <c r="DK103" s="39">
        <v>0.52075000000000005</v>
      </c>
      <c r="DL103" s="40">
        <v>3.2782395000000006</v>
      </c>
      <c r="DM103" s="8">
        <v>0</v>
      </c>
      <c r="DN103" s="50">
        <v>0</v>
      </c>
      <c r="DO103" s="8">
        <v>0</v>
      </c>
      <c r="DP103" s="50">
        <v>0</v>
      </c>
      <c r="DQ103" s="8">
        <v>0</v>
      </c>
      <c r="DR103" s="50">
        <v>0</v>
      </c>
      <c r="DS103" s="34">
        <v>0</v>
      </c>
      <c r="DT103" s="40">
        <v>0</v>
      </c>
      <c r="DU103" s="8">
        <v>0</v>
      </c>
      <c r="DV103" s="50">
        <v>0</v>
      </c>
      <c r="DW103" s="40">
        <v>114.40357475</v>
      </c>
    </row>
    <row r="104" spans="1:127" x14ac:dyDescent="0.25">
      <c r="A104" s="38">
        <v>2602</v>
      </c>
      <c r="B104" s="6">
        <v>630026</v>
      </c>
      <c r="C104" s="5" t="s">
        <v>130</v>
      </c>
      <c r="D104" s="8">
        <v>142.28300000000002</v>
      </c>
      <c r="E104" s="8">
        <v>25.045000000000002</v>
      </c>
      <c r="F104" s="8">
        <v>152.47499999999999</v>
      </c>
      <c r="G104" s="8">
        <v>0</v>
      </c>
      <c r="H104" s="62">
        <v>234.09638499999997</v>
      </c>
      <c r="I104" s="8">
        <v>0</v>
      </c>
      <c r="J104" s="50">
        <v>0</v>
      </c>
      <c r="K104" s="8">
        <v>0</v>
      </c>
      <c r="L104" s="50">
        <v>0</v>
      </c>
      <c r="M104" s="8">
        <v>0</v>
      </c>
      <c r="N104" s="50">
        <v>0</v>
      </c>
      <c r="O104" s="39">
        <v>0</v>
      </c>
      <c r="P104" s="40">
        <v>0</v>
      </c>
      <c r="Q104" s="8">
        <v>0</v>
      </c>
      <c r="R104" s="50">
        <v>0</v>
      </c>
      <c r="S104" s="8">
        <v>0</v>
      </c>
      <c r="T104" s="50">
        <v>0</v>
      </c>
      <c r="U104" s="8">
        <v>0</v>
      </c>
      <c r="V104" s="50">
        <v>0</v>
      </c>
      <c r="W104" s="34">
        <v>0</v>
      </c>
      <c r="X104" s="35">
        <v>0</v>
      </c>
      <c r="Y104" s="8">
        <v>45.923999999999999</v>
      </c>
      <c r="Z104" s="50">
        <v>245.76626000000002</v>
      </c>
      <c r="AA104" s="35">
        <v>479.86264499999999</v>
      </c>
      <c r="AB104" s="36"/>
      <c r="AC104" s="8">
        <v>35.570750000000004</v>
      </c>
      <c r="AD104" s="8">
        <v>6.2612500000000004</v>
      </c>
      <c r="AE104" s="8">
        <v>38.118749999999999</v>
      </c>
      <c r="AF104" s="8">
        <v>0</v>
      </c>
      <c r="AG104" s="40">
        <v>58.524096249999992</v>
      </c>
      <c r="AH104" s="8">
        <v>0</v>
      </c>
      <c r="AI104" s="8">
        <v>0</v>
      </c>
      <c r="AJ104" s="8">
        <v>0</v>
      </c>
      <c r="AK104" s="9">
        <v>0</v>
      </c>
      <c r="AL104" s="8">
        <v>0</v>
      </c>
      <c r="AM104" s="8">
        <v>0</v>
      </c>
      <c r="AN104" s="39">
        <v>0</v>
      </c>
      <c r="AO104" s="40">
        <v>0</v>
      </c>
      <c r="AP104" s="8">
        <v>0</v>
      </c>
      <c r="AQ104" s="9">
        <v>0</v>
      </c>
      <c r="AR104" s="8">
        <v>0</v>
      </c>
      <c r="AS104" s="9">
        <v>0</v>
      </c>
      <c r="AT104" s="8">
        <v>0</v>
      </c>
      <c r="AU104" s="9">
        <v>0</v>
      </c>
      <c r="AV104" s="34">
        <v>0</v>
      </c>
      <c r="AW104" s="35">
        <v>0</v>
      </c>
      <c r="AX104" s="8">
        <v>11.481</v>
      </c>
      <c r="AY104" s="9">
        <v>61.441565000000004</v>
      </c>
      <c r="AZ104" s="35">
        <v>119.96566125</v>
      </c>
      <c r="BB104" s="8">
        <v>35.570750000000004</v>
      </c>
      <c r="BC104" s="8">
        <v>6.2612500000000004</v>
      </c>
      <c r="BD104" s="8">
        <v>38.118749999999999</v>
      </c>
      <c r="BE104" s="8">
        <v>0</v>
      </c>
      <c r="BF104" s="40">
        <v>58.524096249999992</v>
      </c>
      <c r="BG104" s="8">
        <v>0</v>
      </c>
      <c r="BH104" s="9">
        <v>0</v>
      </c>
      <c r="BI104" s="8">
        <v>0</v>
      </c>
      <c r="BJ104" s="9">
        <v>0</v>
      </c>
      <c r="BK104" s="8">
        <v>0</v>
      </c>
      <c r="BL104" s="9">
        <v>0</v>
      </c>
      <c r="BM104" s="39">
        <v>0</v>
      </c>
      <c r="BN104" s="40">
        <v>0</v>
      </c>
      <c r="BO104" s="8">
        <v>0</v>
      </c>
      <c r="BP104" s="9">
        <v>0</v>
      </c>
      <c r="BQ104" s="8">
        <v>0</v>
      </c>
      <c r="BR104" s="9">
        <v>0</v>
      </c>
      <c r="BS104" s="8">
        <v>0</v>
      </c>
      <c r="BT104" s="9">
        <v>0</v>
      </c>
      <c r="BU104" s="34">
        <v>0</v>
      </c>
      <c r="BV104" s="35">
        <v>0</v>
      </c>
      <c r="BW104" s="8">
        <v>11.481</v>
      </c>
      <c r="BX104" s="9">
        <v>61.441565000000004</v>
      </c>
      <c r="BY104" s="35">
        <v>119.96566125</v>
      </c>
      <c r="CA104" s="8">
        <v>35.570750000000004</v>
      </c>
      <c r="CB104" s="8">
        <v>6.2612500000000004</v>
      </c>
      <c r="CC104" s="8">
        <v>38.118749999999991</v>
      </c>
      <c r="CD104" s="8">
        <v>0</v>
      </c>
      <c r="CE104" s="40">
        <v>58.524096249999999</v>
      </c>
      <c r="CF104" s="8">
        <v>0</v>
      </c>
      <c r="CG104" s="9">
        <v>0</v>
      </c>
      <c r="CH104" s="8">
        <v>0</v>
      </c>
      <c r="CI104" s="9">
        <v>0</v>
      </c>
      <c r="CJ104" s="8">
        <v>0</v>
      </c>
      <c r="CK104" s="9">
        <v>0</v>
      </c>
      <c r="CL104" s="39">
        <v>0</v>
      </c>
      <c r="CM104" s="40">
        <v>0</v>
      </c>
      <c r="CN104" s="8">
        <v>0</v>
      </c>
      <c r="CO104" s="9">
        <v>0</v>
      </c>
      <c r="CP104" s="8">
        <v>0</v>
      </c>
      <c r="CQ104" s="9">
        <v>0</v>
      </c>
      <c r="CR104" s="8">
        <v>0</v>
      </c>
      <c r="CS104" s="9">
        <v>0</v>
      </c>
      <c r="CT104" s="34">
        <v>0</v>
      </c>
      <c r="CU104" s="35">
        <v>0</v>
      </c>
      <c r="CV104" s="8">
        <v>11.480999999999998</v>
      </c>
      <c r="CW104" s="9">
        <v>61.441565000000011</v>
      </c>
      <c r="CX104" s="35">
        <v>119.96566125000001</v>
      </c>
      <c r="CZ104" s="8">
        <v>35.570750000000004</v>
      </c>
      <c r="DA104" s="8">
        <v>6.2612500000000004</v>
      </c>
      <c r="DB104" s="8">
        <v>38.118749999999991</v>
      </c>
      <c r="DC104" s="8">
        <v>0</v>
      </c>
      <c r="DD104" s="62">
        <v>58.524096249999999</v>
      </c>
      <c r="DE104" s="8">
        <v>0</v>
      </c>
      <c r="DF104" s="50">
        <v>0</v>
      </c>
      <c r="DG104" s="8">
        <v>0</v>
      </c>
      <c r="DH104" s="50">
        <v>0</v>
      </c>
      <c r="DI104" s="8">
        <v>0</v>
      </c>
      <c r="DJ104" s="50">
        <v>0</v>
      </c>
      <c r="DK104" s="39">
        <v>0</v>
      </c>
      <c r="DL104" s="40">
        <v>0</v>
      </c>
      <c r="DM104" s="8">
        <v>0</v>
      </c>
      <c r="DN104" s="50">
        <v>0</v>
      </c>
      <c r="DO104" s="8">
        <v>0</v>
      </c>
      <c r="DP104" s="50">
        <v>0</v>
      </c>
      <c r="DQ104" s="8">
        <v>0</v>
      </c>
      <c r="DR104" s="50">
        <v>0</v>
      </c>
      <c r="DS104" s="34">
        <v>0</v>
      </c>
      <c r="DT104" s="40">
        <v>0</v>
      </c>
      <c r="DU104" s="8">
        <v>11.480999999999998</v>
      </c>
      <c r="DV104" s="50">
        <v>61.441565000000011</v>
      </c>
      <c r="DW104" s="40">
        <v>119.96566125000001</v>
      </c>
    </row>
    <row r="105" spans="1:127" x14ac:dyDescent="0.25">
      <c r="A105" s="38">
        <v>2702</v>
      </c>
      <c r="B105" s="6">
        <v>630027</v>
      </c>
      <c r="C105" s="5" t="s">
        <v>131</v>
      </c>
      <c r="D105" s="8">
        <v>330.82599999999996</v>
      </c>
      <c r="E105" s="8">
        <v>78.804999999999993</v>
      </c>
      <c r="F105" s="8">
        <v>272.72500000000002</v>
      </c>
      <c r="G105" s="8">
        <v>0</v>
      </c>
      <c r="H105" s="62">
        <v>541.15153899999996</v>
      </c>
      <c r="I105" s="8">
        <v>7.0860000000000003</v>
      </c>
      <c r="J105" s="50">
        <v>52.364364999999999</v>
      </c>
      <c r="K105" s="8">
        <v>0</v>
      </c>
      <c r="L105" s="50">
        <v>0</v>
      </c>
      <c r="M105" s="8">
        <v>0</v>
      </c>
      <c r="N105" s="50">
        <v>0</v>
      </c>
      <c r="O105" s="39">
        <v>7.0860000000000003</v>
      </c>
      <c r="P105" s="40">
        <v>52.364364999999999</v>
      </c>
      <c r="Q105" s="8">
        <v>0</v>
      </c>
      <c r="R105" s="50">
        <v>0</v>
      </c>
      <c r="S105" s="8">
        <v>0</v>
      </c>
      <c r="T105" s="50">
        <v>0</v>
      </c>
      <c r="U105" s="8">
        <v>0</v>
      </c>
      <c r="V105" s="50">
        <v>0</v>
      </c>
      <c r="W105" s="34">
        <v>0</v>
      </c>
      <c r="X105" s="35">
        <v>0</v>
      </c>
      <c r="Y105" s="8">
        <v>154.18899999999999</v>
      </c>
      <c r="Z105" s="50">
        <v>825.15387199999998</v>
      </c>
      <c r="AA105" s="35">
        <v>1418.669776</v>
      </c>
      <c r="AB105" s="36"/>
      <c r="AC105" s="8">
        <v>82.706499999999991</v>
      </c>
      <c r="AD105" s="8">
        <v>19.701249999999998</v>
      </c>
      <c r="AE105" s="8">
        <v>68.181250000000006</v>
      </c>
      <c r="AF105" s="8">
        <v>0</v>
      </c>
      <c r="AG105" s="40">
        <v>135.28788474999999</v>
      </c>
      <c r="AH105" s="8">
        <v>1.7715000000000001</v>
      </c>
      <c r="AI105" s="8">
        <v>13.09109125</v>
      </c>
      <c r="AJ105" s="8">
        <v>0</v>
      </c>
      <c r="AK105" s="9">
        <v>0</v>
      </c>
      <c r="AL105" s="8">
        <v>0</v>
      </c>
      <c r="AM105" s="8">
        <v>0</v>
      </c>
      <c r="AN105" s="39">
        <v>1.7715000000000001</v>
      </c>
      <c r="AO105" s="40">
        <v>13.09109125</v>
      </c>
      <c r="AP105" s="8">
        <v>0</v>
      </c>
      <c r="AQ105" s="9">
        <v>0</v>
      </c>
      <c r="AR105" s="8">
        <v>0</v>
      </c>
      <c r="AS105" s="9">
        <v>0</v>
      </c>
      <c r="AT105" s="8">
        <v>0</v>
      </c>
      <c r="AU105" s="9">
        <v>0</v>
      </c>
      <c r="AV105" s="34">
        <v>0</v>
      </c>
      <c r="AW105" s="35">
        <v>0</v>
      </c>
      <c r="AX105" s="8">
        <v>38.547249999999998</v>
      </c>
      <c r="AY105" s="9">
        <v>206.28846799999999</v>
      </c>
      <c r="AZ105" s="35">
        <v>354.66744399999999</v>
      </c>
      <c r="BB105" s="8">
        <v>82.706499999999991</v>
      </c>
      <c r="BC105" s="8">
        <v>19.701249999999998</v>
      </c>
      <c r="BD105" s="8">
        <v>68.181250000000006</v>
      </c>
      <c r="BE105" s="8">
        <v>0</v>
      </c>
      <c r="BF105" s="40">
        <v>135.28788474999999</v>
      </c>
      <c r="BG105" s="8">
        <v>1.7715000000000003</v>
      </c>
      <c r="BH105" s="9">
        <v>13.09109125</v>
      </c>
      <c r="BI105" s="8">
        <v>0</v>
      </c>
      <c r="BJ105" s="9">
        <v>0</v>
      </c>
      <c r="BK105" s="8">
        <v>0</v>
      </c>
      <c r="BL105" s="9">
        <v>0</v>
      </c>
      <c r="BM105" s="39">
        <v>1.7715000000000003</v>
      </c>
      <c r="BN105" s="40">
        <v>13.09109125</v>
      </c>
      <c r="BO105" s="8">
        <v>0</v>
      </c>
      <c r="BP105" s="9">
        <v>0</v>
      </c>
      <c r="BQ105" s="8">
        <v>0</v>
      </c>
      <c r="BR105" s="9">
        <v>0</v>
      </c>
      <c r="BS105" s="8">
        <v>0</v>
      </c>
      <c r="BT105" s="9">
        <v>0</v>
      </c>
      <c r="BU105" s="34">
        <v>0</v>
      </c>
      <c r="BV105" s="35">
        <v>0</v>
      </c>
      <c r="BW105" s="8">
        <v>38.547249999999998</v>
      </c>
      <c r="BX105" s="9">
        <v>206.28846799999999</v>
      </c>
      <c r="BY105" s="35">
        <v>354.66744399999999</v>
      </c>
      <c r="CA105" s="8">
        <v>82.706499999999977</v>
      </c>
      <c r="CB105" s="8">
        <v>19.701249999999995</v>
      </c>
      <c r="CC105" s="8">
        <v>68.181250000000006</v>
      </c>
      <c r="CD105" s="8">
        <v>0</v>
      </c>
      <c r="CE105" s="40">
        <v>135.28788474999999</v>
      </c>
      <c r="CF105" s="8">
        <v>1.7715000000000001</v>
      </c>
      <c r="CG105" s="9">
        <v>13.091091250000002</v>
      </c>
      <c r="CH105" s="8">
        <v>0</v>
      </c>
      <c r="CI105" s="9">
        <v>0</v>
      </c>
      <c r="CJ105" s="8">
        <v>0</v>
      </c>
      <c r="CK105" s="9">
        <v>0</v>
      </c>
      <c r="CL105" s="39">
        <v>1.7715000000000001</v>
      </c>
      <c r="CM105" s="40">
        <v>13.091091250000002</v>
      </c>
      <c r="CN105" s="8">
        <v>0</v>
      </c>
      <c r="CO105" s="9">
        <v>0</v>
      </c>
      <c r="CP105" s="8">
        <v>0</v>
      </c>
      <c r="CQ105" s="9">
        <v>0</v>
      </c>
      <c r="CR105" s="8">
        <v>0</v>
      </c>
      <c r="CS105" s="9">
        <v>0</v>
      </c>
      <c r="CT105" s="34">
        <v>0</v>
      </c>
      <c r="CU105" s="35">
        <v>0</v>
      </c>
      <c r="CV105" s="8">
        <v>38.547250000000005</v>
      </c>
      <c r="CW105" s="9">
        <v>206.28846800000002</v>
      </c>
      <c r="CX105" s="35">
        <v>354.66744400000005</v>
      </c>
      <c r="CZ105" s="8">
        <v>82.706499999999977</v>
      </c>
      <c r="DA105" s="8">
        <v>19.701249999999995</v>
      </c>
      <c r="DB105" s="8">
        <v>68.181250000000006</v>
      </c>
      <c r="DC105" s="8">
        <v>0</v>
      </c>
      <c r="DD105" s="62">
        <v>135.28788474999999</v>
      </c>
      <c r="DE105" s="8">
        <v>1.7715000000000001</v>
      </c>
      <c r="DF105" s="50">
        <v>13.091091250000002</v>
      </c>
      <c r="DG105" s="8">
        <v>0</v>
      </c>
      <c r="DH105" s="50">
        <v>0</v>
      </c>
      <c r="DI105" s="8">
        <v>0</v>
      </c>
      <c r="DJ105" s="50">
        <v>0</v>
      </c>
      <c r="DK105" s="39">
        <v>1.7715000000000001</v>
      </c>
      <c r="DL105" s="40">
        <v>13.091091250000002</v>
      </c>
      <c r="DM105" s="8">
        <v>0</v>
      </c>
      <c r="DN105" s="50">
        <v>0</v>
      </c>
      <c r="DO105" s="8">
        <v>0</v>
      </c>
      <c r="DP105" s="50">
        <v>0</v>
      </c>
      <c r="DQ105" s="8">
        <v>0</v>
      </c>
      <c r="DR105" s="50">
        <v>0</v>
      </c>
      <c r="DS105" s="34">
        <v>0</v>
      </c>
      <c r="DT105" s="40">
        <v>0</v>
      </c>
      <c r="DU105" s="8">
        <v>38.547250000000005</v>
      </c>
      <c r="DV105" s="50">
        <v>206.28846800000002</v>
      </c>
      <c r="DW105" s="40">
        <v>354.66744400000005</v>
      </c>
    </row>
    <row r="106" spans="1:127" s="37" customFormat="1" ht="30" x14ac:dyDescent="0.25">
      <c r="A106" s="32"/>
      <c r="B106" s="32"/>
      <c r="C106" s="33" t="s">
        <v>132</v>
      </c>
      <c r="D106" s="34">
        <v>19842.811000000002</v>
      </c>
      <c r="E106" s="34">
        <v>27080.078000000001</v>
      </c>
      <c r="F106" s="34">
        <v>39292.137000000002</v>
      </c>
      <c r="G106" s="34">
        <v>309277.74400000001</v>
      </c>
      <c r="H106" s="62">
        <v>202632.839378</v>
      </c>
      <c r="I106" s="34">
        <v>13328.721999999998</v>
      </c>
      <c r="J106" s="62">
        <v>253640.669417</v>
      </c>
      <c r="K106" s="34">
        <v>681.77700000000004</v>
      </c>
      <c r="L106" s="62">
        <v>55307.930483000004</v>
      </c>
      <c r="M106" s="34">
        <v>336.09899999999999</v>
      </c>
      <c r="N106" s="62">
        <v>37685.435449000004</v>
      </c>
      <c r="O106" s="34">
        <v>14346.598</v>
      </c>
      <c r="P106" s="35">
        <v>346634.03534900001</v>
      </c>
      <c r="Q106" s="34">
        <v>30021.929</v>
      </c>
      <c r="R106" s="62">
        <v>1023994.6867120001</v>
      </c>
      <c r="S106" s="34">
        <v>1317.405</v>
      </c>
      <c r="T106" s="62">
        <v>206785.23344499999</v>
      </c>
      <c r="U106" s="34">
        <v>19.521999999999998</v>
      </c>
      <c r="V106" s="62">
        <v>1042.2287180000001</v>
      </c>
      <c r="W106" s="34">
        <v>31358.856000000003</v>
      </c>
      <c r="X106" s="34">
        <v>1231822.1488750002</v>
      </c>
      <c r="Y106" s="34">
        <v>0</v>
      </c>
      <c r="Z106" s="62">
        <v>0</v>
      </c>
      <c r="AA106" s="35">
        <v>1781089.023602</v>
      </c>
      <c r="AB106" s="36"/>
      <c r="AC106" s="34">
        <v>4960.7027500000004</v>
      </c>
      <c r="AD106" s="34">
        <v>6770.0195000000003</v>
      </c>
      <c r="AE106" s="35">
        <v>9823.0342500000006</v>
      </c>
      <c r="AF106" s="34">
        <v>77319.436000000002</v>
      </c>
      <c r="AG106" s="35">
        <v>50658.209844500001</v>
      </c>
      <c r="AH106" s="34">
        <v>3332.1804999999995</v>
      </c>
      <c r="AI106" s="35">
        <v>63410.167354249999</v>
      </c>
      <c r="AJ106" s="34">
        <v>170.44425000000001</v>
      </c>
      <c r="AK106" s="35">
        <v>13826.982620750001</v>
      </c>
      <c r="AL106" s="34">
        <v>84.024749999999997</v>
      </c>
      <c r="AM106" s="35">
        <v>9421.358862250001</v>
      </c>
      <c r="AN106" s="34">
        <v>3586.6495</v>
      </c>
      <c r="AO106" s="35">
        <v>86658.508837250003</v>
      </c>
      <c r="AP106" s="34">
        <v>7505.48225</v>
      </c>
      <c r="AQ106" s="35">
        <v>255998.67167800001</v>
      </c>
      <c r="AR106" s="34">
        <v>329.35124999999999</v>
      </c>
      <c r="AS106" s="35">
        <v>51696.308361249998</v>
      </c>
      <c r="AT106" s="34">
        <v>4.8804999999999996</v>
      </c>
      <c r="AU106" s="34">
        <v>260.55717950000002</v>
      </c>
      <c r="AV106" s="34">
        <v>7839.7140000000009</v>
      </c>
      <c r="AW106" s="35">
        <v>307955.53721875005</v>
      </c>
      <c r="AX106" s="64">
        <v>0</v>
      </c>
      <c r="AY106" s="34">
        <v>0</v>
      </c>
      <c r="AZ106" s="35">
        <v>445272.25590049999</v>
      </c>
      <c r="BB106" s="34">
        <v>4960.7027500000004</v>
      </c>
      <c r="BC106" s="34">
        <v>6770.0195000000012</v>
      </c>
      <c r="BD106" s="35">
        <v>9823.0342500000006</v>
      </c>
      <c r="BE106" s="34">
        <v>77319.436000000002</v>
      </c>
      <c r="BF106" s="35">
        <v>50658.209844500001</v>
      </c>
      <c r="BG106" s="34">
        <v>3332.1804999999995</v>
      </c>
      <c r="BH106" s="35">
        <v>63410.167354249999</v>
      </c>
      <c r="BI106" s="34">
        <v>170.44425000000001</v>
      </c>
      <c r="BJ106" s="35">
        <v>13826.982620750001</v>
      </c>
      <c r="BK106" s="34">
        <v>84.024749999999997</v>
      </c>
      <c r="BL106" s="35">
        <v>9421.358862250001</v>
      </c>
      <c r="BM106" s="34">
        <v>3586.6495</v>
      </c>
      <c r="BN106" s="35">
        <v>86658.508837250003</v>
      </c>
      <c r="BO106" s="34">
        <v>7505.48225</v>
      </c>
      <c r="BP106" s="35">
        <v>255998.67167800001</v>
      </c>
      <c r="BQ106" s="34">
        <v>329.35124999999999</v>
      </c>
      <c r="BR106" s="35">
        <v>51696.308361249998</v>
      </c>
      <c r="BS106" s="34">
        <v>4.8804999999999996</v>
      </c>
      <c r="BT106" s="34">
        <v>260.55717950000002</v>
      </c>
      <c r="BU106" s="34">
        <v>7839.7140000000009</v>
      </c>
      <c r="BV106" s="35">
        <v>307955.53721874999</v>
      </c>
      <c r="BW106" s="34">
        <v>0</v>
      </c>
      <c r="BX106" s="35">
        <v>0</v>
      </c>
      <c r="BY106" s="35">
        <v>445272.25590049999</v>
      </c>
      <c r="CA106" s="34">
        <v>4960.7027500000004</v>
      </c>
      <c r="CB106" s="34">
        <v>6770.0195000000022</v>
      </c>
      <c r="CC106" s="35">
        <v>9823.0342499999988</v>
      </c>
      <c r="CD106" s="34">
        <v>77319.436000000016</v>
      </c>
      <c r="CE106" s="35">
        <v>50658.209844500001</v>
      </c>
      <c r="CF106" s="34">
        <v>3332.1804999999995</v>
      </c>
      <c r="CG106" s="35">
        <v>63410.167354249992</v>
      </c>
      <c r="CH106" s="34">
        <v>170.44425000000001</v>
      </c>
      <c r="CI106" s="35">
        <v>13826.982620750001</v>
      </c>
      <c r="CJ106" s="34">
        <v>84.024750000000012</v>
      </c>
      <c r="CK106" s="35">
        <v>9421.3588622499992</v>
      </c>
      <c r="CL106" s="34">
        <v>3586.6495</v>
      </c>
      <c r="CM106" s="35">
        <v>86658.508837249989</v>
      </c>
      <c r="CN106" s="34">
        <v>7505.48225</v>
      </c>
      <c r="CO106" s="35">
        <v>255998.67167800001</v>
      </c>
      <c r="CP106" s="34">
        <v>329.35124999999999</v>
      </c>
      <c r="CQ106" s="35">
        <v>51696.308361249998</v>
      </c>
      <c r="CR106" s="34">
        <v>4.8804999999999996</v>
      </c>
      <c r="CS106" s="34">
        <v>260.55717949999996</v>
      </c>
      <c r="CT106" s="34">
        <v>7839.7140000000009</v>
      </c>
      <c r="CU106" s="35">
        <v>307955.53721875005</v>
      </c>
      <c r="CV106" s="34">
        <v>0</v>
      </c>
      <c r="CW106" s="35">
        <v>0</v>
      </c>
      <c r="CX106" s="35">
        <v>445272.25590049999</v>
      </c>
      <c r="CZ106" s="34">
        <v>4960.7027500000004</v>
      </c>
      <c r="DA106" s="34">
        <v>6770.0195000000022</v>
      </c>
      <c r="DB106" s="34">
        <v>9823.0342499999988</v>
      </c>
      <c r="DC106" s="34">
        <v>77319.436000000016</v>
      </c>
      <c r="DD106" s="62">
        <v>50658.209844500001</v>
      </c>
      <c r="DE106" s="34">
        <v>3332.1804999999995</v>
      </c>
      <c r="DF106" s="62">
        <v>63410.167354249992</v>
      </c>
      <c r="DG106" s="34">
        <v>170.44425000000001</v>
      </c>
      <c r="DH106" s="62">
        <v>13826.982620750001</v>
      </c>
      <c r="DI106" s="34">
        <v>84.024750000000012</v>
      </c>
      <c r="DJ106" s="62">
        <v>9421.3588622499992</v>
      </c>
      <c r="DK106" s="34">
        <v>3586.6495</v>
      </c>
      <c r="DL106" s="40">
        <v>86658.508837249989</v>
      </c>
      <c r="DM106" s="34">
        <v>7505.48225</v>
      </c>
      <c r="DN106" s="62">
        <v>255998.67167800001</v>
      </c>
      <c r="DO106" s="34">
        <v>329.35124999999999</v>
      </c>
      <c r="DP106" s="62">
        <v>51696.308361249998</v>
      </c>
      <c r="DQ106" s="34">
        <v>4.8804999999999996</v>
      </c>
      <c r="DR106" s="40">
        <v>260.55717949999996</v>
      </c>
      <c r="DS106" s="34">
        <v>7839.7140000000009</v>
      </c>
      <c r="DT106" s="40">
        <v>307955.53721875005</v>
      </c>
      <c r="DU106" s="34">
        <v>0</v>
      </c>
      <c r="DV106" s="40">
        <v>0</v>
      </c>
      <c r="DW106" s="40">
        <v>445272.25590050005</v>
      </c>
    </row>
    <row r="107" spans="1:127" x14ac:dyDescent="0.25">
      <c r="A107" s="38">
        <v>6002</v>
      </c>
      <c r="B107" s="6">
        <v>630098</v>
      </c>
      <c r="C107" s="5" t="s">
        <v>133</v>
      </c>
      <c r="D107" s="8">
        <v>1476.944</v>
      </c>
      <c r="E107" s="8">
        <v>16907.560000000001</v>
      </c>
      <c r="F107" s="8">
        <v>1049.595</v>
      </c>
      <c r="G107" s="8">
        <v>16156.050000000001</v>
      </c>
      <c r="H107" s="62">
        <v>64189.240515999991</v>
      </c>
      <c r="I107" s="8">
        <v>3921.2930000000001</v>
      </c>
      <c r="J107" s="50">
        <v>14141.704921</v>
      </c>
      <c r="K107" s="8">
        <v>681.77700000000004</v>
      </c>
      <c r="L107" s="50">
        <v>55307.930483000004</v>
      </c>
      <c r="M107" s="8">
        <v>0</v>
      </c>
      <c r="N107" s="50">
        <v>0</v>
      </c>
      <c r="O107" s="39">
        <v>4603.07</v>
      </c>
      <c r="P107" s="40">
        <v>69449.635404000001</v>
      </c>
      <c r="Q107" s="8">
        <v>15111.19</v>
      </c>
      <c r="R107" s="50">
        <v>463422.39803899999</v>
      </c>
      <c r="S107" s="8">
        <v>324.26600000000002</v>
      </c>
      <c r="T107" s="50">
        <v>59713.791432999999</v>
      </c>
      <c r="U107" s="8">
        <v>19.521999999999998</v>
      </c>
      <c r="V107" s="50">
        <v>1042.2287180000001</v>
      </c>
      <c r="W107" s="34">
        <v>15454.978000000001</v>
      </c>
      <c r="X107" s="35">
        <v>524178.41819</v>
      </c>
      <c r="Y107" s="8">
        <v>0</v>
      </c>
      <c r="Z107" s="50">
        <v>0</v>
      </c>
      <c r="AA107" s="35">
        <v>657817.29411000002</v>
      </c>
      <c r="AB107" s="36"/>
      <c r="AC107" s="8">
        <v>369.23599999999999</v>
      </c>
      <c r="AD107" s="8">
        <v>4226.8900000000003</v>
      </c>
      <c r="AE107" s="8">
        <v>262.39875000000001</v>
      </c>
      <c r="AF107" s="8">
        <v>4039.0125000000003</v>
      </c>
      <c r="AG107" s="40">
        <v>16047.310128999998</v>
      </c>
      <c r="AH107" s="8">
        <v>980.32325000000003</v>
      </c>
      <c r="AI107" s="8">
        <v>3535.4262302500001</v>
      </c>
      <c r="AJ107" s="8">
        <v>170.44425000000001</v>
      </c>
      <c r="AK107" s="9">
        <v>13826.982620750001</v>
      </c>
      <c r="AL107" s="8">
        <v>0</v>
      </c>
      <c r="AM107" s="8">
        <v>0</v>
      </c>
      <c r="AN107" s="39">
        <v>1150.7674999999999</v>
      </c>
      <c r="AO107" s="40">
        <v>17362.408851</v>
      </c>
      <c r="AP107" s="8">
        <v>3777.7975000000001</v>
      </c>
      <c r="AQ107" s="9">
        <v>115855.59950975</v>
      </c>
      <c r="AR107" s="8">
        <v>81.066500000000005</v>
      </c>
      <c r="AS107" s="9">
        <v>14928.44785825</v>
      </c>
      <c r="AT107" s="8">
        <v>4.8804999999999996</v>
      </c>
      <c r="AU107" s="9">
        <v>260.55717950000002</v>
      </c>
      <c r="AV107" s="34">
        <v>3863.7445000000002</v>
      </c>
      <c r="AW107" s="35">
        <v>131044.6045475</v>
      </c>
      <c r="AX107" s="8">
        <v>0</v>
      </c>
      <c r="AY107" s="9">
        <v>0</v>
      </c>
      <c r="AZ107" s="35">
        <v>164454.3235275</v>
      </c>
      <c r="BB107" s="8">
        <v>369.23600000000005</v>
      </c>
      <c r="BC107" s="8">
        <v>4226.8900000000003</v>
      </c>
      <c r="BD107" s="8">
        <v>262.39875000000001</v>
      </c>
      <c r="BE107" s="8">
        <v>4039.0125000000003</v>
      </c>
      <c r="BF107" s="40">
        <v>16047.310128999998</v>
      </c>
      <c r="BG107" s="8">
        <v>980.32325000000003</v>
      </c>
      <c r="BH107" s="9">
        <v>3535.4262302500006</v>
      </c>
      <c r="BI107" s="8">
        <v>170.44425000000001</v>
      </c>
      <c r="BJ107" s="9">
        <v>13826.982620750001</v>
      </c>
      <c r="BK107" s="8">
        <v>0</v>
      </c>
      <c r="BL107" s="9">
        <v>0</v>
      </c>
      <c r="BM107" s="39">
        <v>1150.7674999999999</v>
      </c>
      <c r="BN107" s="40">
        <v>17362.408851</v>
      </c>
      <c r="BO107" s="8">
        <v>3777.7975000000001</v>
      </c>
      <c r="BP107" s="9">
        <v>115855.59950974998</v>
      </c>
      <c r="BQ107" s="8">
        <v>81.066500000000005</v>
      </c>
      <c r="BR107" s="9">
        <v>14928.44785825</v>
      </c>
      <c r="BS107" s="8">
        <v>4.8804999999999996</v>
      </c>
      <c r="BT107" s="9">
        <v>260.55717950000002</v>
      </c>
      <c r="BU107" s="34">
        <v>3863.7445000000002</v>
      </c>
      <c r="BV107" s="35">
        <v>131044.60454749998</v>
      </c>
      <c r="BW107" s="8">
        <v>0</v>
      </c>
      <c r="BX107" s="9">
        <v>0</v>
      </c>
      <c r="BY107" s="35">
        <v>164454.32352749998</v>
      </c>
      <c r="BZ107" s="18"/>
      <c r="CA107" s="8">
        <v>369.23599999999999</v>
      </c>
      <c r="CB107" s="8">
        <v>4226.8900000000012</v>
      </c>
      <c r="CC107" s="8">
        <v>262.39874999999995</v>
      </c>
      <c r="CD107" s="8">
        <v>4039.0124999999998</v>
      </c>
      <c r="CE107" s="40">
        <v>16047.310128999998</v>
      </c>
      <c r="CF107" s="8">
        <v>980.32325000000014</v>
      </c>
      <c r="CG107" s="9">
        <v>3535.4262302500001</v>
      </c>
      <c r="CH107" s="8">
        <v>170.44425000000001</v>
      </c>
      <c r="CI107" s="9">
        <v>13826.982620750001</v>
      </c>
      <c r="CJ107" s="8">
        <v>0</v>
      </c>
      <c r="CK107" s="9">
        <v>0</v>
      </c>
      <c r="CL107" s="39">
        <v>1150.7675000000002</v>
      </c>
      <c r="CM107" s="40">
        <v>17362.408851</v>
      </c>
      <c r="CN107" s="8">
        <v>3777.7974999999997</v>
      </c>
      <c r="CO107" s="9">
        <v>115855.59950975</v>
      </c>
      <c r="CP107" s="8">
        <v>81.066499999999991</v>
      </c>
      <c r="CQ107" s="9">
        <v>14928.447858249998</v>
      </c>
      <c r="CR107" s="8">
        <v>4.8804999999999996</v>
      </c>
      <c r="CS107" s="9">
        <v>260.55717949999996</v>
      </c>
      <c r="CT107" s="34">
        <v>3863.7444999999998</v>
      </c>
      <c r="CU107" s="35">
        <v>131044.6045475</v>
      </c>
      <c r="CV107" s="8">
        <v>0</v>
      </c>
      <c r="CW107" s="9">
        <v>0</v>
      </c>
      <c r="CX107" s="35">
        <v>164454.3235275</v>
      </c>
      <c r="CZ107" s="8">
        <v>369.23599999999999</v>
      </c>
      <c r="DA107" s="8">
        <v>4226.8900000000012</v>
      </c>
      <c r="DB107" s="8">
        <v>262.39874999999995</v>
      </c>
      <c r="DC107" s="8">
        <v>4039.0124999999998</v>
      </c>
      <c r="DD107" s="62">
        <v>16047.310128999998</v>
      </c>
      <c r="DE107" s="8">
        <v>980.32325000000014</v>
      </c>
      <c r="DF107" s="50">
        <v>3535.4262302500001</v>
      </c>
      <c r="DG107" s="8">
        <v>170.44425000000001</v>
      </c>
      <c r="DH107" s="50">
        <v>13826.982620750001</v>
      </c>
      <c r="DI107" s="8">
        <v>0</v>
      </c>
      <c r="DJ107" s="50">
        <v>0</v>
      </c>
      <c r="DK107" s="39">
        <v>1150.7675000000002</v>
      </c>
      <c r="DL107" s="40">
        <v>17362.408851</v>
      </c>
      <c r="DM107" s="8">
        <v>3777.7974999999997</v>
      </c>
      <c r="DN107" s="50">
        <v>115855.59950975</v>
      </c>
      <c r="DO107" s="8">
        <v>81.066499999999991</v>
      </c>
      <c r="DP107" s="50">
        <v>14928.447858249998</v>
      </c>
      <c r="DQ107" s="8">
        <v>4.8804999999999996</v>
      </c>
      <c r="DR107" s="50">
        <v>260.55717949999996</v>
      </c>
      <c r="DS107" s="34">
        <v>3863.7444999999998</v>
      </c>
      <c r="DT107" s="40">
        <v>131044.6045475</v>
      </c>
      <c r="DU107" s="8">
        <v>0</v>
      </c>
      <c r="DV107" s="50">
        <v>0</v>
      </c>
      <c r="DW107" s="40">
        <v>164454.3235275</v>
      </c>
    </row>
    <row r="108" spans="1:127" x14ac:dyDescent="0.25">
      <c r="A108" s="38">
        <v>6004</v>
      </c>
      <c r="B108" s="6">
        <v>630100</v>
      </c>
      <c r="C108" s="5" t="s">
        <v>134</v>
      </c>
      <c r="D108" s="8">
        <v>4490.7779999999993</v>
      </c>
      <c r="E108" s="8">
        <v>197.75700000000001</v>
      </c>
      <c r="F108" s="8">
        <v>3921.0149999999999</v>
      </c>
      <c r="G108" s="8">
        <v>0</v>
      </c>
      <c r="H108" s="62">
        <v>6514.4734629999994</v>
      </c>
      <c r="I108" s="8">
        <v>88.063999999999993</v>
      </c>
      <c r="J108" s="50">
        <v>410.45910399999997</v>
      </c>
      <c r="K108" s="8">
        <v>0</v>
      </c>
      <c r="L108" s="50">
        <v>0</v>
      </c>
      <c r="M108" s="8">
        <v>0</v>
      </c>
      <c r="N108" s="50">
        <v>0</v>
      </c>
      <c r="O108" s="39">
        <v>88.063999999999993</v>
      </c>
      <c r="P108" s="40">
        <v>410.45910399999997</v>
      </c>
      <c r="Q108" s="8">
        <v>0</v>
      </c>
      <c r="R108" s="50">
        <v>0</v>
      </c>
      <c r="S108" s="8">
        <v>0</v>
      </c>
      <c r="T108" s="50">
        <v>0</v>
      </c>
      <c r="U108" s="8">
        <v>0</v>
      </c>
      <c r="V108" s="50">
        <v>0</v>
      </c>
      <c r="W108" s="34">
        <v>0</v>
      </c>
      <c r="X108" s="35">
        <v>0</v>
      </c>
      <c r="Y108" s="8">
        <v>0</v>
      </c>
      <c r="Z108" s="50">
        <v>0</v>
      </c>
      <c r="AA108" s="35">
        <v>6924.9325669999989</v>
      </c>
      <c r="AB108" s="36"/>
      <c r="AC108" s="8">
        <v>1122.6944999999998</v>
      </c>
      <c r="AD108" s="8">
        <v>49.439250000000001</v>
      </c>
      <c r="AE108" s="8">
        <v>980.25374999999997</v>
      </c>
      <c r="AF108" s="8">
        <v>0</v>
      </c>
      <c r="AG108" s="40">
        <v>1628.6183657499998</v>
      </c>
      <c r="AH108" s="8">
        <v>22.015999999999998</v>
      </c>
      <c r="AI108" s="8">
        <v>102.61477599999999</v>
      </c>
      <c r="AJ108" s="8">
        <v>0</v>
      </c>
      <c r="AK108" s="9">
        <v>0</v>
      </c>
      <c r="AL108" s="8">
        <v>0</v>
      </c>
      <c r="AM108" s="8">
        <v>0</v>
      </c>
      <c r="AN108" s="39">
        <v>22.015999999999998</v>
      </c>
      <c r="AO108" s="40">
        <v>102.61477599999999</v>
      </c>
      <c r="AP108" s="8">
        <v>0</v>
      </c>
      <c r="AQ108" s="9">
        <v>0</v>
      </c>
      <c r="AR108" s="8">
        <v>0</v>
      </c>
      <c r="AS108" s="9">
        <v>0</v>
      </c>
      <c r="AT108" s="8">
        <v>0</v>
      </c>
      <c r="AU108" s="9">
        <v>0</v>
      </c>
      <c r="AV108" s="34">
        <v>0</v>
      </c>
      <c r="AW108" s="35">
        <v>0</v>
      </c>
      <c r="AX108" s="8">
        <v>0</v>
      </c>
      <c r="AY108" s="9">
        <v>0</v>
      </c>
      <c r="AZ108" s="35">
        <v>1731.2331417499997</v>
      </c>
      <c r="BB108" s="8">
        <v>1122.6944999999998</v>
      </c>
      <c r="BC108" s="8">
        <v>49.439249999999994</v>
      </c>
      <c r="BD108" s="8">
        <v>980.25374999999997</v>
      </c>
      <c r="BE108" s="8">
        <v>0</v>
      </c>
      <c r="BF108" s="40">
        <v>1628.6183657499998</v>
      </c>
      <c r="BG108" s="8">
        <v>22.016000000000002</v>
      </c>
      <c r="BH108" s="9">
        <v>102.61477599999999</v>
      </c>
      <c r="BI108" s="8">
        <v>0</v>
      </c>
      <c r="BJ108" s="9">
        <v>0</v>
      </c>
      <c r="BK108" s="8">
        <v>0</v>
      </c>
      <c r="BL108" s="9">
        <v>0</v>
      </c>
      <c r="BM108" s="39">
        <v>22.016000000000002</v>
      </c>
      <c r="BN108" s="40">
        <v>102.61477599999999</v>
      </c>
      <c r="BO108" s="8">
        <v>0</v>
      </c>
      <c r="BP108" s="9">
        <v>0</v>
      </c>
      <c r="BQ108" s="8">
        <v>0</v>
      </c>
      <c r="BR108" s="9">
        <v>0</v>
      </c>
      <c r="BS108" s="8">
        <v>0</v>
      </c>
      <c r="BT108" s="9">
        <v>0</v>
      </c>
      <c r="BU108" s="34">
        <v>0</v>
      </c>
      <c r="BV108" s="35">
        <v>0</v>
      </c>
      <c r="BW108" s="8">
        <v>0</v>
      </c>
      <c r="BX108" s="9">
        <v>0</v>
      </c>
      <c r="BY108" s="35">
        <v>1731.2331417499997</v>
      </c>
      <c r="CA108" s="8">
        <v>1122.6945000000001</v>
      </c>
      <c r="CB108" s="8">
        <v>49.439250000000001</v>
      </c>
      <c r="CC108" s="8">
        <v>980.25375000000008</v>
      </c>
      <c r="CD108" s="8">
        <v>0</v>
      </c>
      <c r="CE108" s="40">
        <v>1628.6183657500001</v>
      </c>
      <c r="CF108" s="8">
        <v>22.015999999999998</v>
      </c>
      <c r="CG108" s="9">
        <v>102.61477599999998</v>
      </c>
      <c r="CH108" s="8">
        <v>0</v>
      </c>
      <c r="CI108" s="9">
        <v>0</v>
      </c>
      <c r="CJ108" s="8">
        <v>0</v>
      </c>
      <c r="CK108" s="9">
        <v>0</v>
      </c>
      <c r="CL108" s="39">
        <v>22.015999999999998</v>
      </c>
      <c r="CM108" s="40">
        <v>102.61477599999998</v>
      </c>
      <c r="CN108" s="8">
        <v>0</v>
      </c>
      <c r="CO108" s="9">
        <v>0</v>
      </c>
      <c r="CP108" s="8">
        <v>0</v>
      </c>
      <c r="CQ108" s="9">
        <v>0</v>
      </c>
      <c r="CR108" s="8">
        <v>0</v>
      </c>
      <c r="CS108" s="9">
        <v>0</v>
      </c>
      <c r="CT108" s="34">
        <v>0</v>
      </c>
      <c r="CU108" s="35">
        <v>0</v>
      </c>
      <c r="CV108" s="8">
        <v>0</v>
      </c>
      <c r="CW108" s="9">
        <v>0</v>
      </c>
      <c r="CX108" s="35">
        <v>1731.23314175</v>
      </c>
      <c r="CZ108" s="8">
        <v>1122.6945000000001</v>
      </c>
      <c r="DA108" s="8">
        <v>49.439250000000001</v>
      </c>
      <c r="DB108" s="8">
        <v>980.25375000000008</v>
      </c>
      <c r="DC108" s="8">
        <v>0</v>
      </c>
      <c r="DD108" s="62">
        <v>1628.6183657500001</v>
      </c>
      <c r="DE108" s="8">
        <v>22.015999999999998</v>
      </c>
      <c r="DF108" s="50">
        <v>102.61477599999998</v>
      </c>
      <c r="DG108" s="8">
        <v>0</v>
      </c>
      <c r="DH108" s="50">
        <v>0</v>
      </c>
      <c r="DI108" s="8">
        <v>0</v>
      </c>
      <c r="DJ108" s="50">
        <v>0</v>
      </c>
      <c r="DK108" s="39">
        <v>22.015999999999998</v>
      </c>
      <c r="DL108" s="40">
        <v>102.61477599999998</v>
      </c>
      <c r="DM108" s="8">
        <v>0</v>
      </c>
      <c r="DN108" s="50">
        <v>0</v>
      </c>
      <c r="DO108" s="8">
        <v>0</v>
      </c>
      <c r="DP108" s="50">
        <v>0</v>
      </c>
      <c r="DQ108" s="8">
        <v>0</v>
      </c>
      <c r="DR108" s="50">
        <v>0</v>
      </c>
      <c r="DS108" s="34">
        <v>0</v>
      </c>
      <c r="DT108" s="40">
        <v>0</v>
      </c>
      <c r="DU108" s="8">
        <v>0</v>
      </c>
      <c r="DV108" s="50">
        <v>0</v>
      </c>
      <c r="DW108" s="40">
        <v>1731.23314175</v>
      </c>
    </row>
    <row r="109" spans="1:127" x14ac:dyDescent="0.25">
      <c r="A109" s="38">
        <v>6005</v>
      </c>
      <c r="B109" s="6">
        <v>630278</v>
      </c>
      <c r="C109" s="5" t="s">
        <v>135</v>
      </c>
      <c r="D109" s="8">
        <v>0</v>
      </c>
      <c r="E109" s="8">
        <v>0</v>
      </c>
      <c r="F109" s="8">
        <v>0</v>
      </c>
      <c r="G109" s="8">
        <v>0</v>
      </c>
      <c r="H109" s="62">
        <v>0</v>
      </c>
      <c r="I109" s="8">
        <v>0</v>
      </c>
      <c r="J109" s="50">
        <v>0</v>
      </c>
      <c r="K109" s="8">
        <v>0</v>
      </c>
      <c r="L109" s="50">
        <v>0</v>
      </c>
      <c r="M109" s="8">
        <v>0</v>
      </c>
      <c r="N109" s="50">
        <v>0</v>
      </c>
      <c r="O109" s="39">
        <v>0</v>
      </c>
      <c r="P109" s="40">
        <v>0</v>
      </c>
      <c r="Q109" s="8">
        <v>0</v>
      </c>
      <c r="R109" s="50">
        <v>0</v>
      </c>
      <c r="S109" s="8">
        <v>0</v>
      </c>
      <c r="T109" s="50">
        <v>0</v>
      </c>
      <c r="U109" s="8">
        <v>0</v>
      </c>
      <c r="V109" s="50">
        <v>0</v>
      </c>
      <c r="W109" s="34">
        <v>0</v>
      </c>
      <c r="X109" s="35">
        <v>0</v>
      </c>
      <c r="Y109" s="8">
        <v>0</v>
      </c>
      <c r="Z109" s="50">
        <v>0</v>
      </c>
      <c r="AA109" s="35">
        <v>0</v>
      </c>
      <c r="AB109" s="36"/>
      <c r="AC109" s="8">
        <v>0</v>
      </c>
      <c r="AD109" s="8">
        <v>0</v>
      </c>
      <c r="AE109" s="8">
        <v>0</v>
      </c>
      <c r="AF109" s="8">
        <v>0</v>
      </c>
      <c r="AG109" s="40">
        <v>0</v>
      </c>
      <c r="AH109" s="8">
        <v>0</v>
      </c>
      <c r="AI109" s="8">
        <v>0</v>
      </c>
      <c r="AJ109" s="8">
        <v>0</v>
      </c>
      <c r="AK109" s="9">
        <v>0</v>
      </c>
      <c r="AL109" s="8">
        <v>0</v>
      </c>
      <c r="AM109" s="8">
        <v>0</v>
      </c>
      <c r="AN109" s="39">
        <v>0</v>
      </c>
      <c r="AO109" s="40">
        <v>0</v>
      </c>
      <c r="AP109" s="8">
        <v>0</v>
      </c>
      <c r="AQ109" s="9">
        <v>0</v>
      </c>
      <c r="AR109" s="8">
        <v>0</v>
      </c>
      <c r="AS109" s="9">
        <v>0</v>
      </c>
      <c r="AT109" s="8">
        <v>0</v>
      </c>
      <c r="AU109" s="9">
        <v>0</v>
      </c>
      <c r="AV109" s="34">
        <v>0</v>
      </c>
      <c r="AW109" s="35">
        <v>0</v>
      </c>
      <c r="AX109" s="8">
        <v>0</v>
      </c>
      <c r="AY109" s="9">
        <v>0</v>
      </c>
      <c r="AZ109" s="35">
        <v>0</v>
      </c>
      <c r="BB109" s="8">
        <v>0</v>
      </c>
      <c r="BC109" s="8">
        <v>0</v>
      </c>
      <c r="BD109" s="8">
        <v>0</v>
      </c>
      <c r="BE109" s="8">
        <v>0</v>
      </c>
      <c r="BF109" s="40">
        <v>0</v>
      </c>
      <c r="BG109" s="8">
        <v>0</v>
      </c>
      <c r="BH109" s="9">
        <v>0</v>
      </c>
      <c r="BI109" s="8">
        <v>0</v>
      </c>
      <c r="BJ109" s="9">
        <v>0</v>
      </c>
      <c r="BK109" s="8">
        <v>0</v>
      </c>
      <c r="BL109" s="9">
        <v>0</v>
      </c>
      <c r="BM109" s="39">
        <v>0</v>
      </c>
      <c r="BN109" s="40">
        <v>0</v>
      </c>
      <c r="BO109" s="8">
        <v>0</v>
      </c>
      <c r="BP109" s="9">
        <v>0</v>
      </c>
      <c r="BQ109" s="8">
        <v>0</v>
      </c>
      <c r="BR109" s="9">
        <v>0</v>
      </c>
      <c r="BS109" s="8">
        <v>0</v>
      </c>
      <c r="BT109" s="9">
        <v>0</v>
      </c>
      <c r="BU109" s="34">
        <v>0</v>
      </c>
      <c r="BV109" s="35">
        <v>0</v>
      </c>
      <c r="BW109" s="8">
        <v>0</v>
      </c>
      <c r="BX109" s="9">
        <v>0</v>
      </c>
      <c r="BY109" s="35">
        <v>0</v>
      </c>
      <c r="CA109" s="8">
        <v>0</v>
      </c>
      <c r="CB109" s="8">
        <v>0</v>
      </c>
      <c r="CC109" s="8">
        <v>0</v>
      </c>
      <c r="CD109" s="8">
        <v>0</v>
      </c>
      <c r="CE109" s="40">
        <v>0</v>
      </c>
      <c r="CF109" s="8">
        <v>0</v>
      </c>
      <c r="CG109" s="9">
        <v>0</v>
      </c>
      <c r="CH109" s="8">
        <v>0</v>
      </c>
      <c r="CI109" s="9">
        <v>0</v>
      </c>
      <c r="CJ109" s="8">
        <v>0</v>
      </c>
      <c r="CK109" s="9">
        <v>0</v>
      </c>
      <c r="CL109" s="39">
        <v>0</v>
      </c>
      <c r="CM109" s="40">
        <v>0</v>
      </c>
      <c r="CN109" s="8">
        <v>0</v>
      </c>
      <c r="CO109" s="9">
        <v>0</v>
      </c>
      <c r="CP109" s="8">
        <v>0</v>
      </c>
      <c r="CQ109" s="9">
        <v>0</v>
      </c>
      <c r="CR109" s="8">
        <v>0</v>
      </c>
      <c r="CS109" s="9">
        <v>0</v>
      </c>
      <c r="CT109" s="34">
        <v>0</v>
      </c>
      <c r="CU109" s="35">
        <v>0</v>
      </c>
      <c r="CV109" s="8">
        <v>0</v>
      </c>
      <c r="CW109" s="9">
        <v>0</v>
      </c>
      <c r="CX109" s="35">
        <v>0</v>
      </c>
      <c r="CZ109" s="8">
        <v>0</v>
      </c>
      <c r="DA109" s="8">
        <v>0</v>
      </c>
      <c r="DB109" s="8">
        <v>0</v>
      </c>
      <c r="DC109" s="8">
        <v>0</v>
      </c>
      <c r="DD109" s="62">
        <v>0</v>
      </c>
      <c r="DE109" s="8">
        <v>0</v>
      </c>
      <c r="DF109" s="50">
        <v>0</v>
      </c>
      <c r="DG109" s="8">
        <v>0</v>
      </c>
      <c r="DH109" s="50">
        <v>0</v>
      </c>
      <c r="DI109" s="8">
        <v>0</v>
      </c>
      <c r="DJ109" s="50">
        <v>0</v>
      </c>
      <c r="DK109" s="39">
        <v>0</v>
      </c>
      <c r="DL109" s="40">
        <v>0</v>
      </c>
      <c r="DM109" s="8">
        <v>0</v>
      </c>
      <c r="DN109" s="50">
        <v>0</v>
      </c>
      <c r="DO109" s="8">
        <v>0</v>
      </c>
      <c r="DP109" s="50">
        <v>0</v>
      </c>
      <c r="DQ109" s="8">
        <v>0</v>
      </c>
      <c r="DR109" s="50">
        <v>0</v>
      </c>
      <c r="DS109" s="34">
        <v>0</v>
      </c>
      <c r="DT109" s="40">
        <v>0</v>
      </c>
      <c r="DU109" s="8">
        <v>0</v>
      </c>
      <c r="DV109" s="50">
        <v>0</v>
      </c>
      <c r="DW109" s="40">
        <v>0</v>
      </c>
    </row>
    <row r="110" spans="1:127" x14ac:dyDescent="0.25">
      <c r="A110" s="38">
        <v>6007</v>
      </c>
      <c r="B110" s="6">
        <v>630101</v>
      </c>
      <c r="C110" s="5" t="s">
        <v>136</v>
      </c>
      <c r="D110" s="8">
        <v>0</v>
      </c>
      <c r="E110" s="8">
        <v>6389.7759999999998</v>
      </c>
      <c r="F110" s="8">
        <v>0</v>
      </c>
      <c r="G110" s="8">
        <v>6.79</v>
      </c>
      <c r="H110" s="62">
        <v>6670.4198889999998</v>
      </c>
      <c r="I110" s="8">
        <v>3107.3760000000002</v>
      </c>
      <c r="J110" s="50">
        <v>49766.868382000001</v>
      </c>
      <c r="K110" s="8">
        <v>0</v>
      </c>
      <c r="L110" s="50">
        <v>0</v>
      </c>
      <c r="M110" s="8">
        <v>0</v>
      </c>
      <c r="N110" s="50">
        <v>0</v>
      </c>
      <c r="O110" s="39">
        <v>3107.3760000000002</v>
      </c>
      <c r="P110" s="40">
        <v>49766.868382000001</v>
      </c>
      <c r="Q110" s="8">
        <v>3181.3429999999998</v>
      </c>
      <c r="R110" s="50">
        <v>74486.003786000001</v>
      </c>
      <c r="S110" s="8">
        <v>166.33699999999999</v>
      </c>
      <c r="T110" s="50">
        <v>10943.287129</v>
      </c>
      <c r="U110" s="8">
        <v>0</v>
      </c>
      <c r="V110" s="50">
        <v>0</v>
      </c>
      <c r="W110" s="34">
        <v>3347.68</v>
      </c>
      <c r="X110" s="35">
        <v>85429.290915000005</v>
      </c>
      <c r="Y110" s="8">
        <v>0</v>
      </c>
      <c r="Z110" s="50">
        <v>0</v>
      </c>
      <c r="AA110" s="35">
        <v>141866.57918599999</v>
      </c>
      <c r="AB110" s="36"/>
      <c r="AC110" s="8">
        <v>0</v>
      </c>
      <c r="AD110" s="8">
        <v>1597.444</v>
      </c>
      <c r="AE110" s="8">
        <v>0</v>
      </c>
      <c r="AF110" s="8">
        <v>1.6975</v>
      </c>
      <c r="AG110" s="40">
        <v>1667.6049722499999</v>
      </c>
      <c r="AH110" s="8">
        <v>776.84400000000005</v>
      </c>
      <c r="AI110" s="8">
        <v>12441.7170955</v>
      </c>
      <c r="AJ110" s="8">
        <v>0</v>
      </c>
      <c r="AK110" s="9">
        <v>0</v>
      </c>
      <c r="AL110" s="8">
        <v>0</v>
      </c>
      <c r="AM110" s="8">
        <v>0</v>
      </c>
      <c r="AN110" s="39">
        <v>776.84400000000005</v>
      </c>
      <c r="AO110" s="40">
        <v>12441.7170955</v>
      </c>
      <c r="AP110" s="8">
        <v>795.33574999999996</v>
      </c>
      <c r="AQ110" s="9">
        <v>18621.5009465</v>
      </c>
      <c r="AR110" s="8">
        <v>41.584249999999997</v>
      </c>
      <c r="AS110" s="9">
        <v>2735.8217822500001</v>
      </c>
      <c r="AT110" s="8">
        <v>0</v>
      </c>
      <c r="AU110" s="9">
        <v>0</v>
      </c>
      <c r="AV110" s="34">
        <v>836.92</v>
      </c>
      <c r="AW110" s="35">
        <v>21357.322728750001</v>
      </c>
      <c r="AX110" s="8">
        <v>0</v>
      </c>
      <c r="AY110" s="9">
        <v>0</v>
      </c>
      <c r="AZ110" s="35">
        <v>35466.644796499997</v>
      </c>
      <c r="BB110" s="8">
        <v>0</v>
      </c>
      <c r="BC110" s="8">
        <v>1597.4440000000002</v>
      </c>
      <c r="BD110" s="8">
        <v>0</v>
      </c>
      <c r="BE110" s="8">
        <v>1.6975</v>
      </c>
      <c r="BF110" s="40">
        <v>1667.6049722499999</v>
      </c>
      <c r="BG110" s="8">
        <v>776.84400000000005</v>
      </c>
      <c r="BH110" s="9">
        <v>12441.717095499998</v>
      </c>
      <c r="BI110" s="8">
        <v>0</v>
      </c>
      <c r="BJ110" s="9">
        <v>0</v>
      </c>
      <c r="BK110" s="8">
        <v>0</v>
      </c>
      <c r="BL110" s="9">
        <v>0</v>
      </c>
      <c r="BM110" s="39">
        <v>776.84400000000005</v>
      </c>
      <c r="BN110" s="40">
        <v>12441.717095499998</v>
      </c>
      <c r="BO110" s="8">
        <v>795.33574999999985</v>
      </c>
      <c r="BP110" s="9">
        <v>18621.5009465</v>
      </c>
      <c r="BQ110" s="8">
        <v>41.584249999999997</v>
      </c>
      <c r="BR110" s="9">
        <v>2735.8217822499996</v>
      </c>
      <c r="BS110" s="8">
        <v>0</v>
      </c>
      <c r="BT110" s="9">
        <v>0</v>
      </c>
      <c r="BU110" s="34">
        <v>836.91999999999985</v>
      </c>
      <c r="BV110" s="35">
        <v>21357.322728750001</v>
      </c>
      <c r="BW110" s="8">
        <v>0</v>
      </c>
      <c r="BX110" s="9">
        <v>0</v>
      </c>
      <c r="BY110" s="35">
        <v>35466.644796499997</v>
      </c>
      <c r="CA110" s="8">
        <v>0</v>
      </c>
      <c r="CB110" s="8">
        <v>1597.444</v>
      </c>
      <c r="CC110" s="8">
        <v>0</v>
      </c>
      <c r="CD110" s="8">
        <v>1.6975000000000002</v>
      </c>
      <c r="CE110" s="40">
        <v>1667.6049722499997</v>
      </c>
      <c r="CF110" s="8">
        <v>776.84400000000005</v>
      </c>
      <c r="CG110" s="9">
        <v>12441.7170955</v>
      </c>
      <c r="CH110" s="8">
        <v>0</v>
      </c>
      <c r="CI110" s="9">
        <v>0</v>
      </c>
      <c r="CJ110" s="8">
        <v>0</v>
      </c>
      <c r="CK110" s="9">
        <v>0</v>
      </c>
      <c r="CL110" s="39">
        <v>776.84400000000005</v>
      </c>
      <c r="CM110" s="40">
        <v>12441.7170955</v>
      </c>
      <c r="CN110" s="8">
        <v>795.33574999999996</v>
      </c>
      <c r="CO110" s="9">
        <v>18621.500946499997</v>
      </c>
      <c r="CP110" s="8">
        <v>41.584249999999997</v>
      </c>
      <c r="CQ110" s="9">
        <v>2735.8217822500001</v>
      </c>
      <c r="CR110" s="8">
        <v>0</v>
      </c>
      <c r="CS110" s="9">
        <v>0</v>
      </c>
      <c r="CT110" s="34">
        <v>836.92</v>
      </c>
      <c r="CU110" s="35">
        <v>21357.322728749998</v>
      </c>
      <c r="CV110" s="8">
        <v>0</v>
      </c>
      <c r="CW110" s="9">
        <v>0</v>
      </c>
      <c r="CX110" s="35">
        <v>35466.644796499997</v>
      </c>
      <c r="CZ110" s="8">
        <v>0</v>
      </c>
      <c r="DA110" s="8">
        <v>1597.444</v>
      </c>
      <c r="DB110" s="8">
        <v>0</v>
      </c>
      <c r="DC110" s="8">
        <v>1.6975000000000002</v>
      </c>
      <c r="DD110" s="62">
        <v>1667.6049722499997</v>
      </c>
      <c r="DE110" s="8">
        <v>776.84400000000005</v>
      </c>
      <c r="DF110" s="50">
        <v>12441.7170955</v>
      </c>
      <c r="DG110" s="8">
        <v>0</v>
      </c>
      <c r="DH110" s="50">
        <v>0</v>
      </c>
      <c r="DI110" s="8">
        <v>0</v>
      </c>
      <c r="DJ110" s="50">
        <v>0</v>
      </c>
      <c r="DK110" s="39">
        <v>776.84400000000005</v>
      </c>
      <c r="DL110" s="40">
        <v>12441.7170955</v>
      </c>
      <c r="DM110" s="8">
        <v>795.33574999999996</v>
      </c>
      <c r="DN110" s="50">
        <v>18621.500946499997</v>
      </c>
      <c r="DO110" s="8">
        <v>41.584249999999997</v>
      </c>
      <c r="DP110" s="50">
        <v>2735.8217822500001</v>
      </c>
      <c r="DQ110" s="8">
        <v>0</v>
      </c>
      <c r="DR110" s="50">
        <v>0</v>
      </c>
      <c r="DS110" s="34">
        <v>836.92</v>
      </c>
      <c r="DT110" s="40">
        <v>21357.322728749998</v>
      </c>
      <c r="DU110" s="8">
        <v>0</v>
      </c>
      <c r="DV110" s="50">
        <v>0</v>
      </c>
      <c r="DW110" s="40">
        <v>35466.644796499997</v>
      </c>
    </row>
    <row r="111" spans="1:127" x14ac:dyDescent="0.25">
      <c r="A111" s="38">
        <v>6009</v>
      </c>
      <c r="B111" s="6">
        <v>630292</v>
      </c>
      <c r="C111" s="5" t="s">
        <v>137</v>
      </c>
      <c r="D111" s="8">
        <v>0</v>
      </c>
      <c r="E111" s="8">
        <v>0</v>
      </c>
      <c r="F111" s="8">
        <v>0</v>
      </c>
      <c r="G111" s="8">
        <v>13.566000000000001</v>
      </c>
      <c r="H111" s="62">
        <v>3.8609140000000002</v>
      </c>
      <c r="I111" s="8">
        <v>0</v>
      </c>
      <c r="J111" s="50">
        <v>0</v>
      </c>
      <c r="K111" s="8">
        <v>0</v>
      </c>
      <c r="L111" s="50">
        <v>0</v>
      </c>
      <c r="M111" s="8">
        <v>0</v>
      </c>
      <c r="N111" s="50">
        <v>0</v>
      </c>
      <c r="O111" s="39">
        <v>0</v>
      </c>
      <c r="P111" s="40">
        <v>0</v>
      </c>
      <c r="Q111" s="8">
        <v>0</v>
      </c>
      <c r="R111" s="50">
        <v>0</v>
      </c>
      <c r="S111" s="8">
        <v>0</v>
      </c>
      <c r="T111" s="50">
        <v>0</v>
      </c>
      <c r="U111" s="8">
        <v>0</v>
      </c>
      <c r="V111" s="50">
        <v>0</v>
      </c>
      <c r="W111" s="34">
        <v>0</v>
      </c>
      <c r="X111" s="35">
        <v>0</v>
      </c>
      <c r="Y111" s="8">
        <v>0</v>
      </c>
      <c r="Z111" s="50">
        <v>0</v>
      </c>
      <c r="AA111" s="35">
        <v>3.8609140000000002</v>
      </c>
      <c r="AB111" s="36"/>
      <c r="AC111" s="8">
        <v>0</v>
      </c>
      <c r="AD111" s="8">
        <v>0</v>
      </c>
      <c r="AE111" s="8">
        <v>0</v>
      </c>
      <c r="AF111" s="8">
        <v>3.3915000000000002</v>
      </c>
      <c r="AG111" s="40">
        <v>0.96522850000000004</v>
      </c>
      <c r="AH111" s="8">
        <v>0</v>
      </c>
      <c r="AI111" s="8">
        <v>0</v>
      </c>
      <c r="AJ111" s="8">
        <v>0</v>
      </c>
      <c r="AK111" s="9">
        <v>0</v>
      </c>
      <c r="AL111" s="8">
        <v>0</v>
      </c>
      <c r="AM111" s="8">
        <v>0</v>
      </c>
      <c r="AN111" s="39">
        <v>0</v>
      </c>
      <c r="AO111" s="40">
        <v>0</v>
      </c>
      <c r="AP111" s="8">
        <v>0</v>
      </c>
      <c r="AQ111" s="9">
        <v>0</v>
      </c>
      <c r="AR111" s="8">
        <v>0</v>
      </c>
      <c r="AS111" s="9">
        <v>0</v>
      </c>
      <c r="AT111" s="8">
        <v>0</v>
      </c>
      <c r="AU111" s="9">
        <v>0</v>
      </c>
      <c r="AV111" s="34">
        <v>0</v>
      </c>
      <c r="AW111" s="35">
        <v>0</v>
      </c>
      <c r="AX111" s="8">
        <v>0</v>
      </c>
      <c r="AY111" s="9">
        <v>0</v>
      </c>
      <c r="AZ111" s="35">
        <v>0.96522850000000004</v>
      </c>
      <c r="BB111" s="8">
        <v>0</v>
      </c>
      <c r="BC111" s="8">
        <v>0</v>
      </c>
      <c r="BD111" s="8">
        <v>0</v>
      </c>
      <c r="BE111" s="8">
        <v>3.3915000000000002</v>
      </c>
      <c r="BF111" s="40">
        <v>0.96522849999999993</v>
      </c>
      <c r="BG111" s="8">
        <v>0</v>
      </c>
      <c r="BH111" s="9">
        <v>0</v>
      </c>
      <c r="BI111" s="8">
        <v>0</v>
      </c>
      <c r="BJ111" s="9">
        <v>0</v>
      </c>
      <c r="BK111" s="8">
        <v>0</v>
      </c>
      <c r="BL111" s="9">
        <v>0</v>
      </c>
      <c r="BM111" s="39">
        <v>0</v>
      </c>
      <c r="BN111" s="40">
        <v>0</v>
      </c>
      <c r="BO111" s="8">
        <v>0</v>
      </c>
      <c r="BP111" s="9">
        <v>0</v>
      </c>
      <c r="BQ111" s="8">
        <v>0</v>
      </c>
      <c r="BR111" s="9">
        <v>0</v>
      </c>
      <c r="BS111" s="8">
        <v>0</v>
      </c>
      <c r="BT111" s="9">
        <v>0</v>
      </c>
      <c r="BU111" s="34">
        <v>0</v>
      </c>
      <c r="BV111" s="35">
        <v>0</v>
      </c>
      <c r="BW111" s="8">
        <v>0</v>
      </c>
      <c r="BX111" s="9">
        <v>0</v>
      </c>
      <c r="BY111" s="35">
        <v>0.96522849999999993</v>
      </c>
      <c r="CA111" s="8">
        <v>0</v>
      </c>
      <c r="CB111" s="8">
        <v>0</v>
      </c>
      <c r="CC111" s="8">
        <v>0</v>
      </c>
      <c r="CD111" s="8">
        <v>3.3914999999999997</v>
      </c>
      <c r="CE111" s="40">
        <v>0.96522850000000004</v>
      </c>
      <c r="CF111" s="8">
        <v>0</v>
      </c>
      <c r="CG111" s="9">
        <v>0</v>
      </c>
      <c r="CH111" s="8">
        <v>0</v>
      </c>
      <c r="CI111" s="9">
        <v>0</v>
      </c>
      <c r="CJ111" s="8">
        <v>0</v>
      </c>
      <c r="CK111" s="9">
        <v>0</v>
      </c>
      <c r="CL111" s="39">
        <v>0</v>
      </c>
      <c r="CM111" s="40">
        <v>0</v>
      </c>
      <c r="CN111" s="8">
        <v>0</v>
      </c>
      <c r="CO111" s="9">
        <v>0</v>
      </c>
      <c r="CP111" s="8">
        <v>0</v>
      </c>
      <c r="CQ111" s="9">
        <v>0</v>
      </c>
      <c r="CR111" s="8">
        <v>0</v>
      </c>
      <c r="CS111" s="9">
        <v>0</v>
      </c>
      <c r="CT111" s="34">
        <v>0</v>
      </c>
      <c r="CU111" s="35">
        <v>0</v>
      </c>
      <c r="CV111" s="8">
        <v>0</v>
      </c>
      <c r="CW111" s="9">
        <v>0</v>
      </c>
      <c r="CX111" s="35">
        <v>0.96522850000000004</v>
      </c>
      <c r="CZ111" s="8">
        <v>0</v>
      </c>
      <c r="DA111" s="8">
        <v>0</v>
      </c>
      <c r="DB111" s="8">
        <v>0</v>
      </c>
      <c r="DC111" s="8">
        <v>3.3914999999999997</v>
      </c>
      <c r="DD111" s="62">
        <v>0.96522850000000004</v>
      </c>
      <c r="DE111" s="8">
        <v>0</v>
      </c>
      <c r="DF111" s="50">
        <v>0</v>
      </c>
      <c r="DG111" s="8">
        <v>0</v>
      </c>
      <c r="DH111" s="50">
        <v>0</v>
      </c>
      <c r="DI111" s="8">
        <v>0</v>
      </c>
      <c r="DJ111" s="50">
        <v>0</v>
      </c>
      <c r="DK111" s="39">
        <v>0</v>
      </c>
      <c r="DL111" s="40">
        <v>0</v>
      </c>
      <c r="DM111" s="8">
        <v>0</v>
      </c>
      <c r="DN111" s="50">
        <v>0</v>
      </c>
      <c r="DO111" s="8">
        <v>0</v>
      </c>
      <c r="DP111" s="50">
        <v>0</v>
      </c>
      <c r="DQ111" s="8">
        <v>0</v>
      </c>
      <c r="DR111" s="50">
        <v>0</v>
      </c>
      <c r="DS111" s="34">
        <v>0</v>
      </c>
      <c r="DT111" s="40">
        <v>0</v>
      </c>
      <c r="DU111" s="8">
        <v>0</v>
      </c>
      <c r="DV111" s="50">
        <v>0</v>
      </c>
      <c r="DW111" s="40">
        <v>0.96522850000000004</v>
      </c>
    </row>
    <row r="112" spans="1:127" x14ac:dyDescent="0.25">
      <c r="A112" s="38">
        <v>6010</v>
      </c>
      <c r="B112" s="6">
        <v>630102</v>
      </c>
      <c r="C112" s="5" t="s">
        <v>138</v>
      </c>
      <c r="D112" s="8">
        <v>5190.7790000000005</v>
      </c>
      <c r="E112" s="8">
        <v>3004.6970000000001</v>
      </c>
      <c r="F112" s="8">
        <v>3415.5160000000001</v>
      </c>
      <c r="G112" s="8">
        <v>0</v>
      </c>
      <c r="H112" s="62">
        <v>9776.5026030000008</v>
      </c>
      <c r="I112" s="8">
        <v>0</v>
      </c>
      <c r="J112" s="50">
        <v>0</v>
      </c>
      <c r="K112" s="8">
        <v>0</v>
      </c>
      <c r="L112" s="50">
        <v>0</v>
      </c>
      <c r="M112" s="8">
        <v>0</v>
      </c>
      <c r="N112" s="50">
        <v>0</v>
      </c>
      <c r="O112" s="39">
        <v>0</v>
      </c>
      <c r="P112" s="40">
        <v>0</v>
      </c>
      <c r="Q112" s="8">
        <v>0</v>
      </c>
      <c r="R112" s="50">
        <v>0</v>
      </c>
      <c r="S112" s="8">
        <v>0</v>
      </c>
      <c r="T112" s="50">
        <v>0</v>
      </c>
      <c r="U112" s="8">
        <v>0</v>
      </c>
      <c r="V112" s="50">
        <v>0</v>
      </c>
      <c r="W112" s="34">
        <v>0</v>
      </c>
      <c r="X112" s="35">
        <v>0</v>
      </c>
      <c r="Y112" s="8">
        <v>0</v>
      </c>
      <c r="Z112" s="50">
        <v>0</v>
      </c>
      <c r="AA112" s="35">
        <v>9776.5026030000008</v>
      </c>
      <c r="AB112" s="36"/>
      <c r="AC112" s="8">
        <v>1297.6947500000001</v>
      </c>
      <c r="AD112" s="8">
        <v>751.17425000000003</v>
      </c>
      <c r="AE112" s="8">
        <v>853.87900000000002</v>
      </c>
      <c r="AF112" s="8">
        <v>0</v>
      </c>
      <c r="AG112" s="40">
        <v>2444.1256507500002</v>
      </c>
      <c r="AH112" s="8">
        <v>0</v>
      </c>
      <c r="AI112" s="8">
        <v>0</v>
      </c>
      <c r="AJ112" s="8">
        <v>0</v>
      </c>
      <c r="AK112" s="9">
        <v>0</v>
      </c>
      <c r="AL112" s="8">
        <v>0</v>
      </c>
      <c r="AM112" s="8">
        <v>0</v>
      </c>
      <c r="AN112" s="39">
        <v>0</v>
      </c>
      <c r="AO112" s="40">
        <v>0</v>
      </c>
      <c r="AP112" s="8">
        <v>0</v>
      </c>
      <c r="AQ112" s="9">
        <v>0</v>
      </c>
      <c r="AR112" s="8">
        <v>0</v>
      </c>
      <c r="AS112" s="9">
        <v>0</v>
      </c>
      <c r="AT112" s="8">
        <v>0</v>
      </c>
      <c r="AU112" s="9">
        <v>0</v>
      </c>
      <c r="AV112" s="34">
        <v>0</v>
      </c>
      <c r="AW112" s="35">
        <v>0</v>
      </c>
      <c r="AX112" s="8">
        <v>0</v>
      </c>
      <c r="AY112" s="9">
        <v>0</v>
      </c>
      <c r="AZ112" s="35">
        <v>2444.1256507500002</v>
      </c>
      <c r="BB112" s="8">
        <v>1297.6947500000001</v>
      </c>
      <c r="BC112" s="8">
        <v>751.17425000000003</v>
      </c>
      <c r="BD112" s="8">
        <v>853.87900000000002</v>
      </c>
      <c r="BE112" s="8">
        <v>0</v>
      </c>
      <c r="BF112" s="40">
        <v>2444.1256507500002</v>
      </c>
      <c r="BG112" s="8">
        <v>0</v>
      </c>
      <c r="BH112" s="9">
        <v>0</v>
      </c>
      <c r="BI112" s="8">
        <v>0</v>
      </c>
      <c r="BJ112" s="9">
        <v>0</v>
      </c>
      <c r="BK112" s="8">
        <v>0</v>
      </c>
      <c r="BL112" s="9">
        <v>0</v>
      </c>
      <c r="BM112" s="39">
        <v>0</v>
      </c>
      <c r="BN112" s="40">
        <v>0</v>
      </c>
      <c r="BO112" s="8">
        <v>0</v>
      </c>
      <c r="BP112" s="9">
        <v>0</v>
      </c>
      <c r="BQ112" s="8">
        <v>0</v>
      </c>
      <c r="BR112" s="9">
        <v>0</v>
      </c>
      <c r="BS112" s="8">
        <v>0</v>
      </c>
      <c r="BT112" s="9">
        <v>0</v>
      </c>
      <c r="BU112" s="34">
        <v>0</v>
      </c>
      <c r="BV112" s="35">
        <v>0</v>
      </c>
      <c r="BW112" s="8">
        <v>0</v>
      </c>
      <c r="BX112" s="9">
        <v>0</v>
      </c>
      <c r="BY112" s="35">
        <v>2444.1256507500002</v>
      </c>
      <c r="CA112" s="8">
        <v>1297.6947500000001</v>
      </c>
      <c r="CB112" s="8">
        <v>751.17425000000003</v>
      </c>
      <c r="CC112" s="8">
        <v>853.87900000000013</v>
      </c>
      <c r="CD112" s="8">
        <v>0</v>
      </c>
      <c r="CE112" s="40">
        <v>2444.1256507500002</v>
      </c>
      <c r="CF112" s="8">
        <v>0</v>
      </c>
      <c r="CG112" s="9">
        <v>0</v>
      </c>
      <c r="CH112" s="8">
        <v>0</v>
      </c>
      <c r="CI112" s="9">
        <v>0</v>
      </c>
      <c r="CJ112" s="8">
        <v>0</v>
      </c>
      <c r="CK112" s="9">
        <v>0</v>
      </c>
      <c r="CL112" s="39">
        <v>0</v>
      </c>
      <c r="CM112" s="40">
        <v>0</v>
      </c>
      <c r="CN112" s="8">
        <v>0</v>
      </c>
      <c r="CO112" s="9">
        <v>0</v>
      </c>
      <c r="CP112" s="8">
        <v>0</v>
      </c>
      <c r="CQ112" s="9">
        <v>0</v>
      </c>
      <c r="CR112" s="8">
        <v>0</v>
      </c>
      <c r="CS112" s="9">
        <v>0</v>
      </c>
      <c r="CT112" s="34">
        <v>0</v>
      </c>
      <c r="CU112" s="35">
        <v>0</v>
      </c>
      <c r="CV112" s="8">
        <v>0</v>
      </c>
      <c r="CW112" s="9">
        <v>0</v>
      </c>
      <c r="CX112" s="35">
        <v>2444.1256507500002</v>
      </c>
      <c r="CZ112" s="8">
        <v>1297.6947500000001</v>
      </c>
      <c r="DA112" s="8">
        <v>751.17425000000003</v>
      </c>
      <c r="DB112" s="8">
        <v>853.87900000000013</v>
      </c>
      <c r="DC112" s="8">
        <v>0</v>
      </c>
      <c r="DD112" s="62">
        <v>2444.1256507500002</v>
      </c>
      <c r="DE112" s="8">
        <v>0</v>
      </c>
      <c r="DF112" s="50">
        <v>0</v>
      </c>
      <c r="DG112" s="8">
        <v>0</v>
      </c>
      <c r="DH112" s="50">
        <v>0</v>
      </c>
      <c r="DI112" s="8">
        <v>0</v>
      </c>
      <c r="DJ112" s="50">
        <v>0</v>
      </c>
      <c r="DK112" s="39">
        <v>0</v>
      </c>
      <c r="DL112" s="40">
        <v>0</v>
      </c>
      <c r="DM112" s="8">
        <v>0</v>
      </c>
      <c r="DN112" s="50">
        <v>0</v>
      </c>
      <c r="DO112" s="8">
        <v>0</v>
      </c>
      <c r="DP112" s="50">
        <v>0</v>
      </c>
      <c r="DQ112" s="8">
        <v>0</v>
      </c>
      <c r="DR112" s="50">
        <v>0</v>
      </c>
      <c r="DS112" s="34">
        <v>0</v>
      </c>
      <c r="DT112" s="40">
        <v>0</v>
      </c>
      <c r="DU112" s="8">
        <v>0</v>
      </c>
      <c r="DV112" s="50">
        <v>0</v>
      </c>
      <c r="DW112" s="40">
        <v>2444.1256507500002</v>
      </c>
    </row>
    <row r="113" spans="1:127" x14ac:dyDescent="0.25">
      <c r="A113" s="38">
        <v>6011</v>
      </c>
      <c r="B113" s="6">
        <v>630103</v>
      </c>
      <c r="C113" s="5" t="s">
        <v>139</v>
      </c>
      <c r="D113" s="8">
        <v>118.68899999999999</v>
      </c>
      <c r="E113" s="8">
        <v>60.776000000000003</v>
      </c>
      <c r="F113" s="8">
        <v>166.73699999999999</v>
      </c>
      <c r="G113" s="8">
        <v>2538.6260000000002</v>
      </c>
      <c r="H113" s="62">
        <v>3420.0467489999996</v>
      </c>
      <c r="I113" s="8">
        <v>250.63399999999999</v>
      </c>
      <c r="J113" s="50">
        <v>2220.6583339999997</v>
      </c>
      <c r="K113" s="8">
        <v>0</v>
      </c>
      <c r="L113" s="50">
        <v>0</v>
      </c>
      <c r="M113" s="8">
        <v>0</v>
      </c>
      <c r="N113" s="50">
        <v>0</v>
      </c>
      <c r="O113" s="39">
        <v>250.63399999999999</v>
      </c>
      <c r="P113" s="40">
        <v>2220.6583339999997</v>
      </c>
      <c r="Q113" s="8">
        <v>1918.799</v>
      </c>
      <c r="R113" s="50">
        <v>58866.766024999997</v>
      </c>
      <c r="S113" s="8">
        <v>0</v>
      </c>
      <c r="T113" s="50">
        <v>0</v>
      </c>
      <c r="U113" s="8">
        <v>0</v>
      </c>
      <c r="V113" s="50">
        <v>0</v>
      </c>
      <c r="W113" s="34">
        <v>1918.799</v>
      </c>
      <c r="X113" s="35">
        <v>58866.766024999997</v>
      </c>
      <c r="Y113" s="8">
        <v>0</v>
      </c>
      <c r="Z113" s="50">
        <v>0</v>
      </c>
      <c r="AA113" s="35">
        <v>64507.471107999998</v>
      </c>
      <c r="AB113" s="36"/>
      <c r="AC113" s="8">
        <v>29.672249999999998</v>
      </c>
      <c r="AD113" s="8">
        <v>15.194000000000001</v>
      </c>
      <c r="AE113" s="8">
        <v>41.684249999999999</v>
      </c>
      <c r="AF113" s="8">
        <v>634.65650000000005</v>
      </c>
      <c r="AG113" s="40">
        <v>855.01168724999991</v>
      </c>
      <c r="AH113" s="8">
        <v>62.658499999999997</v>
      </c>
      <c r="AI113" s="8">
        <v>555.16458349999994</v>
      </c>
      <c r="AJ113" s="8">
        <v>0</v>
      </c>
      <c r="AK113" s="9">
        <v>0</v>
      </c>
      <c r="AL113" s="8">
        <v>0</v>
      </c>
      <c r="AM113" s="8">
        <v>0</v>
      </c>
      <c r="AN113" s="39">
        <v>62.658499999999997</v>
      </c>
      <c r="AO113" s="40">
        <v>555.16458349999994</v>
      </c>
      <c r="AP113" s="8">
        <v>479.69974999999999</v>
      </c>
      <c r="AQ113" s="9">
        <v>14716.691506249999</v>
      </c>
      <c r="AR113" s="8">
        <v>0</v>
      </c>
      <c r="AS113" s="9">
        <v>0</v>
      </c>
      <c r="AT113" s="8">
        <v>0</v>
      </c>
      <c r="AU113" s="9">
        <v>0</v>
      </c>
      <c r="AV113" s="34">
        <v>479.69974999999999</v>
      </c>
      <c r="AW113" s="35">
        <v>14716.691506249999</v>
      </c>
      <c r="AX113" s="8">
        <v>0</v>
      </c>
      <c r="AY113" s="9">
        <v>0</v>
      </c>
      <c r="AZ113" s="35">
        <v>16126.867776999999</v>
      </c>
      <c r="BB113" s="8">
        <v>29.672250000000002</v>
      </c>
      <c r="BC113" s="8">
        <v>15.194000000000001</v>
      </c>
      <c r="BD113" s="8">
        <v>41.684249999999999</v>
      </c>
      <c r="BE113" s="8">
        <v>634.65650000000005</v>
      </c>
      <c r="BF113" s="40">
        <v>855.01168724999991</v>
      </c>
      <c r="BG113" s="8">
        <v>62.658499999999997</v>
      </c>
      <c r="BH113" s="9">
        <v>555.16458349999994</v>
      </c>
      <c r="BI113" s="8">
        <v>0</v>
      </c>
      <c r="BJ113" s="9">
        <v>0</v>
      </c>
      <c r="BK113" s="8">
        <v>0</v>
      </c>
      <c r="BL113" s="9">
        <v>0</v>
      </c>
      <c r="BM113" s="39">
        <v>62.658499999999997</v>
      </c>
      <c r="BN113" s="40">
        <v>555.16458349999994</v>
      </c>
      <c r="BO113" s="8">
        <v>479.69974999999999</v>
      </c>
      <c r="BP113" s="9">
        <v>14716.691506249999</v>
      </c>
      <c r="BQ113" s="8">
        <v>0</v>
      </c>
      <c r="BR113" s="9">
        <v>0</v>
      </c>
      <c r="BS113" s="8">
        <v>0</v>
      </c>
      <c r="BT113" s="9">
        <v>0</v>
      </c>
      <c r="BU113" s="34">
        <v>479.69974999999999</v>
      </c>
      <c r="BV113" s="35">
        <v>14716.691506249999</v>
      </c>
      <c r="BW113" s="8">
        <v>0</v>
      </c>
      <c r="BX113" s="9">
        <v>0</v>
      </c>
      <c r="BY113" s="35">
        <v>16126.867776999999</v>
      </c>
      <c r="CA113" s="8">
        <v>29.672249999999998</v>
      </c>
      <c r="CB113" s="8">
        <v>15.193999999999999</v>
      </c>
      <c r="CC113" s="8">
        <v>41.684250000000006</v>
      </c>
      <c r="CD113" s="8">
        <v>634.65650000000005</v>
      </c>
      <c r="CE113" s="40">
        <v>855.01168725000002</v>
      </c>
      <c r="CF113" s="8">
        <v>62.658499999999989</v>
      </c>
      <c r="CG113" s="9">
        <v>555.16458349999994</v>
      </c>
      <c r="CH113" s="8">
        <v>0</v>
      </c>
      <c r="CI113" s="9">
        <v>0</v>
      </c>
      <c r="CJ113" s="8">
        <v>0</v>
      </c>
      <c r="CK113" s="9">
        <v>0</v>
      </c>
      <c r="CL113" s="39">
        <v>62.658499999999989</v>
      </c>
      <c r="CM113" s="40">
        <v>555.16458349999994</v>
      </c>
      <c r="CN113" s="8">
        <v>479.69974999999999</v>
      </c>
      <c r="CO113" s="9">
        <v>14716.691506250001</v>
      </c>
      <c r="CP113" s="8">
        <v>0</v>
      </c>
      <c r="CQ113" s="9">
        <v>0</v>
      </c>
      <c r="CR113" s="8">
        <v>0</v>
      </c>
      <c r="CS113" s="9">
        <v>0</v>
      </c>
      <c r="CT113" s="34">
        <v>479.69974999999999</v>
      </c>
      <c r="CU113" s="35">
        <v>14716.691506250001</v>
      </c>
      <c r="CV113" s="8">
        <v>0</v>
      </c>
      <c r="CW113" s="9">
        <v>0</v>
      </c>
      <c r="CX113" s="35">
        <v>16126.867777000001</v>
      </c>
      <c r="CZ113" s="8">
        <v>29.672249999999998</v>
      </c>
      <c r="DA113" s="8">
        <v>15.193999999999999</v>
      </c>
      <c r="DB113" s="8">
        <v>41.684250000000006</v>
      </c>
      <c r="DC113" s="8">
        <v>634.65650000000005</v>
      </c>
      <c r="DD113" s="62">
        <v>855.01168725000002</v>
      </c>
      <c r="DE113" s="8">
        <v>62.658499999999989</v>
      </c>
      <c r="DF113" s="50">
        <v>555.16458349999994</v>
      </c>
      <c r="DG113" s="8">
        <v>0</v>
      </c>
      <c r="DH113" s="50">
        <v>0</v>
      </c>
      <c r="DI113" s="8">
        <v>0</v>
      </c>
      <c r="DJ113" s="50">
        <v>0</v>
      </c>
      <c r="DK113" s="39">
        <v>62.658499999999989</v>
      </c>
      <c r="DL113" s="40">
        <v>555.16458349999994</v>
      </c>
      <c r="DM113" s="8">
        <v>479.69974999999999</v>
      </c>
      <c r="DN113" s="50">
        <v>14716.691506250001</v>
      </c>
      <c r="DO113" s="8">
        <v>0</v>
      </c>
      <c r="DP113" s="50">
        <v>0</v>
      </c>
      <c r="DQ113" s="8">
        <v>0</v>
      </c>
      <c r="DR113" s="50">
        <v>0</v>
      </c>
      <c r="DS113" s="34">
        <v>479.69974999999999</v>
      </c>
      <c r="DT113" s="40">
        <v>14716.691506250001</v>
      </c>
      <c r="DU113" s="8">
        <v>0</v>
      </c>
      <c r="DV113" s="50">
        <v>0</v>
      </c>
      <c r="DW113" s="40">
        <v>16126.867777000001</v>
      </c>
    </row>
    <row r="114" spans="1:127" ht="30" x14ac:dyDescent="0.25">
      <c r="A114" s="38">
        <v>6015</v>
      </c>
      <c r="B114" s="6">
        <v>630259</v>
      </c>
      <c r="C114" s="5" t="s">
        <v>140</v>
      </c>
      <c r="D114" s="8">
        <v>5209.2209999999995</v>
      </c>
      <c r="E114" s="8">
        <v>0</v>
      </c>
      <c r="F114" s="8">
        <v>30739.274000000001</v>
      </c>
      <c r="G114" s="8">
        <v>0</v>
      </c>
      <c r="H114" s="62">
        <v>27786.995942000001</v>
      </c>
      <c r="I114" s="8">
        <v>297.05700000000002</v>
      </c>
      <c r="J114" s="50">
        <v>2877.7083379999999</v>
      </c>
      <c r="K114" s="8">
        <v>0</v>
      </c>
      <c r="L114" s="50">
        <v>0</v>
      </c>
      <c r="M114" s="8">
        <v>0</v>
      </c>
      <c r="N114" s="50">
        <v>0</v>
      </c>
      <c r="O114" s="39">
        <v>297.05700000000002</v>
      </c>
      <c r="P114" s="40">
        <v>2877.7083379999999</v>
      </c>
      <c r="Q114" s="8">
        <v>56.414000000000001</v>
      </c>
      <c r="R114" s="50">
        <v>1556.4140910000001</v>
      </c>
      <c r="S114" s="8">
        <v>9.4619999999999997</v>
      </c>
      <c r="T114" s="50">
        <v>881.38015399999995</v>
      </c>
      <c r="U114" s="8">
        <v>0</v>
      </c>
      <c r="V114" s="50">
        <v>0</v>
      </c>
      <c r="W114" s="34">
        <v>65.876000000000005</v>
      </c>
      <c r="X114" s="35">
        <v>2437.794245</v>
      </c>
      <c r="Y114" s="8">
        <v>0</v>
      </c>
      <c r="Z114" s="50">
        <v>0</v>
      </c>
      <c r="AA114" s="35">
        <v>33102.498525000003</v>
      </c>
      <c r="AB114" s="36"/>
      <c r="AC114" s="8">
        <v>1302.3052499999999</v>
      </c>
      <c r="AD114" s="8">
        <v>0</v>
      </c>
      <c r="AE114" s="8">
        <v>7684.8185000000003</v>
      </c>
      <c r="AF114" s="8">
        <v>0</v>
      </c>
      <c r="AG114" s="40">
        <v>6946.7489855000003</v>
      </c>
      <c r="AH114" s="8">
        <v>74.264250000000004</v>
      </c>
      <c r="AI114" s="8">
        <v>719.42708449999998</v>
      </c>
      <c r="AJ114" s="8">
        <v>0</v>
      </c>
      <c r="AK114" s="9">
        <v>0</v>
      </c>
      <c r="AL114" s="8">
        <v>0</v>
      </c>
      <c r="AM114" s="8">
        <v>0</v>
      </c>
      <c r="AN114" s="39">
        <v>74.264250000000004</v>
      </c>
      <c r="AO114" s="40">
        <v>719.42708449999998</v>
      </c>
      <c r="AP114" s="8">
        <v>14.1035</v>
      </c>
      <c r="AQ114" s="9">
        <v>389.10352275000002</v>
      </c>
      <c r="AR114" s="8">
        <v>2.3654999999999999</v>
      </c>
      <c r="AS114" s="9">
        <v>220.34503849999999</v>
      </c>
      <c r="AT114" s="8">
        <v>0</v>
      </c>
      <c r="AU114" s="9">
        <v>0</v>
      </c>
      <c r="AV114" s="34">
        <v>16.469000000000001</v>
      </c>
      <c r="AW114" s="35">
        <v>609.44856125000001</v>
      </c>
      <c r="AX114" s="8">
        <v>0</v>
      </c>
      <c r="AY114" s="9">
        <v>0</v>
      </c>
      <c r="AZ114" s="35">
        <v>8275.6246312500007</v>
      </c>
      <c r="BB114" s="8">
        <v>1302.3052499999999</v>
      </c>
      <c r="BC114" s="8">
        <v>0</v>
      </c>
      <c r="BD114" s="8">
        <v>7684.8185000000003</v>
      </c>
      <c r="BE114" s="8">
        <v>0</v>
      </c>
      <c r="BF114" s="40">
        <v>6946.7489854999994</v>
      </c>
      <c r="BG114" s="8">
        <v>74.264250000000004</v>
      </c>
      <c r="BH114" s="9">
        <v>719.42708449999998</v>
      </c>
      <c r="BI114" s="8">
        <v>0</v>
      </c>
      <c r="BJ114" s="9">
        <v>0</v>
      </c>
      <c r="BK114" s="8">
        <v>0</v>
      </c>
      <c r="BL114" s="9">
        <v>0</v>
      </c>
      <c r="BM114" s="39">
        <v>74.264250000000004</v>
      </c>
      <c r="BN114" s="40">
        <v>719.42708449999998</v>
      </c>
      <c r="BO114" s="8">
        <v>14.103500000000002</v>
      </c>
      <c r="BP114" s="9">
        <v>389.10352274999997</v>
      </c>
      <c r="BQ114" s="8">
        <v>2.3654999999999999</v>
      </c>
      <c r="BR114" s="9">
        <v>220.34503849999999</v>
      </c>
      <c r="BS114" s="8">
        <v>0</v>
      </c>
      <c r="BT114" s="9">
        <v>0</v>
      </c>
      <c r="BU114" s="34">
        <v>16.469000000000001</v>
      </c>
      <c r="BV114" s="35">
        <v>609.44856125000001</v>
      </c>
      <c r="BW114" s="8">
        <v>0</v>
      </c>
      <c r="BX114" s="9">
        <v>0</v>
      </c>
      <c r="BY114" s="35">
        <v>8275.6246312499989</v>
      </c>
      <c r="CA114" s="8">
        <v>1302.3052499999999</v>
      </c>
      <c r="CB114" s="8">
        <v>0</v>
      </c>
      <c r="CC114" s="8">
        <v>7684.8184999999994</v>
      </c>
      <c r="CD114" s="8">
        <v>0</v>
      </c>
      <c r="CE114" s="40">
        <v>6946.7489855000003</v>
      </c>
      <c r="CF114" s="8">
        <v>74.264250000000004</v>
      </c>
      <c r="CG114" s="9">
        <v>719.42708449999986</v>
      </c>
      <c r="CH114" s="8">
        <v>0</v>
      </c>
      <c r="CI114" s="9">
        <v>0</v>
      </c>
      <c r="CJ114" s="8">
        <v>0</v>
      </c>
      <c r="CK114" s="9">
        <v>0</v>
      </c>
      <c r="CL114" s="39">
        <v>74.264250000000004</v>
      </c>
      <c r="CM114" s="40">
        <v>719.42708449999986</v>
      </c>
      <c r="CN114" s="8">
        <v>14.1035</v>
      </c>
      <c r="CO114" s="9">
        <v>389.10352275000002</v>
      </c>
      <c r="CP114" s="8">
        <v>2.3654999999999999</v>
      </c>
      <c r="CQ114" s="9">
        <v>220.34503849999999</v>
      </c>
      <c r="CR114" s="8">
        <v>0</v>
      </c>
      <c r="CS114" s="9">
        <v>0</v>
      </c>
      <c r="CT114" s="34">
        <v>16.469000000000001</v>
      </c>
      <c r="CU114" s="35">
        <v>609.44856125000001</v>
      </c>
      <c r="CV114" s="8">
        <v>0</v>
      </c>
      <c r="CW114" s="9">
        <v>0</v>
      </c>
      <c r="CX114" s="35">
        <v>8275.6246312500007</v>
      </c>
      <c r="CZ114" s="8">
        <v>1302.3052499999999</v>
      </c>
      <c r="DA114" s="8">
        <v>0</v>
      </c>
      <c r="DB114" s="8">
        <v>7684.8184999999994</v>
      </c>
      <c r="DC114" s="8">
        <v>0</v>
      </c>
      <c r="DD114" s="62">
        <v>6946.7489855000003</v>
      </c>
      <c r="DE114" s="8">
        <v>74.264250000000004</v>
      </c>
      <c r="DF114" s="50">
        <v>719.42708449999986</v>
      </c>
      <c r="DG114" s="8">
        <v>0</v>
      </c>
      <c r="DH114" s="50">
        <v>0</v>
      </c>
      <c r="DI114" s="8">
        <v>0</v>
      </c>
      <c r="DJ114" s="50">
        <v>0</v>
      </c>
      <c r="DK114" s="39">
        <v>74.264250000000004</v>
      </c>
      <c r="DL114" s="40">
        <v>719.42708449999986</v>
      </c>
      <c r="DM114" s="8">
        <v>14.1035</v>
      </c>
      <c r="DN114" s="50">
        <v>389.10352275000002</v>
      </c>
      <c r="DO114" s="8">
        <v>2.3654999999999999</v>
      </c>
      <c r="DP114" s="50">
        <v>220.34503849999999</v>
      </c>
      <c r="DQ114" s="8">
        <v>0</v>
      </c>
      <c r="DR114" s="50">
        <v>0</v>
      </c>
      <c r="DS114" s="34">
        <v>16.469000000000001</v>
      </c>
      <c r="DT114" s="40">
        <v>609.44856125000001</v>
      </c>
      <c r="DU114" s="8">
        <v>0</v>
      </c>
      <c r="DV114" s="50">
        <v>0</v>
      </c>
      <c r="DW114" s="40">
        <v>8275.6246312500007</v>
      </c>
    </row>
    <row r="115" spans="1:127" x14ac:dyDescent="0.25">
      <c r="A115" s="38">
        <v>6016</v>
      </c>
      <c r="B115" s="6">
        <v>630104</v>
      </c>
      <c r="C115" s="5" t="s">
        <v>141</v>
      </c>
      <c r="D115" s="8">
        <v>0</v>
      </c>
      <c r="E115" s="8">
        <v>0</v>
      </c>
      <c r="F115" s="8">
        <v>0</v>
      </c>
      <c r="G115" s="8">
        <v>290559.32500000001</v>
      </c>
      <c r="H115" s="62">
        <v>80927.249007999999</v>
      </c>
      <c r="I115" s="8">
        <v>4393.6090000000004</v>
      </c>
      <c r="J115" s="50">
        <v>178824.542674</v>
      </c>
      <c r="K115" s="8">
        <v>0</v>
      </c>
      <c r="L115" s="50">
        <v>0</v>
      </c>
      <c r="M115" s="8">
        <v>0</v>
      </c>
      <c r="N115" s="50">
        <v>0</v>
      </c>
      <c r="O115" s="39">
        <v>4393.6090000000004</v>
      </c>
      <c r="P115" s="40">
        <v>178824.542674</v>
      </c>
      <c r="Q115" s="8">
        <v>4956.375</v>
      </c>
      <c r="R115" s="50">
        <v>262370.18788099999</v>
      </c>
      <c r="S115" s="8">
        <v>170.84899999999999</v>
      </c>
      <c r="T115" s="50">
        <v>19771.507063000001</v>
      </c>
      <c r="U115" s="8">
        <v>0</v>
      </c>
      <c r="V115" s="50">
        <v>0</v>
      </c>
      <c r="W115" s="34">
        <v>5127.2240000000002</v>
      </c>
      <c r="X115" s="35">
        <v>282141.69494399999</v>
      </c>
      <c r="Y115" s="8">
        <v>0</v>
      </c>
      <c r="Z115" s="50">
        <v>0</v>
      </c>
      <c r="AA115" s="35">
        <v>541893.48662599991</v>
      </c>
      <c r="AB115" s="36"/>
      <c r="AC115" s="8">
        <v>0</v>
      </c>
      <c r="AD115" s="8">
        <v>0</v>
      </c>
      <c r="AE115" s="8">
        <v>0</v>
      </c>
      <c r="AF115" s="8">
        <v>72639.831250000003</v>
      </c>
      <c r="AG115" s="40">
        <v>20231.812252</v>
      </c>
      <c r="AH115" s="8">
        <v>1098.4022500000001</v>
      </c>
      <c r="AI115" s="8">
        <v>44706.135668499999</v>
      </c>
      <c r="AJ115" s="8">
        <v>0</v>
      </c>
      <c r="AK115" s="9">
        <v>0</v>
      </c>
      <c r="AL115" s="8">
        <v>0</v>
      </c>
      <c r="AM115" s="8">
        <v>0</v>
      </c>
      <c r="AN115" s="39">
        <v>1098.4022500000001</v>
      </c>
      <c r="AO115" s="40">
        <v>44706.135668499999</v>
      </c>
      <c r="AP115" s="8">
        <v>1239.09375</v>
      </c>
      <c r="AQ115" s="9">
        <v>65592.546970249998</v>
      </c>
      <c r="AR115" s="8">
        <v>42.712249999999997</v>
      </c>
      <c r="AS115" s="9">
        <v>4942.8767657500002</v>
      </c>
      <c r="AT115" s="8">
        <v>0</v>
      </c>
      <c r="AU115" s="9">
        <v>0</v>
      </c>
      <c r="AV115" s="34">
        <v>1281.806</v>
      </c>
      <c r="AW115" s="35">
        <v>70535.423735999997</v>
      </c>
      <c r="AX115" s="8">
        <v>0</v>
      </c>
      <c r="AY115" s="9">
        <v>0</v>
      </c>
      <c r="AZ115" s="35">
        <v>135473.37165649998</v>
      </c>
      <c r="BB115" s="8">
        <v>0</v>
      </c>
      <c r="BC115" s="8">
        <v>0</v>
      </c>
      <c r="BD115" s="8">
        <v>0</v>
      </c>
      <c r="BE115" s="8">
        <v>72639.831250000003</v>
      </c>
      <c r="BF115" s="40">
        <v>20231.812252</v>
      </c>
      <c r="BG115" s="8">
        <v>1098.4022500000001</v>
      </c>
      <c r="BH115" s="9">
        <v>44706.135668499999</v>
      </c>
      <c r="BI115" s="8">
        <v>0</v>
      </c>
      <c r="BJ115" s="9">
        <v>0</v>
      </c>
      <c r="BK115" s="8">
        <v>0</v>
      </c>
      <c r="BL115" s="9">
        <v>0</v>
      </c>
      <c r="BM115" s="39">
        <v>1098.4022500000001</v>
      </c>
      <c r="BN115" s="40">
        <v>44706.135668499999</v>
      </c>
      <c r="BO115" s="8">
        <v>1239.09375</v>
      </c>
      <c r="BP115" s="9">
        <v>65592.546970249998</v>
      </c>
      <c r="BQ115" s="8">
        <v>42.712250000000004</v>
      </c>
      <c r="BR115" s="9">
        <v>4942.8767657500002</v>
      </c>
      <c r="BS115" s="8">
        <v>0</v>
      </c>
      <c r="BT115" s="9">
        <v>0</v>
      </c>
      <c r="BU115" s="34">
        <v>1281.806</v>
      </c>
      <c r="BV115" s="35">
        <v>70535.423735999997</v>
      </c>
      <c r="BW115" s="8">
        <v>0</v>
      </c>
      <c r="BX115" s="9">
        <v>0</v>
      </c>
      <c r="BY115" s="35">
        <v>135473.37165649998</v>
      </c>
      <c r="CA115" s="8">
        <v>0</v>
      </c>
      <c r="CB115" s="8">
        <v>0</v>
      </c>
      <c r="CC115" s="8">
        <v>0</v>
      </c>
      <c r="CD115" s="8">
        <v>72639.831250000017</v>
      </c>
      <c r="CE115" s="40">
        <v>20231.812251999996</v>
      </c>
      <c r="CF115" s="8">
        <v>1098.4022500000001</v>
      </c>
      <c r="CG115" s="9">
        <v>44706.135668499992</v>
      </c>
      <c r="CH115" s="8">
        <v>0</v>
      </c>
      <c r="CI115" s="9">
        <v>0</v>
      </c>
      <c r="CJ115" s="8">
        <v>0</v>
      </c>
      <c r="CK115" s="9">
        <v>0</v>
      </c>
      <c r="CL115" s="39">
        <v>1098.4022500000001</v>
      </c>
      <c r="CM115" s="40">
        <v>44706.135668499992</v>
      </c>
      <c r="CN115" s="8">
        <v>1239.09375</v>
      </c>
      <c r="CO115" s="9">
        <v>65592.546970249998</v>
      </c>
      <c r="CP115" s="8">
        <v>42.712249999999997</v>
      </c>
      <c r="CQ115" s="9">
        <v>4942.8767657500011</v>
      </c>
      <c r="CR115" s="8">
        <v>0</v>
      </c>
      <c r="CS115" s="9">
        <v>0</v>
      </c>
      <c r="CT115" s="34">
        <v>1281.806</v>
      </c>
      <c r="CU115" s="35">
        <v>70535.423735999997</v>
      </c>
      <c r="CV115" s="8">
        <v>0</v>
      </c>
      <c r="CW115" s="9">
        <v>0</v>
      </c>
      <c r="CX115" s="35">
        <v>135473.37165649998</v>
      </c>
      <c r="CZ115" s="8">
        <v>0</v>
      </c>
      <c r="DA115" s="8">
        <v>0</v>
      </c>
      <c r="DB115" s="8">
        <v>0</v>
      </c>
      <c r="DC115" s="8">
        <v>72639.831250000017</v>
      </c>
      <c r="DD115" s="62">
        <v>20231.812251999996</v>
      </c>
      <c r="DE115" s="8">
        <v>1098.4022500000001</v>
      </c>
      <c r="DF115" s="50">
        <v>44706.135668499992</v>
      </c>
      <c r="DG115" s="8">
        <v>0</v>
      </c>
      <c r="DH115" s="50">
        <v>0</v>
      </c>
      <c r="DI115" s="8">
        <v>0</v>
      </c>
      <c r="DJ115" s="50">
        <v>0</v>
      </c>
      <c r="DK115" s="39">
        <v>1098.4022500000001</v>
      </c>
      <c r="DL115" s="40">
        <v>44706.135668499992</v>
      </c>
      <c r="DM115" s="8">
        <v>1239.09375</v>
      </c>
      <c r="DN115" s="50">
        <v>65592.546970249998</v>
      </c>
      <c r="DO115" s="8">
        <v>42.712249999999997</v>
      </c>
      <c r="DP115" s="50">
        <v>4942.8767657500011</v>
      </c>
      <c r="DQ115" s="8">
        <v>0</v>
      </c>
      <c r="DR115" s="50">
        <v>0</v>
      </c>
      <c r="DS115" s="34">
        <v>1281.806</v>
      </c>
      <c r="DT115" s="40">
        <v>70535.423735999997</v>
      </c>
      <c r="DU115" s="8">
        <v>0</v>
      </c>
      <c r="DV115" s="50">
        <v>0</v>
      </c>
      <c r="DW115" s="40">
        <v>135473.37165649998</v>
      </c>
    </row>
    <row r="116" spans="1:127" x14ac:dyDescent="0.25">
      <c r="A116" s="38">
        <v>6017</v>
      </c>
      <c r="B116" s="6">
        <v>630257</v>
      </c>
      <c r="C116" s="5" t="s">
        <v>142</v>
      </c>
      <c r="D116" s="8">
        <v>0</v>
      </c>
      <c r="E116" s="8">
        <v>0</v>
      </c>
      <c r="F116" s="8">
        <v>0</v>
      </c>
      <c r="G116" s="8">
        <v>2.2000000000000002</v>
      </c>
      <c r="H116" s="62">
        <v>2.1560670000000002</v>
      </c>
      <c r="I116" s="8">
        <v>0</v>
      </c>
      <c r="J116" s="50">
        <v>0</v>
      </c>
      <c r="K116" s="8">
        <v>0</v>
      </c>
      <c r="L116" s="50">
        <v>0</v>
      </c>
      <c r="M116" s="8">
        <v>0</v>
      </c>
      <c r="N116" s="50">
        <v>0</v>
      </c>
      <c r="O116" s="39">
        <v>0</v>
      </c>
      <c r="P116" s="40">
        <v>0</v>
      </c>
      <c r="Q116" s="8">
        <v>0</v>
      </c>
      <c r="R116" s="50">
        <v>0</v>
      </c>
      <c r="S116" s="8">
        <v>0</v>
      </c>
      <c r="T116" s="50">
        <v>0</v>
      </c>
      <c r="U116" s="8">
        <v>0</v>
      </c>
      <c r="V116" s="50">
        <v>0</v>
      </c>
      <c r="W116" s="34">
        <v>0</v>
      </c>
      <c r="X116" s="35">
        <v>0</v>
      </c>
      <c r="Y116" s="8">
        <v>0</v>
      </c>
      <c r="Z116" s="50">
        <v>0</v>
      </c>
      <c r="AA116" s="35">
        <v>2.1560670000000002</v>
      </c>
      <c r="AB116" s="36"/>
      <c r="AC116" s="8">
        <v>0</v>
      </c>
      <c r="AD116" s="8">
        <v>0</v>
      </c>
      <c r="AE116" s="8">
        <v>0</v>
      </c>
      <c r="AF116" s="8">
        <v>0.55000000000000004</v>
      </c>
      <c r="AG116" s="40">
        <v>0.53901675000000004</v>
      </c>
      <c r="AH116" s="8">
        <v>0</v>
      </c>
      <c r="AI116" s="8">
        <v>0</v>
      </c>
      <c r="AJ116" s="8">
        <v>0</v>
      </c>
      <c r="AK116" s="9">
        <v>0</v>
      </c>
      <c r="AL116" s="8">
        <v>0</v>
      </c>
      <c r="AM116" s="8">
        <v>0</v>
      </c>
      <c r="AN116" s="39">
        <v>0</v>
      </c>
      <c r="AO116" s="40">
        <v>0</v>
      </c>
      <c r="AP116" s="8">
        <v>0</v>
      </c>
      <c r="AQ116" s="9">
        <v>0</v>
      </c>
      <c r="AR116" s="8">
        <v>0</v>
      </c>
      <c r="AS116" s="9">
        <v>0</v>
      </c>
      <c r="AT116" s="8">
        <v>0</v>
      </c>
      <c r="AU116" s="9">
        <v>0</v>
      </c>
      <c r="AV116" s="34">
        <v>0</v>
      </c>
      <c r="AW116" s="35">
        <v>0</v>
      </c>
      <c r="AX116" s="8">
        <v>0</v>
      </c>
      <c r="AY116" s="9">
        <v>0</v>
      </c>
      <c r="AZ116" s="35">
        <v>0.53901675000000004</v>
      </c>
      <c r="BB116" s="8">
        <v>0</v>
      </c>
      <c r="BC116" s="8">
        <v>0</v>
      </c>
      <c r="BD116" s="8">
        <v>0</v>
      </c>
      <c r="BE116" s="8">
        <v>0.55000000000000004</v>
      </c>
      <c r="BF116" s="40">
        <v>0.53901675000000004</v>
      </c>
      <c r="BG116" s="8">
        <v>0</v>
      </c>
      <c r="BH116" s="9">
        <v>0</v>
      </c>
      <c r="BI116" s="8">
        <v>0</v>
      </c>
      <c r="BJ116" s="9">
        <v>0</v>
      </c>
      <c r="BK116" s="8">
        <v>0</v>
      </c>
      <c r="BL116" s="9">
        <v>0</v>
      </c>
      <c r="BM116" s="39">
        <v>0</v>
      </c>
      <c r="BN116" s="40">
        <v>0</v>
      </c>
      <c r="BO116" s="8">
        <v>0</v>
      </c>
      <c r="BP116" s="9">
        <v>0</v>
      </c>
      <c r="BQ116" s="8">
        <v>0</v>
      </c>
      <c r="BR116" s="9">
        <v>0</v>
      </c>
      <c r="BS116" s="8">
        <v>0</v>
      </c>
      <c r="BT116" s="9">
        <v>0</v>
      </c>
      <c r="BU116" s="34">
        <v>0</v>
      </c>
      <c r="BV116" s="35">
        <v>0</v>
      </c>
      <c r="BW116" s="8">
        <v>0</v>
      </c>
      <c r="BX116" s="9">
        <v>0</v>
      </c>
      <c r="BY116" s="35">
        <v>0.53901675000000004</v>
      </c>
      <c r="CA116" s="8">
        <v>0</v>
      </c>
      <c r="CB116" s="8">
        <v>0</v>
      </c>
      <c r="CC116" s="8">
        <v>0</v>
      </c>
      <c r="CD116" s="8">
        <v>0.55000000000000004</v>
      </c>
      <c r="CE116" s="40">
        <v>0.53901675000000004</v>
      </c>
      <c r="CF116" s="8">
        <v>0</v>
      </c>
      <c r="CG116" s="9">
        <v>0</v>
      </c>
      <c r="CH116" s="8">
        <v>0</v>
      </c>
      <c r="CI116" s="9">
        <v>0</v>
      </c>
      <c r="CJ116" s="8">
        <v>0</v>
      </c>
      <c r="CK116" s="9">
        <v>0</v>
      </c>
      <c r="CL116" s="39">
        <v>0</v>
      </c>
      <c r="CM116" s="40">
        <v>0</v>
      </c>
      <c r="CN116" s="8">
        <v>0</v>
      </c>
      <c r="CO116" s="9">
        <v>0</v>
      </c>
      <c r="CP116" s="8">
        <v>0</v>
      </c>
      <c r="CQ116" s="9">
        <v>0</v>
      </c>
      <c r="CR116" s="8">
        <v>0</v>
      </c>
      <c r="CS116" s="9">
        <v>0</v>
      </c>
      <c r="CT116" s="34">
        <v>0</v>
      </c>
      <c r="CU116" s="35">
        <v>0</v>
      </c>
      <c r="CV116" s="8">
        <v>0</v>
      </c>
      <c r="CW116" s="9">
        <v>0</v>
      </c>
      <c r="CX116" s="35">
        <v>0.53901675000000004</v>
      </c>
      <c r="CZ116" s="8">
        <v>0</v>
      </c>
      <c r="DA116" s="8">
        <v>0</v>
      </c>
      <c r="DB116" s="8">
        <v>0</v>
      </c>
      <c r="DC116" s="8">
        <v>0.55000000000000004</v>
      </c>
      <c r="DD116" s="62">
        <v>0.53901675000000004</v>
      </c>
      <c r="DE116" s="8">
        <v>0</v>
      </c>
      <c r="DF116" s="50">
        <v>0</v>
      </c>
      <c r="DG116" s="8">
        <v>0</v>
      </c>
      <c r="DH116" s="50">
        <v>0</v>
      </c>
      <c r="DI116" s="8">
        <v>0</v>
      </c>
      <c r="DJ116" s="50">
        <v>0</v>
      </c>
      <c r="DK116" s="39">
        <v>0</v>
      </c>
      <c r="DL116" s="40">
        <v>0</v>
      </c>
      <c r="DM116" s="8">
        <v>0</v>
      </c>
      <c r="DN116" s="50">
        <v>0</v>
      </c>
      <c r="DO116" s="8">
        <v>0</v>
      </c>
      <c r="DP116" s="50">
        <v>0</v>
      </c>
      <c r="DQ116" s="8">
        <v>0</v>
      </c>
      <c r="DR116" s="50">
        <v>0</v>
      </c>
      <c r="DS116" s="34">
        <v>0</v>
      </c>
      <c r="DT116" s="40">
        <v>0</v>
      </c>
      <c r="DU116" s="8">
        <v>0</v>
      </c>
      <c r="DV116" s="50">
        <v>0</v>
      </c>
      <c r="DW116" s="40">
        <v>0.53901675000000004</v>
      </c>
    </row>
    <row r="117" spans="1:127" x14ac:dyDescent="0.25">
      <c r="A117" s="42">
        <v>6019</v>
      </c>
      <c r="B117" s="6">
        <v>630281</v>
      </c>
      <c r="C117" s="5" t="s">
        <v>143</v>
      </c>
      <c r="D117" s="8">
        <v>3356.4</v>
      </c>
      <c r="E117" s="8">
        <v>0</v>
      </c>
      <c r="F117" s="8">
        <v>0</v>
      </c>
      <c r="G117" s="8">
        <v>0</v>
      </c>
      <c r="H117" s="62">
        <v>2894.320451</v>
      </c>
      <c r="I117" s="8">
        <v>0</v>
      </c>
      <c r="J117" s="50">
        <v>0</v>
      </c>
      <c r="K117" s="8">
        <v>0</v>
      </c>
      <c r="L117" s="50">
        <v>0</v>
      </c>
      <c r="M117" s="8">
        <v>0</v>
      </c>
      <c r="N117" s="50">
        <v>0</v>
      </c>
      <c r="O117" s="39">
        <v>0</v>
      </c>
      <c r="P117" s="40">
        <v>0</v>
      </c>
      <c r="Q117" s="8">
        <v>0</v>
      </c>
      <c r="R117" s="50">
        <v>0</v>
      </c>
      <c r="S117" s="8">
        <v>0</v>
      </c>
      <c r="T117" s="50">
        <v>0</v>
      </c>
      <c r="U117" s="8">
        <v>0</v>
      </c>
      <c r="V117" s="50">
        <v>0</v>
      </c>
      <c r="W117" s="34">
        <v>0</v>
      </c>
      <c r="X117" s="35">
        <v>0</v>
      </c>
      <c r="Y117" s="8">
        <v>0</v>
      </c>
      <c r="Z117" s="50">
        <v>0</v>
      </c>
      <c r="AA117" s="35">
        <v>2894.320451</v>
      </c>
      <c r="AB117" s="36"/>
      <c r="AC117" s="8">
        <v>839.1</v>
      </c>
      <c r="AD117" s="8">
        <v>0</v>
      </c>
      <c r="AE117" s="8">
        <v>0</v>
      </c>
      <c r="AF117" s="8">
        <v>0</v>
      </c>
      <c r="AG117" s="40">
        <v>723.58011275000001</v>
      </c>
      <c r="AH117" s="8">
        <v>0</v>
      </c>
      <c r="AI117" s="8">
        <v>0</v>
      </c>
      <c r="AJ117" s="8">
        <v>0</v>
      </c>
      <c r="AK117" s="9">
        <v>0</v>
      </c>
      <c r="AL117" s="8">
        <v>0</v>
      </c>
      <c r="AM117" s="8">
        <v>0</v>
      </c>
      <c r="AN117" s="39">
        <v>0</v>
      </c>
      <c r="AO117" s="40">
        <v>0</v>
      </c>
      <c r="AP117" s="8">
        <v>0</v>
      </c>
      <c r="AQ117" s="9">
        <v>0</v>
      </c>
      <c r="AR117" s="8">
        <v>0</v>
      </c>
      <c r="AS117" s="9">
        <v>0</v>
      </c>
      <c r="AT117" s="8">
        <v>0</v>
      </c>
      <c r="AU117" s="9">
        <v>0</v>
      </c>
      <c r="AV117" s="34">
        <v>0</v>
      </c>
      <c r="AW117" s="35">
        <v>0</v>
      </c>
      <c r="AX117" s="8">
        <v>0</v>
      </c>
      <c r="AY117" s="9">
        <v>0</v>
      </c>
      <c r="AZ117" s="35">
        <v>723.58011275000001</v>
      </c>
      <c r="BB117" s="8">
        <v>839.1</v>
      </c>
      <c r="BC117" s="8">
        <v>0</v>
      </c>
      <c r="BD117" s="8">
        <v>0</v>
      </c>
      <c r="BE117" s="8">
        <v>0</v>
      </c>
      <c r="BF117" s="40">
        <v>723.58011275000001</v>
      </c>
      <c r="BG117" s="8">
        <v>0</v>
      </c>
      <c r="BH117" s="9">
        <v>0</v>
      </c>
      <c r="BI117" s="8">
        <v>0</v>
      </c>
      <c r="BJ117" s="9">
        <v>0</v>
      </c>
      <c r="BK117" s="8">
        <v>0</v>
      </c>
      <c r="BL117" s="9">
        <v>0</v>
      </c>
      <c r="BM117" s="39">
        <v>0</v>
      </c>
      <c r="BN117" s="40">
        <v>0</v>
      </c>
      <c r="BO117" s="8">
        <v>0</v>
      </c>
      <c r="BP117" s="9">
        <v>0</v>
      </c>
      <c r="BQ117" s="8">
        <v>0</v>
      </c>
      <c r="BR117" s="9">
        <v>0</v>
      </c>
      <c r="BS117" s="8">
        <v>0</v>
      </c>
      <c r="BT117" s="9">
        <v>0</v>
      </c>
      <c r="BU117" s="34">
        <v>0</v>
      </c>
      <c r="BV117" s="35">
        <v>0</v>
      </c>
      <c r="BW117" s="8">
        <v>0</v>
      </c>
      <c r="BX117" s="9">
        <v>0</v>
      </c>
      <c r="BY117" s="35">
        <v>723.58011275000001</v>
      </c>
      <c r="CA117" s="8">
        <v>839.10000000000014</v>
      </c>
      <c r="CB117" s="8">
        <v>0</v>
      </c>
      <c r="CC117" s="8">
        <v>0</v>
      </c>
      <c r="CD117" s="8">
        <v>0</v>
      </c>
      <c r="CE117" s="40">
        <v>723.58011275000013</v>
      </c>
      <c r="CF117" s="8">
        <v>0</v>
      </c>
      <c r="CG117" s="9">
        <v>0</v>
      </c>
      <c r="CH117" s="8">
        <v>0</v>
      </c>
      <c r="CI117" s="9">
        <v>0</v>
      </c>
      <c r="CJ117" s="8">
        <v>0</v>
      </c>
      <c r="CK117" s="9">
        <v>0</v>
      </c>
      <c r="CL117" s="39">
        <v>0</v>
      </c>
      <c r="CM117" s="40">
        <v>0</v>
      </c>
      <c r="CN117" s="8">
        <v>0</v>
      </c>
      <c r="CO117" s="9">
        <v>0</v>
      </c>
      <c r="CP117" s="8">
        <v>0</v>
      </c>
      <c r="CQ117" s="9">
        <v>0</v>
      </c>
      <c r="CR117" s="8">
        <v>0</v>
      </c>
      <c r="CS117" s="9">
        <v>0</v>
      </c>
      <c r="CT117" s="34">
        <v>0</v>
      </c>
      <c r="CU117" s="35">
        <v>0</v>
      </c>
      <c r="CV117" s="8">
        <v>0</v>
      </c>
      <c r="CW117" s="9">
        <v>0</v>
      </c>
      <c r="CX117" s="35">
        <v>723.58011275000013</v>
      </c>
      <c r="CZ117" s="8">
        <v>839.10000000000014</v>
      </c>
      <c r="DA117" s="8">
        <v>0</v>
      </c>
      <c r="DB117" s="8">
        <v>0</v>
      </c>
      <c r="DC117" s="8">
        <v>0</v>
      </c>
      <c r="DD117" s="62">
        <v>723.58011275000013</v>
      </c>
      <c r="DE117" s="8">
        <v>0</v>
      </c>
      <c r="DF117" s="50">
        <v>0</v>
      </c>
      <c r="DG117" s="8">
        <v>0</v>
      </c>
      <c r="DH117" s="50">
        <v>0</v>
      </c>
      <c r="DI117" s="8">
        <v>0</v>
      </c>
      <c r="DJ117" s="50">
        <v>0</v>
      </c>
      <c r="DK117" s="39">
        <v>0</v>
      </c>
      <c r="DL117" s="40">
        <v>0</v>
      </c>
      <c r="DM117" s="8">
        <v>0</v>
      </c>
      <c r="DN117" s="50">
        <v>0</v>
      </c>
      <c r="DO117" s="8">
        <v>0</v>
      </c>
      <c r="DP117" s="50">
        <v>0</v>
      </c>
      <c r="DQ117" s="8">
        <v>0</v>
      </c>
      <c r="DR117" s="50">
        <v>0</v>
      </c>
      <c r="DS117" s="34">
        <v>0</v>
      </c>
      <c r="DT117" s="40">
        <v>0</v>
      </c>
      <c r="DU117" s="8">
        <v>0</v>
      </c>
      <c r="DV117" s="50">
        <v>0</v>
      </c>
      <c r="DW117" s="40">
        <v>723.58011275000013</v>
      </c>
    </row>
    <row r="118" spans="1:127" x14ac:dyDescent="0.25">
      <c r="A118" s="38">
        <v>6021</v>
      </c>
      <c r="B118" s="6">
        <v>630105</v>
      </c>
      <c r="C118" s="5" t="s">
        <v>144</v>
      </c>
      <c r="D118" s="8">
        <v>0</v>
      </c>
      <c r="E118" s="8">
        <v>519.51199999999994</v>
      </c>
      <c r="F118" s="8">
        <v>0</v>
      </c>
      <c r="G118" s="8">
        <v>1.1870000000000001</v>
      </c>
      <c r="H118" s="62">
        <v>447.57377599999995</v>
      </c>
      <c r="I118" s="8">
        <v>1210.354</v>
      </c>
      <c r="J118" s="50">
        <v>5269.4736659999999</v>
      </c>
      <c r="K118" s="8">
        <v>0</v>
      </c>
      <c r="L118" s="50">
        <v>0</v>
      </c>
      <c r="M118" s="8">
        <v>0</v>
      </c>
      <c r="N118" s="50">
        <v>0</v>
      </c>
      <c r="O118" s="39">
        <v>1210.354</v>
      </c>
      <c r="P118" s="40">
        <v>5269.4736659999999</v>
      </c>
      <c r="Q118" s="8">
        <v>4337.8710000000001</v>
      </c>
      <c r="R118" s="50">
        <v>152094.34218200002</v>
      </c>
      <c r="S118" s="8">
        <v>646.49099999999999</v>
      </c>
      <c r="T118" s="50">
        <v>115475.267666</v>
      </c>
      <c r="U118" s="8">
        <v>0</v>
      </c>
      <c r="V118" s="50">
        <v>0</v>
      </c>
      <c r="W118" s="34">
        <v>4984.3620000000001</v>
      </c>
      <c r="X118" s="35">
        <v>267569.60984799999</v>
      </c>
      <c r="Y118" s="8">
        <v>0</v>
      </c>
      <c r="Z118" s="50">
        <v>0</v>
      </c>
      <c r="AA118" s="35">
        <v>273286.65729</v>
      </c>
      <c r="AB118" s="36"/>
      <c r="AC118" s="8">
        <v>0</v>
      </c>
      <c r="AD118" s="8">
        <v>129.87799999999999</v>
      </c>
      <c r="AE118" s="8">
        <v>0</v>
      </c>
      <c r="AF118" s="8">
        <v>0.29675000000000001</v>
      </c>
      <c r="AG118" s="40">
        <v>111.89344399999999</v>
      </c>
      <c r="AH118" s="8">
        <v>302.58850000000001</v>
      </c>
      <c r="AI118" s="8">
        <v>1317.3684165</v>
      </c>
      <c r="AJ118" s="8">
        <v>0</v>
      </c>
      <c r="AK118" s="9">
        <v>0</v>
      </c>
      <c r="AL118" s="8">
        <v>0</v>
      </c>
      <c r="AM118" s="8">
        <v>0</v>
      </c>
      <c r="AN118" s="39">
        <v>302.58850000000001</v>
      </c>
      <c r="AO118" s="40">
        <v>1317.3684165</v>
      </c>
      <c r="AP118" s="8">
        <v>1084.46775</v>
      </c>
      <c r="AQ118" s="9">
        <v>38023.585545500006</v>
      </c>
      <c r="AR118" s="8">
        <v>161.62275</v>
      </c>
      <c r="AS118" s="9">
        <v>28868.8169165</v>
      </c>
      <c r="AT118" s="8">
        <v>0</v>
      </c>
      <c r="AU118" s="9">
        <v>0</v>
      </c>
      <c r="AV118" s="34">
        <v>1246.0905</v>
      </c>
      <c r="AW118" s="35">
        <v>66892.402461999998</v>
      </c>
      <c r="AX118" s="8">
        <v>0</v>
      </c>
      <c r="AY118" s="9">
        <v>0</v>
      </c>
      <c r="AZ118" s="35">
        <v>68321.664322500001</v>
      </c>
      <c r="BB118" s="8">
        <v>0</v>
      </c>
      <c r="BC118" s="8">
        <v>129.87799999999999</v>
      </c>
      <c r="BD118" s="8">
        <v>0</v>
      </c>
      <c r="BE118" s="8">
        <v>0.29675000000000001</v>
      </c>
      <c r="BF118" s="40">
        <v>111.89344399999999</v>
      </c>
      <c r="BG118" s="8">
        <v>302.58850000000001</v>
      </c>
      <c r="BH118" s="9">
        <v>1317.3684165</v>
      </c>
      <c r="BI118" s="8">
        <v>0</v>
      </c>
      <c r="BJ118" s="9">
        <v>0</v>
      </c>
      <c r="BK118" s="8">
        <v>0</v>
      </c>
      <c r="BL118" s="9">
        <v>0</v>
      </c>
      <c r="BM118" s="39">
        <v>302.58850000000001</v>
      </c>
      <c r="BN118" s="40">
        <v>1317.3684165</v>
      </c>
      <c r="BO118" s="8">
        <v>1084.46775</v>
      </c>
      <c r="BP118" s="9">
        <v>38023.585545500006</v>
      </c>
      <c r="BQ118" s="8">
        <v>161.62275</v>
      </c>
      <c r="BR118" s="9">
        <v>28868.8169165</v>
      </c>
      <c r="BS118" s="8">
        <v>0</v>
      </c>
      <c r="BT118" s="9">
        <v>0</v>
      </c>
      <c r="BU118" s="34">
        <v>1246.0905</v>
      </c>
      <c r="BV118" s="35">
        <v>66892.402461999998</v>
      </c>
      <c r="BW118" s="8">
        <v>0</v>
      </c>
      <c r="BX118" s="9">
        <v>0</v>
      </c>
      <c r="BY118" s="35">
        <v>68321.664322500001</v>
      </c>
      <c r="CA118" s="8">
        <v>0</v>
      </c>
      <c r="CB118" s="8">
        <v>129.87799999999999</v>
      </c>
      <c r="CC118" s="8">
        <v>0</v>
      </c>
      <c r="CD118" s="8">
        <v>0.29674999999999996</v>
      </c>
      <c r="CE118" s="40">
        <v>111.89344399999999</v>
      </c>
      <c r="CF118" s="8">
        <v>302.58849999999995</v>
      </c>
      <c r="CG118" s="9">
        <v>1317.3684165</v>
      </c>
      <c r="CH118" s="8">
        <v>0</v>
      </c>
      <c r="CI118" s="9">
        <v>0</v>
      </c>
      <c r="CJ118" s="8">
        <v>0</v>
      </c>
      <c r="CK118" s="9">
        <v>0</v>
      </c>
      <c r="CL118" s="39">
        <v>302.58849999999995</v>
      </c>
      <c r="CM118" s="40">
        <v>1317.3684165</v>
      </c>
      <c r="CN118" s="8">
        <v>1084.4677500000003</v>
      </c>
      <c r="CO118" s="9">
        <v>38023.585545499998</v>
      </c>
      <c r="CP118" s="8">
        <v>161.62275</v>
      </c>
      <c r="CQ118" s="9">
        <v>28868.8169165</v>
      </c>
      <c r="CR118" s="8">
        <v>0</v>
      </c>
      <c r="CS118" s="9">
        <v>0</v>
      </c>
      <c r="CT118" s="34">
        <v>1246.0905000000002</v>
      </c>
      <c r="CU118" s="35">
        <v>66892.402461999998</v>
      </c>
      <c r="CV118" s="8">
        <v>0</v>
      </c>
      <c r="CW118" s="9">
        <v>0</v>
      </c>
      <c r="CX118" s="35">
        <v>68321.664322500001</v>
      </c>
      <c r="CZ118" s="8">
        <v>0</v>
      </c>
      <c r="DA118" s="8">
        <v>129.87799999999999</v>
      </c>
      <c r="DB118" s="8">
        <v>0</v>
      </c>
      <c r="DC118" s="8">
        <v>0.29674999999999996</v>
      </c>
      <c r="DD118" s="62">
        <v>111.89344399999999</v>
      </c>
      <c r="DE118" s="8">
        <v>302.58849999999995</v>
      </c>
      <c r="DF118" s="50">
        <v>1317.3684165</v>
      </c>
      <c r="DG118" s="8">
        <v>0</v>
      </c>
      <c r="DH118" s="50">
        <v>0</v>
      </c>
      <c r="DI118" s="8">
        <v>0</v>
      </c>
      <c r="DJ118" s="50">
        <v>0</v>
      </c>
      <c r="DK118" s="39">
        <v>302.58849999999995</v>
      </c>
      <c r="DL118" s="40">
        <v>1317.3684165</v>
      </c>
      <c r="DM118" s="8">
        <v>1084.4677500000003</v>
      </c>
      <c r="DN118" s="50">
        <v>38023.585545499998</v>
      </c>
      <c r="DO118" s="8">
        <v>161.62275</v>
      </c>
      <c r="DP118" s="50">
        <v>28868.8169165</v>
      </c>
      <c r="DQ118" s="8">
        <v>0</v>
      </c>
      <c r="DR118" s="50">
        <v>0</v>
      </c>
      <c r="DS118" s="34">
        <v>1246.0905000000002</v>
      </c>
      <c r="DT118" s="40">
        <v>66892.402461999998</v>
      </c>
      <c r="DU118" s="8">
        <v>0</v>
      </c>
      <c r="DV118" s="50">
        <v>0</v>
      </c>
      <c r="DW118" s="40">
        <v>68321.664322500001</v>
      </c>
    </row>
    <row r="119" spans="1:127" x14ac:dyDescent="0.25">
      <c r="A119" s="38">
        <v>6023</v>
      </c>
      <c r="B119" s="6">
        <v>630253</v>
      </c>
      <c r="C119" s="5" t="s">
        <v>145</v>
      </c>
      <c r="D119" s="8">
        <v>0</v>
      </c>
      <c r="E119" s="8">
        <v>0</v>
      </c>
      <c r="F119" s="8">
        <v>0</v>
      </c>
      <c r="G119" s="8">
        <v>0</v>
      </c>
      <c r="H119" s="62">
        <v>0</v>
      </c>
      <c r="I119" s="8">
        <v>0</v>
      </c>
      <c r="J119" s="50">
        <v>0</v>
      </c>
      <c r="K119" s="8">
        <v>0</v>
      </c>
      <c r="L119" s="50">
        <v>0</v>
      </c>
      <c r="M119" s="8">
        <v>0</v>
      </c>
      <c r="N119" s="50">
        <v>0</v>
      </c>
      <c r="O119" s="39">
        <v>0</v>
      </c>
      <c r="P119" s="40">
        <v>0</v>
      </c>
      <c r="Q119" s="8">
        <v>0</v>
      </c>
      <c r="R119" s="50">
        <v>0</v>
      </c>
      <c r="S119" s="8">
        <v>0</v>
      </c>
      <c r="T119" s="50">
        <v>0</v>
      </c>
      <c r="U119" s="8">
        <v>0</v>
      </c>
      <c r="V119" s="50">
        <v>0</v>
      </c>
      <c r="W119" s="34">
        <v>0</v>
      </c>
      <c r="X119" s="35">
        <v>0</v>
      </c>
      <c r="Y119" s="8">
        <v>0</v>
      </c>
      <c r="Z119" s="50">
        <v>0</v>
      </c>
      <c r="AA119" s="35">
        <v>0</v>
      </c>
      <c r="AB119" s="36"/>
      <c r="AC119" s="8">
        <v>0</v>
      </c>
      <c r="AD119" s="8">
        <v>0</v>
      </c>
      <c r="AE119" s="8">
        <v>0</v>
      </c>
      <c r="AF119" s="8">
        <v>0</v>
      </c>
      <c r="AG119" s="40">
        <v>0</v>
      </c>
      <c r="AH119" s="8">
        <v>0</v>
      </c>
      <c r="AI119" s="8">
        <v>0</v>
      </c>
      <c r="AJ119" s="8">
        <v>0</v>
      </c>
      <c r="AK119" s="9">
        <v>0</v>
      </c>
      <c r="AL119" s="8">
        <v>0</v>
      </c>
      <c r="AM119" s="8">
        <v>0</v>
      </c>
      <c r="AN119" s="39">
        <v>0</v>
      </c>
      <c r="AO119" s="40">
        <v>0</v>
      </c>
      <c r="AP119" s="8">
        <v>0</v>
      </c>
      <c r="AQ119" s="9">
        <v>0</v>
      </c>
      <c r="AR119" s="8">
        <v>0</v>
      </c>
      <c r="AS119" s="9">
        <v>0</v>
      </c>
      <c r="AT119" s="8">
        <v>0</v>
      </c>
      <c r="AU119" s="9">
        <v>0</v>
      </c>
      <c r="AV119" s="34">
        <v>0</v>
      </c>
      <c r="AW119" s="35">
        <v>0</v>
      </c>
      <c r="AX119" s="8">
        <v>0</v>
      </c>
      <c r="AY119" s="9">
        <v>0</v>
      </c>
      <c r="AZ119" s="35">
        <v>0</v>
      </c>
      <c r="BB119" s="8">
        <v>0</v>
      </c>
      <c r="BC119" s="8">
        <v>0</v>
      </c>
      <c r="BD119" s="8">
        <v>0</v>
      </c>
      <c r="BE119" s="8">
        <v>0</v>
      </c>
      <c r="BF119" s="40">
        <v>0</v>
      </c>
      <c r="BG119" s="8">
        <v>0</v>
      </c>
      <c r="BH119" s="9">
        <v>0</v>
      </c>
      <c r="BI119" s="8">
        <v>0</v>
      </c>
      <c r="BJ119" s="9">
        <v>0</v>
      </c>
      <c r="BK119" s="8">
        <v>0</v>
      </c>
      <c r="BL119" s="9">
        <v>0</v>
      </c>
      <c r="BM119" s="39">
        <v>0</v>
      </c>
      <c r="BN119" s="40">
        <v>0</v>
      </c>
      <c r="BO119" s="8">
        <v>0</v>
      </c>
      <c r="BP119" s="9">
        <v>0</v>
      </c>
      <c r="BQ119" s="8">
        <v>0</v>
      </c>
      <c r="BR119" s="9">
        <v>0</v>
      </c>
      <c r="BS119" s="8">
        <v>0</v>
      </c>
      <c r="BT119" s="9">
        <v>0</v>
      </c>
      <c r="BU119" s="34">
        <v>0</v>
      </c>
      <c r="BV119" s="35">
        <v>0</v>
      </c>
      <c r="BW119" s="8">
        <v>0</v>
      </c>
      <c r="BX119" s="9">
        <v>0</v>
      </c>
      <c r="BY119" s="35">
        <v>0</v>
      </c>
      <c r="CA119" s="8">
        <v>0</v>
      </c>
      <c r="CB119" s="8">
        <v>0</v>
      </c>
      <c r="CC119" s="8">
        <v>0</v>
      </c>
      <c r="CD119" s="8">
        <v>0</v>
      </c>
      <c r="CE119" s="40">
        <v>0</v>
      </c>
      <c r="CF119" s="8">
        <v>0</v>
      </c>
      <c r="CG119" s="9">
        <v>0</v>
      </c>
      <c r="CH119" s="8">
        <v>0</v>
      </c>
      <c r="CI119" s="9">
        <v>0</v>
      </c>
      <c r="CJ119" s="8">
        <v>0</v>
      </c>
      <c r="CK119" s="9">
        <v>0</v>
      </c>
      <c r="CL119" s="39">
        <v>0</v>
      </c>
      <c r="CM119" s="40">
        <v>0</v>
      </c>
      <c r="CN119" s="8">
        <v>0</v>
      </c>
      <c r="CO119" s="9">
        <v>0</v>
      </c>
      <c r="CP119" s="8">
        <v>0</v>
      </c>
      <c r="CQ119" s="9">
        <v>0</v>
      </c>
      <c r="CR119" s="8">
        <v>0</v>
      </c>
      <c r="CS119" s="9">
        <v>0</v>
      </c>
      <c r="CT119" s="34">
        <v>0</v>
      </c>
      <c r="CU119" s="35">
        <v>0</v>
      </c>
      <c r="CV119" s="8">
        <v>0</v>
      </c>
      <c r="CW119" s="9">
        <v>0</v>
      </c>
      <c r="CX119" s="35">
        <v>0</v>
      </c>
      <c r="CZ119" s="8">
        <v>0</v>
      </c>
      <c r="DA119" s="8">
        <v>0</v>
      </c>
      <c r="DB119" s="8">
        <v>0</v>
      </c>
      <c r="DC119" s="8">
        <v>0</v>
      </c>
      <c r="DD119" s="62">
        <v>0</v>
      </c>
      <c r="DE119" s="8">
        <v>0</v>
      </c>
      <c r="DF119" s="50">
        <v>0</v>
      </c>
      <c r="DG119" s="8">
        <v>0</v>
      </c>
      <c r="DH119" s="50">
        <v>0</v>
      </c>
      <c r="DI119" s="8">
        <v>0</v>
      </c>
      <c r="DJ119" s="50">
        <v>0</v>
      </c>
      <c r="DK119" s="39">
        <v>0</v>
      </c>
      <c r="DL119" s="40">
        <v>0</v>
      </c>
      <c r="DM119" s="8">
        <v>0</v>
      </c>
      <c r="DN119" s="50">
        <v>0</v>
      </c>
      <c r="DO119" s="8">
        <v>0</v>
      </c>
      <c r="DP119" s="50">
        <v>0</v>
      </c>
      <c r="DQ119" s="8">
        <v>0</v>
      </c>
      <c r="DR119" s="50">
        <v>0</v>
      </c>
      <c r="DS119" s="34">
        <v>0</v>
      </c>
      <c r="DT119" s="40">
        <v>0</v>
      </c>
      <c r="DU119" s="8">
        <v>0</v>
      </c>
      <c r="DV119" s="50">
        <v>0</v>
      </c>
      <c r="DW119" s="40">
        <v>0</v>
      </c>
    </row>
    <row r="120" spans="1:127" x14ac:dyDescent="0.25">
      <c r="A120" s="38">
        <v>6030</v>
      </c>
      <c r="B120" s="6">
        <v>630106</v>
      </c>
      <c r="C120" s="43" t="s">
        <v>146</v>
      </c>
      <c r="D120" s="8">
        <v>0</v>
      </c>
      <c r="E120" s="8">
        <v>0</v>
      </c>
      <c r="F120" s="8">
        <v>0</v>
      </c>
      <c r="G120" s="8">
        <v>0</v>
      </c>
      <c r="H120" s="62">
        <v>0</v>
      </c>
      <c r="I120" s="8">
        <v>60.335000000000001</v>
      </c>
      <c r="J120" s="50">
        <v>129.253998</v>
      </c>
      <c r="K120" s="8">
        <v>0</v>
      </c>
      <c r="L120" s="50">
        <v>0</v>
      </c>
      <c r="M120" s="8">
        <v>336.09899999999999</v>
      </c>
      <c r="N120" s="50">
        <v>37685.435449000004</v>
      </c>
      <c r="O120" s="39">
        <v>396.43399999999997</v>
      </c>
      <c r="P120" s="40">
        <v>37814.689447000004</v>
      </c>
      <c r="Q120" s="8">
        <v>459.93700000000001</v>
      </c>
      <c r="R120" s="50">
        <v>11198.574708</v>
      </c>
      <c r="S120" s="8">
        <v>0</v>
      </c>
      <c r="T120" s="50">
        <v>0</v>
      </c>
      <c r="U120" s="8">
        <v>0</v>
      </c>
      <c r="V120" s="50">
        <v>0</v>
      </c>
      <c r="W120" s="34">
        <v>459.93700000000001</v>
      </c>
      <c r="X120" s="35">
        <v>11198.574708</v>
      </c>
      <c r="Y120" s="8">
        <v>0</v>
      </c>
      <c r="Z120" s="50">
        <v>0</v>
      </c>
      <c r="AA120" s="35">
        <v>49013.264155000004</v>
      </c>
      <c r="AB120" s="36"/>
      <c r="AC120" s="8">
        <v>0</v>
      </c>
      <c r="AD120" s="8">
        <v>0</v>
      </c>
      <c r="AE120" s="8">
        <v>0</v>
      </c>
      <c r="AF120" s="8">
        <v>0</v>
      </c>
      <c r="AG120" s="40">
        <v>0</v>
      </c>
      <c r="AH120" s="8">
        <v>15.08375</v>
      </c>
      <c r="AI120" s="8">
        <v>32.313499499999999</v>
      </c>
      <c r="AJ120" s="8">
        <v>0</v>
      </c>
      <c r="AK120" s="9">
        <v>0</v>
      </c>
      <c r="AL120" s="8">
        <v>84.024749999999997</v>
      </c>
      <c r="AM120" s="8">
        <v>9421.358862250001</v>
      </c>
      <c r="AN120" s="39">
        <v>99.108499999999992</v>
      </c>
      <c r="AO120" s="40">
        <v>9453.6723617500011</v>
      </c>
      <c r="AP120" s="8">
        <v>114.98425</v>
      </c>
      <c r="AQ120" s="9">
        <v>2799.643677</v>
      </c>
      <c r="AR120" s="8">
        <v>0</v>
      </c>
      <c r="AS120" s="9">
        <v>0</v>
      </c>
      <c r="AT120" s="8">
        <v>0</v>
      </c>
      <c r="AU120" s="9">
        <v>0</v>
      </c>
      <c r="AV120" s="34">
        <v>114.98425</v>
      </c>
      <c r="AW120" s="35">
        <v>2799.643677</v>
      </c>
      <c r="AX120" s="8">
        <v>0</v>
      </c>
      <c r="AY120" s="9">
        <v>0</v>
      </c>
      <c r="AZ120" s="35">
        <v>12253.316038750001</v>
      </c>
      <c r="BB120" s="8">
        <v>0</v>
      </c>
      <c r="BC120" s="8">
        <v>0</v>
      </c>
      <c r="BD120" s="8">
        <v>0</v>
      </c>
      <c r="BE120" s="8">
        <v>0</v>
      </c>
      <c r="BF120" s="40">
        <v>0</v>
      </c>
      <c r="BG120" s="8">
        <v>15.08375</v>
      </c>
      <c r="BH120" s="9">
        <v>32.313499499999999</v>
      </c>
      <c r="BI120" s="8">
        <v>0</v>
      </c>
      <c r="BJ120" s="9">
        <v>0</v>
      </c>
      <c r="BK120" s="8">
        <v>84.024749999999997</v>
      </c>
      <c r="BL120" s="9">
        <v>9421.358862250001</v>
      </c>
      <c r="BM120" s="39">
        <v>99.108499999999992</v>
      </c>
      <c r="BN120" s="40">
        <v>9453.6723617500011</v>
      </c>
      <c r="BO120" s="8">
        <v>114.98425000000002</v>
      </c>
      <c r="BP120" s="9">
        <v>2799.643677</v>
      </c>
      <c r="BQ120" s="8">
        <v>0</v>
      </c>
      <c r="BR120" s="9">
        <v>0</v>
      </c>
      <c r="BS120" s="8">
        <v>0</v>
      </c>
      <c r="BT120" s="9">
        <v>0</v>
      </c>
      <c r="BU120" s="34">
        <v>114.98425000000002</v>
      </c>
      <c r="BV120" s="35">
        <v>2799.643677</v>
      </c>
      <c r="BW120" s="8">
        <v>0</v>
      </c>
      <c r="BX120" s="9">
        <v>0</v>
      </c>
      <c r="BY120" s="35">
        <v>12253.316038750001</v>
      </c>
      <c r="CA120" s="8">
        <v>0</v>
      </c>
      <c r="CB120" s="8">
        <v>0</v>
      </c>
      <c r="CC120" s="8">
        <v>0</v>
      </c>
      <c r="CD120" s="8">
        <v>0</v>
      </c>
      <c r="CE120" s="40">
        <v>0</v>
      </c>
      <c r="CF120" s="8">
        <v>15.083749999999998</v>
      </c>
      <c r="CG120" s="9">
        <v>32.313499499999992</v>
      </c>
      <c r="CH120" s="8">
        <v>0</v>
      </c>
      <c r="CI120" s="9">
        <v>0</v>
      </c>
      <c r="CJ120" s="8">
        <v>84.024750000000012</v>
      </c>
      <c r="CK120" s="9">
        <v>9421.3588622499992</v>
      </c>
      <c r="CL120" s="39">
        <v>99.108500000000006</v>
      </c>
      <c r="CM120" s="40">
        <v>9453.6723617499993</v>
      </c>
      <c r="CN120" s="8">
        <v>114.98425</v>
      </c>
      <c r="CO120" s="9">
        <v>2799.643677</v>
      </c>
      <c r="CP120" s="8">
        <v>0</v>
      </c>
      <c r="CQ120" s="9">
        <v>0</v>
      </c>
      <c r="CR120" s="8">
        <v>0</v>
      </c>
      <c r="CS120" s="9">
        <v>0</v>
      </c>
      <c r="CT120" s="34">
        <v>114.98425</v>
      </c>
      <c r="CU120" s="35">
        <v>2799.643677</v>
      </c>
      <c r="CV120" s="8">
        <v>0</v>
      </c>
      <c r="CW120" s="9">
        <v>0</v>
      </c>
      <c r="CX120" s="35">
        <v>12253.316038749999</v>
      </c>
      <c r="CZ120" s="8">
        <v>0</v>
      </c>
      <c r="DA120" s="8">
        <v>0</v>
      </c>
      <c r="DB120" s="8">
        <v>0</v>
      </c>
      <c r="DC120" s="8">
        <v>0</v>
      </c>
      <c r="DD120" s="62">
        <v>0</v>
      </c>
      <c r="DE120" s="8">
        <v>15.083749999999998</v>
      </c>
      <c r="DF120" s="50">
        <v>32.313499499999992</v>
      </c>
      <c r="DG120" s="8">
        <v>0</v>
      </c>
      <c r="DH120" s="50">
        <v>0</v>
      </c>
      <c r="DI120" s="8">
        <v>84.024750000000012</v>
      </c>
      <c r="DJ120" s="50">
        <v>9421.3588622499992</v>
      </c>
      <c r="DK120" s="39">
        <v>99.108500000000006</v>
      </c>
      <c r="DL120" s="40">
        <v>9453.6723617499993</v>
      </c>
      <c r="DM120" s="8">
        <v>114.98425</v>
      </c>
      <c r="DN120" s="50">
        <v>2799.643677</v>
      </c>
      <c r="DO120" s="8">
        <v>0</v>
      </c>
      <c r="DP120" s="50">
        <v>0</v>
      </c>
      <c r="DQ120" s="8">
        <v>0</v>
      </c>
      <c r="DR120" s="50">
        <v>0</v>
      </c>
      <c r="DS120" s="34">
        <v>114.98425</v>
      </c>
      <c r="DT120" s="40">
        <v>2799.643677</v>
      </c>
      <c r="DU120" s="8">
        <v>0</v>
      </c>
      <c r="DV120" s="50">
        <v>0</v>
      </c>
      <c r="DW120" s="40">
        <v>12253.316038749999</v>
      </c>
    </row>
    <row r="121" spans="1:127" s="37" customFormat="1" ht="30" x14ac:dyDescent="0.25">
      <c r="A121" s="32"/>
      <c r="B121" s="32"/>
      <c r="C121" s="33" t="s">
        <v>147</v>
      </c>
      <c r="D121" s="34">
        <v>11465.221999999998</v>
      </c>
      <c r="E121" s="34">
        <v>4123.4589999999998</v>
      </c>
      <c r="F121" s="34">
        <v>9465.1130000000012</v>
      </c>
      <c r="G121" s="34">
        <v>78.015000000000001</v>
      </c>
      <c r="H121" s="62">
        <v>13672.970105</v>
      </c>
      <c r="I121" s="34">
        <v>988.86200000000008</v>
      </c>
      <c r="J121" s="62">
        <v>6684.8451970000006</v>
      </c>
      <c r="K121" s="34">
        <v>198.81700000000001</v>
      </c>
      <c r="L121" s="62">
        <v>16293.978072</v>
      </c>
      <c r="M121" s="34">
        <v>0</v>
      </c>
      <c r="N121" s="62">
        <v>0</v>
      </c>
      <c r="O121" s="34">
        <v>1187.6790000000001</v>
      </c>
      <c r="P121" s="35">
        <v>22978.823269</v>
      </c>
      <c r="Q121" s="34">
        <v>5304.8269999999993</v>
      </c>
      <c r="R121" s="62">
        <v>156673.34331</v>
      </c>
      <c r="S121" s="34">
        <v>477.06799999999998</v>
      </c>
      <c r="T121" s="62">
        <v>79098.455161000005</v>
      </c>
      <c r="U121" s="34">
        <v>150</v>
      </c>
      <c r="V121" s="62">
        <v>6441.0177750000003</v>
      </c>
      <c r="W121" s="34">
        <v>5931.8949999999995</v>
      </c>
      <c r="X121" s="34">
        <v>242212.816246</v>
      </c>
      <c r="Y121" s="34">
        <v>0</v>
      </c>
      <c r="Z121" s="62">
        <v>0</v>
      </c>
      <c r="AA121" s="35">
        <v>278864.60962</v>
      </c>
      <c r="AB121" s="36"/>
      <c r="AC121" s="34">
        <v>2866.3054999999995</v>
      </c>
      <c r="AD121" s="34">
        <v>1030.86475</v>
      </c>
      <c r="AE121" s="34">
        <v>2366.2782500000003</v>
      </c>
      <c r="AF121" s="34">
        <v>19.50375</v>
      </c>
      <c r="AG121" s="34">
        <v>3418.2425262500001</v>
      </c>
      <c r="AH121" s="34">
        <v>247.21550000000002</v>
      </c>
      <c r="AI121" s="34">
        <v>1671.2112992500001</v>
      </c>
      <c r="AJ121" s="34">
        <v>49.704250000000002</v>
      </c>
      <c r="AK121" s="34">
        <v>4073.494518</v>
      </c>
      <c r="AL121" s="34">
        <v>0</v>
      </c>
      <c r="AM121" s="34">
        <v>0</v>
      </c>
      <c r="AN121" s="34">
        <v>296.91975000000002</v>
      </c>
      <c r="AO121" s="34">
        <v>5744.7058172500001</v>
      </c>
      <c r="AP121" s="34">
        <v>1326.2067499999998</v>
      </c>
      <c r="AQ121" s="34">
        <v>39168.335827499999</v>
      </c>
      <c r="AR121" s="34">
        <v>119.267</v>
      </c>
      <c r="AS121" s="34">
        <v>19774.613790250001</v>
      </c>
      <c r="AT121" s="34">
        <v>37.5</v>
      </c>
      <c r="AU121" s="34">
        <v>1610.2544437500001</v>
      </c>
      <c r="AV121" s="34">
        <v>1482.9737499999999</v>
      </c>
      <c r="AW121" s="34">
        <v>60553.204061500001</v>
      </c>
      <c r="AX121" s="64">
        <v>0</v>
      </c>
      <c r="AY121" s="34">
        <v>0</v>
      </c>
      <c r="AZ121" s="34">
        <v>69716.152405000001</v>
      </c>
      <c r="BB121" s="34">
        <v>2866.3054999999995</v>
      </c>
      <c r="BC121" s="34">
        <v>1030.86475</v>
      </c>
      <c r="BD121" s="34">
        <v>2366.2782500000003</v>
      </c>
      <c r="BE121" s="34">
        <v>19.50375</v>
      </c>
      <c r="BF121" s="34">
        <v>3418.2425262500001</v>
      </c>
      <c r="BG121" s="34">
        <v>247.21550000000002</v>
      </c>
      <c r="BH121" s="34">
        <v>1671.2112992500001</v>
      </c>
      <c r="BI121" s="34">
        <v>49.704250000000002</v>
      </c>
      <c r="BJ121" s="34">
        <v>4073.494518</v>
      </c>
      <c r="BK121" s="34">
        <v>0</v>
      </c>
      <c r="BL121" s="34">
        <v>0</v>
      </c>
      <c r="BM121" s="34">
        <v>296.91975000000002</v>
      </c>
      <c r="BN121" s="34">
        <v>5744.7058172500001</v>
      </c>
      <c r="BO121" s="34">
        <v>1326.2067499999998</v>
      </c>
      <c r="BP121" s="34">
        <v>39168.335827499999</v>
      </c>
      <c r="BQ121" s="34">
        <v>119.267</v>
      </c>
      <c r="BR121" s="34">
        <v>19774.613790250001</v>
      </c>
      <c r="BS121" s="34">
        <v>37.5</v>
      </c>
      <c r="BT121" s="34">
        <v>1610.2544437500001</v>
      </c>
      <c r="BU121" s="34">
        <v>1482.9737499999999</v>
      </c>
      <c r="BV121" s="34">
        <v>60553.204061500001</v>
      </c>
      <c r="BW121" s="34">
        <v>0</v>
      </c>
      <c r="BX121" s="34">
        <v>0</v>
      </c>
      <c r="BY121" s="34">
        <v>69716.152405000001</v>
      </c>
      <c r="CA121" s="34">
        <v>2866.3054999999999</v>
      </c>
      <c r="CB121" s="34">
        <v>1030.8647500000002</v>
      </c>
      <c r="CC121" s="34">
        <v>2366.2782500000003</v>
      </c>
      <c r="CD121" s="34">
        <v>19.503749999999997</v>
      </c>
      <c r="CE121" s="34">
        <v>3418.2425262500001</v>
      </c>
      <c r="CF121" s="34">
        <v>247.21549999999996</v>
      </c>
      <c r="CG121" s="34">
        <v>1671.2112992500004</v>
      </c>
      <c r="CH121" s="34">
        <v>49.704250000000002</v>
      </c>
      <c r="CI121" s="34">
        <v>4073.4945180000004</v>
      </c>
      <c r="CJ121" s="34">
        <v>0</v>
      </c>
      <c r="CK121" s="34">
        <v>0</v>
      </c>
      <c r="CL121" s="34">
        <v>296.91974999999996</v>
      </c>
      <c r="CM121" s="34">
        <v>5744.705817250001</v>
      </c>
      <c r="CN121" s="34">
        <v>1326.2067499999998</v>
      </c>
      <c r="CO121" s="34">
        <v>39168.335827500006</v>
      </c>
      <c r="CP121" s="34">
        <v>119.267</v>
      </c>
      <c r="CQ121" s="34">
        <v>19774.613790249998</v>
      </c>
      <c r="CR121" s="34">
        <v>37.5</v>
      </c>
      <c r="CS121" s="34">
        <v>1610.2544437500001</v>
      </c>
      <c r="CT121" s="34">
        <v>1482.9737499999999</v>
      </c>
      <c r="CU121" s="34">
        <v>60553.204061500001</v>
      </c>
      <c r="CV121" s="34">
        <v>0</v>
      </c>
      <c r="CW121" s="34">
        <v>0</v>
      </c>
      <c r="CX121" s="34">
        <v>69716.152405000015</v>
      </c>
      <c r="CZ121" s="34">
        <v>2866.3054999999999</v>
      </c>
      <c r="DA121" s="34">
        <v>1030.8647500000002</v>
      </c>
      <c r="DB121" s="34">
        <v>2366.2782500000003</v>
      </c>
      <c r="DC121" s="34">
        <v>19.503749999999997</v>
      </c>
      <c r="DD121" s="62">
        <v>3418.2425262500001</v>
      </c>
      <c r="DE121" s="34">
        <v>247.21549999999996</v>
      </c>
      <c r="DF121" s="62">
        <v>1671.2112992500004</v>
      </c>
      <c r="DG121" s="34">
        <v>49.704250000000002</v>
      </c>
      <c r="DH121" s="62">
        <v>4073.4945180000004</v>
      </c>
      <c r="DI121" s="34">
        <v>0</v>
      </c>
      <c r="DJ121" s="62">
        <v>0</v>
      </c>
      <c r="DK121" s="34">
        <v>296.91974999999996</v>
      </c>
      <c r="DL121" s="35">
        <v>5744.705817250001</v>
      </c>
      <c r="DM121" s="34">
        <v>1326.2067499999998</v>
      </c>
      <c r="DN121" s="62">
        <v>39168.335827500006</v>
      </c>
      <c r="DO121" s="34">
        <v>119.267</v>
      </c>
      <c r="DP121" s="62">
        <v>19774.613790249998</v>
      </c>
      <c r="DQ121" s="34">
        <v>37.5</v>
      </c>
      <c r="DR121" s="35">
        <v>1610.2544437500001</v>
      </c>
      <c r="DS121" s="34">
        <v>1482.9737499999999</v>
      </c>
      <c r="DT121" s="40">
        <v>60553.204061500001</v>
      </c>
      <c r="DU121" s="34">
        <v>0</v>
      </c>
      <c r="DV121" s="35">
        <v>0</v>
      </c>
      <c r="DW121" s="35">
        <v>69716.152405000015</v>
      </c>
    </row>
    <row r="122" spans="1:127" x14ac:dyDescent="0.25">
      <c r="A122" s="38">
        <v>4061</v>
      </c>
      <c r="B122" s="6">
        <v>630060</v>
      </c>
      <c r="C122" s="5" t="s">
        <v>148</v>
      </c>
      <c r="D122" s="8">
        <v>5566.6579999999994</v>
      </c>
      <c r="E122" s="8">
        <v>2077.558</v>
      </c>
      <c r="F122" s="8">
        <v>5070.8060000000005</v>
      </c>
      <c r="G122" s="8">
        <v>0</v>
      </c>
      <c r="H122" s="62">
        <v>6158.1421229999996</v>
      </c>
      <c r="I122" s="8">
        <v>157.38800000000001</v>
      </c>
      <c r="J122" s="50">
        <v>1023.862543</v>
      </c>
      <c r="K122" s="8">
        <v>0</v>
      </c>
      <c r="L122" s="50">
        <v>0</v>
      </c>
      <c r="M122" s="8">
        <v>0</v>
      </c>
      <c r="N122" s="50">
        <v>0</v>
      </c>
      <c r="O122" s="39">
        <v>157.38800000000001</v>
      </c>
      <c r="P122" s="40">
        <v>1023.862543</v>
      </c>
      <c r="Q122" s="8">
        <v>32.860999999999997</v>
      </c>
      <c r="R122" s="50">
        <v>586.08586100000002</v>
      </c>
      <c r="S122" s="8">
        <v>0</v>
      </c>
      <c r="T122" s="50">
        <v>0</v>
      </c>
      <c r="U122" s="8">
        <v>0</v>
      </c>
      <c r="V122" s="50">
        <v>0</v>
      </c>
      <c r="W122" s="34">
        <v>32.860999999999997</v>
      </c>
      <c r="X122" s="35">
        <v>586.08586100000002</v>
      </c>
      <c r="Y122" s="8">
        <v>0</v>
      </c>
      <c r="Z122" s="50">
        <v>0</v>
      </c>
      <c r="AA122" s="35">
        <v>7768.0905270000003</v>
      </c>
      <c r="AB122" s="36"/>
      <c r="AC122" s="8">
        <v>1391.6644999999999</v>
      </c>
      <c r="AD122" s="8">
        <v>519.3895</v>
      </c>
      <c r="AE122" s="8">
        <v>1267.7015000000001</v>
      </c>
      <c r="AF122" s="8">
        <v>0</v>
      </c>
      <c r="AG122" s="40">
        <v>1539.5355307499999</v>
      </c>
      <c r="AH122" s="8">
        <v>39.347000000000001</v>
      </c>
      <c r="AI122" s="8">
        <v>255.96563574999999</v>
      </c>
      <c r="AJ122" s="8">
        <v>0</v>
      </c>
      <c r="AK122" s="9">
        <v>0</v>
      </c>
      <c r="AL122" s="8">
        <v>0</v>
      </c>
      <c r="AM122" s="8">
        <v>0</v>
      </c>
      <c r="AN122" s="39">
        <v>39.347000000000001</v>
      </c>
      <c r="AO122" s="40">
        <v>255.96563574999999</v>
      </c>
      <c r="AP122" s="8">
        <v>8.2152499999999993</v>
      </c>
      <c r="AQ122" s="9">
        <v>146.52146525000001</v>
      </c>
      <c r="AR122" s="8">
        <v>0</v>
      </c>
      <c r="AS122" s="9">
        <v>0</v>
      </c>
      <c r="AT122" s="8">
        <v>0</v>
      </c>
      <c r="AU122" s="9">
        <v>0</v>
      </c>
      <c r="AV122" s="34">
        <v>8.2152499999999993</v>
      </c>
      <c r="AW122" s="35">
        <v>146.52146525000001</v>
      </c>
      <c r="AX122" s="8">
        <v>0</v>
      </c>
      <c r="AY122" s="9">
        <v>0</v>
      </c>
      <c r="AZ122" s="35">
        <v>1942.0226317500001</v>
      </c>
      <c r="BB122" s="8">
        <v>1391.6644999999999</v>
      </c>
      <c r="BC122" s="8">
        <v>519.3895</v>
      </c>
      <c r="BD122" s="8">
        <v>1267.7015000000001</v>
      </c>
      <c r="BE122" s="8">
        <v>0</v>
      </c>
      <c r="BF122" s="40">
        <v>1539.5355307500001</v>
      </c>
      <c r="BG122" s="8">
        <v>39.347000000000001</v>
      </c>
      <c r="BH122" s="9">
        <v>255.96563574999996</v>
      </c>
      <c r="BI122" s="8">
        <v>0</v>
      </c>
      <c r="BJ122" s="9">
        <v>0</v>
      </c>
      <c r="BK122" s="8">
        <v>0</v>
      </c>
      <c r="BL122" s="9">
        <v>0</v>
      </c>
      <c r="BM122" s="39">
        <v>39.347000000000001</v>
      </c>
      <c r="BN122" s="40">
        <v>255.96563574999996</v>
      </c>
      <c r="BO122" s="8">
        <v>8.2152499999999993</v>
      </c>
      <c r="BP122" s="9">
        <v>146.52146525000001</v>
      </c>
      <c r="BQ122" s="8">
        <v>0</v>
      </c>
      <c r="BR122" s="9">
        <v>0</v>
      </c>
      <c r="BS122" s="8">
        <v>0</v>
      </c>
      <c r="BT122" s="9">
        <v>0</v>
      </c>
      <c r="BU122" s="34">
        <v>8.2152499999999993</v>
      </c>
      <c r="BV122" s="35">
        <v>146.52146525000001</v>
      </c>
      <c r="BW122" s="8">
        <v>0</v>
      </c>
      <c r="BX122" s="9">
        <v>0</v>
      </c>
      <c r="BY122" s="35">
        <v>1942.0226317500001</v>
      </c>
      <c r="CA122" s="8">
        <v>1391.6644999999999</v>
      </c>
      <c r="CB122" s="8">
        <v>519.3895</v>
      </c>
      <c r="CC122" s="8">
        <v>1267.7015000000001</v>
      </c>
      <c r="CD122" s="8">
        <v>0</v>
      </c>
      <c r="CE122" s="40">
        <v>1539.5355307499999</v>
      </c>
      <c r="CF122" s="8">
        <v>39.346999999999994</v>
      </c>
      <c r="CG122" s="9">
        <v>255.96563574999999</v>
      </c>
      <c r="CH122" s="8">
        <v>0</v>
      </c>
      <c r="CI122" s="9">
        <v>0</v>
      </c>
      <c r="CJ122" s="8">
        <v>0</v>
      </c>
      <c r="CK122" s="9">
        <v>0</v>
      </c>
      <c r="CL122" s="39">
        <v>39.346999999999994</v>
      </c>
      <c r="CM122" s="40">
        <v>255.96563574999999</v>
      </c>
      <c r="CN122" s="8">
        <v>8.2152500000000011</v>
      </c>
      <c r="CO122" s="9">
        <v>146.52146525000001</v>
      </c>
      <c r="CP122" s="8">
        <v>0</v>
      </c>
      <c r="CQ122" s="9">
        <v>0</v>
      </c>
      <c r="CR122" s="8">
        <v>0</v>
      </c>
      <c r="CS122" s="9">
        <v>0</v>
      </c>
      <c r="CT122" s="34">
        <v>8.2152500000000011</v>
      </c>
      <c r="CU122" s="35">
        <v>146.52146525000001</v>
      </c>
      <c r="CV122" s="8">
        <v>0</v>
      </c>
      <c r="CW122" s="9">
        <v>0</v>
      </c>
      <c r="CX122" s="35">
        <v>1942.0226317500001</v>
      </c>
      <c r="CZ122" s="8">
        <v>1391.6644999999999</v>
      </c>
      <c r="DA122" s="8">
        <v>519.3895</v>
      </c>
      <c r="DB122" s="8">
        <v>1267.7015000000001</v>
      </c>
      <c r="DC122" s="8">
        <v>0</v>
      </c>
      <c r="DD122" s="62">
        <v>1539.5355307499999</v>
      </c>
      <c r="DE122" s="8">
        <v>39.346999999999994</v>
      </c>
      <c r="DF122" s="50">
        <v>255.96563574999999</v>
      </c>
      <c r="DG122" s="8">
        <v>0</v>
      </c>
      <c r="DH122" s="50">
        <v>0</v>
      </c>
      <c r="DI122" s="8">
        <v>0</v>
      </c>
      <c r="DJ122" s="50">
        <v>0</v>
      </c>
      <c r="DK122" s="39">
        <v>39.346999999999994</v>
      </c>
      <c r="DL122" s="40">
        <v>255.96563574999999</v>
      </c>
      <c r="DM122" s="8">
        <v>8.2152500000000011</v>
      </c>
      <c r="DN122" s="50">
        <v>146.52146525000001</v>
      </c>
      <c r="DO122" s="8">
        <v>0</v>
      </c>
      <c r="DP122" s="50">
        <v>0</v>
      </c>
      <c r="DQ122" s="8">
        <v>0</v>
      </c>
      <c r="DR122" s="50">
        <v>0</v>
      </c>
      <c r="DS122" s="34">
        <v>8.2152500000000011</v>
      </c>
      <c r="DT122" s="40">
        <v>146.52146525000001</v>
      </c>
      <c r="DU122" s="8">
        <v>0</v>
      </c>
      <c r="DV122" s="50">
        <v>0</v>
      </c>
      <c r="DW122" s="40">
        <v>1942.0226317500001</v>
      </c>
    </row>
    <row r="123" spans="1:127" ht="30" x14ac:dyDescent="0.25">
      <c r="A123" s="38">
        <v>6018</v>
      </c>
      <c r="B123" s="6">
        <v>630220</v>
      </c>
      <c r="C123" s="5" t="s">
        <v>149</v>
      </c>
      <c r="D123" s="8">
        <v>0</v>
      </c>
      <c r="E123" s="8">
        <v>0</v>
      </c>
      <c r="F123" s="8">
        <v>0</v>
      </c>
      <c r="G123" s="8">
        <v>3.093</v>
      </c>
      <c r="H123" s="62">
        <v>1.830392</v>
      </c>
      <c r="I123" s="8">
        <v>0</v>
      </c>
      <c r="J123" s="50">
        <v>0</v>
      </c>
      <c r="K123" s="8">
        <v>0</v>
      </c>
      <c r="L123" s="50">
        <v>0</v>
      </c>
      <c r="M123" s="8">
        <v>0</v>
      </c>
      <c r="N123" s="50">
        <v>0</v>
      </c>
      <c r="O123" s="39">
        <v>0</v>
      </c>
      <c r="P123" s="40">
        <v>0</v>
      </c>
      <c r="Q123" s="8">
        <v>0</v>
      </c>
      <c r="R123" s="50">
        <v>0</v>
      </c>
      <c r="S123" s="8">
        <v>0</v>
      </c>
      <c r="T123" s="50">
        <v>0</v>
      </c>
      <c r="U123" s="8">
        <v>0</v>
      </c>
      <c r="V123" s="50">
        <v>0</v>
      </c>
      <c r="W123" s="34">
        <v>0</v>
      </c>
      <c r="X123" s="35">
        <v>0</v>
      </c>
      <c r="Y123" s="8">
        <v>0</v>
      </c>
      <c r="Z123" s="50">
        <v>0</v>
      </c>
      <c r="AA123" s="35">
        <v>1.830392</v>
      </c>
      <c r="AB123" s="36"/>
      <c r="AC123" s="8">
        <v>0</v>
      </c>
      <c r="AD123" s="8">
        <v>0</v>
      </c>
      <c r="AE123" s="8">
        <v>0</v>
      </c>
      <c r="AF123" s="8">
        <v>0.77324999999999999</v>
      </c>
      <c r="AG123" s="40">
        <v>0.457598</v>
      </c>
      <c r="AH123" s="8">
        <v>0</v>
      </c>
      <c r="AI123" s="8">
        <v>0</v>
      </c>
      <c r="AJ123" s="8">
        <v>0</v>
      </c>
      <c r="AK123" s="9">
        <v>0</v>
      </c>
      <c r="AL123" s="8">
        <v>0</v>
      </c>
      <c r="AM123" s="8">
        <v>0</v>
      </c>
      <c r="AN123" s="39">
        <v>0</v>
      </c>
      <c r="AO123" s="40">
        <v>0</v>
      </c>
      <c r="AP123" s="8">
        <v>0</v>
      </c>
      <c r="AQ123" s="9">
        <v>0</v>
      </c>
      <c r="AR123" s="8">
        <v>0</v>
      </c>
      <c r="AS123" s="9">
        <v>0</v>
      </c>
      <c r="AT123" s="8">
        <v>0</v>
      </c>
      <c r="AU123" s="9">
        <v>0</v>
      </c>
      <c r="AV123" s="34">
        <v>0</v>
      </c>
      <c r="AW123" s="35">
        <v>0</v>
      </c>
      <c r="AX123" s="8">
        <v>0</v>
      </c>
      <c r="AY123" s="9">
        <v>0</v>
      </c>
      <c r="AZ123" s="35">
        <v>0.457598</v>
      </c>
      <c r="BB123" s="8">
        <v>0</v>
      </c>
      <c r="BC123" s="8">
        <v>0</v>
      </c>
      <c r="BD123" s="8">
        <v>0</v>
      </c>
      <c r="BE123" s="8">
        <v>0.77324999999999999</v>
      </c>
      <c r="BF123" s="40">
        <v>0.457598</v>
      </c>
      <c r="BG123" s="8">
        <v>0</v>
      </c>
      <c r="BH123" s="9">
        <v>0</v>
      </c>
      <c r="BI123" s="8">
        <v>0</v>
      </c>
      <c r="BJ123" s="9">
        <v>0</v>
      </c>
      <c r="BK123" s="8">
        <v>0</v>
      </c>
      <c r="BL123" s="9">
        <v>0</v>
      </c>
      <c r="BM123" s="39">
        <v>0</v>
      </c>
      <c r="BN123" s="40">
        <v>0</v>
      </c>
      <c r="BO123" s="8">
        <v>0</v>
      </c>
      <c r="BP123" s="9">
        <v>0</v>
      </c>
      <c r="BQ123" s="8">
        <v>0</v>
      </c>
      <c r="BR123" s="9">
        <v>0</v>
      </c>
      <c r="BS123" s="8">
        <v>0</v>
      </c>
      <c r="BT123" s="9">
        <v>0</v>
      </c>
      <c r="BU123" s="34">
        <v>0</v>
      </c>
      <c r="BV123" s="35">
        <v>0</v>
      </c>
      <c r="BW123" s="8">
        <v>0</v>
      </c>
      <c r="BX123" s="9">
        <v>0</v>
      </c>
      <c r="BY123" s="35">
        <v>0.457598</v>
      </c>
      <c r="CA123" s="8">
        <v>0</v>
      </c>
      <c r="CB123" s="8">
        <v>0</v>
      </c>
      <c r="CC123" s="8">
        <v>0</v>
      </c>
      <c r="CD123" s="8">
        <v>0.77324999999999999</v>
      </c>
      <c r="CE123" s="40">
        <v>0.45759800000000006</v>
      </c>
      <c r="CF123" s="8">
        <v>0</v>
      </c>
      <c r="CG123" s="9">
        <v>0</v>
      </c>
      <c r="CH123" s="8">
        <v>0</v>
      </c>
      <c r="CI123" s="9">
        <v>0</v>
      </c>
      <c r="CJ123" s="8">
        <v>0</v>
      </c>
      <c r="CK123" s="9">
        <v>0</v>
      </c>
      <c r="CL123" s="39">
        <v>0</v>
      </c>
      <c r="CM123" s="40">
        <v>0</v>
      </c>
      <c r="CN123" s="8">
        <v>0</v>
      </c>
      <c r="CO123" s="9">
        <v>0</v>
      </c>
      <c r="CP123" s="8">
        <v>0</v>
      </c>
      <c r="CQ123" s="9">
        <v>0</v>
      </c>
      <c r="CR123" s="8">
        <v>0</v>
      </c>
      <c r="CS123" s="9">
        <v>0</v>
      </c>
      <c r="CT123" s="34">
        <v>0</v>
      </c>
      <c r="CU123" s="35">
        <v>0</v>
      </c>
      <c r="CV123" s="8">
        <v>0</v>
      </c>
      <c r="CW123" s="9">
        <v>0</v>
      </c>
      <c r="CX123" s="35">
        <v>0.45759800000000006</v>
      </c>
      <c r="CZ123" s="8">
        <v>0</v>
      </c>
      <c r="DA123" s="8">
        <v>0</v>
      </c>
      <c r="DB123" s="8">
        <v>0</v>
      </c>
      <c r="DC123" s="8">
        <v>0.77324999999999999</v>
      </c>
      <c r="DD123" s="62">
        <v>0.45759800000000006</v>
      </c>
      <c r="DE123" s="8">
        <v>0</v>
      </c>
      <c r="DF123" s="50">
        <v>0</v>
      </c>
      <c r="DG123" s="8">
        <v>0</v>
      </c>
      <c r="DH123" s="50">
        <v>0</v>
      </c>
      <c r="DI123" s="8">
        <v>0</v>
      </c>
      <c r="DJ123" s="50">
        <v>0</v>
      </c>
      <c r="DK123" s="39">
        <v>0</v>
      </c>
      <c r="DL123" s="40">
        <v>0</v>
      </c>
      <c r="DM123" s="8">
        <v>0</v>
      </c>
      <c r="DN123" s="50">
        <v>0</v>
      </c>
      <c r="DO123" s="8">
        <v>0</v>
      </c>
      <c r="DP123" s="50">
        <v>0</v>
      </c>
      <c r="DQ123" s="8">
        <v>0</v>
      </c>
      <c r="DR123" s="50">
        <v>0</v>
      </c>
      <c r="DS123" s="34">
        <v>0</v>
      </c>
      <c r="DT123" s="40">
        <v>0</v>
      </c>
      <c r="DU123" s="8">
        <v>0</v>
      </c>
      <c r="DV123" s="50">
        <v>0</v>
      </c>
      <c r="DW123" s="40">
        <v>0.45759800000000006</v>
      </c>
    </row>
    <row r="124" spans="1:127" x14ac:dyDescent="0.25">
      <c r="A124" s="38">
        <v>9150</v>
      </c>
      <c r="B124" s="6">
        <v>630302</v>
      </c>
      <c r="C124" s="5" t="s">
        <v>150</v>
      </c>
      <c r="D124" s="8">
        <v>0</v>
      </c>
      <c r="E124" s="8">
        <v>0</v>
      </c>
      <c r="F124" s="8">
        <v>0</v>
      </c>
      <c r="G124" s="8">
        <v>2.12</v>
      </c>
      <c r="H124" s="62">
        <v>1.6776720000000001</v>
      </c>
      <c r="I124" s="8">
        <v>0</v>
      </c>
      <c r="J124" s="50">
        <v>0</v>
      </c>
      <c r="K124" s="8">
        <v>0</v>
      </c>
      <c r="L124" s="50">
        <v>0</v>
      </c>
      <c r="M124" s="8">
        <v>0</v>
      </c>
      <c r="N124" s="50">
        <v>0</v>
      </c>
      <c r="O124" s="39">
        <v>0</v>
      </c>
      <c r="P124" s="40">
        <v>0</v>
      </c>
      <c r="Q124" s="8">
        <v>0</v>
      </c>
      <c r="R124" s="50">
        <v>0</v>
      </c>
      <c r="S124" s="8">
        <v>0</v>
      </c>
      <c r="T124" s="50">
        <v>0</v>
      </c>
      <c r="U124" s="8">
        <v>0</v>
      </c>
      <c r="V124" s="50">
        <v>0</v>
      </c>
      <c r="W124" s="34">
        <v>0</v>
      </c>
      <c r="X124" s="35">
        <v>0</v>
      </c>
      <c r="Y124" s="8">
        <v>0</v>
      </c>
      <c r="Z124" s="50">
        <v>0</v>
      </c>
      <c r="AA124" s="35">
        <v>1.6776720000000001</v>
      </c>
      <c r="AB124" s="36"/>
      <c r="AC124" s="8">
        <v>0</v>
      </c>
      <c r="AD124" s="8">
        <v>0</v>
      </c>
      <c r="AE124" s="8">
        <v>0</v>
      </c>
      <c r="AF124" s="8">
        <v>0.53</v>
      </c>
      <c r="AG124" s="40">
        <v>0.41941800000000001</v>
      </c>
      <c r="AH124" s="8">
        <v>0</v>
      </c>
      <c r="AI124" s="8">
        <v>0</v>
      </c>
      <c r="AJ124" s="8">
        <v>0</v>
      </c>
      <c r="AK124" s="9">
        <v>0</v>
      </c>
      <c r="AL124" s="8">
        <v>0</v>
      </c>
      <c r="AM124" s="8">
        <v>0</v>
      </c>
      <c r="AN124" s="39">
        <v>0</v>
      </c>
      <c r="AO124" s="40">
        <v>0</v>
      </c>
      <c r="AP124" s="8">
        <v>0</v>
      </c>
      <c r="AQ124" s="9">
        <v>0</v>
      </c>
      <c r="AR124" s="8">
        <v>0</v>
      </c>
      <c r="AS124" s="9">
        <v>0</v>
      </c>
      <c r="AT124" s="8">
        <v>0</v>
      </c>
      <c r="AU124" s="9">
        <v>0</v>
      </c>
      <c r="AV124" s="34">
        <v>0</v>
      </c>
      <c r="AW124" s="35">
        <v>0</v>
      </c>
      <c r="AX124" s="8">
        <v>0</v>
      </c>
      <c r="AY124" s="9">
        <v>0</v>
      </c>
      <c r="AZ124" s="35">
        <v>0.41941800000000001</v>
      </c>
      <c r="BB124" s="8">
        <v>0</v>
      </c>
      <c r="BC124" s="8">
        <v>0</v>
      </c>
      <c r="BD124" s="8">
        <v>0</v>
      </c>
      <c r="BE124" s="8">
        <v>0.53</v>
      </c>
      <c r="BF124" s="40">
        <v>0.41941800000000001</v>
      </c>
      <c r="BG124" s="8">
        <v>0</v>
      </c>
      <c r="BH124" s="9">
        <v>0</v>
      </c>
      <c r="BI124" s="8">
        <v>0</v>
      </c>
      <c r="BJ124" s="9">
        <v>0</v>
      </c>
      <c r="BK124" s="8">
        <v>0</v>
      </c>
      <c r="BL124" s="9">
        <v>0</v>
      </c>
      <c r="BM124" s="39">
        <v>0</v>
      </c>
      <c r="BN124" s="40">
        <v>0</v>
      </c>
      <c r="BO124" s="8">
        <v>0</v>
      </c>
      <c r="BP124" s="9">
        <v>0</v>
      </c>
      <c r="BQ124" s="8">
        <v>0</v>
      </c>
      <c r="BR124" s="9">
        <v>0</v>
      </c>
      <c r="BS124" s="8">
        <v>0</v>
      </c>
      <c r="BT124" s="9">
        <v>0</v>
      </c>
      <c r="BU124" s="34">
        <v>0</v>
      </c>
      <c r="BV124" s="35">
        <v>0</v>
      </c>
      <c r="BW124" s="8">
        <v>0</v>
      </c>
      <c r="BX124" s="9">
        <v>0</v>
      </c>
      <c r="BY124" s="35">
        <v>0.41941800000000001</v>
      </c>
      <c r="CA124" s="8">
        <v>0</v>
      </c>
      <c r="CB124" s="8">
        <v>0</v>
      </c>
      <c r="CC124" s="8">
        <v>0</v>
      </c>
      <c r="CD124" s="8">
        <v>0.53</v>
      </c>
      <c r="CE124" s="40">
        <v>0.41941799999999996</v>
      </c>
      <c r="CF124" s="8">
        <v>0</v>
      </c>
      <c r="CG124" s="9">
        <v>0</v>
      </c>
      <c r="CH124" s="8">
        <v>0</v>
      </c>
      <c r="CI124" s="9">
        <v>0</v>
      </c>
      <c r="CJ124" s="8">
        <v>0</v>
      </c>
      <c r="CK124" s="9">
        <v>0</v>
      </c>
      <c r="CL124" s="39">
        <v>0</v>
      </c>
      <c r="CM124" s="40">
        <v>0</v>
      </c>
      <c r="CN124" s="8">
        <v>0</v>
      </c>
      <c r="CO124" s="9">
        <v>0</v>
      </c>
      <c r="CP124" s="8">
        <v>0</v>
      </c>
      <c r="CQ124" s="9">
        <v>0</v>
      </c>
      <c r="CR124" s="8">
        <v>0</v>
      </c>
      <c r="CS124" s="9">
        <v>0</v>
      </c>
      <c r="CT124" s="34">
        <v>0</v>
      </c>
      <c r="CU124" s="35">
        <v>0</v>
      </c>
      <c r="CV124" s="8">
        <v>0</v>
      </c>
      <c r="CW124" s="9">
        <v>0</v>
      </c>
      <c r="CX124" s="35">
        <v>0.41941799999999996</v>
      </c>
      <c r="CZ124" s="8">
        <v>0</v>
      </c>
      <c r="DA124" s="8">
        <v>0</v>
      </c>
      <c r="DB124" s="8">
        <v>0</v>
      </c>
      <c r="DC124" s="8">
        <v>0.53</v>
      </c>
      <c r="DD124" s="62">
        <v>0.41941799999999996</v>
      </c>
      <c r="DE124" s="8">
        <v>0</v>
      </c>
      <c r="DF124" s="50">
        <v>0</v>
      </c>
      <c r="DG124" s="8">
        <v>0</v>
      </c>
      <c r="DH124" s="50">
        <v>0</v>
      </c>
      <c r="DI124" s="8">
        <v>0</v>
      </c>
      <c r="DJ124" s="50">
        <v>0</v>
      </c>
      <c r="DK124" s="39">
        <v>0</v>
      </c>
      <c r="DL124" s="40">
        <v>0</v>
      </c>
      <c r="DM124" s="8">
        <v>0</v>
      </c>
      <c r="DN124" s="50">
        <v>0</v>
      </c>
      <c r="DO124" s="8">
        <v>0</v>
      </c>
      <c r="DP124" s="50">
        <v>0</v>
      </c>
      <c r="DQ124" s="8">
        <v>0</v>
      </c>
      <c r="DR124" s="50">
        <v>0</v>
      </c>
      <c r="DS124" s="34">
        <v>0</v>
      </c>
      <c r="DT124" s="40">
        <v>0</v>
      </c>
      <c r="DU124" s="8">
        <v>0</v>
      </c>
      <c r="DV124" s="50">
        <v>0</v>
      </c>
      <c r="DW124" s="40">
        <v>0.41941799999999996</v>
      </c>
    </row>
    <row r="125" spans="1:127" x14ac:dyDescent="0.25">
      <c r="A125" s="38">
        <v>9301</v>
      </c>
      <c r="B125" s="6">
        <v>630111</v>
      </c>
      <c r="C125" s="5" t="s">
        <v>151</v>
      </c>
      <c r="D125" s="8">
        <v>162</v>
      </c>
      <c r="E125" s="8">
        <v>0</v>
      </c>
      <c r="F125" s="8">
        <v>186.15</v>
      </c>
      <c r="G125" s="8">
        <v>0</v>
      </c>
      <c r="H125" s="62">
        <v>228.641819</v>
      </c>
      <c r="I125" s="8">
        <v>0</v>
      </c>
      <c r="J125" s="50">
        <v>0</v>
      </c>
      <c r="K125" s="8">
        <v>0</v>
      </c>
      <c r="L125" s="50">
        <v>0</v>
      </c>
      <c r="M125" s="8">
        <v>0</v>
      </c>
      <c r="N125" s="50">
        <v>0</v>
      </c>
      <c r="O125" s="39">
        <v>0</v>
      </c>
      <c r="P125" s="40">
        <v>0</v>
      </c>
      <c r="Q125" s="8">
        <v>0</v>
      </c>
      <c r="R125" s="50">
        <v>0</v>
      </c>
      <c r="S125" s="8">
        <v>0</v>
      </c>
      <c r="T125" s="50">
        <v>0</v>
      </c>
      <c r="U125" s="8">
        <v>0</v>
      </c>
      <c r="V125" s="50">
        <v>0</v>
      </c>
      <c r="W125" s="34">
        <v>0</v>
      </c>
      <c r="X125" s="35">
        <v>0</v>
      </c>
      <c r="Y125" s="8">
        <v>0</v>
      </c>
      <c r="Z125" s="50">
        <v>0</v>
      </c>
      <c r="AA125" s="35">
        <v>228.641819</v>
      </c>
      <c r="AB125" s="36"/>
      <c r="AC125" s="8">
        <v>40.5</v>
      </c>
      <c r="AD125" s="8">
        <v>0</v>
      </c>
      <c r="AE125" s="8">
        <v>46.537500000000001</v>
      </c>
      <c r="AF125" s="8">
        <v>0</v>
      </c>
      <c r="AG125" s="40">
        <v>57.16045475</v>
      </c>
      <c r="AH125" s="8">
        <v>0</v>
      </c>
      <c r="AI125" s="8">
        <v>0</v>
      </c>
      <c r="AJ125" s="8">
        <v>0</v>
      </c>
      <c r="AK125" s="9">
        <v>0</v>
      </c>
      <c r="AL125" s="8">
        <v>0</v>
      </c>
      <c r="AM125" s="8">
        <v>0</v>
      </c>
      <c r="AN125" s="39">
        <v>0</v>
      </c>
      <c r="AO125" s="40">
        <v>0</v>
      </c>
      <c r="AP125" s="8">
        <v>0</v>
      </c>
      <c r="AQ125" s="9">
        <v>0</v>
      </c>
      <c r="AR125" s="8">
        <v>0</v>
      </c>
      <c r="AS125" s="9">
        <v>0</v>
      </c>
      <c r="AT125" s="8">
        <v>0</v>
      </c>
      <c r="AU125" s="9">
        <v>0</v>
      </c>
      <c r="AV125" s="34">
        <v>0</v>
      </c>
      <c r="AW125" s="35">
        <v>0</v>
      </c>
      <c r="AX125" s="8">
        <v>0</v>
      </c>
      <c r="AY125" s="9">
        <v>0</v>
      </c>
      <c r="AZ125" s="35">
        <v>57.16045475</v>
      </c>
      <c r="BB125" s="8">
        <v>40.5</v>
      </c>
      <c r="BC125" s="8">
        <v>0</v>
      </c>
      <c r="BD125" s="8">
        <v>46.537500000000001</v>
      </c>
      <c r="BE125" s="8">
        <v>0</v>
      </c>
      <c r="BF125" s="40">
        <v>57.160454750000007</v>
      </c>
      <c r="BG125" s="8">
        <v>0</v>
      </c>
      <c r="BH125" s="9">
        <v>0</v>
      </c>
      <c r="BI125" s="8">
        <v>0</v>
      </c>
      <c r="BJ125" s="9">
        <v>0</v>
      </c>
      <c r="BK125" s="8">
        <v>0</v>
      </c>
      <c r="BL125" s="9">
        <v>0</v>
      </c>
      <c r="BM125" s="39">
        <v>0</v>
      </c>
      <c r="BN125" s="40">
        <v>0</v>
      </c>
      <c r="BO125" s="8">
        <v>0</v>
      </c>
      <c r="BP125" s="9">
        <v>0</v>
      </c>
      <c r="BQ125" s="8">
        <v>0</v>
      </c>
      <c r="BR125" s="9">
        <v>0</v>
      </c>
      <c r="BS125" s="8">
        <v>0</v>
      </c>
      <c r="BT125" s="9">
        <v>0</v>
      </c>
      <c r="BU125" s="34">
        <v>0</v>
      </c>
      <c r="BV125" s="35">
        <v>0</v>
      </c>
      <c r="BW125" s="8">
        <v>0</v>
      </c>
      <c r="BX125" s="9">
        <v>0</v>
      </c>
      <c r="BY125" s="35">
        <v>57.160454750000007</v>
      </c>
      <c r="CA125" s="8">
        <v>40.5</v>
      </c>
      <c r="CB125" s="8">
        <v>0</v>
      </c>
      <c r="CC125" s="8">
        <v>46.537500000000009</v>
      </c>
      <c r="CD125" s="8">
        <v>0</v>
      </c>
      <c r="CE125" s="40">
        <v>57.16045475</v>
      </c>
      <c r="CF125" s="8">
        <v>0</v>
      </c>
      <c r="CG125" s="9">
        <v>0</v>
      </c>
      <c r="CH125" s="8">
        <v>0</v>
      </c>
      <c r="CI125" s="9">
        <v>0</v>
      </c>
      <c r="CJ125" s="8">
        <v>0</v>
      </c>
      <c r="CK125" s="9">
        <v>0</v>
      </c>
      <c r="CL125" s="39">
        <v>0</v>
      </c>
      <c r="CM125" s="40">
        <v>0</v>
      </c>
      <c r="CN125" s="8">
        <v>0</v>
      </c>
      <c r="CO125" s="9">
        <v>0</v>
      </c>
      <c r="CP125" s="8">
        <v>0</v>
      </c>
      <c r="CQ125" s="9">
        <v>0</v>
      </c>
      <c r="CR125" s="8">
        <v>0</v>
      </c>
      <c r="CS125" s="9">
        <v>0</v>
      </c>
      <c r="CT125" s="34">
        <v>0</v>
      </c>
      <c r="CU125" s="35">
        <v>0</v>
      </c>
      <c r="CV125" s="8">
        <v>0</v>
      </c>
      <c r="CW125" s="9">
        <v>0</v>
      </c>
      <c r="CX125" s="35">
        <v>57.16045475</v>
      </c>
      <c r="CZ125" s="8">
        <v>40.5</v>
      </c>
      <c r="DA125" s="8">
        <v>0</v>
      </c>
      <c r="DB125" s="8">
        <v>46.537500000000009</v>
      </c>
      <c r="DC125" s="8">
        <v>0</v>
      </c>
      <c r="DD125" s="62">
        <v>57.16045475</v>
      </c>
      <c r="DE125" s="8">
        <v>0</v>
      </c>
      <c r="DF125" s="50">
        <v>0</v>
      </c>
      <c r="DG125" s="8">
        <v>0</v>
      </c>
      <c r="DH125" s="50">
        <v>0</v>
      </c>
      <c r="DI125" s="8">
        <v>0</v>
      </c>
      <c r="DJ125" s="50">
        <v>0</v>
      </c>
      <c r="DK125" s="39">
        <v>0</v>
      </c>
      <c r="DL125" s="40">
        <v>0</v>
      </c>
      <c r="DM125" s="8">
        <v>0</v>
      </c>
      <c r="DN125" s="50">
        <v>0</v>
      </c>
      <c r="DO125" s="8">
        <v>0</v>
      </c>
      <c r="DP125" s="50">
        <v>0</v>
      </c>
      <c r="DQ125" s="8">
        <v>0</v>
      </c>
      <c r="DR125" s="50">
        <v>0</v>
      </c>
      <c r="DS125" s="34">
        <v>0</v>
      </c>
      <c r="DT125" s="40">
        <v>0</v>
      </c>
      <c r="DU125" s="8">
        <v>0</v>
      </c>
      <c r="DV125" s="50">
        <v>0</v>
      </c>
      <c r="DW125" s="40">
        <v>57.16045475</v>
      </c>
    </row>
    <row r="126" spans="1:127" x14ac:dyDescent="0.25">
      <c r="A126" s="38">
        <v>9401</v>
      </c>
      <c r="B126" s="6">
        <v>630112</v>
      </c>
      <c r="C126" s="7" t="s">
        <v>152</v>
      </c>
      <c r="D126" s="8">
        <v>5736.5639999999994</v>
      </c>
      <c r="E126" s="8">
        <v>2045.9010000000001</v>
      </c>
      <c r="F126" s="8">
        <v>4208.1570000000002</v>
      </c>
      <c r="G126" s="8">
        <v>72.802000000000007</v>
      </c>
      <c r="H126" s="62">
        <v>7282.6780990000007</v>
      </c>
      <c r="I126" s="8">
        <v>831.47400000000005</v>
      </c>
      <c r="J126" s="50">
        <v>5660.9826540000004</v>
      </c>
      <c r="K126" s="8">
        <v>198.81700000000001</v>
      </c>
      <c r="L126" s="50">
        <v>16293.978072</v>
      </c>
      <c r="M126" s="8">
        <v>0</v>
      </c>
      <c r="N126" s="50">
        <v>0</v>
      </c>
      <c r="O126" s="39">
        <v>1030.2910000000002</v>
      </c>
      <c r="P126" s="40">
        <v>21954.960726000001</v>
      </c>
      <c r="Q126" s="8">
        <v>4922.1409999999996</v>
      </c>
      <c r="R126" s="50">
        <v>148955.908662</v>
      </c>
      <c r="S126" s="8">
        <v>477.06799999999998</v>
      </c>
      <c r="T126" s="50">
        <v>79098.455161000005</v>
      </c>
      <c r="U126" s="8">
        <v>150</v>
      </c>
      <c r="V126" s="50">
        <v>6441.0177750000003</v>
      </c>
      <c r="W126" s="34">
        <v>5549.2089999999998</v>
      </c>
      <c r="X126" s="35">
        <v>234495.38159800001</v>
      </c>
      <c r="Y126" s="8">
        <v>0</v>
      </c>
      <c r="Z126" s="50">
        <v>0</v>
      </c>
      <c r="AA126" s="35">
        <v>263733.02042299998</v>
      </c>
      <c r="AB126" s="36"/>
      <c r="AC126" s="8">
        <v>1434.1409999999998</v>
      </c>
      <c r="AD126" s="8">
        <v>511.47525000000002</v>
      </c>
      <c r="AE126" s="8">
        <v>1052.03925</v>
      </c>
      <c r="AF126" s="8">
        <v>18.200500000000002</v>
      </c>
      <c r="AG126" s="40">
        <v>1820.6695247500002</v>
      </c>
      <c r="AH126" s="8">
        <v>207.86850000000001</v>
      </c>
      <c r="AI126" s="8">
        <v>1415.2456635000001</v>
      </c>
      <c r="AJ126" s="8">
        <v>49.704250000000002</v>
      </c>
      <c r="AK126" s="9">
        <v>4073.494518</v>
      </c>
      <c r="AL126" s="8">
        <v>0</v>
      </c>
      <c r="AM126" s="8">
        <v>0</v>
      </c>
      <c r="AN126" s="39">
        <v>257.57275000000004</v>
      </c>
      <c r="AO126" s="40">
        <v>5488.7401815000003</v>
      </c>
      <c r="AP126" s="8">
        <v>1230.5352499999999</v>
      </c>
      <c r="AQ126" s="9">
        <v>37238.9771655</v>
      </c>
      <c r="AR126" s="8">
        <v>119.267</v>
      </c>
      <c r="AS126" s="9">
        <v>19774.613790250001</v>
      </c>
      <c r="AT126" s="8">
        <v>37.5</v>
      </c>
      <c r="AU126" s="9">
        <v>1610.2544437500001</v>
      </c>
      <c r="AV126" s="34">
        <v>1387.30225</v>
      </c>
      <c r="AW126" s="35">
        <v>58623.845399500002</v>
      </c>
      <c r="AX126" s="8">
        <v>0</v>
      </c>
      <c r="AY126" s="9">
        <v>0</v>
      </c>
      <c r="AZ126" s="35">
        <v>65933.255105749995</v>
      </c>
      <c r="BB126" s="8">
        <v>1434.1409999999998</v>
      </c>
      <c r="BC126" s="8">
        <v>511.47525000000002</v>
      </c>
      <c r="BD126" s="8">
        <v>1052.03925</v>
      </c>
      <c r="BE126" s="8">
        <v>18.200500000000002</v>
      </c>
      <c r="BF126" s="40">
        <v>1820.6695247500002</v>
      </c>
      <c r="BG126" s="8">
        <v>207.86850000000001</v>
      </c>
      <c r="BH126" s="9">
        <v>1415.2456635000001</v>
      </c>
      <c r="BI126" s="8">
        <v>49.704250000000002</v>
      </c>
      <c r="BJ126" s="9">
        <v>4073.494518</v>
      </c>
      <c r="BK126" s="8">
        <v>0</v>
      </c>
      <c r="BL126" s="9">
        <v>0</v>
      </c>
      <c r="BM126" s="39">
        <v>257.57275000000004</v>
      </c>
      <c r="BN126" s="40">
        <v>5488.7401815000003</v>
      </c>
      <c r="BO126" s="8">
        <v>1230.5352499999999</v>
      </c>
      <c r="BP126" s="9">
        <v>37238.9771655</v>
      </c>
      <c r="BQ126" s="8">
        <v>119.267</v>
      </c>
      <c r="BR126" s="9">
        <v>19774.613790250001</v>
      </c>
      <c r="BS126" s="8">
        <v>37.5</v>
      </c>
      <c r="BT126" s="9">
        <v>1610.2544437500001</v>
      </c>
      <c r="BU126" s="34">
        <v>1387.30225</v>
      </c>
      <c r="BV126" s="35">
        <v>58623.845399500002</v>
      </c>
      <c r="BW126" s="8">
        <v>0</v>
      </c>
      <c r="BX126" s="9">
        <v>0</v>
      </c>
      <c r="BY126" s="35">
        <v>65933.255105749995</v>
      </c>
      <c r="CA126" s="8">
        <v>1434.1410000000001</v>
      </c>
      <c r="CB126" s="8">
        <v>511.47525000000007</v>
      </c>
      <c r="CC126" s="8">
        <v>1052.0392500000003</v>
      </c>
      <c r="CD126" s="8">
        <v>18.200499999999998</v>
      </c>
      <c r="CE126" s="40">
        <v>1820.6695247500002</v>
      </c>
      <c r="CF126" s="8">
        <v>207.86849999999998</v>
      </c>
      <c r="CG126" s="9">
        <v>1415.2456635000003</v>
      </c>
      <c r="CH126" s="8">
        <v>49.704250000000002</v>
      </c>
      <c r="CI126" s="9">
        <v>4073.4945180000004</v>
      </c>
      <c r="CJ126" s="8">
        <v>0</v>
      </c>
      <c r="CK126" s="9">
        <v>0</v>
      </c>
      <c r="CL126" s="39">
        <v>257.57274999999998</v>
      </c>
      <c r="CM126" s="40">
        <v>5488.7401815000012</v>
      </c>
      <c r="CN126" s="8">
        <v>1230.5352499999999</v>
      </c>
      <c r="CO126" s="9">
        <v>37238.977165500008</v>
      </c>
      <c r="CP126" s="8">
        <v>119.267</v>
      </c>
      <c r="CQ126" s="9">
        <v>19774.613790249998</v>
      </c>
      <c r="CR126" s="8">
        <v>37.5</v>
      </c>
      <c r="CS126" s="9">
        <v>1610.2544437500001</v>
      </c>
      <c r="CT126" s="34">
        <v>1387.30225</v>
      </c>
      <c r="CU126" s="35">
        <v>58623.845399500002</v>
      </c>
      <c r="CV126" s="8">
        <v>0</v>
      </c>
      <c r="CW126" s="9">
        <v>0</v>
      </c>
      <c r="CX126" s="35">
        <v>65933.25510575001</v>
      </c>
      <c r="CZ126" s="8">
        <v>1434.1410000000001</v>
      </c>
      <c r="DA126" s="8">
        <v>511.47525000000007</v>
      </c>
      <c r="DB126" s="8">
        <v>1052.0392500000003</v>
      </c>
      <c r="DC126" s="8">
        <v>18.200499999999998</v>
      </c>
      <c r="DD126" s="62">
        <v>1820.6695247500002</v>
      </c>
      <c r="DE126" s="8">
        <v>207.86849999999998</v>
      </c>
      <c r="DF126" s="50">
        <v>1415.2456635000003</v>
      </c>
      <c r="DG126" s="8">
        <v>49.704250000000002</v>
      </c>
      <c r="DH126" s="50">
        <v>4073.4945180000004</v>
      </c>
      <c r="DI126" s="8">
        <v>0</v>
      </c>
      <c r="DJ126" s="50">
        <v>0</v>
      </c>
      <c r="DK126" s="39">
        <v>257.57274999999998</v>
      </c>
      <c r="DL126" s="40">
        <v>5488.7401815000012</v>
      </c>
      <c r="DM126" s="8">
        <v>1230.5352499999999</v>
      </c>
      <c r="DN126" s="50">
        <v>37238.977165500008</v>
      </c>
      <c r="DO126" s="8">
        <v>119.267</v>
      </c>
      <c r="DP126" s="50">
        <v>19774.613790249998</v>
      </c>
      <c r="DQ126" s="8">
        <v>37.5</v>
      </c>
      <c r="DR126" s="50">
        <v>1610.2544437500001</v>
      </c>
      <c r="DS126" s="34">
        <v>1387.30225</v>
      </c>
      <c r="DT126" s="40">
        <v>58623.845399500002</v>
      </c>
      <c r="DU126" s="8">
        <v>0</v>
      </c>
      <c r="DV126" s="50">
        <v>0</v>
      </c>
      <c r="DW126" s="40">
        <v>65933.25510575001</v>
      </c>
    </row>
    <row r="127" spans="1:127" x14ac:dyDescent="0.25">
      <c r="A127" s="38">
        <v>9604</v>
      </c>
      <c r="B127" s="6">
        <v>630273</v>
      </c>
      <c r="C127" s="5" t="s">
        <v>153</v>
      </c>
      <c r="D127" s="8">
        <v>0</v>
      </c>
      <c r="E127" s="8">
        <v>0</v>
      </c>
      <c r="F127" s="8">
        <v>0</v>
      </c>
      <c r="G127" s="8">
        <v>0</v>
      </c>
      <c r="H127" s="62">
        <v>0</v>
      </c>
      <c r="I127" s="8">
        <v>0</v>
      </c>
      <c r="J127" s="50">
        <v>0</v>
      </c>
      <c r="K127" s="8">
        <v>0</v>
      </c>
      <c r="L127" s="50">
        <v>0</v>
      </c>
      <c r="M127" s="8">
        <v>0</v>
      </c>
      <c r="N127" s="50">
        <v>0</v>
      </c>
      <c r="O127" s="39">
        <v>0</v>
      </c>
      <c r="P127" s="40">
        <v>0</v>
      </c>
      <c r="Q127" s="8">
        <v>42.04</v>
      </c>
      <c r="R127" s="50">
        <v>831.44385900000009</v>
      </c>
      <c r="S127" s="8">
        <v>0</v>
      </c>
      <c r="T127" s="50">
        <v>0</v>
      </c>
      <c r="U127" s="8">
        <v>0</v>
      </c>
      <c r="V127" s="50">
        <v>0</v>
      </c>
      <c r="W127" s="34">
        <v>42.04</v>
      </c>
      <c r="X127" s="35">
        <v>831.44385900000009</v>
      </c>
      <c r="Y127" s="8">
        <v>0</v>
      </c>
      <c r="Z127" s="50">
        <v>0</v>
      </c>
      <c r="AA127" s="35">
        <v>831.44385900000009</v>
      </c>
      <c r="AB127" s="36"/>
      <c r="AC127" s="8">
        <v>0</v>
      </c>
      <c r="AD127" s="8">
        <v>0</v>
      </c>
      <c r="AE127" s="8">
        <v>0</v>
      </c>
      <c r="AF127" s="8">
        <v>0</v>
      </c>
      <c r="AG127" s="40">
        <v>0</v>
      </c>
      <c r="AH127" s="8">
        <v>0</v>
      </c>
      <c r="AI127" s="8">
        <v>0</v>
      </c>
      <c r="AJ127" s="8">
        <v>0</v>
      </c>
      <c r="AK127" s="9">
        <v>0</v>
      </c>
      <c r="AL127" s="8">
        <v>0</v>
      </c>
      <c r="AM127" s="8">
        <v>0</v>
      </c>
      <c r="AN127" s="39">
        <v>0</v>
      </c>
      <c r="AO127" s="40">
        <v>0</v>
      </c>
      <c r="AP127" s="8">
        <v>10.51</v>
      </c>
      <c r="AQ127" s="9">
        <v>207.86096475000002</v>
      </c>
      <c r="AR127" s="8">
        <v>0</v>
      </c>
      <c r="AS127" s="9">
        <v>0</v>
      </c>
      <c r="AT127" s="8">
        <v>0</v>
      </c>
      <c r="AU127" s="9">
        <v>0</v>
      </c>
      <c r="AV127" s="34">
        <v>10.51</v>
      </c>
      <c r="AW127" s="35">
        <v>207.86096475000002</v>
      </c>
      <c r="AX127" s="8">
        <v>0</v>
      </c>
      <c r="AY127" s="9">
        <v>0</v>
      </c>
      <c r="AZ127" s="35">
        <v>207.86096475000002</v>
      </c>
      <c r="BB127" s="8">
        <v>0</v>
      </c>
      <c r="BC127" s="8">
        <v>0</v>
      </c>
      <c r="BD127" s="8">
        <v>0</v>
      </c>
      <c r="BE127" s="8">
        <v>0</v>
      </c>
      <c r="BF127" s="40">
        <v>0</v>
      </c>
      <c r="BG127" s="8">
        <v>0</v>
      </c>
      <c r="BH127" s="9">
        <v>0</v>
      </c>
      <c r="BI127" s="8">
        <v>0</v>
      </c>
      <c r="BJ127" s="9">
        <v>0</v>
      </c>
      <c r="BK127" s="8">
        <v>0</v>
      </c>
      <c r="BL127" s="9">
        <v>0</v>
      </c>
      <c r="BM127" s="39">
        <v>0</v>
      </c>
      <c r="BN127" s="40">
        <v>0</v>
      </c>
      <c r="BO127" s="8">
        <v>10.51</v>
      </c>
      <c r="BP127" s="9">
        <v>207.86096475000002</v>
      </c>
      <c r="BQ127" s="8">
        <v>0</v>
      </c>
      <c r="BR127" s="9">
        <v>0</v>
      </c>
      <c r="BS127" s="8">
        <v>0</v>
      </c>
      <c r="BT127" s="9">
        <v>0</v>
      </c>
      <c r="BU127" s="34">
        <v>10.51</v>
      </c>
      <c r="BV127" s="35">
        <v>207.86096475000002</v>
      </c>
      <c r="BW127" s="8">
        <v>0</v>
      </c>
      <c r="BX127" s="9">
        <v>0</v>
      </c>
      <c r="BY127" s="35">
        <v>207.86096475000002</v>
      </c>
      <c r="CA127" s="8">
        <v>0</v>
      </c>
      <c r="CB127" s="8">
        <v>0</v>
      </c>
      <c r="CC127" s="8">
        <v>0</v>
      </c>
      <c r="CD127" s="8">
        <v>0</v>
      </c>
      <c r="CE127" s="40">
        <v>0</v>
      </c>
      <c r="CF127" s="8">
        <v>0</v>
      </c>
      <c r="CG127" s="9">
        <v>0</v>
      </c>
      <c r="CH127" s="8">
        <v>0</v>
      </c>
      <c r="CI127" s="9">
        <v>0</v>
      </c>
      <c r="CJ127" s="8">
        <v>0</v>
      </c>
      <c r="CK127" s="9">
        <v>0</v>
      </c>
      <c r="CL127" s="39">
        <v>0</v>
      </c>
      <c r="CM127" s="40">
        <v>0</v>
      </c>
      <c r="CN127" s="8">
        <v>10.510000000000002</v>
      </c>
      <c r="CO127" s="9">
        <v>207.86096475000005</v>
      </c>
      <c r="CP127" s="8">
        <v>0</v>
      </c>
      <c r="CQ127" s="9">
        <v>0</v>
      </c>
      <c r="CR127" s="8">
        <v>0</v>
      </c>
      <c r="CS127" s="9">
        <v>0</v>
      </c>
      <c r="CT127" s="34">
        <v>10.510000000000002</v>
      </c>
      <c r="CU127" s="35">
        <v>207.86096475000005</v>
      </c>
      <c r="CV127" s="8">
        <v>0</v>
      </c>
      <c r="CW127" s="9">
        <v>0</v>
      </c>
      <c r="CX127" s="35">
        <v>207.86096475000005</v>
      </c>
      <c r="CZ127" s="8">
        <v>0</v>
      </c>
      <c r="DA127" s="8">
        <v>0</v>
      </c>
      <c r="DB127" s="8">
        <v>0</v>
      </c>
      <c r="DC127" s="8">
        <v>0</v>
      </c>
      <c r="DD127" s="62">
        <v>0</v>
      </c>
      <c r="DE127" s="8">
        <v>0</v>
      </c>
      <c r="DF127" s="50">
        <v>0</v>
      </c>
      <c r="DG127" s="8">
        <v>0</v>
      </c>
      <c r="DH127" s="50">
        <v>0</v>
      </c>
      <c r="DI127" s="8">
        <v>0</v>
      </c>
      <c r="DJ127" s="50">
        <v>0</v>
      </c>
      <c r="DK127" s="39">
        <v>0</v>
      </c>
      <c r="DL127" s="40">
        <v>0</v>
      </c>
      <c r="DM127" s="8">
        <v>10.510000000000002</v>
      </c>
      <c r="DN127" s="50">
        <v>207.86096475000005</v>
      </c>
      <c r="DO127" s="8">
        <v>0</v>
      </c>
      <c r="DP127" s="50">
        <v>0</v>
      </c>
      <c r="DQ127" s="8">
        <v>0</v>
      </c>
      <c r="DR127" s="50">
        <v>0</v>
      </c>
      <c r="DS127" s="34">
        <v>10.510000000000002</v>
      </c>
      <c r="DT127" s="40">
        <v>207.86096475000005</v>
      </c>
      <c r="DU127" s="8">
        <v>0</v>
      </c>
      <c r="DV127" s="50">
        <v>0</v>
      </c>
      <c r="DW127" s="40">
        <v>207.86096475000005</v>
      </c>
    </row>
    <row r="128" spans="1:127" x14ac:dyDescent="0.25">
      <c r="A128" s="38">
        <v>9605</v>
      </c>
      <c r="B128" s="6">
        <v>630274</v>
      </c>
      <c r="C128" s="5" t="s">
        <v>154</v>
      </c>
      <c r="D128" s="8">
        <v>0</v>
      </c>
      <c r="E128" s="8">
        <v>0</v>
      </c>
      <c r="F128" s="8">
        <v>0</v>
      </c>
      <c r="G128" s="8">
        <v>0</v>
      </c>
      <c r="H128" s="62">
        <v>0</v>
      </c>
      <c r="I128" s="8">
        <v>0</v>
      </c>
      <c r="J128" s="50">
        <v>0</v>
      </c>
      <c r="K128" s="8">
        <v>0</v>
      </c>
      <c r="L128" s="50">
        <v>0</v>
      </c>
      <c r="M128" s="8">
        <v>0</v>
      </c>
      <c r="N128" s="50">
        <v>0</v>
      </c>
      <c r="O128" s="39">
        <v>0</v>
      </c>
      <c r="P128" s="40">
        <v>0</v>
      </c>
      <c r="Q128" s="8">
        <v>27.126000000000001</v>
      </c>
      <c r="R128" s="50">
        <v>677.62145799999996</v>
      </c>
      <c r="S128" s="8">
        <v>0</v>
      </c>
      <c r="T128" s="50">
        <v>0</v>
      </c>
      <c r="U128" s="8">
        <v>0</v>
      </c>
      <c r="V128" s="50">
        <v>0</v>
      </c>
      <c r="W128" s="34">
        <v>27.126000000000001</v>
      </c>
      <c r="X128" s="35">
        <v>677.62145799999996</v>
      </c>
      <c r="Y128" s="8">
        <v>0</v>
      </c>
      <c r="Z128" s="50">
        <v>0</v>
      </c>
      <c r="AA128" s="35">
        <v>677.62145799999996</v>
      </c>
      <c r="AB128" s="36"/>
      <c r="AC128" s="8">
        <v>0</v>
      </c>
      <c r="AD128" s="8">
        <v>0</v>
      </c>
      <c r="AE128" s="8">
        <v>0</v>
      </c>
      <c r="AF128" s="8">
        <v>0</v>
      </c>
      <c r="AG128" s="40">
        <v>0</v>
      </c>
      <c r="AH128" s="8">
        <v>0</v>
      </c>
      <c r="AI128" s="8">
        <v>0</v>
      </c>
      <c r="AJ128" s="8">
        <v>0</v>
      </c>
      <c r="AK128" s="9">
        <v>0</v>
      </c>
      <c r="AL128" s="8">
        <v>0</v>
      </c>
      <c r="AM128" s="8">
        <v>0</v>
      </c>
      <c r="AN128" s="39">
        <v>0</v>
      </c>
      <c r="AO128" s="40">
        <v>0</v>
      </c>
      <c r="AP128" s="8">
        <v>6.7815000000000003</v>
      </c>
      <c r="AQ128" s="9">
        <v>169.40536449999999</v>
      </c>
      <c r="AR128" s="8">
        <v>0</v>
      </c>
      <c r="AS128" s="9">
        <v>0</v>
      </c>
      <c r="AT128" s="8">
        <v>0</v>
      </c>
      <c r="AU128" s="9">
        <v>0</v>
      </c>
      <c r="AV128" s="34">
        <v>6.7815000000000003</v>
      </c>
      <c r="AW128" s="35">
        <v>169.40536449999999</v>
      </c>
      <c r="AX128" s="8">
        <v>0</v>
      </c>
      <c r="AY128" s="9">
        <v>0</v>
      </c>
      <c r="AZ128" s="35">
        <v>169.40536449999999</v>
      </c>
      <c r="BB128" s="8">
        <v>0</v>
      </c>
      <c r="BC128" s="8">
        <v>0</v>
      </c>
      <c r="BD128" s="8">
        <v>0</v>
      </c>
      <c r="BE128" s="8">
        <v>0</v>
      </c>
      <c r="BF128" s="40">
        <v>0</v>
      </c>
      <c r="BG128" s="8">
        <v>0</v>
      </c>
      <c r="BH128" s="9">
        <v>0</v>
      </c>
      <c r="BI128" s="8">
        <v>0</v>
      </c>
      <c r="BJ128" s="9">
        <v>0</v>
      </c>
      <c r="BK128" s="8">
        <v>0</v>
      </c>
      <c r="BL128" s="9">
        <v>0</v>
      </c>
      <c r="BM128" s="39">
        <v>0</v>
      </c>
      <c r="BN128" s="40">
        <v>0</v>
      </c>
      <c r="BO128" s="8">
        <v>6.7815000000000003</v>
      </c>
      <c r="BP128" s="9">
        <v>169.40536449999999</v>
      </c>
      <c r="BQ128" s="8">
        <v>0</v>
      </c>
      <c r="BR128" s="9">
        <v>0</v>
      </c>
      <c r="BS128" s="8">
        <v>0</v>
      </c>
      <c r="BT128" s="9">
        <v>0</v>
      </c>
      <c r="BU128" s="34">
        <v>6.7815000000000003</v>
      </c>
      <c r="BV128" s="35">
        <v>169.40536449999999</v>
      </c>
      <c r="BW128" s="8">
        <v>0</v>
      </c>
      <c r="BX128" s="9">
        <v>0</v>
      </c>
      <c r="BY128" s="35">
        <v>169.40536449999999</v>
      </c>
      <c r="CA128" s="8">
        <v>0</v>
      </c>
      <c r="CB128" s="8">
        <v>0</v>
      </c>
      <c r="CC128" s="8">
        <v>0</v>
      </c>
      <c r="CD128" s="8">
        <v>0</v>
      </c>
      <c r="CE128" s="40">
        <v>0</v>
      </c>
      <c r="CF128" s="8">
        <v>0</v>
      </c>
      <c r="CG128" s="9">
        <v>0</v>
      </c>
      <c r="CH128" s="8">
        <v>0</v>
      </c>
      <c r="CI128" s="9">
        <v>0</v>
      </c>
      <c r="CJ128" s="8">
        <v>0</v>
      </c>
      <c r="CK128" s="9">
        <v>0</v>
      </c>
      <c r="CL128" s="39">
        <v>0</v>
      </c>
      <c r="CM128" s="40">
        <v>0</v>
      </c>
      <c r="CN128" s="8">
        <v>6.7814999999999994</v>
      </c>
      <c r="CO128" s="9">
        <v>169.40536449999996</v>
      </c>
      <c r="CP128" s="8">
        <v>0</v>
      </c>
      <c r="CQ128" s="9">
        <v>0</v>
      </c>
      <c r="CR128" s="8">
        <v>0</v>
      </c>
      <c r="CS128" s="9">
        <v>0</v>
      </c>
      <c r="CT128" s="34">
        <v>6.7814999999999994</v>
      </c>
      <c r="CU128" s="35">
        <v>169.40536449999996</v>
      </c>
      <c r="CV128" s="8">
        <v>0</v>
      </c>
      <c r="CW128" s="9">
        <v>0</v>
      </c>
      <c r="CX128" s="35">
        <v>169.40536449999996</v>
      </c>
      <c r="CZ128" s="8">
        <v>0</v>
      </c>
      <c r="DA128" s="8">
        <v>0</v>
      </c>
      <c r="DB128" s="8">
        <v>0</v>
      </c>
      <c r="DC128" s="8">
        <v>0</v>
      </c>
      <c r="DD128" s="62">
        <v>0</v>
      </c>
      <c r="DE128" s="8">
        <v>0</v>
      </c>
      <c r="DF128" s="50">
        <v>0</v>
      </c>
      <c r="DG128" s="8">
        <v>0</v>
      </c>
      <c r="DH128" s="50">
        <v>0</v>
      </c>
      <c r="DI128" s="8">
        <v>0</v>
      </c>
      <c r="DJ128" s="50">
        <v>0</v>
      </c>
      <c r="DK128" s="39">
        <v>0</v>
      </c>
      <c r="DL128" s="40">
        <v>0</v>
      </c>
      <c r="DM128" s="8">
        <v>6.7814999999999994</v>
      </c>
      <c r="DN128" s="50">
        <v>169.40536449999996</v>
      </c>
      <c r="DO128" s="8">
        <v>0</v>
      </c>
      <c r="DP128" s="50">
        <v>0</v>
      </c>
      <c r="DQ128" s="8">
        <v>0</v>
      </c>
      <c r="DR128" s="50">
        <v>0</v>
      </c>
      <c r="DS128" s="34">
        <v>6.7814999999999994</v>
      </c>
      <c r="DT128" s="40">
        <v>169.40536449999996</v>
      </c>
      <c r="DU128" s="8">
        <v>0</v>
      </c>
      <c r="DV128" s="50">
        <v>0</v>
      </c>
      <c r="DW128" s="40">
        <v>169.40536449999996</v>
      </c>
    </row>
    <row r="129" spans="1:127" x14ac:dyDescent="0.25">
      <c r="A129" s="38">
        <v>9606</v>
      </c>
      <c r="B129" s="6">
        <v>630275</v>
      </c>
      <c r="C129" s="5" t="s">
        <v>155</v>
      </c>
      <c r="D129" s="8">
        <v>0</v>
      </c>
      <c r="E129" s="8">
        <v>0</v>
      </c>
      <c r="F129" s="8">
        <v>0</v>
      </c>
      <c r="G129" s="8">
        <v>0</v>
      </c>
      <c r="H129" s="62">
        <v>0</v>
      </c>
      <c r="I129" s="8">
        <v>0</v>
      </c>
      <c r="J129" s="50">
        <v>0</v>
      </c>
      <c r="K129" s="8">
        <v>0</v>
      </c>
      <c r="L129" s="50">
        <v>0</v>
      </c>
      <c r="M129" s="8">
        <v>0</v>
      </c>
      <c r="N129" s="50">
        <v>0</v>
      </c>
      <c r="O129" s="39">
        <v>0</v>
      </c>
      <c r="P129" s="40">
        <v>0</v>
      </c>
      <c r="Q129" s="8">
        <v>162</v>
      </c>
      <c r="R129" s="50">
        <v>3621.767425</v>
      </c>
      <c r="S129" s="8">
        <v>0</v>
      </c>
      <c r="T129" s="50">
        <v>0</v>
      </c>
      <c r="U129" s="8">
        <v>0</v>
      </c>
      <c r="V129" s="50">
        <v>0</v>
      </c>
      <c r="W129" s="34">
        <v>162</v>
      </c>
      <c r="X129" s="35">
        <v>3621.767425</v>
      </c>
      <c r="Y129" s="8">
        <v>0</v>
      </c>
      <c r="Z129" s="50">
        <v>0</v>
      </c>
      <c r="AA129" s="35">
        <v>3621.767425</v>
      </c>
      <c r="AB129" s="36"/>
      <c r="AC129" s="8">
        <v>0</v>
      </c>
      <c r="AD129" s="8">
        <v>0</v>
      </c>
      <c r="AE129" s="8">
        <v>0</v>
      </c>
      <c r="AF129" s="8">
        <v>0</v>
      </c>
      <c r="AG129" s="40">
        <v>0</v>
      </c>
      <c r="AH129" s="8">
        <v>0</v>
      </c>
      <c r="AI129" s="8">
        <v>0</v>
      </c>
      <c r="AJ129" s="8">
        <v>0</v>
      </c>
      <c r="AK129" s="9">
        <v>0</v>
      </c>
      <c r="AL129" s="8">
        <v>0</v>
      </c>
      <c r="AM129" s="8">
        <v>0</v>
      </c>
      <c r="AN129" s="39">
        <v>0</v>
      </c>
      <c r="AO129" s="40">
        <v>0</v>
      </c>
      <c r="AP129" s="8">
        <v>40.5</v>
      </c>
      <c r="AQ129" s="9">
        <v>905.44185625</v>
      </c>
      <c r="AR129" s="8">
        <v>0</v>
      </c>
      <c r="AS129" s="9">
        <v>0</v>
      </c>
      <c r="AT129" s="8">
        <v>0</v>
      </c>
      <c r="AU129" s="9">
        <v>0</v>
      </c>
      <c r="AV129" s="34">
        <v>40.5</v>
      </c>
      <c r="AW129" s="35">
        <v>905.44185625</v>
      </c>
      <c r="AX129" s="8">
        <v>0</v>
      </c>
      <c r="AY129" s="9">
        <v>0</v>
      </c>
      <c r="AZ129" s="35">
        <v>905.44185625</v>
      </c>
      <c r="BB129" s="8">
        <v>0</v>
      </c>
      <c r="BC129" s="8">
        <v>0</v>
      </c>
      <c r="BD129" s="8">
        <v>0</v>
      </c>
      <c r="BE129" s="8">
        <v>0</v>
      </c>
      <c r="BF129" s="40">
        <v>0</v>
      </c>
      <c r="BG129" s="8">
        <v>0</v>
      </c>
      <c r="BH129" s="9">
        <v>0</v>
      </c>
      <c r="BI129" s="8">
        <v>0</v>
      </c>
      <c r="BJ129" s="9">
        <v>0</v>
      </c>
      <c r="BK129" s="8">
        <v>0</v>
      </c>
      <c r="BL129" s="9">
        <v>0</v>
      </c>
      <c r="BM129" s="39">
        <v>0</v>
      </c>
      <c r="BN129" s="40">
        <v>0</v>
      </c>
      <c r="BO129" s="8">
        <v>40.5</v>
      </c>
      <c r="BP129" s="9">
        <v>905.44185625</v>
      </c>
      <c r="BQ129" s="8">
        <v>0</v>
      </c>
      <c r="BR129" s="9">
        <v>0</v>
      </c>
      <c r="BS129" s="8">
        <v>0</v>
      </c>
      <c r="BT129" s="9">
        <v>0</v>
      </c>
      <c r="BU129" s="34">
        <v>40.5</v>
      </c>
      <c r="BV129" s="35">
        <v>905.44185625</v>
      </c>
      <c r="BW129" s="8">
        <v>0</v>
      </c>
      <c r="BX129" s="9">
        <v>0</v>
      </c>
      <c r="BY129" s="35">
        <v>905.44185625</v>
      </c>
      <c r="CA129" s="8">
        <v>0</v>
      </c>
      <c r="CB129" s="8">
        <v>0</v>
      </c>
      <c r="CC129" s="8">
        <v>0</v>
      </c>
      <c r="CD129" s="8">
        <v>0</v>
      </c>
      <c r="CE129" s="40">
        <v>0</v>
      </c>
      <c r="CF129" s="8">
        <v>0</v>
      </c>
      <c r="CG129" s="9">
        <v>0</v>
      </c>
      <c r="CH129" s="8">
        <v>0</v>
      </c>
      <c r="CI129" s="9">
        <v>0</v>
      </c>
      <c r="CJ129" s="8">
        <v>0</v>
      </c>
      <c r="CK129" s="9">
        <v>0</v>
      </c>
      <c r="CL129" s="39">
        <v>0</v>
      </c>
      <c r="CM129" s="40">
        <v>0</v>
      </c>
      <c r="CN129" s="8">
        <v>40.5</v>
      </c>
      <c r="CO129" s="9">
        <v>905.44185625</v>
      </c>
      <c r="CP129" s="8">
        <v>0</v>
      </c>
      <c r="CQ129" s="9">
        <v>0</v>
      </c>
      <c r="CR129" s="8">
        <v>0</v>
      </c>
      <c r="CS129" s="9">
        <v>0</v>
      </c>
      <c r="CT129" s="34">
        <v>40.5</v>
      </c>
      <c r="CU129" s="35">
        <v>905.44185625</v>
      </c>
      <c r="CV129" s="8">
        <v>0</v>
      </c>
      <c r="CW129" s="9">
        <v>0</v>
      </c>
      <c r="CX129" s="35">
        <v>905.44185625</v>
      </c>
      <c r="CZ129" s="8">
        <v>0</v>
      </c>
      <c r="DA129" s="8">
        <v>0</v>
      </c>
      <c r="DB129" s="8">
        <v>0</v>
      </c>
      <c r="DC129" s="8">
        <v>0</v>
      </c>
      <c r="DD129" s="62">
        <v>0</v>
      </c>
      <c r="DE129" s="8">
        <v>0</v>
      </c>
      <c r="DF129" s="50">
        <v>0</v>
      </c>
      <c r="DG129" s="8">
        <v>0</v>
      </c>
      <c r="DH129" s="50">
        <v>0</v>
      </c>
      <c r="DI129" s="8">
        <v>0</v>
      </c>
      <c r="DJ129" s="50">
        <v>0</v>
      </c>
      <c r="DK129" s="39">
        <v>0</v>
      </c>
      <c r="DL129" s="40">
        <v>0</v>
      </c>
      <c r="DM129" s="8">
        <v>40.5</v>
      </c>
      <c r="DN129" s="50">
        <v>905.44185625</v>
      </c>
      <c r="DO129" s="8">
        <v>0</v>
      </c>
      <c r="DP129" s="50">
        <v>0</v>
      </c>
      <c r="DQ129" s="8">
        <v>0</v>
      </c>
      <c r="DR129" s="50">
        <v>0</v>
      </c>
      <c r="DS129" s="34">
        <v>40.5</v>
      </c>
      <c r="DT129" s="40">
        <v>905.44185625</v>
      </c>
      <c r="DU129" s="8">
        <v>0</v>
      </c>
      <c r="DV129" s="50">
        <v>0</v>
      </c>
      <c r="DW129" s="40">
        <v>905.44185625</v>
      </c>
    </row>
    <row r="130" spans="1:127" ht="30" x14ac:dyDescent="0.25">
      <c r="A130" s="38">
        <v>10848</v>
      </c>
      <c r="B130" s="6">
        <v>630309</v>
      </c>
      <c r="C130" s="5" t="s">
        <v>156</v>
      </c>
      <c r="D130" s="8">
        <v>0</v>
      </c>
      <c r="E130" s="8">
        <v>0</v>
      </c>
      <c r="F130" s="8">
        <v>0</v>
      </c>
      <c r="G130" s="8">
        <v>0</v>
      </c>
      <c r="H130" s="62">
        <v>0</v>
      </c>
      <c r="I130" s="8">
        <v>0</v>
      </c>
      <c r="J130" s="50">
        <v>0</v>
      </c>
      <c r="K130" s="8">
        <v>0</v>
      </c>
      <c r="L130" s="50">
        <v>0</v>
      </c>
      <c r="M130" s="8">
        <v>0</v>
      </c>
      <c r="N130" s="50">
        <v>0</v>
      </c>
      <c r="O130" s="39">
        <v>0</v>
      </c>
      <c r="P130" s="40">
        <v>0</v>
      </c>
      <c r="Q130" s="8">
        <v>118.65900000000001</v>
      </c>
      <c r="R130" s="50">
        <v>2000.5160449999998</v>
      </c>
      <c r="S130" s="8">
        <v>0</v>
      </c>
      <c r="T130" s="50">
        <v>0</v>
      </c>
      <c r="U130" s="8">
        <v>0</v>
      </c>
      <c r="V130" s="50">
        <v>0</v>
      </c>
      <c r="W130" s="34">
        <v>118.65900000000001</v>
      </c>
      <c r="X130" s="35">
        <v>2000.5160449999998</v>
      </c>
      <c r="Y130" s="8">
        <v>0</v>
      </c>
      <c r="Z130" s="50">
        <v>0</v>
      </c>
      <c r="AA130" s="35">
        <v>2000.5160449999998</v>
      </c>
      <c r="AB130" s="36"/>
      <c r="AC130" s="8">
        <v>0</v>
      </c>
      <c r="AD130" s="8">
        <v>0</v>
      </c>
      <c r="AE130" s="8">
        <v>0</v>
      </c>
      <c r="AF130" s="8">
        <v>0</v>
      </c>
      <c r="AG130" s="40">
        <v>0</v>
      </c>
      <c r="AH130" s="8">
        <v>0</v>
      </c>
      <c r="AI130" s="8">
        <v>0</v>
      </c>
      <c r="AJ130" s="8">
        <v>0</v>
      </c>
      <c r="AK130" s="9">
        <v>0</v>
      </c>
      <c r="AL130" s="8">
        <v>0</v>
      </c>
      <c r="AM130" s="8">
        <v>0</v>
      </c>
      <c r="AN130" s="39">
        <v>0</v>
      </c>
      <c r="AO130" s="40">
        <v>0</v>
      </c>
      <c r="AP130" s="8">
        <v>29.664750000000002</v>
      </c>
      <c r="AQ130" s="9">
        <v>500.12901124999996</v>
      </c>
      <c r="AR130" s="8">
        <v>0</v>
      </c>
      <c r="AS130" s="9">
        <v>0</v>
      </c>
      <c r="AT130" s="8">
        <v>0</v>
      </c>
      <c r="AU130" s="9">
        <v>0</v>
      </c>
      <c r="AV130" s="34">
        <v>29.664750000000002</v>
      </c>
      <c r="AW130" s="35">
        <v>500.12901124999996</v>
      </c>
      <c r="AX130" s="8">
        <v>0</v>
      </c>
      <c r="AY130" s="9">
        <v>0</v>
      </c>
      <c r="AZ130" s="35">
        <v>500.12901124999996</v>
      </c>
      <c r="BB130" s="8">
        <v>0</v>
      </c>
      <c r="BC130" s="8">
        <v>0</v>
      </c>
      <c r="BD130" s="8">
        <v>0</v>
      </c>
      <c r="BE130" s="8">
        <v>0</v>
      </c>
      <c r="BF130" s="40">
        <v>0</v>
      </c>
      <c r="BG130" s="8">
        <v>0</v>
      </c>
      <c r="BH130" s="9">
        <v>0</v>
      </c>
      <c r="BI130" s="8">
        <v>0</v>
      </c>
      <c r="BJ130" s="9">
        <v>0</v>
      </c>
      <c r="BK130" s="8">
        <v>0</v>
      </c>
      <c r="BL130" s="9">
        <v>0</v>
      </c>
      <c r="BM130" s="39">
        <v>0</v>
      </c>
      <c r="BN130" s="40">
        <v>0</v>
      </c>
      <c r="BO130" s="8">
        <v>29.664750000000002</v>
      </c>
      <c r="BP130" s="9">
        <v>500.12901124999991</v>
      </c>
      <c r="BQ130" s="8">
        <v>0</v>
      </c>
      <c r="BR130" s="9">
        <v>0</v>
      </c>
      <c r="BS130" s="8">
        <v>0</v>
      </c>
      <c r="BT130" s="9">
        <v>0</v>
      </c>
      <c r="BU130" s="34">
        <v>29.664750000000002</v>
      </c>
      <c r="BV130" s="35">
        <v>500.12901124999991</v>
      </c>
      <c r="BW130" s="8">
        <v>0</v>
      </c>
      <c r="BX130" s="9">
        <v>0</v>
      </c>
      <c r="BY130" s="35">
        <v>500.12901124999991</v>
      </c>
      <c r="CA130" s="8">
        <v>0</v>
      </c>
      <c r="CB130" s="8">
        <v>0</v>
      </c>
      <c r="CC130" s="8">
        <v>0</v>
      </c>
      <c r="CD130" s="8">
        <v>0</v>
      </c>
      <c r="CE130" s="40">
        <v>0</v>
      </c>
      <c r="CF130" s="8">
        <v>0</v>
      </c>
      <c r="CG130" s="9">
        <v>0</v>
      </c>
      <c r="CH130" s="8">
        <v>0</v>
      </c>
      <c r="CI130" s="9">
        <v>0</v>
      </c>
      <c r="CJ130" s="8">
        <v>0</v>
      </c>
      <c r="CK130" s="9">
        <v>0</v>
      </c>
      <c r="CL130" s="39">
        <v>0</v>
      </c>
      <c r="CM130" s="40">
        <v>0</v>
      </c>
      <c r="CN130" s="8">
        <v>29.664750000000005</v>
      </c>
      <c r="CO130" s="9">
        <v>500.12901124999996</v>
      </c>
      <c r="CP130" s="8">
        <v>0</v>
      </c>
      <c r="CQ130" s="9">
        <v>0</v>
      </c>
      <c r="CR130" s="8">
        <v>0</v>
      </c>
      <c r="CS130" s="9">
        <v>0</v>
      </c>
      <c r="CT130" s="34">
        <v>29.664750000000005</v>
      </c>
      <c r="CU130" s="35">
        <v>500.12901124999996</v>
      </c>
      <c r="CV130" s="8">
        <v>0</v>
      </c>
      <c r="CW130" s="9">
        <v>0</v>
      </c>
      <c r="CX130" s="35">
        <v>500.12901124999996</v>
      </c>
      <c r="CZ130" s="8">
        <v>0</v>
      </c>
      <c r="DA130" s="8">
        <v>0</v>
      </c>
      <c r="DB130" s="8">
        <v>0</v>
      </c>
      <c r="DC130" s="8">
        <v>0</v>
      </c>
      <c r="DD130" s="62">
        <v>0</v>
      </c>
      <c r="DE130" s="8">
        <v>0</v>
      </c>
      <c r="DF130" s="50">
        <v>0</v>
      </c>
      <c r="DG130" s="8">
        <v>0</v>
      </c>
      <c r="DH130" s="50">
        <v>0</v>
      </c>
      <c r="DI130" s="8">
        <v>0</v>
      </c>
      <c r="DJ130" s="50">
        <v>0</v>
      </c>
      <c r="DK130" s="39">
        <v>0</v>
      </c>
      <c r="DL130" s="40">
        <v>0</v>
      </c>
      <c r="DM130" s="8">
        <v>29.664750000000005</v>
      </c>
      <c r="DN130" s="50">
        <v>500.12901124999996</v>
      </c>
      <c r="DO130" s="8">
        <v>0</v>
      </c>
      <c r="DP130" s="50">
        <v>0</v>
      </c>
      <c r="DQ130" s="8">
        <v>0</v>
      </c>
      <c r="DR130" s="50">
        <v>0</v>
      </c>
      <c r="DS130" s="34">
        <v>29.664750000000005</v>
      </c>
      <c r="DT130" s="40">
        <v>500.12901124999996</v>
      </c>
      <c r="DU130" s="8">
        <v>0</v>
      </c>
      <c r="DV130" s="50">
        <v>0</v>
      </c>
      <c r="DW130" s="40">
        <v>500.12901124999996</v>
      </c>
    </row>
    <row r="131" spans="1:127" ht="30" x14ac:dyDescent="0.25">
      <c r="A131" s="38">
        <v>9104</v>
      </c>
      <c r="B131" s="6">
        <v>630158</v>
      </c>
      <c r="C131" s="7" t="s">
        <v>228</v>
      </c>
      <c r="D131" s="8">
        <v>0</v>
      </c>
      <c r="E131" s="8">
        <v>0</v>
      </c>
      <c r="F131" s="8">
        <v>0</v>
      </c>
      <c r="G131" s="8">
        <v>0</v>
      </c>
      <c r="H131" s="62">
        <v>0</v>
      </c>
      <c r="I131" s="8">
        <v>0</v>
      </c>
      <c r="J131" s="50">
        <v>0</v>
      </c>
      <c r="K131" s="8">
        <v>0</v>
      </c>
      <c r="L131" s="50">
        <v>0</v>
      </c>
      <c r="M131" s="8">
        <v>0</v>
      </c>
      <c r="N131" s="50">
        <v>0</v>
      </c>
      <c r="O131" s="39">
        <v>0</v>
      </c>
      <c r="P131" s="40">
        <v>0</v>
      </c>
      <c r="Q131" s="8">
        <v>0</v>
      </c>
      <c r="R131" s="50">
        <v>0</v>
      </c>
      <c r="S131" s="8">
        <v>0</v>
      </c>
      <c r="T131" s="50">
        <v>0</v>
      </c>
      <c r="U131" s="8">
        <v>0</v>
      </c>
      <c r="V131" s="50">
        <v>0</v>
      </c>
      <c r="W131" s="34">
        <v>0</v>
      </c>
      <c r="X131" s="35">
        <v>0</v>
      </c>
      <c r="Y131" s="8">
        <v>0</v>
      </c>
      <c r="Z131" s="50">
        <v>0</v>
      </c>
      <c r="AA131" s="35">
        <v>0</v>
      </c>
      <c r="AB131" s="36"/>
      <c r="AC131" s="8">
        <v>0</v>
      </c>
      <c r="AD131" s="8">
        <v>0</v>
      </c>
      <c r="AE131" s="8">
        <v>0</v>
      </c>
      <c r="AF131" s="8">
        <v>0</v>
      </c>
      <c r="AG131" s="40">
        <v>0</v>
      </c>
      <c r="AH131" s="8">
        <v>0</v>
      </c>
      <c r="AI131" s="8">
        <v>0</v>
      </c>
      <c r="AJ131" s="8">
        <v>0</v>
      </c>
      <c r="AK131" s="9">
        <v>0</v>
      </c>
      <c r="AL131" s="8">
        <v>0</v>
      </c>
      <c r="AM131" s="8">
        <v>0</v>
      </c>
      <c r="AN131" s="39">
        <v>0</v>
      </c>
      <c r="AO131" s="40">
        <v>0</v>
      </c>
      <c r="AP131" s="8">
        <v>0</v>
      </c>
      <c r="AQ131" s="9">
        <v>0</v>
      </c>
      <c r="AR131" s="8">
        <v>0</v>
      </c>
      <c r="AS131" s="9">
        <v>0</v>
      </c>
      <c r="AT131" s="8">
        <v>0</v>
      </c>
      <c r="AU131" s="9">
        <v>0</v>
      </c>
      <c r="AV131" s="34">
        <v>0</v>
      </c>
      <c r="AW131" s="35">
        <v>0</v>
      </c>
      <c r="AX131" s="8">
        <v>0</v>
      </c>
      <c r="AY131" s="9">
        <v>0</v>
      </c>
      <c r="AZ131" s="35">
        <v>0</v>
      </c>
      <c r="BB131" s="8">
        <v>0</v>
      </c>
      <c r="BC131" s="8">
        <v>0</v>
      </c>
      <c r="BD131" s="8">
        <v>0</v>
      </c>
      <c r="BE131" s="8">
        <v>0</v>
      </c>
      <c r="BF131" s="40">
        <v>0</v>
      </c>
      <c r="BG131" s="8">
        <v>0</v>
      </c>
      <c r="BH131" s="9">
        <v>0</v>
      </c>
      <c r="BI131" s="8">
        <v>0</v>
      </c>
      <c r="BJ131" s="9">
        <v>0</v>
      </c>
      <c r="BK131" s="8">
        <v>0</v>
      </c>
      <c r="BL131" s="9">
        <v>0</v>
      </c>
      <c r="BM131" s="39">
        <v>0</v>
      </c>
      <c r="BN131" s="40">
        <v>0</v>
      </c>
      <c r="BO131" s="8">
        <v>0</v>
      </c>
      <c r="BP131" s="9">
        <v>0</v>
      </c>
      <c r="BQ131" s="8">
        <v>0</v>
      </c>
      <c r="BR131" s="9">
        <v>0</v>
      </c>
      <c r="BS131" s="8">
        <v>0</v>
      </c>
      <c r="BT131" s="9">
        <v>0</v>
      </c>
      <c r="BU131" s="34">
        <v>0</v>
      </c>
      <c r="BV131" s="35">
        <v>0</v>
      </c>
      <c r="BW131" s="8">
        <v>0</v>
      </c>
      <c r="BX131" s="9">
        <v>0</v>
      </c>
      <c r="BY131" s="35">
        <v>0</v>
      </c>
      <c r="CA131" s="8">
        <v>0</v>
      </c>
      <c r="CB131" s="8">
        <v>0</v>
      </c>
      <c r="CC131" s="8">
        <v>0</v>
      </c>
      <c r="CD131" s="8">
        <v>0</v>
      </c>
      <c r="CE131" s="40">
        <v>0</v>
      </c>
      <c r="CF131" s="8">
        <v>0</v>
      </c>
      <c r="CG131" s="9">
        <v>0</v>
      </c>
      <c r="CH131" s="8">
        <v>0</v>
      </c>
      <c r="CI131" s="9">
        <v>0</v>
      </c>
      <c r="CJ131" s="8">
        <v>0</v>
      </c>
      <c r="CK131" s="9">
        <v>0</v>
      </c>
      <c r="CL131" s="39">
        <v>0</v>
      </c>
      <c r="CM131" s="40">
        <v>0</v>
      </c>
      <c r="CN131" s="8">
        <v>0</v>
      </c>
      <c r="CO131" s="9">
        <v>0</v>
      </c>
      <c r="CP131" s="8">
        <v>0</v>
      </c>
      <c r="CQ131" s="9">
        <v>0</v>
      </c>
      <c r="CR131" s="8">
        <v>0</v>
      </c>
      <c r="CS131" s="9">
        <v>0</v>
      </c>
      <c r="CT131" s="34">
        <v>0</v>
      </c>
      <c r="CU131" s="35">
        <v>0</v>
      </c>
      <c r="CV131" s="8">
        <v>0</v>
      </c>
      <c r="CW131" s="9">
        <v>0</v>
      </c>
      <c r="CX131" s="35">
        <v>0</v>
      </c>
      <c r="CZ131" s="8">
        <v>0</v>
      </c>
      <c r="DA131" s="8">
        <v>0</v>
      </c>
      <c r="DB131" s="8">
        <v>0</v>
      </c>
      <c r="DC131" s="8">
        <v>0</v>
      </c>
      <c r="DD131" s="62">
        <v>0</v>
      </c>
      <c r="DE131" s="8">
        <v>0</v>
      </c>
      <c r="DF131" s="50">
        <v>0</v>
      </c>
      <c r="DG131" s="8">
        <v>0</v>
      </c>
      <c r="DH131" s="50">
        <v>0</v>
      </c>
      <c r="DI131" s="8">
        <v>0</v>
      </c>
      <c r="DJ131" s="50">
        <v>0</v>
      </c>
      <c r="DK131" s="39">
        <v>0</v>
      </c>
      <c r="DL131" s="40">
        <v>0</v>
      </c>
      <c r="DM131" s="8">
        <v>0</v>
      </c>
      <c r="DN131" s="50">
        <v>0</v>
      </c>
      <c r="DO131" s="8">
        <v>0</v>
      </c>
      <c r="DP131" s="50">
        <v>0</v>
      </c>
      <c r="DQ131" s="8">
        <v>0</v>
      </c>
      <c r="DR131" s="50">
        <v>0</v>
      </c>
      <c r="DS131" s="34">
        <v>0</v>
      </c>
      <c r="DT131" s="40">
        <v>0</v>
      </c>
      <c r="DU131" s="8">
        <v>0</v>
      </c>
      <c r="DV131" s="50">
        <v>0</v>
      </c>
      <c r="DW131" s="40">
        <v>0</v>
      </c>
    </row>
    <row r="132" spans="1:127" s="37" customFormat="1" ht="30" x14ac:dyDescent="0.25">
      <c r="A132" s="32"/>
      <c r="B132" s="32"/>
      <c r="C132" s="33" t="s">
        <v>157</v>
      </c>
      <c r="D132" s="34">
        <v>35083.014999999999</v>
      </c>
      <c r="E132" s="34">
        <v>7699.8739999999989</v>
      </c>
      <c r="F132" s="34">
        <v>29317.611000000001</v>
      </c>
      <c r="G132" s="34">
        <v>33523.22500000002</v>
      </c>
      <c r="H132" s="62">
        <v>116162.86798900002</v>
      </c>
      <c r="I132" s="34">
        <v>207.61</v>
      </c>
      <c r="J132" s="62">
        <v>1325.6158349999998</v>
      </c>
      <c r="K132" s="34">
        <v>851.81200000000001</v>
      </c>
      <c r="L132" s="62">
        <v>70018.211941999994</v>
      </c>
      <c r="M132" s="34">
        <v>43.15</v>
      </c>
      <c r="N132" s="62">
        <v>4838.2147510000004</v>
      </c>
      <c r="O132" s="34">
        <v>1102.5719999999999</v>
      </c>
      <c r="P132" s="35">
        <v>76182.042527999991</v>
      </c>
      <c r="Q132" s="34">
        <v>2114.4769999999999</v>
      </c>
      <c r="R132" s="62">
        <v>59620.478652000005</v>
      </c>
      <c r="S132" s="34">
        <v>74.081000000000003</v>
      </c>
      <c r="T132" s="62">
        <v>9292.5017189999999</v>
      </c>
      <c r="U132" s="34">
        <v>0</v>
      </c>
      <c r="V132" s="62">
        <v>0</v>
      </c>
      <c r="W132" s="34">
        <v>2188.558</v>
      </c>
      <c r="X132" s="34">
        <v>68912.980371000012</v>
      </c>
      <c r="Y132" s="34">
        <v>6858.5839999999998</v>
      </c>
      <c r="Z132" s="62">
        <v>13384.673745</v>
      </c>
      <c r="AA132" s="35">
        <v>274642.56463300006</v>
      </c>
      <c r="AB132" s="36"/>
      <c r="AC132" s="34">
        <v>8770.7537499999999</v>
      </c>
      <c r="AD132" s="34">
        <v>1924.9684999999997</v>
      </c>
      <c r="AE132" s="34">
        <v>7329.4027500000002</v>
      </c>
      <c r="AF132" s="34">
        <v>8328.3062500000051</v>
      </c>
      <c r="AG132" s="34">
        <v>27237.164547250002</v>
      </c>
      <c r="AH132" s="34">
        <v>51.902500000000003</v>
      </c>
      <c r="AI132" s="34">
        <v>331.40395874999996</v>
      </c>
      <c r="AJ132" s="34">
        <v>212.953</v>
      </c>
      <c r="AK132" s="34">
        <v>17504.552985499999</v>
      </c>
      <c r="AL132" s="34">
        <v>10.7875</v>
      </c>
      <c r="AM132" s="34">
        <v>1209.5536877500001</v>
      </c>
      <c r="AN132" s="34">
        <v>275.64299999999997</v>
      </c>
      <c r="AO132" s="34">
        <v>19045.510631999998</v>
      </c>
      <c r="AP132" s="34">
        <v>528.61924999999997</v>
      </c>
      <c r="AQ132" s="34">
        <v>14905.119663000001</v>
      </c>
      <c r="AR132" s="34">
        <v>18.520250000000001</v>
      </c>
      <c r="AS132" s="34">
        <v>2323.12542975</v>
      </c>
      <c r="AT132" s="34">
        <v>0</v>
      </c>
      <c r="AU132" s="34">
        <v>0</v>
      </c>
      <c r="AV132" s="34">
        <v>547.1395</v>
      </c>
      <c r="AW132" s="34">
        <v>17228.245092750003</v>
      </c>
      <c r="AX132" s="64">
        <v>1714.646</v>
      </c>
      <c r="AY132" s="34">
        <v>3346.16843625</v>
      </c>
      <c r="AZ132" s="34">
        <v>66857.088708250012</v>
      </c>
      <c r="BB132" s="34">
        <v>8770.7537499999999</v>
      </c>
      <c r="BC132" s="34">
        <v>1924.9684999999997</v>
      </c>
      <c r="BD132" s="34">
        <v>7329.4027500000002</v>
      </c>
      <c r="BE132" s="34">
        <v>8379.8687500000051</v>
      </c>
      <c r="BF132" s="34">
        <v>29008.510703500004</v>
      </c>
      <c r="BG132" s="34">
        <v>51.902500000000003</v>
      </c>
      <c r="BH132" s="34">
        <v>331.40395875000002</v>
      </c>
      <c r="BI132" s="34">
        <v>212.953</v>
      </c>
      <c r="BJ132" s="34">
        <v>17504.552985499999</v>
      </c>
      <c r="BK132" s="34">
        <v>10.7875</v>
      </c>
      <c r="BL132" s="34">
        <v>1209.5536877500001</v>
      </c>
      <c r="BM132" s="34">
        <v>275.64299999999997</v>
      </c>
      <c r="BN132" s="34">
        <v>19045.510631999998</v>
      </c>
      <c r="BO132" s="34">
        <v>528.61924999999997</v>
      </c>
      <c r="BP132" s="34">
        <v>14905.119663000001</v>
      </c>
      <c r="BQ132" s="34">
        <v>18.520250000000001</v>
      </c>
      <c r="BR132" s="34">
        <v>2323.12542975</v>
      </c>
      <c r="BS132" s="34">
        <v>0</v>
      </c>
      <c r="BT132" s="34">
        <v>0</v>
      </c>
      <c r="BU132" s="34">
        <v>547.1395</v>
      </c>
      <c r="BV132" s="34">
        <v>17228.245092750003</v>
      </c>
      <c r="BW132" s="34">
        <v>1714.646</v>
      </c>
      <c r="BX132" s="34">
        <v>3346.16843625</v>
      </c>
      <c r="BY132" s="34">
        <v>68628.434864500014</v>
      </c>
      <c r="CA132" s="34">
        <v>8770.7537499999999</v>
      </c>
      <c r="CB132" s="34">
        <v>1924.9684999999997</v>
      </c>
      <c r="CC132" s="34">
        <v>7329.4027500000011</v>
      </c>
      <c r="CD132" s="34">
        <v>8413.6187500000069</v>
      </c>
      <c r="CE132" s="34">
        <v>30167.937278500005</v>
      </c>
      <c r="CF132" s="34">
        <v>51.902500000000003</v>
      </c>
      <c r="CG132" s="34">
        <v>331.40395874999996</v>
      </c>
      <c r="CH132" s="34">
        <v>212.95300000000003</v>
      </c>
      <c r="CI132" s="34">
        <v>17504.552985499999</v>
      </c>
      <c r="CJ132" s="34">
        <v>10.787499999999998</v>
      </c>
      <c r="CK132" s="34">
        <v>1209.5536877500003</v>
      </c>
      <c r="CL132" s="34">
        <v>275.64300000000003</v>
      </c>
      <c r="CM132" s="34">
        <v>19045.510631999998</v>
      </c>
      <c r="CN132" s="34">
        <v>528.61924999999997</v>
      </c>
      <c r="CO132" s="34">
        <v>14905.119663000001</v>
      </c>
      <c r="CP132" s="34">
        <v>18.520249999999997</v>
      </c>
      <c r="CQ132" s="34">
        <v>2323.12542975</v>
      </c>
      <c r="CR132" s="34">
        <v>0</v>
      </c>
      <c r="CS132" s="34">
        <v>0</v>
      </c>
      <c r="CT132" s="34">
        <v>547.1395</v>
      </c>
      <c r="CU132" s="34">
        <v>17228.245092749999</v>
      </c>
      <c r="CV132" s="34">
        <v>1714.6460000000002</v>
      </c>
      <c r="CW132" s="34">
        <v>3346.16843625</v>
      </c>
      <c r="CX132" s="34">
        <v>69787.861439500019</v>
      </c>
      <c r="CZ132" s="34">
        <v>8770.7537499999999</v>
      </c>
      <c r="DA132" s="34">
        <v>1924.9684999999997</v>
      </c>
      <c r="DB132" s="34">
        <v>7329.4027500000011</v>
      </c>
      <c r="DC132" s="34">
        <v>8401.4312500000069</v>
      </c>
      <c r="DD132" s="62">
        <v>29749.255459750002</v>
      </c>
      <c r="DE132" s="34">
        <v>51.902500000000003</v>
      </c>
      <c r="DF132" s="62">
        <v>331.40395874999996</v>
      </c>
      <c r="DG132" s="34">
        <v>212.95300000000003</v>
      </c>
      <c r="DH132" s="62">
        <v>17504.552985499999</v>
      </c>
      <c r="DI132" s="34">
        <v>10.787499999999998</v>
      </c>
      <c r="DJ132" s="62">
        <v>1209.5536877500003</v>
      </c>
      <c r="DK132" s="34">
        <v>275.64300000000003</v>
      </c>
      <c r="DL132" s="35">
        <v>19045.510631999998</v>
      </c>
      <c r="DM132" s="34">
        <v>528.61924999999997</v>
      </c>
      <c r="DN132" s="62">
        <v>14905.119663000001</v>
      </c>
      <c r="DO132" s="34">
        <v>18.520249999999997</v>
      </c>
      <c r="DP132" s="62">
        <v>2323.12542975</v>
      </c>
      <c r="DQ132" s="34">
        <v>0</v>
      </c>
      <c r="DR132" s="35">
        <v>0</v>
      </c>
      <c r="DS132" s="34">
        <v>547.1395</v>
      </c>
      <c r="DT132" s="40">
        <v>17228.245092749999</v>
      </c>
      <c r="DU132" s="34">
        <v>1714.6460000000002</v>
      </c>
      <c r="DV132" s="35">
        <v>3346.16843625</v>
      </c>
      <c r="DW132" s="35">
        <v>69369.179620750016</v>
      </c>
    </row>
    <row r="133" spans="1:127" x14ac:dyDescent="0.25">
      <c r="A133" s="38">
        <v>4019</v>
      </c>
      <c r="B133" s="6">
        <v>630045</v>
      </c>
      <c r="C133" s="5" t="s">
        <v>158</v>
      </c>
      <c r="D133" s="8">
        <v>7856.5839999999998</v>
      </c>
      <c r="E133" s="8">
        <v>290.99799999999999</v>
      </c>
      <c r="F133" s="8">
        <v>8833.1740000000009</v>
      </c>
      <c r="G133" s="8">
        <v>0</v>
      </c>
      <c r="H133" s="62">
        <v>7990.9775740000005</v>
      </c>
      <c r="I133" s="8">
        <v>0</v>
      </c>
      <c r="J133" s="50">
        <v>0</v>
      </c>
      <c r="K133" s="8">
        <v>0</v>
      </c>
      <c r="L133" s="50">
        <v>0</v>
      </c>
      <c r="M133" s="8">
        <v>0</v>
      </c>
      <c r="N133" s="50">
        <v>0</v>
      </c>
      <c r="O133" s="39">
        <v>0</v>
      </c>
      <c r="P133" s="40">
        <v>0</v>
      </c>
      <c r="Q133" s="8">
        <v>0</v>
      </c>
      <c r="R133" s="50">
        <v>0</v>
      </c>
      <c r="S133" s="8">
        <v>0</v>
      </c>
      <c r="T133" s="50">
        <v>0</v>
      </c>
      <c r="U133" s="8">
        <v>0</v>
      </c>
      <c r="V133" s="50">
        <v>0</v>
      </c>
      <c r="W133" s="34">
        <v>0</v>
      </c>
      <c r="X133" s="35">
        <v>0</v>
      </c>
      <c r="Y133" s="8">
        <v>0</v>
      </c>
      <c r="Z133" s="50">
        <v>0</v>
      </c>
      <c r="AA133" s="35">
        <v>7990.9775740000005</v>
      </c>
      <c r="AB133" s="36"/>
      <c r="AC133" s="8">
        <v>1964.146</v>
      </c>
      <c r="AD133" s="8">
        <v>72.749499999999998</v>
      </c>
      <c r="AE133" s="8">
        <v>2208.2935000000002</v>
      </c>
      <c r="AF133" s="8">
        <v>0</v>
      </c>
      <c r="AG133" s="40">
        <v>1997.7443935000001</v>
      </c>
      <c r="AH133" s="8">
        <v>0</v>
      </c>
      <c r="AI133" s="8">
        <v>0</v>
      </c>
      <c r="AJ133" s="8">
        <v>0</v>
      </c>
      <c r="AK133" s="9">
        <v>0</v>
      </c>
      <c r="AL133" s="8">
        <v>0</v>
      </c>
      <c r="AM133" s="8">
        <v>0</v>
      </c>
      <c r="AN133" s="39">
        <v>0</v>
      </c>
      <c r="AO133" s="40">
        <v>0</v>
      </c>
      <c r="AP133" s="8">
        <v>0</v>
      </c>
      <c r="AQ133" s="9">
        <v>0</v>
      </c>
      <c r="AR133" s="8">
        <v>0</v>
      </c>
      <c r="AS133" s="9">
        <v>0</v>
      </c>
      <c r="AT133" s="8">
        <v>0</v>
      </c>
      <c r="AU133" s="9">
        <v>0</v>
      </c>
      <c r="AV133" s="34">
        <v>0</v>
      </c>
      <c r="AW133" s="35">
        <v>0</v>
      </c>
      <c r="AX133" s="8">
        <v>0</v>
      </c>
      <c r="AY133" s="9">
        <v>0</v>
      </c>
      <c r="AZ133" s="35">
        <v>1997.7443935000001</v>
      </c>
      <c r="BB133" s="8">
        <v>1964.146</v>
      </c>
      <c r="BC133" s="8">
        <v>72.749499999999998</v>
      </c>
      <c r="BD133" s="8">
        <v>2208.2935000000002</v>
      </c>
      <c r="BE133" s="8">
        <v>0</v>
      </c>
      <c r="BF133" s="40">
        <v>1997.7443935000001</v>
      </c>
      <c r="BG133" s="8">
        <v>0</v>
      </c>
      <c r="BH133" s="9">
        <v>0</v>
      </c>
      <c r="BI133" s="8">
        <v>0</v>
      </c>
      <c r="BJ133" s="9">
        <v>0</v>
      </c>
      <c r="BK133" s="8">
        <v>0</v>
      </c>
      <c r="BL133" s="9">
        <v>0</v>
      </c>
      <c r="BM133" s="39">
        <v>0</v>
      </c>
      <c r="BN133" s="40">
        <v>0</v>
      </c>
      <c r="BO133" s="8">
        <v>0</v>
      </c>
      <c r="BP133" s="9">
        <v>0</v>
      </c>
      <c r="BQ133" s="8">
        <v>0</v>
      </c>
      <c r="BR133" s="9">
        <v>0</v>
      </c>
      <c r="BS133" s="8">
        <v>0</v>
      </c>
      <c r="BT133" s="9">
        <v>0</v>
      </c>
      <c r="BU133" s="34">
        <v>0</v>
      </c>
      <c r="BV133" s="35">
        <v>0</v>
      </c>
      <c r="BW133" s="8">
        <v>0</v>
      </c>
      <c r="BX133" s="9">
        <v>0</v>
      </c>
      <c r="BY133" s="35">
        <v>1997.7443935000001</v>
      </c>
      <c r="CA133" s="8">
        <v>1964.1460000000002</v>
      </c>
      <c r="CB133" s="8">
        <v>72.749499999999983</v>
      </c>
      <c r="CC133" s="8">
        <v>2208.2935000000007</v>
      </c>
      <c r="CD133" s="8">
        <v>0</v>
      </c>
      <c r="CE133" s="40">
        <v>1997.7443935000001</v>
      </c>
      <c r="CF133" s="8">
        <v>0</v>
      </c>
      <c r="CG133" s="9">
        <v>0</v>
      </c>
      <c r="CH133" s="8">
        <v>0</v>
      </c>
      <c r="CI133" s="9">
        <v>0</v>
      </c>
      <c r="CJ133" s="8">
        <v>0</v>
      </c>
      <c r="CK133" s="9">
        <v>0</v>
      </c>
      <c r="CL133" s="39">
        <v>0</v>
      </c>
      <c r="CM133" s="40">
        <v>0</v>
      </c>
      <c r="CN133" s="8">
        <v>0</v>
      </c>
      <c r="CO133" s="9">
        <v>0</v>
      </c>
      <c r="CP133" s="8">
        <v>0</v>
      </c>
      <c r="CQ133" s="9">
        <v>0</v>
      </c>
      <c r="CR133" s="8">
        <v>0</v>
      </c>
      <c r="CS133" s="9">
        <v>0</v>
      </c>
      <c r="CT133" s="34">
        <v>0</v>
      </c>
      <c r="CU133" s="35">
        <v>0</v>
      </c>
      <c r="CV133" s="8">
        <v>0</v>
      </c>
      <c r="CW133" s="9">
        <v>0</v>
      </c>
      <c r="CX133" s="35">
        <v>1997.7443935000001</v>
      </c>
      <c r="CZ133" s="8">
        <v>1964.1460000000002</v>
      </c>
      <c r="DA133" s="8">
        <v>72.749499999999983</v>
      </c>
      <c r="DB133" s="8">
        <v>2208.2935000000007</v>
      </c>
      <c r="DC133" s="8">
        <v>0</v>
      </c>
      <c r="DD133" s="62">
        <v>1997.7443935000001</v>
      </c>
      <c r="DE133" s="8">
        <v>0</v>
      </c>
      <c r="DF133" s="50">
        <v>0</v>
      </c>
      <c r="DG133" s="8">
        <v>0</v>
      </c>
      <c r="DH133" s="50">
        <v>0</v>
      </c>
      <c r="DI133" s="8">
        <v>0</v>
      </c>
      <c r="DJ133" s="50">
        <v>0</v>
      </c>
      <c r="DK133" s="39">
        <v>0</v>
      </c>
      <c r="DL133" s="40">
        <v>0</v>
      </c>
      <c r="DM133" s="8">
        <v>0</v>
      </c>
      <c r="DN133" s="50">
        <v>0</v>
      </c>
      <c r="DO133" s="8">
        <v>0</v>
      </c>
      <c r="DP133" s="50">
        <v>0</v>
      </c>
      <c r="DQ133" s="8">
        <v>0</v>
      </c>
      <c r="DR133" s="50">
        <v>0</v>
      </c>
      <c r="DS133" s="34">
        <v>0</v>
      </c>
      <c r="DT133" s="40">
        <v>0</v>
      </c>
      <c r="DU133" s="8">
        <v>0</v>
      </c>
      <c r="DV133" s="50">
        <v>0</v>
      </c>
      <c r="DW133" s="40">
        <v>1997.7443935000001</v>
      </c>
    </row>
    <row r="134" spans="1:127" x14ac:dyDescent="0.25">
      <c r="A134" s="38">
        <v>4020</v>
      </c>
      <c r="B134" s="6">
        <v>630046</v>
      </c>
      <c r="C134" s="5" t="s">
        <v>159</v>
      </c>
      <c r="D134" s="8">
        <v>3402</v>
      </c>
      <c r="E134" s="8">
        <v>0</v>
      </c>
      <c r="F134" s="8">
        <v>3939.143</v>
      </c>
      <c r="G134" s="8">
        <v>0</v>
      </c>
      <c r="H134" s="62">
        <v>2663.7877799999997</v>
      </c>
      <c r="I134" s="8">
        <v>123.04600000000001</v>
      </c>
      <c r="J134" s="50">
        <v>816.218615</v>
      </c>
      <c r="K134" s="8">
        <v>0</v>
      </c>
      <c r="L134" s="50">
        <v>0</v>
      </c>
      <c r="M134" s="8">
        <v>0</v>
      </c>
      <c r="N134" s="50">
        <v>0</v>
      </c>
      <c r="O134" s="39">
        <v>123.04600000000001</v>
      </c>
      <c r="P134" s="40">
        <v>816.218615</v>
      </c>
      <c r="Q134" s="8">
        <v>0</v>
      </c>
      <c r="R134" s="50">
        <v>0</v>
      </c>
      <c r="S134" s="8">
        <v>0</v>
      </c>
      <c r="T134" s="50">
        <v>0</v>
      </c>
      <c r="U134" s="8">
        <v>0</v>
      </c>
      <c r="V134" s="50">
        <v>0</v>
      </c>
      <c r="W134" s="34">
        <v>0</v>
      </c>
      <c r="X134" s="35">
        <v>0</v>
      </c>
      <c r="Y134" s="8">
        <v>0</v>
      </c>
      <c r="Z134" s="50">
        <v>0</v>
      </c>
      <c r="AA134" s="35">
        <v>3480.0063949999994</v>
      </c>
      <c r="AB134" s="36"/>
      <c r="AC134" s="8">
        <v>850.5</v>
      </c>
      <c r="AD134" s="8">
        <v>0</v>
      </c>
      <c r="AE134" s="8">
        <v>984.78575000000001</v>
      </c>
      <c r="AF134" s="8">
        <v>0</v>
      </c>
      <c r="AG134" s="40">
        <v>665.94694499999991</v>
      </c>
      <c r="AH134" s="8">
        <v>30.761500000000002</v>
      </c>
      <c r="AI134" s="8">
        <v>204.05465375</v>
      </c>
      <c r="AJ134" s="8">
        <v>0</v>
      </c>
      <c r="AK134" s="9">
        <v>0</v>
      </c>
      <c r="AL134" s="8">
        <v>0</v>
      </c>
      <c r="AM134" s="8">
        <v>0</v>
      </c>
      <c r="AN134" s="39">
        <v>30.761500000000002</v>
      </c>
      <c r="AO134" s="40">
        <v>204.05465375</v>
      </c>
      <c r="AP134" s="8">
        <v>0</v>
      </c>
      <c r="AQ134" s="9">
        <v>0</v>
      </c>
      <c r="AR134" s="8">
        <v>0</v>
      </c>
      <c r="AS134" s="9">
        <v>0</v>
      </c>
      <c r="AT134" s="8">
        <v>0</v>
      </c>
      <c r="AU134" s="9">
        <v>0</v>
      </c>
      <c r="AV134" s="34">
        <v>0</v>
      </c>
      <c r="AW134" s="35">
        <v>0</v>
      </c>
      <c r="AX134" s="8">
        <v>0</v>
      </c>
      <c r="AY134" s="9">
        <v>0</v>
      </c>
      <c r="AZ134" s="35">
        <v>870.00159874999986</v>
      </c>
      <c r="BB134" s="8">
        <v>850.5</v>
      </c>
      <c r="BC134" s="8">
        <v>0</v>
      </c>
      <c r="BD134" s="8">
        <v>984.78575000000001</v>
      </c>
      <c r="BE134" s="8">
        <v>0</v>
      </c>
      <c r="BF134" s="40">
        <v>665.94694499999991</v>
      </c>
      <c r="BG134" s="8">
        <v>30.761500000000002</v>
      </c>
      <c r="BH134" s="9">
        <v>204.05465375000003</v>
      </c>
      <c r="BI134" s="8">
        <v>0</v>
      </c>
      <c r="BJ134" s="9">
        <v>0</v>
      </c>
      <c r="BK134" s="8">
        <v>0</v>
      </c>
      <c r="BL134" s="9">
        <v>0</v>
      </c>
      <c r="BM134" s="39">
        <v>30.761500000000002</v>
      </c>
      <c r="BN134" s="40">
        <v>204.05465375000003</v>
      </c>
      <c r="BO134" s="8">
        <v>0</v>
      </c>
      <c r="BP134" s="9">
        <v>0</v>
      </c>
      <c r="BQ134" s="8">
        <v>0</v>
      </c>
      <c r="BR134" s="9">
        <v>0</v>
      </c>
      <c r="BS134" s="8">
        <v>0</v>
      </c>
      <c r="BT134" s="9">
        <v>0</v>
      </c>
      <c r="BU134" s="34">
        <v>0</v>
      </c>
      <c r="BV134" s="35">
        <v>0</v>
      </c>
      <c r="BW134" s="8">
        <v>0</v>
      </c>
      <c r="BX134" s="9">
        <v>0</v>
      </c>
      <c r="BY134" s="35">
        <v>870.00159874999997</v>
      </c>
      <c r="CA134" s="8">
        <v>850.5</v>
      </c>
      <c r="CB134" s="8">
        <v>0</v>
      </c>
      <c r="CC134" s="8">
        <v>984.78575000000001</v>
      </c>
      <c r="CD134" s="8">
        <v>0</v>
      </c>
      <c r="CE134" s="40">
        <v>665.94694499999991</v>
      </c>
      <c r="CF134" s="8">
        <v>30.761500000000005</v>
      </c>
      <c r="CG134" s="9">
        <v>204.05465375</v>
      </c>
      <c r="CH134" s="8">
        <v>0</v>
      </c>
      <c r="CI134" s="9">
        <v>0</v>
      </c>
      <c r="CJ134" s="8">
        <v>0</v>
      </c>
      <c r="CK134" s="9">
        <v>0</v>
      </c>
      <c r="CL134" s="39">
        <v>30.761500000000005</v>
      </c>
      <c r="CM134" s="40">
        <v>204.05465375</v>
      </c>
      <c r="CN134" s="8">
        <v>0</v>
      </c>
      <c r="CO134" s="9">
        <v>0</v>
      </c>
      <c r="CP134" s="8">
        <v>0</v>
      </c>
      <c r="CQ134" s="9">
        <v>0</v>
      </c>
      <c r="CR134" s="8">
        <v>0</v>
      </c>
      <c r="CS134" s="9">
        <v>0</v>
      </c>
      <c r="CT134" s="34">
        <v>0</v>
      </c>
      <c r="CU134" s="35">
        <v>0</v>
      </c>
      <c r="CV134" s="8">
        <v>0</v>
      </c>
      <c r="CW134" s="9">
        <v>0</v>
      </c>
      <c r="CX134" s="35">
        <v>870.00159874999986</v>
      </c>
      <c r="CZ134" s="8">
        <v>850.5</v>
      </c>
      <c r="DA134" s="8">
        <v>0</v>
      </c>
      <c r="DB134" s="8">
        <v>984.78575000000001</v>
      </c>
      <c r="DC134" s="8">
        <v>0</v>
      </c>
      <c r="DD134" s="62">
        <v>665.94694499999991</v>
      </c>
      <c r="DE134" s="8">
        <v>30.761500000000005</v>
      </c>
      <c r="DF134" s="50">
        <v>204.05465375</v>
      </c>
      <c r="DG134" s="8">
        <v>0</v>
      </c>
      <c r="DH134" s="50">
        <v>0</v>
      </c>
      <c r="DI134" s="8">
        <v>0</v>
      </c>
      <c r="DJ134" s="50">
        <v>0</v>
      </c>
      <c r="DK134" s="39">
        <v>30.761500000000005</v>
      </c>
      <c r="DL134" s="40">
        <v>204.05465375</v>
      </c>
      <c r="DM134" s="8">
        <v>0</v>
      </c>
      <c r="DN134" s="50">
        <v>0</v>
      </c>
      <c r="DO134" s="8">
        <v>0</v>
      </c>
      <c r="DP134" s="50">
        <v>0</v>
      </c>
      <c r="DQ134" s="8">
        <v>0</v>
      </c>
      <c r="DR134" s="50">
        <v>0</v>
      </c>
      <c r="DS134" s="34">
        <v>0</v>
      </c>
      <c r="DT134" s="40">
        <v>0</v>
      </c>
      <c r="DU134" s="8">
        <v>0</v>
      </c>
      <c r="DV134" s="50">
        <v>0</v>
      </c>
      <c r="DW134" s="40">
        <v>870.00159874999986</v>
      </c>
    </row>
    <row r="135" spans="1:127" x14ac:dyDescent="0.25">
      <c r="A135" s="38">
        <v>4055</v>
      </c>
      <c r="B135" s="6">
        <v>630058</v>
      </c>
      <c r="C135" s="5" t="s">
        <v>160</v>
      </c>
      <c r="D135" s="8">
        <v>417</v>
      </c>
      <c r="E135" s="8">
        <v>83.072000000000003</v>
      </c>
      <c r="F135" s="8">
        <v>481.41300000000001</v>
      </c>
      <c r="G135" s="8">
        <v>0</v>
      </c>
      <c r="H135" s="62">
        <v>563.51941199999999</v>
      </c>
      <c r="I135" s="8">
        <v>42.631999999999998</v>
      </c>
      <c r="J135" s="50">
        <v>262.39401600000002</v>
      </c>
      <c r="K135" s="8">
        <v>0</v>
      </c>
      <c r="L135" s="50">
        <v>0</v>
      </c>
      <c r="M135" s="8">
        <v>0</v>
      </c>
      <c r="N135" s="50">
        <v>0</v>
      </c>
      <c r="O135" s="39">
        <v>42.631999999999998</v>
      </c>
      <c r="P135" s="40">
        <v>262.39401600000002</v>
      </c>
      <c r="Q135" s="8">
        <v>0</v>
      </c>
      <c r="R135" s="50">
        <v>0</v>
      </c>
      <c r="S135" s="8">
        <v>0</v>
      </c>
      <c r="T135" s="50">
        <v>0</v>
      </c>
      <c r="U135" s="8">
        <v>0</v>
      </c>
      <c r="V135" s="50">
        <v>0</v>
      </c>
      <c r="W135" s="34">
        <v>0</v>
      </c>
      <c r="X135" s="35">
        <v>0</v>
      </c>
      <c r="Y135" s="8">
        <v>0</v>
      </c>
      <c r="Z135" s="50">
        <v>0</v>
      </c>
      <c r="AA135" s="35">
        <v>825.91342800000007</v>
      </c>
      <c r="AB135" s="36"/>
      <c r="AC135" s="8">
        <v>104.25</v>
      </c>
      <c r="AD135" s="8">
        <v>20.768000000000001</v>
      </c>
      <c r="AE135" s="8">
        <v>120.35325</v>
      </c>
      <c r="AF135" s="8">
        <v>0</v>
      </c>
      <c r="AG135" s="40">
        <v>140.879853</v>
      </c>
      <c r="AH135" s="8">
        <v>10.657999999999999</v>
      </c>
      <c r="AI135" s="8">
        <v>65.598504000000005</v>
      </c>
      <c r="AJ135" s="8">
        <v>0</v>
      </c>
      <c r="AK135" s="9">
        <v>0</v>
      </c>
      <c r="AL135" s="8">
        <v>0</v>
      </c>
      <c r="AM135" s="8">
        <v>0</v>
      </c>
      <c r="AN135" s="39">
        <v>10.657999999999999</v>
      </c>
      <c r="AO135" s="40">
        <v>65.598504000000005</v>
      </c>
      <c r="AP135" s="8">
        <v>0</v>
      </c>
      <c r="AQ135" s="9">
        <v>0</v>
      </c>
      <c r="AR135" s="8">
        <v>0</v>
      </c>
      <c r="AS135" s="9">
        <v>0</v>
      </c>
      <c r="AT135" s="8">
        <v>0</v>
      </c>
      <c r="AU135" s="9">
        <v>0</v>
      </c>
      <c r="AV135" s="34">
        <v>0</v>
      </c>
      <c r="AW135" s="35">
        <v>0</v>
      </c>
      <c r="AX135" s="8">
        <v>0</v>
      </c>
      <c r="AY135" s="9">
        <v>0</v>
      </c>
      <c r="AZ135" s="35">
        <v>206.47835700000002</v>
      </c>
      <c r="BB135" s="8">
        <v>104.25</v>
      </c>
      <c r="BC135" s="8">
        <v>20.768000000000001</v>
      </c>
      <c r="BD135" s="8">
        <v>120.35325</v>
      </c>
      <c r="BE135" s="8">
        <v>0</v>
      </c>
      <c r="BF135" s="40">
        <v>140.879853</v>
      </c>
      <c r="BG135" s="8">
        <v>10.657999999999999</v>
      </c>
      <c r="BH135" s="9">
        <v>65.598504000000005</v>
      </c>
      <c r="BI135" s="8">
        <v>0</v>
      </c>
      <c r="BJ135" s="9">
        <v>0</v>
      </c>
      <c r="BK135" s="8">
        <v>0</v>
      </c>
      <c r="BL135" s="9">
        <v>0</v>
      </c>
      <c r="BM135" s="39">
        <v>10.657999999999999</v>
      </c>
      <c r="BN135" s="40">
        <v>65.598504000000005</v>
      </c>
      <c r="BO135" s="8">
        <v>0</v>
      </c>
      <c r="BP135" s="9">
        <v>0</v>
      </c>
      <c r="BQ135" s="8">
        <v>0</v>
      </c>
      <c r="BR135" s="9">
        <v>0</v>
      </c>
      <c r="BS135" s="8">
        <v>0</v>
      </c>
      <c r="BT135" s="9">
        <v>0</v>
      </c>
      <c r="BU135" s="34">
        <v>0</v>
      </c>
      <c r="BV135" s="35">
        <v>0</v>
      </c>
      <c r="BW135" s="8">
        <v>0</v>
      </c>
      <c r="BX135" s="9">
        <v>0</v>
      </c>
      <c r="BY135" s="35">
        <v>206.47835700000002</v>
      </c>
      <c r="CA135" s="8">
        <v>104.25</v>
      </c>
      <c r="CB135" s="8">
        <v>20.768000000000001</v>
      </c>
      <c r="CC135" s="8">
        <v>120.35325</v>
      </c>
      <c r="CD135" s="8">
        <v>0</v>
      </c>
      <c r="CE135" s="40">
        <v>140.87985299999997</v>
      </c>
      <c r="CF135" s="8">
        <v>10.657999999999998</v>
      </c>
      <c r="CG135" s="9">
        <v>65.59850400000002</v>
      </c>
      <c r="CH135" s="8">
        <v>0</v>
      </c>
      <c r="CI135" s="9">
        <v>0</v>
      </c>
      <c r="CJ135" s="8">
        <v>0</v>
      </c>
      <c r="CK135" s="9">
        <v>0</v>
      </c>
      <c r="CL135" s="39">
        <v>10.657999999999998</v>
      </c>
      <c r="CM135" s="40">
        <v>65.59850400000002</v>
      </c>
      <c r="CN135" s="8">
        <v>0</v>
      </c>
      <c r="CO135" s="9">
        <v>0</v>
      </c>
      <c r="CP135" s="8">
        <v>0</v>
      </c>
      <c r="CQ135" s="9">
        <v>0</v>
      </c>
      <c r="CR135" s="8">
        <v>0</v>
      </c>
      <c r="CS135" s="9">
        <v>0</v>
      </c>
      <c r="CT135" s="34">
        <v>0</v>
      </c>
      <c r="CU135" s="35">
        <v>0</v>
      </c>
      <c r="CV135" s="8">
        <v>0</v>
      </c>
      <c r="CW135" s="9">
        <v>0</v>
      </c>
      <c r="CX135" s="35">
        <v>206.47835699999999</v>
      </c>
      <c r="CZ135" s="8">
        <v>104.25</v>
      </c>
      <c r="DA135" s="8">
        <v>20.768000000000001</v>
      </c>
      <c r="DB135" s="8">
        <v>120.35325</v>
      </c>
      <c r="DC135" s="8">
        <v>0</v>
      </c>
      <c r="DD135" s="62">
        <v>140.87985299999997</v>
      </c>
      <c r="DE135" s="8">
        <v>10.657999999999998</v>
      </c>
      <c r="DF135" s="50">
        <v>65.59850400000002</v>
      </c>
      <c r="DG135" s="8">
        <v>0</v>
      </c>
      <c r="DH135" s="50">
        <v>0</v>
      </c>
      <c r="DI135" s="8">
        <v>0</v>
      </c>
      <c r="DJ135" s="50">
        <v>0</v>
      </c>
      <c r="DK135" s="39">
        <v>10.657999999999998</v>
      </c>
      <c r="DL135" s="40">
        <v>65.59850400000002</v>
      </c>
      <c r="DM135" s="8">
        <v>0</v>
      </c>
      <c r="DN135" s="50">
        <v>0</v>
      </c>
      <c r="DO135" s="8">
        <v>0</v>
      </c>
      <c r="DP135" s="50">
        <v>0</v>
      </c>
      <c r="DQ135" s="8">
        <v>0</v>
      </c>
      <c r="DR135" s="50">
        <v>0</v>
      </c>
      <c r="DS135" s="34">
        <v>0</v>
      </c>
      <c r="DT135" s="40">
        <v>0</v>
      </c>
      <c r="DU135" s="8">
        <v>0</v>
      </c>
      <c r="DV135" s="50">
        <v>0</v>
      </c>
      <c r="DW135" s="40">
        <v>206.47835699999999</v>
      </c>
    </row>
    <row r="136" spans="1:127" x14ac:dyDescent="0.25">
      <c r="A136" s="38">
        <v>6003</v>
      </c>
      <c r="B136" s="6">
        <v>630099</v>
      </c>
      <c r="C136" s="5" t="s">
        <v>161</v>
      </c>
      <c r="D136" s="8">
        <v>0</v>
      </c>
      <c r="E136" s="8">
        <v>0</v>
      </c>
      <c r="F136" s="8">
        <v>0</v>
      </c>
      <c r="G136" s="8">
        <v>8352.746000000001</v>
      </c>
      <c r="H136" s="62">
        <v>17018.458070999997</v>
      </c>
      <c r="I136" s="8">
        <v>0</v>
      </c>
      <c r="J136" s="50">
        <v>0</v>
      </c>
      <c r="K136" s="8">
        <v>0</v>
      </c>
      <c r="L136" s="50">
        <v>0</v>
      </c>
      <c r="M136" s="8">
        <v>0</v>
      </c>
      <c r="N136" s="50">
        <v>0</v>
      </c>
      <c r="O136" s="39">
        <v>0</v>
      </c>
      <c r="P136" s="40">
        <v>0</v>
      </c>
      <c r="Q136" s="8">
        <v>0</v>
      </c>
      <c r="R136" s="50">
        <v>0</v>
      </c>
      <c r="S136" s="8">
        <v>0</v>
      </c>
      <c r="T136" s="50">
        <v>0</v>
      </c>
      <c r="U136" s="8">
        <v>0</v>
      </c>
      <c r="V136" s="50">
        <v>0</v>
      </c>
      <c r="W136" s="34">
        <v>0</v>
      </c>
      <c r="X136" s="35">
        <v>0</v>
      </c>
      <c r="Y136" s="8">
        <v>0</v>
      </c>
      <c r="Z136" s="50">
        <v>0</v>
      </c>
      <c r="AA136" s="35">
        <v>17018.458070999997</v>
      </c>
      <c r="AB136" s="36"/>
      <c r="AC136" s="8">
        <v>0</v>
      </c>
      <c r="AD136" s="8">
        <v>0</v>
      </c>
      <c r="AE136" s="8">
        <v>0</v>
      </c>
      <c r="AF136" s="8">
        <v>2088.1865000000003</v>
      </c>
      <c r="AG136" s="40">
        <v>4254.6145177499993</v>
      </c>
      <c r="AH136" s="8">
        <v>0</v>
      </c>
      <c r="AI136" s="8">
        <v>0</v>
      </c>
      <c r="AJ136" s="8">
        <v>0</v>
      </c>
      <c r="AK136" s="9">
        <v>0</v>
      </c>
      <c r="AL136" s="8">
        <v>0</v>
      </c>
      <c r="AM136" s="8">
        <v>0</v>
      </c>
      <c r="AN136" s="39">
        <v>0</v>
      </c>
      <c r="AO136" s="40">
        <v>0</v>
      </c>
      <c r="AP136" s="8">
        <v>0</v>
      </c>
      <c r="AQ136" s="9">
        <v>0</v>
      </c>
      <c r="AR136" s="8">
        <v>0</v>
      </c>
      <c r="AS136" s="9">
        <v>0</v>
      </c>
      <c r="AT136" s="8">
        <v>0</v>
      </c>
      <c r="AU136" s="9">
        <v>0</v>
      </c>
      <c r="AV136" s="34">
        <v>0</v>
      </c>
      <c r="AW136" s="35">
        <v>0</v>
      </c>
      <c r="AX136" s="8">
        <v>0</v>
      </c>
      <c r="AY136" s="9">
        <v>0</v>
      </c>
      <c r="AZ136" s="35">
        <v>4254.6145177499993</v>
      </c>
      <c r="BB136" s="8">
        <v>0</v>
      </c>
      <c r="BC136" s="8">
        <v>0</v>
      </c>
      <c r="BD136" s="8">
        <v>0</v>
      </c>
      <c r="BE136" s="8">
        <v>2088.1865000000003</v>
      </c>
      <c r="BF136" s="40">
        <v>4254.6145177499993</v>
      </c>
      <c r="BG136" s="8">
        <v>0</v>
      </c>
      <c r="BH136" s="9">
        <v>0</v>
      </c>
      <c r="BI136" s="8">
        <v>0</v>
      </c>
      <c r="BJ136" s="9">
        <v>0</v>
      </c>
      <c r="BK136" s="8">
        <v>0</v>
      </c>
      <c r="BL136" s="9">
        <v>0</v>
      </c>
      <c r="BM136" s="39">
        <v>0</v>
      </c>
      <c r="BN136" s="40">
        <v>0</v>
      </c>
      <c r="BO136" s="8">
        <v>0</v>
      </c>
      <c r="BP136" s="9">
        <v>0</v>
      </c>
      <c r="BQ136" s="8">
        <v>0</v>
      </c>
      <c r="BR136" s="9">
        <v>0</v>
      </c>
      <c r="BS136" s="8">
        <v>0</v>
      </c>
      <c r="BT136" s="9">
        <v>0</v>
      </c>
      <c r="BU136" s="34">
        <v>0</v>
      </c>
      <c r="BV136" s="35">
        <v>0</v>
      </c>
      <c r="BW136" s="8">
        <v>0</v>
      </c>
      <c r="BX136" s="9">
        <v>0</v>
      </c>
      <c r="BY136" s="35">
        <v>4254.6145177499993</v>
      </c>
      <c r="CA136" s="8">
        <v>0</v>
      </c>
      <c r="CB136" s="8">
        <v>0</v>
      </c>
      <c r="CC136" s="8">
        <v>0</v>
      </c>
      <c r="CD136" s="8">
        <v>2088.1865000000007</v>
      </c>
      <c r="CE136" s="40">
        <v>4254.6145177499984</v>
      </c>
      <c r="CF136" s="8">
        <v>0</v>
      </c>
      <c r="CG136" s="9">
        <v>0</v>
      </c>
      <c r="CH136" s="8">
        <v>0</v>
      </c>
      <c r="CI136" s="9">
        <v>0</v>
      </c>
      <c r="CJ136" s="8">
        <v>0</v>
      </c>
      <c r="CK136" s="9">
        <v>0</v>
      </c>
      <c r="CL136" s="39">
        <v>0</v>
      </c>
      <c r="CM136" s="40">
        <v>0</v>
      </c>
      <c r="CN136" s="8">
        <v>0</v>
      </c>
      <c r="CO136" s="9">
        <v>0</v>
      </c>
      <c r="CP136" s="8">
        <v>0</v>
      </c>
      <c r="CQ136" s="9">
        <v>0</v>
      </c>
      <c r="CR136" s="8">
        <v>0</v>
      </c>
      <c r="CS136" s="9">
        <v>0</v>
      </c>
      <c r="CT136" s="34">
        <v>0</v>
      </c>
      <c r="CU136" s="35">
        <v>0</v>
      </c>
      <c r="CV136" s="8">
        <v>0</v>
      </c>
      <c r="CW136" s="9">
        <v>0</v>
      </c>
      <c r="CX136" s="35">
        <v>4254.6145177499984</v>
      </c>
      <c r="CZ136" s="8">
        <v>0</v>
      </c>
      <c r="DA136" s="8">
        <v>0</v>
      </c>
      <c r="DB136" s="8">
        <v>0</v>
      </c>
      <c r="DC136" s="8">
        <v>2088.1865000000007</v>
      </c>
      <c r="DD136" s="62">
        <v>4254.6145177499984</v>
      </c>
      <c r="DE136" s="8">
        <v>0</v>
      </c>
      <c r="DF136" s="50">
        <v>0</v>
      </c>
      <c r="DG136" s="8">
        <v>0</v>
      </c>
      <c r="DH136" s="50">
        <v>0</v>
      </c>
      <c r="DI136" s="8">
        <v>0</v>
      </c>
      <c r="DJ136" s="50">
        <v>0</v>
      </c>
      <c r="DK136" s="39">
        <v>0</v>
      </c>
      <c r="DL136" s="40">
        <v>0</v>
      </c>
      <c r="DM136" s="8">
        <v>0</v>
      </c>
      <c r="DN136" s="50">
        <v>0</v>
      </c>
      <c r="DO136" s="8">
        <v>0</v>
      </c>
      <c r="DP136" s="50">
        <v>0</v>
      </c>
      <c r="DQ136" s="8">
        <v>0</v>
      </c>
      <c r="DR136" s="50">
        <v>0</v>
      </c>
      <c r="DS136" s="34">
        <v>0</v>
      </c>
      <c r="DT136" s="40">
        <v>0</v>
      </c>
      <c r="DU136" s="8">
        <v>0</v>
      </c>
      <c r="DV136" s="50">
        <v>0</v>
      </c>
      <c r="DW136" s="40">
        <v>4254.6145177499984</v>
      </c>
    </row>
    <row r="137" spans="1:127" ht="30" x14ac:dyDescent="0.25">
      <c r="A137" s="38">
        <v>9001</v>
      </c>
      <c r="B137" s="6">
        <v>630107</v>
      </c>
      <c r="C137" s="5" t="s">
        <v>162</v>
      </c>
      <c r="D137" s="8">
        <v>10655.082999999999</v>
      </c>
      <c r="E137" s="8">
        <v>4161.74</v>
      </c>
      <c r="F137" s="8">
        <v>10741.992</v>
      </c>
      <c r="G137" s="8">
        <v>3957.8470000000002</v>
      </c>
      <c r="H137" s="62">
        <v>17011.972093999997</v>
      </c>
      <c r="I137" s="8">
        <v>31.3</v>
      </c>
      <c r="J137" s="50">
        <v>132.96331099999998</v>
      </c>
      <c r="K137" s="8">
        <v>800.45699999999999</v>
      </c>
      <c r="L137" s="50">
        <v>65802.988559999998</v>
      </c>
      <c r="M137" s="8">
        <v>0</v>
      </c>
      <c r="N137" s="50">
        <v>0</v>
      </c>
      <c r="O137" s="39">
        <v>831.75699999999995</v>
      </c>
      <c r="P137" s="40">
        <v>65935.951870999997</v>
      </c>
      <c r="Q137" s="8">
        <v>1258.749</v>
      </c>
      <c r="R137" s="50">
        <v>35114.652345000002</v>
      </c>
      <c r="S137" s="8">
        <v>74.081000000000003</v>
      </c>
      <c r="T137" s="50">
        <v>9292.5017189999999</v>
      </c>
      <c r="U137" s="8">
        <v>0</v>
      </c>
      <c r="V137" s="50">
        <v>0</v>
      </c>
      <c r="W137" s="34">
        <v>1332.83</v>
      </c>
      <c r="X137" s="35">
        <v>44407.154064000002</v>
      </c>
      <c r="Y137" s="8">
        <v>0</v>
      </c>
      <c r="Z137" s="50">
        <v>0</v>
      </c>
      <c r="AA137" s="35">
        <v>127355.078029</v>
      </c>
      <c r="AB137" s="36"/>
      <c r="AC137" s="8">
        <v>2663.7707499999997</v>
      </c>
      <c r="AD137" s="8">
        <v>1040.4349999999999</v>
      </c>
      <c r="AE137" s="8">
        <v>2685.498</v>
      </c>
      <c r="AF137" s="8">
        <v>989.46175000000005</v>
      </c>
      <c r="AG137" s="40">
        <v>4252.9930234999993</v>
      </c>
      <c r="AH137" s="8">
        <v>7.8250000000000002</v>
      </c>
      <c r="AI137" s="8">
        <v>33.240827749999994</v>
      </c>
      <c r="AJ137" s="8">
        <v>200.11425</v>
      </c>
      <c r="AK137" s="9">
        <v>16450.747139999999</v>
      </c>
      <c r="AL137" s="8">
        <v>0</v>
      </c>
      <c r="AM137" s="8">
        <v>0</v>
      </c>
      <c r="AN137" s="39">
        <v>207.93924999999999</v>
      </c>
      <c r="AO137" s="40">
        <v>16483.987967749999</v>
      </c>
      <c r="AP137" s="8">
        <v>314.68725000000001</v>
      </c>
      <c r="AQ137" s="9">
        <v>8778.6630862500006</v>
      </c>
      <c r="AR137" s="8">
        <v>18.520250000000001</v>
      </c>
      <c r="AS137" s="9">
        <v>2323.12542975</v>
      </c>
      <c r="AT137" s="8">
        <v>0</v>
      </c>
      <c r="AU137" s="9">
        <v>0</v>
      </c>
      <c r="AV137" s="34">
        <v>333.20749999999998</v>
      </c>
      <c r="AW137" s="35">
        <v>11101.788516000001</v>
      </c>
      <c r="AX137" s="8">
        <v>0</v>
      </c>
      <c r="AY137" s="9">
        <v>0</v>
      </c>
      <c r="AZ137" s="35">
        <v>31838.769507249999</v>
      </c>
      <c r="BB137" s="8">
        <v>2663.7707499999997</v>
      </c>
      <c r="BC137" s="8">
        <v>1040.4349999999999</v>
      </c>
      <c r="BD137" s="8">
        <v>2685.498</v>
      </c>
      <c r="BE137" s="8">
        <v>989.46175000000005</v>
      </c>
      <c r="BF137" s="40">
        <v>4252.9930234999993</v>
      </c>
      <c r="BG137" s="8">
        <v>7.8250000000000002</v>
      </c>
      <c r="BH137" s="9">
        <v>33.240827749999994</v>
      </c>
      <c r="BI137" s="8">
        <v>200.11425</v>
      </c>
      <c r="BJ137" s="9">
        <v>16450.747139999999</v>
      </c>
      <c r="BK137" s="8">
        <v>0</v>
      </c>
      <c r="BL137" s="9">
        <v>0</v>
      </c>
      <c r="BM137" s="39">
        <v>207.93924999999999</v>
      </c>
      <c r="BN137" s="40">
        <v>16483.987967749999</v>
      </c>
      <c r="BO137" s="8">
        <v>314.68725000000001</v>
      </c>
      <c r="BP137" s="9">
        <v>8778.6630862500006</v>
      </c>
      <c r="BQ137" s="8">
        <v>18.520250000000001</v>
      </c>
      <c r="BR137" s="9">
        <v>2323.12542975</v>
      </c>
      <c r="BS137" s="8">
        <v>0</v>
      </c>
      <c r="BT137" s="9">
        <v>0</v>
      </c>
      <c r="BU137" s="34">
        <v>333.20749999999998</v>
      </c>
      <c r="BV137" s="35">
        <v>11101.788516000001</v>
      </c>
      <c r="BW137" s="8">
        <v>0</v>
      </c>
      <c r="BX137" s="9">
        <v>0</v>
      </c>
      <c r="BY137" s="35">
        <v>31838.769507249999</v>
      </c>
      <c r="CA137" s="8">
        <v>2663.7707499999997</v>
      </c>
      <c r="CB137" s="8">
        <v>1040.4349999999999</v>
      </c>
      <c r="CC137" s="8">
        <v>2685.4980000000005</v>
      </c>
      <c r="CD137" s="8">
        <v>989.46175000000017</v>
      </c>
      <c r="CE137" s="40">
        <v>4252.9930234999993</v>
      </c>
      <c r="CF137" s="8">
        <v>7.8250000000000011</v>
      </c>
      <c r="CG137" s="9">
        <v>33.240827749999994</v>
      </c>
      <c r="CH137" s="8">
        <v>200.11425000000003</v>
      </c>
      <c r="CI137" s="9">
        <v>16450.747139999999</v>
      </c>
      <c r="CJ137" s="8">
        <v>0</v>
      </c>
      <c r="CK137" s="9">
        <v>0</v>
      </c>
      <c r="CL137" s="39">
        <v>207.93925000000002</v>
      </c>
      <c r="CM137" s="40">
        <v>16483.987967749999</v>
      </c>
      <c r="CN137" s="8">
        <v>314.68725000000006</v>
      </c>
      <c r="CO137" s="9">
        <v>8778.6630862499987</v>
      </c>
      <c r="CP137" s="8">
        <v>18.520249999999997</v>
      </c>
      <c r="CQ137" s="9">
        <v>2323.12542975</v>
      </c>
      <c r="CR137" s="8">
        <v>0</v>
      </c>
      <c r="CS137" s="9">
        <v>0</v>
      </c>
      <c r="CT137" s="34">
        <v>333.20750000000004</v>
      </c>
      <c r="CU137" s="35">
        <v>11101.788515999999</v>
      </c>
      <c r="CV137" s="8">
        <v>0</v>
      </c>
      <c r="CW137" s="9">
        <v>0</v>
      </c>
      <c r="CX137" s="35">
        <v>31838.769507249999</v>
      </c>
      <c r="CZ137" s="8">
        <v>2663.7707499999997</v>
      </c>
      <c r="DA137" s="8">
        <v>1040.4349999999999</v>
      </c>
      <c r="DB137" s="8">
        <v>2685.4980000000005</v>
      </c>
      <c r="DC137" s="8">
        <v>989.46175000000017</v>
      </c>
      <c r="DD137" s="62">
        <v>4252.9930234999993</v>
      </c>
      <c r="DE137" s="8">
        <v>7.8250000000000011</v>
      </c>
      <c r="DF137" s="50">
        <v>33.240827749999994</v>
      </c>
      <c r="DG137" s="8">
        <v>200.11425000000003</v>
      </c>
      <c r="DH137" s="50">
        <v>16450.747139999999</v>
      </c>
      <c r="DI137" s="8">
        <v>0</v>
      </c>
      <c r="DJ137" s="50">
        <v>0</v>
      </c>
      <c r="DK137" s="39">
        <v>207.93925000000002</v>
      </c>
      <c r="DL137" s="40">
        <v>16483.987967749999</v>
      </c>
      <c r="DM137" s="8">
        <v>314.68725000000006</v>
      </c>
      <c r="DN137" s="50">
        <v>8778.6630862499987</v>
      </c>
      <c r="DO137" s="8">
        <v>18.520249999999997</v>
      </c>
      <c r="DP137" s="50">
        <v>2323.12542975</v>
      </c>
      <c r="DQ137" s="8">
        <v>0</v>
      </c>
      <c r="DR137" s="50">
        <v>0</v>
      </c>
      <c r="DS137" s="34">
        <v>333.20750000000004</v>
      </c>
      <c r="DT137" s="40">
        <v>11101.788515999999</v>
      </c>
      <c r="DU137" s="8">
        <v>0</v>
      </c>
      <c r="DV137" s="50">
        <v>0</v>
      </c>
      <c r="DW137" s="40">
        <v>31838.769507249999</v>
      </c>
    </row>
    <row r="138" spans="1:127" ht="30" x14ac:dyDescent="0.25">
      <c r="A138" s="38">
        <v>9011</v>
      </c>
      <c r="B138" s="6">
        <v>630109</v>
      </c>
      <c r="C138" s="5" t="s">
        <v>163</v>
      </c>
      <c r="D138" s="8">
        <v>2286.6640000000002</v>
      </c>
      <c r="E138" s="8">
        <v>1276.7449999999999</v>
      </c>
      <c r="F138" s="8">
        <v>1349.2929999999999</v>
      </c>
      <c r="G138" s="8">
        <v>0</v>
      </c>
      <c r="H138" s="62">
        <v>3615.909862</v>
      </c>
      <c r="I138" s="8">
        <v>0</v>
      </c>
      <c r="J138" s="50">
        <v>0</v>
      </c>
      <c r="K138" s="8">
        <v>0</v>
      </c>
      <c r="L138" s="50">
        <v>0</v>
      </c>
      <c r="M138" s="8">
        <v>0</v>
      </c>
      <c r="N138" s="50">
        <v>0</v>
      </c>
      <c r="O138" s="39">
        <v>0</v>
      </c>
      <c r="P138" s="40">
        <v>0</v>
      </c>
      <c r="Q138" s="8">
        <v>0</v>
      </c>
      <c r="R138" s="50">
        <v>0</v>
      </c>
      <c r="S138" s="8">
        <v>0</v>
      </c>
      <c r="T138" s="50">
        <v>0</v>
      </c>
      <c r="U138" s="8">
        <v>0</v>
      </c>
      <c r="V138" s="50">
        <v>0</v>
      </c>
      <c r="W138" s="34">
        <v>0</v>
      </c>
      <c r="X138" s="35">
        <v>0</v>
      </c>
      <c r="Y138" s="8">
        <v>0</v>
      </c>
      <c r="Z138" s="50">
        <v>0</v>
      </c>
      <c r="AA138" s="35">
        <v>3615.909862</v>
      </c>
      <c r="AB138" s="36"/>
      <c r="AC138" s="8">
        <v>571.66600000000005</v>
      </c>
      <c r="AD138" s="8">
        <v>319.18624999999997</v>
      </c>
      <c r="AE138" s="8">
        <v>337.32324999999997</v>
      </c>
      <c r="AF138" s="8">
        <v>0</v>
      </c>
      <c r="AG138" s="40">
        <v>903.97746549999999</v>
      </c>
      <c r="AH138" s="8">
        <v>0</v>
      </c>
      <c r="AI138" s="8">
        <v>0</v>
      </c>
      <c r="AJ138" s="8">
        <v>0</v>
      </c>
      <c r="AK138" s="9">
        <v>0</v>
      </c>
      <c r="AL138" s="8">
        <v>0</v>
      </c>
      <c r="AM138" s="8">
        <v>0</v>
      </c>
      <c r="AN138" s="39">
        <v>0</v>
      </c>
      <c r="AO138" s="40">
        <v>0</v>
      </c>
      <c r="AP138" s="8">
        <v>0</v>
      </c>
      <c r="AQ138" s="9">
        <v>0</v>
      </c>
      <c r="AR138" s="8">
        <v>0</v>
      </c>
      <c r="AS138" s="9">
        <v>0</v>
      </c>
      <c r="AT138" s="8">
        <v>0</v>
      </c>
      <c r="AU138" s="9">
        <v>0</v>
      </c>
      <c r="AV138" s="34">
        <v>0</v>
      </c>
      <c r="AW138" s="35">
        <v>0</v>
      </c>
      <c r="AX138" s="8">
        <v>0</v>
      </c>
      <c r="AY138" s="9">
        <v>0</v>
      </c>
      <c r="AZ138" s="35">
        <v>903.97746549999999</v>
      </c>
      <c r="BB138" s="8">
        <v>571.66600000000005</v>
      </c>
      <c r="BC138" s="8">
        <v>319.18624999999997</v>
      </c>
      <c r="BD138" s="8">
        <v>337.32324999999997</v>
      </c>
      <c r="BE138" s="8">
        <v>0</v>
      </c>
      <c r="BF138" s="40">
        <v>903.97746549999999</v>
      </c>
      <c r="BG138" s="8">
        <v>0</v>
      </c>
      <c r="BH138" s="9">
        <v>0</v>
      </c>
      <c r="BI138" s="8">
        <v>0</v>
      </c>
      <c r="BJ138" s="9">
        <v>0</v>
      </c>
      <c r="BK138" s="8">
        <v>0</v>
      </c>
      <c r="BL138" s="9">
        <v>0</v>
      </c>
      <c r="BM138" s="39">
        <v>0</v>
      </c>
      <c r="BN138" s="40">
        <v>0</v>
      </c>
      <c r="BO138" s="8">
        <v>0</v>
      </c>
      <c r="BP138" s="9">
        <v>0</v>
      </c>
      <c r="BQ138" s="8">
        <v>0</v>
      </c>
      <c r="BR138" s="9">
        <v>0</v>
      </c>
      <c r="BS138" s="8">
        <v>0</v>
      </c>
      <c r="BT138" s="9">
        <v>0</v>
      </c>
      <c r="BU138" s="34">
        <v>0</v>
      </c>
      <c r="BV138" s="35">
        <v>0</v>
      </c>
      <c r="BW138" s="8">
        <v>0</v>
      </c>
      <c r="BX138" s="9">
        <v>0</v>
      </c>
      <c r="BY138" s="35">
        <v>903.97746549999999</v>
      </c>
      <c r="CA138" s="8">
        <v>571.66599999999994</v>
      </c>
      <c r="CB138" s="8">
        <v>319.18624999999997</v>
      </c>
      <c r="CC138" s="8">
        <v>337.32325000000003</v>
      </c>
      <c r="CD138" s="8">
        <v>0</v>
      </c>
      <c r="CE138" s="40">
        <v>903.97746549999988</v>
      </c>
      <c r="CF138" s="8">
        <v>0</v>
      </c>
      <c r="CG138" s="9">
        <v>0</v>
      </c>
      <c r="CH138" s="8">
        <v>0</v>
      </c>
      <c r="CI138" s="9">
        <v>0</v>
      </c>
      <c r="CJ138" s="8">
        <v>0</v>
      </c>
      <c r="CK138" s="9">
        <v>0</v>
      </c>
      <c r="CL138" s="39">
        <v>0</v>
      </c>
      <c r="CM138" s="40">
        <v>0</v>
      </c>
      <c r="CN138" s="8">
        <v>0</v>
      </c>
      <c r="CO138" s="9">
        <v>0</v>
      </c>
      <c r="CP138" s="8">
        <v>0</v>
      </c>
      <c r="CQ138" s="9">
        <v>0</v>
      </c>
      <c r="CR138" s="8">
        <v>0</v>
      </c>
      <c r="CS138" s="9">
        <v>0</v>
      </c>
      <c r="CT138" s="34">
        <v>0</v>
      </c>
      <c r="CU138" s="35">
        <v>0</v>
      </c>
      <c r="CV138" s="8">
        <v>0</v>
      </c>
      <c r="CW138" s="9">
        <v>0</v>
      </c>
      <c r="CX138" s="35">
        <v>903.97746549999988</v>
      </c>
      <c r="CZ138" s="8">
        <v>571.66599999999994</v>
      </c>
      <c r="DA138" s="8">
        <v>319.18624999999997</v>
      </c>
      <c r="DB138" s="8">
        <v>337.32325000000003</v>
      </c>
      <c r="DC138" s="8">
        <v>0</v>
      </c>
      <c r="DD138" s="62">
        <v>903.97746549999988</v>
      </c>
      <c r="DE138" s="8">
        <v>0</v>
      </c>
      <c r="DF138" s="50">
        <v>0</v>
      </c>
      <c r="DG138" s="8">
        <v>0</v>
      </c>
      <c r="DH138" s="50">
        <v>0</v>
      </c>
      <c r="DI138" s="8">
        <v>0</v>
      </c>
      <c r="DJ138" s="50">
        <v>0</v>
      </c>
      <c r="DK138" s="39">
        <v>0</v>
      </c>
      <c r="DL138" s="40">
        <v>0</v>
      </c>
      <c r="DM138" s="8">
        <v>0</v>
      </c>
      <c r="DN138" s="50">
        <v>0</v>
      </c>
      <c r="DO138" s="8">
        <v>0</v>
      </c>
      <c r="DP138" s="50">
        <v>0</v>
      </c>
      <c r="DQ138" s="8">
        <v>0</v>
      </c>
      <c r="DR138" s="50">
        <v>0</v>
      </c>
      <c r="DS138" s="34">
        <v>0</v>
      </c>
      <c r="DT138" s="40">
        <v>0</v>
      </c>
      <c r="DU138" s="8">
        <v>0</v>
      </c>
      <c r="DV138" s="50">
        <v>0</v>
      </c>
      <c r="DW138" s="40">
        <v>903.97746549999988</v>
      </c>
    </row>
    <row r="139" spans="1:127" x14ac:dyDescent="0.25">
      <c r="A139" s="38">
        <v>9668</v>
      </c>
      <c r="B139" s="6">
        <v>630114</v>
      </c>
      <c r="C139" s="5" t="s">
        <v>164</v>
      </c>
      <c r="D139" s="8">
        <v>1077</v>
      </c>
      <c r="E139" s="8">
        <v>0</v>
      </c>
      <c r="F139" s="8">
        <v>1248.05</v>
      </c>
      <c r="G139" s="8">
        <v>0</v>
      </c>
      <c r="H139" s="62">
        <v>3548.1434570000001</v>
      </c>
      <c r="I139" s="8">
        <v>0</v>
      </c>
      <c r="J139" s="50">
        <v>0</v>
      </c>
      <c r="K139" s="8">
        <v>0</v>
      </c>
      <c r="L139" s="50">
        <v>0</v>
      </c>
      <c r="M139" s="8">
        <v>0</v>
      </c>
      <c r="N139" s="50">
        <v>0</v>
      </c>
      <c r="O139" s="39">
        <v>0</v>
      </c>
      <c r="P139" s="40">
        <v>0</v>
      </c>
      <c r="Q139" s="8">
        <v>0</v>
      </c>
      <c r="R139" s="50">
        <v>0</v>
      </c>
      <c r="S139" s="8">
        <v>0</v>
      </c>
      <c r="T139" s="50">
        <v>0</v>
      </c>
      <c r="U139" s="8">
        <v>0</v>
      </c>
      <c r="V139" s="50">
        <v>0</v>
      </c>
      <c r="W139" s="34">
        <v>0</v>
      </c>
      <c r="X139" s="35">
        <v>0</v>
      </c>
      <c r="Y139" s="8">
        <v>0</v>
      </c>
      <c r="Z139" s="50">
        <v>0</v>
      </c>
      <c r="AA139" s="35">
        <v>3548.1434570000001</v>
      </c>
      <c r="AB139" s="36"/>
      <c r="AC139" s="8">
        <v>269.25</v>
      </c>
      <c r="AD139" s="8">
        <v>0</v>
      </c>
      <c r="AE139" s="8">
        <v>312.01249999999999</v>
      </c>
      <c r="AF139" s="8">
        <v>0</v>
      </c>
      <c r="AG139" s="40">
        <v>887.03586425000003</v>
      </c>
      <c r="AH139" s="8">
        <v>0</v>
      </c>
      <c r="AI139" s="8">
        <v>0</v>
      </c>
      <c r="AJ139" s="8">
        <v>0</v>
      </c>
      <c r="AK139" s="9">
        <v>0</v>
      </c>
      <c r="AL139" s="8">
        <v>0</v>
      </c>
      <c r="AM139" s="8">
        <v>0</v>
      </c>
      <c r="AN139" s="39">
        <v>0</v>
      </c>
      <c r="AO139" s="40">
        <v>0</v>
      </c>
      <c r="AP139" s="8">
        <v>0</v>
      </c>
      <c r="AQ139" s="9">
        <v>0</v>
      </c>
      <c r="AR139" s="8">
        <v>0</v>
      </c>
      <c r="AS139" s="9">
        <v>0</v>
      </c>
      <c r="AT139" s="8">
        <v>0</v>
      </c>
      <c r="AU139" s="9">
        <v>0</v>
      </c>
      <c r="AV139" s="34">
        <v>0</v>
      </c>
      <c r="AW139" s="35">
        <v>0</v>
      </c>
      <c r="AX139" s="8">
        <v>0</v>
      </c>
      <c r="AY139" s="9">
        <v>0</v>
      </c>
      <c r="AZ139" s="35">
        <v>887.03586425000003</v>
      </c>
      <c r="BB139" s="8">
        <v>269.25</v>
      </c>
      <c r="BC139" s="8">
        <v>0</v>
      </c>
      <c r="BD139" s="8">
        <v>312.01249999999999</v>
      </c>
      <c r="BE139" s="8">
        <v>0</v>
      </c>
      <c r="BF139" s="40">
        <v>887.03586425000003</v>
      </c>
      <c r="BG139" s="8">
        <v>0</v>
      </c>
      <c r="BH139" s="9">
        <v>0</v>
      </c>
      <c r="BI139" s="8">
        <v>0</v>
      </c>
      <c r="BJ139" s="9">
        <v>0</v>
      </c>
      <c r="BK139" s="8">
        <v>0</v>
      </c>
      <c r="BL139" s="9">
        <v>0</v>
      </c>
      <c r="BM139" s="39">
        <v>0</v>
      </c>
      <c r="BN139" s="40">
        <v>0</v>
      </c>
      <c r="BO139" s="8">
        <v>0</v>
      </c>
      <c r="BP139" s="9">
        <v>0</v>
      </c>
      <c r="BQ139" s="8">
        <v>0</v>
      </c>
      <c r="BR139" s="9">
        <v>0</v>
      </c>
      <c r="BS139" s="8">
        <v>0</v>
      </c>
      <c r="BT139" s="9">
        <v>0</v>
      </c>
      <c r="BU139" s="34">
        <v>0</v>
      </c>
      <c r="BV139" s="35">
        <v>0</v>
      </c>
      <c r="BW139" s="8">
        <v>0</v>
      </c>
      <c r="BX139" s="9">
        <v>0</v>
      </c>
      <c r="BY139" s="35">
        <v>887.03586425000003</v>
      </c>
      <c r="CA139" s="8">
        <v>269.25</v>
      </c>
      <c r="CB139" s="8">
        <v>0</v>
      </c>
      <c r="CC139" s="8">
        <v>312.01249999999993</v>
      </c>
      <c r="CD139" s="8">
        <v>0</v>
      </c>
      <c r="CE139" s="40">
        <v>887.03586425000003</v>
      </c>
      <c r="CF139" s="8">
        <v>0</v>
      </c>
      <c r="CG139" s="9">
        <v>0</v>
      </c>
      <c r="CH139" s="8">
        <v>0</v>
      </c>
      <c r="CI139" s="9">
        <v>0</v>
      </c>
      <c r="CJ139" s="8">
        <v>0</v>
      </c>
      <c r="CK139" s="9">
        <v>0</v>
      </c>
      <c r="CL139" s="39">
        <v>0</v>
      </c>
      <c r="CM139" s="40">
        <v>0</v>
      </c>
      <c r="CN139" s="8">
        <v>0</v>
      </c>
      <c r="CO139" s="9">
        <v>0</v>
      </c>
      <c r="CP139" s="8">
        <v>0</v>
      </c>
      <c r="CQ139" s="9">
        <v>0</v>
      </c>
      <c r="CR139" s="8">
        <v>0</v>
      </c>
      <c r="CS139" s="9">
        <v>0</v>
      </c>
      <c r="CT139" s="34">
        <v>0</v>
      </c>
      <c r="CU139" s="35">
        <v>0</v>
      </c>
      <c r="CV139" s="8">
        <v>0</v>
      </c>
      <c r="CW139" s="9">
        <v>0</v>
      </c>
      <c r="CX139" s="35">
        <v>887.03586425000003</v>
      </c>
      <c r="CZ139" s="8">
        <v>269.25</v>
      </c>
      <c r="DA139" s="8">
        <v>0</v>
      </c>
      <c r="DB139" s="8">
        <v>312.01249999999993</v>
      </c>
      <c r="DC139" s="8">
        <v>0</v>
      </c>
      <c r="DD139" s="62">
        <v>887.03586425000003</v>
      </c>
      <c r="DE139" s="8">
        <v>0</v>
      </c>
      <c r="DF139" s="50">
        <v>0</v>
      </c>
      <c r="DG139" s="8">
        <v>0</v>
      </c>
      <c r="DH139" s="50">
        <v>0</v>
      </c>
      <c r="DI139" s="8">
        <v>0</v>
      </c>
      <c r="DJ139" s="50">
        <v>0</v>
      </c>
      <c r="DK139" s="39">
        <v>0</v>
      </c>
      <c r="DL139" s="40">
        <v>0</v>
      </c>
      <c r="DM139" s="8">
        <v>0</v>
      </c>
      <c r="DN139" s="50">
        <v>0</v>
      </c>
      <c r="DO139" s="8">
        <v>0</v>
      </c>
      <c r="DP139" s="50">
        <v>0</v>
      </c>
      <c r="DQ139" s="8">
        <v>0</v>
      </c>
      <c r="DR139" s="50">
        <v>0</v>
      </c>
      <c r="DS139" s="34">
        <v>0</v>
      </c>
      <c r="DT139" s="40">
        <v>0</v>
      </c>
      <c r="DU139" s="8">
        <v>0</v>
      </c>
      <c r="DV139" s="50">
        <v>0</v>
      </c>
      <c r="DW139" s="40">
        <v>887.03586425000003</v>
      </c>
    </row>
    <row r="140" spans="1:127" x14ac:dyDescent="0.25">
      <c r="A140" s="38">
        <v>9690</v>
      </c>
      <c r="B140" s="6">
        <v>630115</v>
      </c>
      <c r="C140" s="5" t="s">
        <v>165</v>
      </c>
      <c r="D140" s="8">
        <v>81</v>
      </c>
      <c r="E140" s="8">
        <v>0</v>
      </c>
      <c r="F140" s="8">
        <v>94.54</v>
      </c>
      <c r="G140" s="8">
        <v>0</v>
      </c>
      <c r="H140" s="62">
        <v>79.587994000000009</v>
      </c>
      <c r="I140" s="8">
        <v>0</v>
      </c>
      <c r="J140" s="50">
        <v>0</v>
      </c>
      <c r="K140" s="8">
        <v>0</v>
      </c>
      <c r="L140" s="50">
        <v>0</v>
      </c>
      <c r="M140" s="8">
        <v>0</v>
      </c>
      <c r="N140" s="50">
        <v>0</v>
      </c>
      <c r="O140" s="39">
        <v>0</v>
      </c>
      <c r="P140" s="40">
        <v>0</v>
      </c>
      <c r="Q140" s="8">
        <v>0</v>
      </c>
      <c r="R140" s="50">
        <v>0</v>
      </c>
      <c r="S140" s="8">
        <v>0</v>
      </c>
      <c r="T140" s="50">
        <v>0</v>
      </c>
      <c r="U140" s="8">
        <v>0</v>
      </c>
      <c r="V140" s="50">
        <v>0</v>
      </c>
      <c r="W140" s="34">
        <v>0</v>
      </c>
      <c r="X140" s="35">
        <v>0</v>
      </c>
      <c r="Y140" s="8">
        <v>0</v>
      </c>
      <c r="Z140" s="50">
        <v>0</v>
      </c>
      <c r="AA140" s="35">
        <v>79.587994000000009</v>
      </c>
      <c r="AB140" s="36"/>
      <c r="AC140" s="8">
        <v>20.25</v>
      </c>
      <c r="AD140" s="8">
        <v>0</v>
      </c>
      <c r="AE140" s="8">
        <v>23.635000000000002</v>
      </c>
      <c r="AF140" s="8">
        <v>0</v>
      </c>
      <c r="AG140" s="40">
        <v>19.896998500000002</v>
      </c>
      <c r="AH140" s="8">
        <v>0</v>
      </c>
      <c r="AI140" s="8">
        <v>0</v>
      </c>
      <c r="AJ140" s="8">
        <v>0</v>
      </c>
      <c r="AK140" s="9">
        <v>0</v>
      </c>
      <c r="AL140" s="8">
        <v>0</v>
      </c>
      <c r="AM140" s="8">
        <v>0</v>
      </c>
      <c r="AN140" s="39">
        <v>0</v>
      </c>
      <c r="AO140" s="40">
        <v>0</v>
      </c>
      <c r="AP140" s="8">
        <v>0</v>
      </c>
      <c r="AQ140" s="9">
        <v>0</v>
      </c>
      <c r="AR140" s="8">
        <v>0</v>
      </c>
      <c r="AS140" s="9">
        <v>0</v>
      </c>
      <c r="AT140" s="8">
        <v>0</v>
      </c>
      <c r="AU140" s="9">
        <v>0</v>
      </c>
      <c r="AV140" s="34">
        <v>0</v>
      </c>
      <c r="AW140" s="35">
        <v>0</v>
      </c>
      <c r="AX140" s="8">
        <v>0</v>
      </c>
      <c r="AY140" s="9">
        <v>0</v>
      </c>
      <c r="AZ140" s="35">
        <v>19.896998500000002</v>
      </c>
      <c r="BB140" s="8">
        <v>20.25</v>
      </c>
      <c r="BC140" s="8">
        <v>0</v>
      </c>
      <c r="BD140" s="8">
        <v>23.635000000000002</v>
      </c>
      <c r="BE140" s="8">
        <v>0</v>
      </c>
      <c r="BF140" s="40">
        <v>19.896998500000002</v>
      </c>
      <c r="BG140" s="8">
        <v>0</v>
      </c>
      <c r="BH140" s="9">
        <v>0</v>
      </c>
      <c r="BI140" s="8">
        <v>0</v>
      </c>
      <c r="BJ140" s="9">
        <v>0</v>
      </c>
      <c r="BK140" s="8">
        <v>0</v>
      </c>
      <c r="BL140" s="9">
        <v>0</v>
      </c>
      <c r="BM140" s="39">
        <v>0</v>
      </c>
      <c r="BN140" s="40">
        <v>0</v>
      </c>
      <c r="BO140" s="8">
        <v>0</v>
      </c>
      <c r="BP140" s="9">
        <v>0</v>
      </c>
      <c r="BQ140" s="8">
        <v>0</v>
      </c>
      <c r="BR140" s="9">
        <v>0</v>
      </c>
      <c r="BS140" s="8">
        <v>0</v>
      </c>
      <c r="BT140" s="9">
        <v>0</v>
      </c>
      <c r="BU140" s="34">
        <v>0</v>
      </c>
      <c r="BV140" s="35">
        <v>0</v>
      </c>
      <c r="BW140" s="8">
        <v>0</v>
      </c>
      <c r="BX140" s="9">
        <v>0</v>
      </c>
      <c r="BY140" s="35">
        <v>19.896998500000002</v>
      </c>
      <c r="CA140" s="8">
        <v>20.25</v>
      </c>
      <c r="CB140" s="8">
        <v>0</v>
      </c>
      <c r="CC140" s="8">
        <v>23.634999999999998</v>
      </c>
      <c r="CD140" s="8">
        <v>0</v>
      </c>
      <c r="CE140" s="40">
        <v>19.896998500000002</v>
      </c>
      <c r="CF140" s="8">
        <v>0</v>
      </c>
      <c r="CG140" s="9">
        <v>0</v>
      </c>
      <c r="CH140" s="8">
        <v>0</v>
      </c>
      <c r="CI140" s="9">
        <v>0</v>
      </c>
      <c r="CJ140" s="8">
        <v>0</v>
      </c>
      <c r="CK140" s="9">
        <v>0</v>
      </c>
      <c r="CL140" s="39">
        <v>0</v>
      </c>
      <c r="CM140" s="40">
        <v>0</v>
      </c>
      <c r="CN140" s="8">
        <v>0</v>
      </c>
      <c r="CO140" s="9">
        <v>0</v>
      </c>
      <c r="CP140" s="8">
        <v>0</v>
      </c>
      <c r="CQ140" s="9">
        <v>0</v>
      </c>
      <c r="CR140" s="8">
        <v>0</v>
      </c>
      <c r="CS140" s="9">
        <v>0</v>
      </c>
      <c r="CT140" s="34">
        <v>0</v>
      </c>
      <c r="CU140" s="35">
        <v>0</v>
      </c>
      <c r="CV140" s="8">
        <v>0</v>
      </c>
      <c r="CW140" s="9">
        <v>0</v>
      </c>
      <c r="CX140" s="35">
        <v>19.896998500000002</v>
      </c>
      <c r="CZ140" s="8">
        <v>20.25</v>
      </c>
      <c r="DA140" s="8">
        <v>0</v>
      </c>
      <c r="DB140" s="8">
        <v>23.634999999999998</v>
      </c>
      <c r="DC140" s="8">
        <v>0</v>
      </c>
      <c r="DD140" s="62">
        <v>19.896998500000002</v>
      </c>
      <c r="DE140" s="8">
        <v>0</v>
      </c>
      <c r="DF140" s="50">
        <v>0</v>
      </c>
      <c r="DG140" s="8">
        <v>0</v>
      </c>
      <c r="DH140" s="50">
        <v>0</v>
      </c>
      <c r="DI140" s="8">
        <v>0</v>
      </c>
      <c r="DJ140" s="50">
        <v>0</v>
      </c>
      <c r="DK140" s="39">
        <v>0</v>
      </c>
      <c r="DL140" s="40">
        <v>0</v>
      </c>
      <c r="DM140" s="8">
        <v>0</v>
      </c>
      <c r="DN140" s="50">
        <v>0</v>
      </c>
      <c r="DO140" s="8">
        <v>0</v>
      </c>
      <c r="DP140" s="50">
        <v>0</v>
      </c>
      <c r="DQ140" s="8">
        <v>0</v>
      </c>
      <c r="DR140" s="50">
        <v>0</v>
      </c>
      <c r="DS140" s="34">
        <v>0</v>
      </c>
      <c r="DT140" s="40">
        <v>0</v>
      </c>
      <c r="DU140" s="8">
        <v>0</v>
      </c>
      <c r="DV140" s="50">
        <v>0</v>
      </c>
      <c r="DW140" s="40">
        <v>19.896998500000002</v>
      </c>
    </row>
    <row r="141" spans="1:127" x14ac:dyDescent="0.25">
      <c r="A141" s="38">
        <v>10053</v>
      </c>
      <c r="B141" s="6">
        <v>630119</v>
      </c>
      <c r="C141" s="5" t="s">
        <v>166</v>
      </c>
      <c r="D141" s="8">
        <v>0</v>
      </c>
      <c r="E141" s="8">
        <v>0</v>
      </c>
      <c r="F141" s="8">
        <v>0</v>
      </c>
      <c r="G141" s="8">
        <v>0.73099999999999998</v>
      </c>
      <c r="H141" s="62">
        <v>0.56833399999999989</v>
      </c>
      <c r="I141" s="8">
        <v>0</v>
      </c>
      <c r="J141" s="50">
        <v>0</v>
      </c>
      <c r="K141" s="8">
        <v>0</v>
      </c>
      <c r="L141" s="50">
        <v>0</v>
      </c>
      <c r="M141" s="8">
        <v>0</v>
      </c>
      <c r="N141" s="50">
        <v>0</v>
      </c>
      <c r="O141" s="39">
        <v>0</v>
      </c>
      <c r="P141" s="40">
        <v>0</v>
      </c>
      <c r="Q141" s="8">
        <v>0</v>
      </c>
      <c r="R141" s="50">
        <v>0</v>
      </c>
      <c r="S141" s="8">
        <v>0</v>
      </c>
      <c r="T141" s="50">
        <v>0</v>
      </c>
      <c r="U141" s="8">
        <v>0</v>
      </c>
      <c r="V141" s="50">
        <v>0</v>
      </c>
      <c r="W141" s="34">
        <v>0</v>
      </c>
      <c r="X141" s="35">
        <v>0</v>
      </c>
      <c r="Y141" s="8">
        <v>0</v>
      </c>
      <c r="Z141" s="50">
        <v>0</v>
      </c>
      <c r="AA141" s="35">
        <v>0.56833399999999989</v>
      </c>
      <c r="AB141" s="36"/>
      <c r="AC141" s="8">
        <v>0</v>
      </c>
      <c r="AD141" s="8">
        <v>0</v>
      </c>
      <c r="AE141" s="8">
        <v>0</v>
      </c>
      <c r="AF141" s="8">
        <v>0.18275</v>
      </c>
      <c r="AG141" s="40">
        <v>0.14208349999999997</v>
      </c>
      <c r="AH141" s="8">
        <v>0</v>
      </c>
      <c r="AI141" s="8">
        <v>0</v>
      </c>
      <c r="AJ141" s="8">
        <v>0</v>
      </c>
      <c r="AK141" s="9">
        <v>0</v>
      </c>
      <c r="AL141" s="8">
        <v>0</v>
      </c>
      <c r="AM141" s="8">
        <v>0</v>
      </c>
      <c r="AN141" s="39">
        <v>0</v>
      </c>
      <c r="AO141" s="40">
        <v>0</v>
      </c>
      <c r="AP141" s="8">
        <v>0</v>
      </c>
      <c r="AQ141" s="9">
        <v>0</v>
      </c>
      <c r="AR141" s="8">
        <v>0</v>
      </c>
      <c r="AS141" s="9">
        <v>0</v>
      </c>
      <c r="AT141" s="8">
        <v>0</v>
      </c>
      <c r="AU141" s="9">
        <v>0</v>
      </c>
      <c r="AV141" s="34">
        <v>0</v>
      </c>
      <c r="AW141" s="35">
        <v>0</v>
      </c>
      <c r="AX141" s="8">
        <v>0</v>
      </c>
      <c r="AY141" s="9">
        <v>0</v>
      </c>
      <c r="AZ141" s="35">
        <v>0.14208349999999997</v>
      </c>
      <c r="BB141" s="8">
        <v>0</v>
      </c>
      <c r="BC141" s="8">
        <v>0</v>
      </c>
      <c r="BD141" s="8">
        <v>0</v>
      </c>
      <c r="BE141" s="8">
        <v>0.18275</v>
      </c>
      <c r="BF141" s="40">
        <v>0.14208349999999997</v>
      </c>
      <c r="BG141" s="8">
        <v>0</v>
      </c>
      <c r="BH141" s="9">
        <v>0</v>
      </c>
      <c r="BI141" s="8">
        <v>0</v>
      </c>
      <c r="BJ141" s="9">
        <v>0</v>
      </c>
      <c r="BK141" s="8">
        <v>0</v>
      </c>
      <c r="BL141" s="9">
        <v>0</v>
      </c>
      <c r="BM141" s="39">
        <v>0</v>
      </c>
      <c r="BN141" s="40">
        <v>0</v>
      </c>
      <c r="BO141" s="8">
        <v>0</v>
      </c>
      <c r="BP141" s="9">
        <v>0</v>
      </c>
      <c r="BQ141" s="8">
        <v>0</v>
      </c>
      <c r="BR141" s="9">
        <v>0</v>
      </c>
      <c r="BS141" s="8">
        <v>0</v>
      </c>
      <c r="BT141" s="9">
        <v>0</v>
      </c>
      <c r="BU141" s="34">
        <v>0</v>
      </c>
      <c r="BV141" s="35">
        <v>0</v>
      </c>
      <c r="BW141" s="8">
        <v>0</v>
      </c>
      <c r="BX141" s="9">
        <v>0</v>
      </c>
      <c r="BY141" s="35">
        <v>0.14208349999999997</v>
      </c>
      <c r="CA141" s="8">
        <v>0</v>
      </c>
      <c r="CB141" s="8">
        <v>0</v>
      </c>
      <c r="CC141" s="8">
        <v>0</v>
      </c>
      <c r="CD141" s="8">
        <v>0.18275000000000002</v>
      </c>
      <c r="CE141" s="40">
        <v>0.14208349999999997</v>
      </c>
      <c r="CF141" s="8">
        <v>0</v>
      </c>
      <c r="CG141" s="9">
        <v>0</v>
      </c>
      <c r="CH141" s="8">
        <v>0</v>
      </c>
      <c r="CI141" s="9">
        <v>0</v>
      </c>
      <c r="CJ141" s="8">
        <v>0</v>
      </c>
      <c r="CK141" s="9">
        <v>0</v>
      </c>
      <c r="CL141" s="39">
        <v>0</v>
      </c>
      <c r="CM141" s="40">
        <v>0</v>
      </c>
      <c r="CN141" s="8">
        <v>0</v>
      </c>
      <c r="CO141" s="9">
        <v>0</v>
      </c>
      <c r="CP141" s="8">
        <v>0</v>
      </c>
      <c r="CQ141" s="9">
        <v>0</v>
      </c>
      <c r="CR141" s="8">
        <v>0</v>
      </c>
      <c r="CS141" s="9">
        <v>0</v>
      </c>
      <c r="CT141" s="34">
        <v>0</v>
      </c>
      <c r="CU141" s="35">
        <v>0</v>
      </c>
      <c r="CV141" s="8">
        <v>0</v>
      </c>
      <c r="CW141" s="9">
        <v>0</v>
      </c>
      <c r="CX141" s="35">
        <v>0.14208349999999997</v>
      </c>
      <c r="CZ141" s="8">
        <v>0</v>
      </c>
      <c r="DA141" s="8">
        <v>0</v>
      </c>
      <c r="DB141" s="8">
        <v>0</v>
      </c>
      <c r="DC141" s="8">
        <v>0.18275000000000002</v>
      </c>
      <c r="DD141" s="62">
        <v>0.14208349999999997</v>
      </c>
      <c r="DE141" s="8">
        <v>0</v>
      </c>
      <c r="DF141" s="50">
        <v>0</v>
      </c>
      <c r="DG141" s="8">
        <v>0</v>
      </c>
      <c r="DH141" s="50">
        <v>0</v>
      </c>
      <c r="DI141" s="8">
        <v>0</v>
      </c>
      <c r="DJ141" s="50">
        <v>0</v>
      </c>
      <c r="DK141" s="39">
        <v>0</v>
      </c>
      <c r="DL141" s="40">
        <v>0</v>
      </c>
      <c r="DM141" s="8">
        <v>0</v>
      </c>
      <c r="DN141" s="50">
        <v>0</v>
      </c>
      <c r="DO141" s="8">
        <v>0</v>
      </c>
      <c r="DP141" s="50">
        <v>0</v>
      </c>
      <c r="DQ141" s="8">
        <v>0</v>
      </c>
      <c r="DR141" s="50">
        <v>0</v>
      </c>
      <c r="DS141" s="34">
        <v>0</v>
      </c>
      <c r="DT141" s="40">
        <v>0</v>
      </c>
      <c r="DU141" s="8">
        <v>0</v>
      </c>
      <c r="DV141" s="50">
        <v>0</v>
      </c>
      <c r="DW141" s="40">
        <v>0.14208349999999997</v>
      </c>
    </row>
    <row r="142" spans="1:127" x14ac:dyDescent="0.25">
      <c r="A142" s="38">
        <v>10090</v>
      </c>
      <c r="B142" s="6">
        <v>630120</v>
      </c>
      <c r="C142" s="5" t="s">
        <v>167</v>
      </c>
      <c r="D142" s="8">
        <v>0</v>
      </c>
      <c r="E142" s="8">
        <v>0</v>
      </c>
      <c r="F142" s="8">
        <v>0</v>
      </c>
      <c r="G142" s="8">
        <v>0</v>
      </c>
      <c r="H142" s="62">
        <v>0</v>
      </c>
      <c r="I142" s="8">
        <v>10.632</v>
      </c>
      <c r="J142" s="50">
        <v>114.03989299999999</v>
      </c>
      <c r="K142" s="8">
        <v>0</v>
      </c>
      <c r="L142" s="50">
        <v>0</v>
      </c>
      <c r="M142" s="8">
        <v>0</v>
      </c>
      <c r="N142" s="50">
        <v>0</v>
      </c>
      <c r="O142" s="39">
        <v>10.632</v>
      </c>
      <c r="P142" s="40">
        <v>114.03989299999999</v>
      </c>
      <c r="Q142" s="8">
        <v>30.399000000000001</v>
      </c>
      <c r="R142" s="50">
        <v>777.19481799999994</v>
      </c>
      <c r="S142" s="8">
        <v>0</v>
      </c>
      <c r="T142" s="50">
        <v>0</v>
      </c>
      <c r="U142" s="8">
        <v>0</v>
      </c>
      <c r="V142" s="50">
        <v>0</v>
      </c>
      <c r="W142" s="34">
        <v>30.399000000000001</v>
      </c>
      <c r="X142" s="35">
        <v>777.19481799999994</v>
      </c>
      <c r="Y142" s="8">
        <v>0</v>
      </c>
      <c r="Z142" s="50">
        <v>0</v>
      </c>
      <c r="AA142" s="35">
        <v>891.23471099999995</v>
      </c>
      <c r="AB142" s="36"/>
      <c r="AC142" s="8">
        <v>0</v>
      </c>
      <c r="AD142" s="8">
        <v>0</v>
      </c>
      <c r="AE142" s="8">
        <v>0</v>
      </c>
      <c r="AF142" s="8">
        <v>0</v>
      </c>
      <c r="AG142" s="40">
        <v>0</v>
      </c>
      <c r="AH142" s="8">
        <v>2.6579999999999999</v>
      </c>
      <c r="AI142" s="8">
        <v>28.509973249999998</v>
      </c>
      <c r="AJ142" s="8">
        <v>0</v>
      </c>
      <c r="AK142" s="9">
        <v>0</v>
      </c>
      <c r="AL142" s="8">
        <v>0</v>
      </c>
      <c r="AM142" s="8">
        <v>0</v>
      </c>
      <c r="AN142" s="39">
        <v>2.6579999999999999</v>
      </c>
      <c r="AO142" s="40">
        <v>28.509973249999998</v>
      </c>
      <c r="AP142" s="8">
        <v>7.5997500000000002</v>
      </c>
      <c r="AQ142" s="9">
        <v>194.29870449999999</v>
      </c>
      <c r="AR142" s="8">
        <v>0</v>
      </c>
      <c r="AS142" s="9">
        <v>0</v>
      </c>
      <c r="AT142" s="8">
        <v>0</v>
      </c>
      <c r="AU142" s="9">
        <v>0</v>
      </c>
      <c r="AV142" s="34">
        <v>7.5997500000000002</v>
      </c>
      <c r="AW142" s="35">
        <v>194.29870449999999</v>
      </c>
      <c r="AX142" s="8">
        <v>0</v>
      </c>
      <c r="AY142" s="9">
        <v>0</v>
      </c>
      <c r="AZ142" s="35">
        <v>222.80867774999999</v>
      </c>
      <c r="BB142" s="8">
        <v>0</v>
      </c>
      <c r="BC142" s="8">
        <v>0</v>
      </c>
      <c r="BD142" s="8">
        <v>0</v>
      </c>
      <c r="BE142" s="8">
        <v>0</v>
      </c>
      <c r="BF142" s="40">
        <v>0</v>
      </c>
      <c r="BG142" s="8">
        <v>2.6579999999999999</v>
      </c>
      <c r="BH142" s="9">
        <v>28.509973249999998</v>
      </c>
      <c r="BI142" s="8">
        <v>0</v>
      </c>
      <c r="BJ142" s="9">
        <v>0</v>
      </c>
      <c r="BK142" s="8">
        <v>0</v>
      </c>
      <c r="BL142" s="9">
        <v>0</v>
      </c>
      <c r="BM142" s="39">
        <v>2.6579999999999999</v>
      </c>
      <c r="BN142" s="40">
        <v>28.509973249999998</v>
      </c>
      <c r="BO142" s="8">
        <v>7.5997500000000002</v>
      </c>
      <c r="BP142" s="9">
        <v>194.29870449999999</v>
      </c>
      <c r="BQ142" s="8">
        <v>0</v>
      </c>
      <c r="BR142" s="9">
        <v>0</v>
      </c>
      <c r="BS142" s="8">
        <v>0</v>
      </c>
      <c r="BT142" s="9">
        <v>0</v>
      </c>
      <c r="BU142" s="34">
        <v>7.5997500000000002</v>
      </c>
      <c r="BV142" s="35">
        <v>194.29870449999999</v>
      </c>
      <c r="BW142" s="8">
        <v>0</v>
      </c>
      <c r="BX142" s="9">
        <v>0</v>
      </c>
      <c r="BY142" s="35">
        <v>222.80867774999999</v>
      </c>
      <c r="CA142" s="8">
        <v>0</v>
      </c>
      <c r="CB142" s="8">
        <v>0</v>
      </c>
      <c r="CC142" s="8">
        <v>0</v>
      </c>
      <c r="CD142" s="8">
        <v>0</v>
      </c>
      <c r="CE142" s="40">
        <v>0</v>
      </c>
      <c r="CF142" s="8">
        <v>2.6580000000000004</v>
      </c>
      <c r="CG142" s="9">
        <v>28.509973249999994</v>
      </c>
      <c r="CH142" s="8">
        <v>0</v>
      </c>
      <c r="CI142" s="9">
        <v>0</v>
      </c>
      <c r="CJ142" s="8">
        <v>0</v>
      </c>
      <c r="CK142" s="9">
        <v>0</v>
      </c>
      <c r="CL142" s="39">
        <v>2.6580000000000004</v>
      </c>
      <c r="CM142" s="40">
        <v>28.509973249999994</v>
      </c>
      <c r="CN142" s="8">
        <v>7.5997500000000002</v>
      </c>
      <c r="CO142" s="9">
        <v>194.29870449999999</v>
      </c>
      <c r="CP142" s="8">
        <v>0</v>
      </c>
      <c r="CQ142" s="9">
        <v>0</v>
      </c>
      <c r="CR142" s="8">
        <v>0</v>
      </c>
      <c r="CS142" s="9">
        <v>0</v>
      </c>
      <c r="CT142" s="34">
        <v>7.5997500000000002</v>
      </c>
      <c r="CU142" s="35">
        <v>194.29870449999999</v>
      </c>
      <c r="CV142" s="8">
        <v>0</v>
      </c>
      <c r="CW142" s="9">
        <v>0</v>
      </c>
      <c r="CX142" s="35">
        <v>222.80867774999999</v>
      </c>
      <c r="CZ142" s="8">
        <v>0</v>
      </c>
      <c r="DA142" s="8">
        <v>0</v>
      </c>
      <c r="DB142" s="8">
        <v>0</v>
      </c>
      <c r="DC142" s="8">
        <v>0</v>
      </c>
      <c r="DD142" s="62">
        <v>0</v>
      </c>
      <c r="DE142" s="8">
        <v>2.6580000000000004</v>
      </c>
      <c r="DF142" s="50">
        <v>28.509973249999994</v>
      </c>
      <c r="DG142" s="8">
        <v>0</v>
      </c>
      <c r="DH142" s="50">
        <v>0</v>
      </c>
      <c r="DI142" s="8">
        <v>0</v>
      </c>
      <c r="DJ142" s="50">
        <v>0</v>
      </c>
      <c r="DK142" s="39">
        <v>2.6580000000000004</v>
      </c>
      <c r="DL142" s="40">
        <v>28.509973249999994</v>
      </c>
      <c r="DM142" s="8">
        <v>7.5997500000000002</v>
      </c>
      <c r="DN142" s="50">
        <v>194.29870449999999</v>
      </c>
      <c r="DO142" s="8">
        <v>0</v>
      </c>
      <c r="DP142" s="50">
        <v>0</v>
      </c>
      <c r="DQ142" s="8">
        <v>0</v>
      </c>
      <c r="DR142" s="50">
        <v>0</v>
      </c>
      <c r="DS142" s="34">
        <v>7.5997500000000002</v>
      </c>
      <c r="DT142" s="40">
        <v>194.29870449999999</v>
      </c>
      <c r="DU142" s="8">
        <v>0</v>
      </c>
      <c r="DV142" s="50">
        <v>0</v>
      </c>
      <c r="DW142" s="40">
        <v>222.80867774999999</v>
      </c>
    </row>
    <row r="143" spans="1:127" x14ac:dyDescent="0.25">
      <c r="A143" s="38">
        <v>10093</v>
      </c>
      <c r="B143" s="6">
        <v>630121</v>
      </c>
      <c r="C143" s="5" t="s">
        <v>168</v>
      </c>
      <c r="D143" s="8">
        <v>390.67899999999997</v>
      </c>
      <c r="E143" s="8">
        <v>231.26599999999999</v>
      </c>
      <c r="F143" s="8">
        <v>241.21100000000001</v>
      </c>
      <c r="G143" s="8">
        <v>0</v>
      </c>
      <c r="H143" s="62">
        <v>644</v>
      </c>
      <c r="I143" s="8">
        <v>0</v>
      </c>
      <c r="J143" s="50">
        <v>0</v>
      </c>
      <c r="K143" s="8">
        <v>0</v>
      </c>
      <c r="L143" s="50">
        <v>0</v>
      </c>
      <c r="M143" s="8">
        <v>0</v>
      </c>
      <c r="N143" s="50">
        <v>0</v>
      </c>
      <c r="O143" s="39">
        <v>0</v>
      </c>
      <c r="P143" s="40">
        <v>0</v>
      </c>
      <c r="Q143" s="8">
        <v>0</v>
      </c>
      <c r="R143" s="50">
        <v>0</v>
      </c>
      <c r="S143" s="8">
        <v>0</v>
      </c>
      <c r="T143" s="50">
        <v>0</v>
      </c>
      <c r="U143" s="8">
        <v>0</v>
      </c>
      <c r="V143" s="50">
        <v>0</v>
      </c>
      <c r="W143" s="34">
        <v>0</v>
      </c>
      <c r="X143" s="35">
        <v>0</v>
      </c>
      <c r="Y143" s="8">
        <v>0</v>
      </c>
      <c r="Z143" s="50">
        <v>0</v>
      </c>
      <c r="AA143" s="35">
        <v>644</v>
      </c>
      <c r="AB143" s="36"/>
      <c r="AC143" s="8">
        <v>97.669749999999993</v>
      </c>
      <c r="AD143" s="8">
        <v>57.816499999999998</v>
      </c>
      <c r="AE143" s="8">
        <v>60.302750000000003</v>
      </c>
      <c r="AF143" s="8">
        <v>0</v>
      </c>
      <c r="AG143" s="40">
        <v>161</v>
      </c>
      <c r="AH143" s="8">
        <v>0</v>
      </c>
      <c r="AI143" s="8">
        <v>0</v>
      </c>
      <c r="AJ143" s="8">
        <v>0</v>
      </c>
      <c r="AK143" s="9">
        <v>0</v>
      </c>
      <c r="AL143" s="8">
        <v>0</v>
      </c>
      <c r="AM143" s="8">
        <v>0</v>
      </c>
      <c r="AN143" s="39">
        <v>0</v>
      </c>
      <c r="AO143" s="40">
        <v>0</v>
      </c>
      <c r="AP143" s="8">
        <v>0</v>
      </c>
      <c r="AQ143" s="9">
        <v>0</v>
      </c>
      <c r="AR143" s="8">
        <v>0</v>
      </c>
      <c r="AS143" s="9">
        <v>0</v>
      </c>
      <c r="AT143" s="8">
        <v>0</v>
      </c>
      <c r="AU143" s="9">
        <v>0</v>
      </c>
      <c r="AV143" s="34">
        <v>0</v>
      </c>
      <c r="AW143" s="35">
        <v>0</v>
      </c>
      <c r="AX143" s="8">
        <v>0</v>
      </c>
      <c r="AY143" s="9">
        <v>0</v>
      </c>
      <c r="AZ143" s="35">
        <v>161</v>
      </c>
      <c r="BB143" s="8">
        <v>97.669749999999979</v>
      </c>
      <c r="BC143" s="8">
        <v>57.816499999999998</v>
      </c>
      <c r="BD143" s="8">
        <v>60.302750000000003</v>
      </c>
      <c r="BE143" s="8">
        <v>0</v>
      </c>
      <c r="BF143" s="40">
        <v>161</v>
      </c>
      <c r="BG143" s="8">
        <v>0</v>
      </c>
      <c r="BH143" s="9">
        <v>0</v>
      </c>
      <c r="BI143" s="8">
        <v>0</v>
      </c>
      <c r="BJ143" s="9">
        <v>0</v>
      </c>
      <c r="BK143" s="8">
        <v>0</v>
      </c>
      <c r="BL143" s="9">
        <v>0</v>
      </c>
      <c r="BM143" s="39">
        <v>0</v>
      </c>
      <c r="BN143" s="40">
        <v>0</v>
      </c>
      <c r="BO143" s="8">
        <v>0</v>
      </c>
      <c r="BP143" s="9">
        <v>0</v>
      </c>
      <c r="BQ143" s="8">
        <v>0</v>
      </c>
      <c r="BR143" s="9">
        <v>0</v>
      </c>
      <c r="BS143" s="8">
        <v>0</v>
      </c>
      <c r="BT143" s="9">
        <v>0</v>
      </c>
      <c r="BU143" s="34">
        <v>0</v>
      </c>
      <c r="BV143" s="35">
        <v>0</v>
      </c>
      <c r="BW143" s="8">
        <v>0</v>
      </c>
      <c r="BX143" s="9">
        <v>0</v>
      </c>
      <c r="BY143" s="35">
        <v>161</v>
      </c>
      <c r="CA143" s="8">
        <v>97.669749999999993</v>
      </c>
      <c r="CB143" s="8">
        <v>57.816500000000005</v>
      </c>
      <c r="CC143" s="8">
        <v>60.302750000000003</v>
      </c>
      <c r="CD143" s="8">
        <v>0</v>
      </c>
      <c r="CE143" s="40">
        <v>161</v>
      </c>
      <c r="CF143" s="8">
        <v>0</v>
      </c>
      <c r="CG143" s="9">
        <v>0</v>
      </c>
      <c r="CH143" s="8">
        <v>0</v>
      </c>
      <c r="CI143" s="9">
        <v>0</v>
      </c>
      <c r="CJ143" s="8">
        <v>0</v>
      </c>
      <c r="CK143" s="9">
        <v>0</v>
      </c>
      <c r="CL143" s="39">
        <v>0</v>
      </c>
      <c r="CM143" s="40">
        <v>0</v>
      </c>
      <c r="CN143" s="8">
        <v>0</v>
      </c>
      <c r="CO143" s="9">
        <v>0</v>
      </c>
      <c r="CP143" s="8">
        <v>0</v>
      </c>
      <c r="CQ143" s="9">
        <v>0</v>
      </c>
      <c r="CR143" s="8">
        <v>0</v>
      </c>
      <c r="CS143" s="9">
        <v>0</v>
      </c>
      <c r="CT143" s="34">
        <v>0</v>
      </c>
      <c r="CU143" s="35">
        <v>0</v>
      </c>
      <c r="CV143" s="8">
        <v>0</v>
      </c>
      <c r="CW143" s="9">
        <v>0</v>
      </c>
      <c r="CX143" s="35">
        <v>161</v>
      </c>
      <c r="CZ143" s="8">
        <v>97.669749999999993</v>
      </c>
      <c r="DA143" s="8">
        <v>57.816500000000005</v>
      </c>
      <c r="DB143" s="8">
        <v>60.302750000000003</v>
      </c>
      <c r="DC143" s="8">
        <v>0</v>
      </c>
      <c r="DD143" s="62">
        <v>161</v>
      </c>
      <c r="DE143" s="8">
        <v>0</v>
      </c>
      <c r="DF143" s="50">
        <v>0</v>
      </c>
      <c r="DG143" s="8">
        <v>0</v>
      </c>
      <c r="DH143" s="50">
        <v>0</v>
      </c>
      <c r="DI143" s="8">
        <v>0</v>
      </c>
      <c r="DJ143" s="50">
        <v>0</v>
      </c>
      <c r="DK143" s="39">
        <v>0</v>
      </c>
      <c r="DL143" s="40">
        <v>0</v>
      </c>
      <c r="DM143" s="8">
        <v>0</v>
      </c>
      <c r="DN143" s="50">
        <v>0</v>
      </c>
      <c r="DO143" s="8">
        <v>0</v>
      </c>
      <c r="DP143" s="50">
        <v>0</v>
      </c>
      <c r="DQ143" s="8">
        <v>0</v>
      </c>
      <c r="DR143" s="50">
        <v>0</v>
      </c>
      <c r="DS143" s="34">
        <v>0</v>
      </c>
      <c r="DT143" s="40">
        <v>0</v>
      </c>
      <c r="DU143" s="8">
        <v>0</v>
      </c>
      <c r="DV143" s="50">
        <v>0</v>
      </c>
      <c r="DW143" s="40">
        <v>161</v>
      </c>
    </row>
    <row r="144" spans="1:127" x14ac:dyDescent="0.25">
      <c r="A144" s="38">
        <v>10094</v>
      </c>
      <c r="B144" s="6">
        <v>630122</v>
      </c>
      <c r="C144" s="5" t="s">
        <v>169</v>
      </c>
      <c r="D144" s="8">
        <v>0</v>
      </c>
      <c r="E144" s="8">
        <v>0</v>
      </c>
      <c r="F144" s="8">
        <v>0</v>
      </c>
      <c r="G144" s="8">
        <v>0.56200000000000006</v>
      </c>
      <c r="H144" s="62">
        <v>0.31766500000000003</v>
      </c>
      <c r="I144" s="8">
        <v>0</v>
      </c>
      <c r="J144" s="50">
        <v>0</v>
      </c>
      <c r="K144" s="8">
        <v>0</v>
      </c>
      <c r="L144" s="50">
        <v>0</v>
      </c>
      <c r="M144" s="8">
        <v>0</v>
      </c>
      <c r="N144" s="50">
        <v>0</v>
      </c>
      <c r="O144" s="39">
        <v>0</v>
      </c>
      <c r="P144" s="40">
        <v>0</v>
      </c>
      <c r="Q144" s="8">
        <v>0</v>
      </c>
      <c r="R144" s="50">
        <v>0</v>
      </c>
      <c r="S144" s="8">
        <v>0</v>
      </c>
      <c r="T144" s="50">
        <v>0</v>
      </c>
      <c r="U144" s="8">
        <v>0</v>
      </c>
      <c r="V144" s="50">
        <v>0</v>
      </c>
      <c r="W144" s="34">
        <v>0</v>
      </c>
      <c r="X144" s="35">
        <v>0</v>
      </c>
      <c r="Y144" s="8">
        <v>0</v>
      </c>
      <c r="Z144" s="50">
        <v>0</v>
      </c>
      <c r="AA144" s="35">
        <v>0.31766500000000003</v>
      </c>
      <c r="AB144" s="36"/>
      <c r="AC144" s="8">
        <v>0</v>
      </c>
      <c r="AD144" s="8">
        <v>0</v>
      </c>
      <c r="AE144" s="8">
        <v>0</v>
      </c>
      <c r="AF144" s="8">
        <v>0.14050000000000001</v>
      </c>
      <c r="AG144" s="40">
        <v>7.9416250000000008E-2</v>
      </c>
      <c r="AH144" s="8">
        <v>0</v>
      </c>
      <c r="AI144" s="8">
        <v>0</v>
      </c>
      <c r="AJ144" s="8">
        <v>0</v>
      </c>
      <c r="AK144" s="9">
        <v>0</v>
      </c>
      <c r="AL144" s="8">
        <v>0</v>
      </c>
      <c r="AM144" s="8">
        <v>0</v>
      </c>
      <c r="AN144" s="39">
        <v>0</v>
      </c>
      <c r="AO144" s="40">
        <v>0</v>
      </c>
      <c r="AP144" s="8">
        <v>0</v>
      </c>
      <c r="AQ144" s="9">
        <v>0</v>
      </c>
      <c r="AR144" s="8">
        <v>0</v>
      </c>
      <c r="AS144" s="9">
        <v>0</v>
      </c>
      <c r="AT144" s="8">
        <v>0</v>
      </c>
      <c r="AU144" s="9">
        <v>0</v>
      </c>
      <c r="AV144" s="34">
        <v>0</v>
      </c>
      <c r="AW144" s="35">
        <v>0</v>
      </c>
      <c r="AX144" s="8">
        <v>0</v>
      </c>
      <c r="AY144" s="9">
        <v>0</v>
      </c>
      <c r="AZ144" s="35">
        <v>7.9416250000000008E-2</v>
      </c>
      <c r="BB144" s="8">
        <v>0</v>
      </c>
      <c r="BC144" s="8">
        <v>0</v>
      </c>
      <c r="BD144" s="8">
        <v>0</v>
      </c>
      <c r="BE144" s="8">
        <v>0.14050000000000001</v>
      </c>
      <c r="BF144" s="40">
        <v>7.9416250000000008E-2</v>
      </c>
      <c r="BG144" s="8">
        <v>0</v>
      </c>
      <c r="BH144" s="9">
        <v>0</v>
      </c>
      <c r="BI144" s="8">
        <v>0</v>
      </c>
      <c r="BJ144" s="9">
        <v>0</v>
      </c>
      <c r="BK144" s="8">
        <v>0</v>
      </c>
      <c r="BL144" s="9">
        <v>0</v>
      </c>
      <c r="BM144" s="39">
        <v>0</v>
      </c>
      <c r="BN144" s="40">
        <v>0</v>
      </c>
      <c r="BO144" s="8">
        <v>0</v>
      </c>
      <c r="BP144" s="9">
        <v>0</v>
      </c>
      <c r="BQ144" s="8">
        <v>0</v>
      </c>
      <c r="BR144" s="9">
        <v>0</v>
      </c>
      <c r="BS144" s="8">
        <v>0</v>
      </c>
      <c r="BT144" s="9">
        <v>0</v>
      </c>
      <c r="BU144" s="34">
        <v>0</v>
      </c>
      <c r="BV144" s="35">
        <v>0</v>
      </c>
      <c r="BW144" s="8">
        <v>0</v>
      </c>
      <c r="BX144" s="9">
        <v>0</v>
      </c>
      <c r="BY144" s="35">
        <v>7.9416250000000008E-2</v>
      </c>
      <c r="CA144" s="8">
        <v>0</v>
      </c>
      <c r="CB144" s="8">
        <v>0</v>
      </c>
      <c r="CC144" s="8">
        <v>0</v>
      </c>
      <c r="CD144" s="8">
        <v>0.14050000000000001</v>
      </c>
      <c r="CE144" s="40">
        <v>7.9416249999999994E-2</v>
      </c>
      <c r="CF144" s="8">
        <v>0</v>
      </c>
      <c r="CG144" s="9">
        <v>0</v>
      </c>
      <c r="CH144" s="8">
        <v>0</v>
      </c>
      <c r="CI144" s="9">
        <v>0</v>
      </c>
      <c r="CJ144" s="8">
        <v>0</v>
      </c>
      <c r="CK144" s="9">
        <v>0</v>
      </c>
      <c r="CL144" s="39">
        <v>0</v>
      </c>
      <c r="CM144" s="40">
        <v>0</v>
      </c>
      <c r="CN144" s="8">
        <v>0</v>
      </c>
      <c r="CO144" s="9">
        <v>0</v>
      </c>
      <c r="CP144" s="8">
        <v>0</v>
      </c>
      <c r="CQ144" s="9">
        <v>0</v>
      </c>
      <c r="CR144" s="8">
        <v>0</v>
      </c>
      <c r="CS144" s="9">
        <v>0</v>
      </c>
      <c r="CT144" s="34">
        <v>0</v>
      </c>
      <c r="CU144" s="35">
        <v>0</v>
      </c>
      <c r="CV144" s="8">
        <v>0</v>
      </c>
      <c r="CW144" s="9">
        <v>0</v>
      </c>
      <c r="CX144" s="35">
        <v>7.9416249999999994E-2</v>
      </c>
      <c r="CZ144" s="8">
        <v>0</v>
      </c>
      <c r="DA144" s="8">
        <v>0</v>
      </c>
      <c r="DB144" s="8">
        <v>0</v>
      </c>
      <c r="DC144" s="8">
        <v>0.14050000000000001</v>
      </c>
      <c r="DD144" s="62">
        <v>7.9416249999999994E-2</v>
      </c>
      <c r="DE144" s="8">
        <v>0</v>
      </c>
      <c r="DF144" s="50">
        <v>0</v>
      </c>
      <c r="DG144" s="8">
        <v>0</v>
      </c>
      <c r="DH144" s="50">
        <v>0</v>
      </c>
      <c r="DI144" s="8">
        <v>0</v>
      </c>
      <c r="DJ144" s="50">
        <v>0</v>
      </c>
      <c r="DK144" s="39">
        <v>0</v>
      </c>
      <c r="DL144" s="40">
        <v>0</v>
      </c>
      <c r="DM144" s="8">
        <v>0</v>
      </c>
      <c r="DN144" s="50">
        <v>0</v>
      </c>
      <c r="DO144" s="8">
        <v>0</v>
      </c>
      <c r="DP144" s="50">
        <v>0</v>
      </c>
      <c r="DQ144" s="8">
        <v>0</v>
      </c>
      <c r="DR144" s="50">
        <v>0</v>
      </c>
      <c r="DS144" s="34">
        <v>0</v>
      </c>
      <c r="DT144" s="40">
        <v>0</v>
      </c>
      <c r="DU144" s="8">
        <v>0</v>
      </c>
      <c r="DV144" s="50">
        <v>0</v>
      </c>
      <c r="DW144" s="40">
        <v>7.9416249999999994E-2</v>
      </c>
    </row>
    <row r="145" spans="1:127" x14ac:dyDescent="0.25">
      <c r="A145" s="38">
        <v>10095</v>
      </c>
      <c r="B145" s="6">
        <v>630123</v>
      </c>
      <c r="C145" s="5" t="s">
        <v>170</v>
      </c>
      <c r="D145" s="8">
        <v>0</v>
      </c>
      <c r="E145" s="8">
        <v>0</v>
      </c>
      <c r="F145" s="8">
        <v>0</v>
      </c>
      <c r="G145" s="8">
        <v>0</v>
      </c>
      <c r="H145" s="62">
        <v>0</v>
      </c>
      <c r="I145" s="8">
        <v>0</v>
      </c>
      <c r="J145" s="50">
        <v>0</v>
      </c>
      <c r="K145" s="8">
        <v>0</v>
      </c>
      <c r="L145" s="50">
        <v>0</v>
      </c>
      <c r="M145" s="8">
        <v>43.15</v>
      </c>
      <c r="N145" s="50">
        <v>4838.2147510000004</v>
      </c>
      <c r="O145" s="39">
        <v>43.15</v>
      </c>
      <c r="P145" s="40">
        <v>4838.2147510000004</v>
      </c>
      <c r="Q145" s="8">
        <v>0</v>
      </c>
      <c r="R145" s="50">
        <v>0</v>
      </c>
      <c r="S145" s="8">
        <v>0</v>
      </c>
      <c r="T145" s="50">
        <v>0</v>
      </c>
      <c r="U145" s="8">
        <v>0</v>
      </c>
      <c r="V145" s="50">
        <v>0</v>
      </c>
      <c r="W145" s="34">
        <v>0</v>
      </c>
      <c r="X145" s="35">
        <v>0</v>
      </c>
      <c r="Y145" s="8">
        <v>0</v>
      </c>
      <c r="Z145" s="50">
        <v>0</v>
      </c>
      <c r="AA145" s="35">
        <v>4838.2147510000004</v>
      </c>
      <c r="AB145" s="36"/>
      <c r="AC145" s="8">
        <v>0</v>
      </c>
      <c r="AD145" s="8">
        <v>0</v>
      </c>
      <c r="AE145" s="8">
        <v>0</v>
      </c>
      <c r="AF145" s="8">
        <v>0</v>
      </c>
      <c r="AG145" s="40">
        <v>0</v>
      </c>
      <c r="AH145" s="8">
        <v>0</v>
      </c>
      <c r="AI145" s="8">
        <v>0</v>
      </c>
      <c r="AJ145" s="8">
        <v>0</v>
      </c>
      <c r="AK145" s="9">
        <v>0</v>
      </c>
      <c r="AL145" s="8">
        <v>10.7875</v>
      </c>
      <c r="AM145" s="8">
        <v>1209.5536877500001</v>
      </c>
      <c r="AN145" s="39">
        <v>10.7875</v>
      </c>
      <c r="AO145" s="40">
        <v>1209.5536877500001</v>
      </c>
      <c r="AP145" s="8">
        <v>0</v>
      </c>
      <c r="AQ145" s="9">
        <v>0</v>
      </c>
      <c r="AR145" s="8">
        <v>0</v>
      </c>
      <c r="AS145" s="9">
        <v>0</v>
      </c>
      <c r="AT145" s="8">
        <v>0</v>
      </c>
      <c r="AU145" s="9">
        <v>0</v>
      </c>
      <c r="AV145" s="34">
        <v>0</v>
      </c>
      <c r="AW145" s="35">
        <v>0</v>
      </c>
      <c r="AX145" s="8">
        <v>0</v>
      </c>
      <c r="AY145" s="9">
        <v>0</v>
      </c>
      <c r="AZ145" s="35">
        <v>1209.5536877500001</v>
      </c>
      <c r="BB145" s="8">
        <v>0</v>
      </c>
      <c r="BC145" s="8">
        <v>0</v>
      </c>
      <c r="BD145" s="8">
        <v>0</v>
      </c>
      <c r="BE145" s="8">
        <v>0</v>
      </c>
      <c r="BF145" s="40">
        <v>0</v>
      </c>
      <c r="BG145" s="8">
        <v>0</v>
      </c>
      <c r="BH145" s="9">
        <v>0</v>
      </c>
      <c r="BI145" s="8">
        <v>0</v>
      </c>
      <c r="BJ145" s="9">
        <v>0</v>
      </c>
      <c r="BK145" s="8">
        <v>10.7875</v>
      </c>
      <c r="BL145" s="9">
        <v>1209.5536877500001</v>
      </c>
      <c r="BM145" s="39">
        <v>10.7875</v>
      </c>
      <c r="BN145" s="40">
        <v>1209.5536877500001</v>
      </c>
      <c r="BO145" s="8">
        <v>0</v>
      </c>
      <c r="BP145" s="9">
        <v>0</v>
      </c>
      <c r="BQ145" s="8">
        <v>0</v>
      </c>
      <c r="BR145" s="9">
        <v>0</v>
      </c>
      <c r="BS145" s="8">
        <v>0</v>
      </c>
      <c r="BT145" s="9">
        <v>0</v>
      </c>
      <c r="BU145" s="34">
        <v>0</v>
      </c>
      <c r="BV145" s="35">
        <v>0</v>
      </c>
      <c r="BW145" s="8">
        <v>0</v>
      </c>
      <c r="BX145" s="9">
        <v>0</v>
      </c>
      <c r="BY145" s="35">
        <v>1209.5536877500001</v>
      </c>
      <c r="CA145" s="8">
        <v>0</v>
      </c>
      <c r="CB145" s="8">
        <v>0</v>
      </c>
      <c r="CC145" s="8">
        <v>0</v>
      </c>
      <c r="CD145" s="8">
        <v>0</v>
      </c>
      <c r="CE145" s="40">
        <v>0</v>
      </c>
      <c r="CF145" s="8">
        <v>0</v>
      </c>
      <c r="CG145" s="9">
        <v>0</v>
      </c>
      <c r="CH145" s="8">
        <v>0</v>
      </c>
      <c r="CI145" s="9">
        <v>0</v>
      </c>
      <c r="CJ145" s="8">
        <v>10.787499999999998</v>
      </c>
      <c r="CK145" s="9">
        <v>1209.5536877500003</v>
      </c>
      <c r="CL145" s="39">
        <v>10.787499999999998</v>
      </c>
      <c r="CM145" s="40">
        <v>1209.5536877500003</v>
      </c>
      <c r="CN145" s="8">
        <v>0</v>
      </c>
      <c r="CO145" s="9">
        <v>0</v>
      </c>
      <c r="CP145" s="8">
        <v>0</v>
      </c>
      <c r="CQ145" s="9">
        <v>0</v>
      </c>
      <c r="CR145" s="8">
        <v>0</v>
      </c>
      <c r="CS145" s="9">
        <v>0</v>
      </c>
      <c r="CT145" s="34">
        <v>0</v>
      </c>
      <c r="CU145" s="35">
        <v>0</v>
      </c>
      <c r="CV145" s="8">
        <v>0</v>
      </c>
      <c r="CW145" s="9">
        <v>0</v>
      </c>
      <c r="CX145" s="35">
        <v>1209.5536877500003</v>
      </c>
      <c r="CZ145" s="8">
        <v>0</v>
      </c>
      <c r="DA145" s="8">
        <v>0</v>
      </c>
      <c r="DB145" s="8">
        <v>0</v>
      </c>
      <c r="DC145" s="8">
        <v>0</v>
      </c>
      <c r="DD145" s="62">
        <v>0</v>
      </c>
      <c r="DE145" s="8">
        <v>0</v>
      </c>
      <c r="DF145" s="50">
        <v>0</v>
      </c>
      <c r="DG145" s="8">
        <v>0</v>
      </c>
      <c r="DH145" s="50">
        <v>0</v>
      </c>
      <c r="DI145" s="8">
        <v>10.787499999999998</v>
      </c>
      <c r="DJ145" s="50">
        <v>1209.5536877500003</v>
      </c>
      <c r="DK145" s="39">
        <v>10.787499999999998</v>
      </c>
      <c r="DL145" s="40">
        <v>1209.5536877500003</v>
      </c>
      <c r="DM145" s="8">
        <v>0</v>
      </c>
      <c r="DN145" s="50">
        <v>0</v>
      </c>
      <c r="DO145" s="8">
        <v>0</v>
      </c>
      <c r="DP145" s="50">
        <v>0</v>
      </c>
      <c r="DQ145" s="8">
        <v>0</v>
      </c>
      <c r="DR145" s="50">
        <v>0</v>
      </c>
      <c r="DS145" s="34">
        <v>0</v>
      </c>
      <c r="DT145" s="40">
        <v>0</v>
      </c>
      <c r="DU145" s="8">
        <v>0</v>
      </c>
      <c r="DV145" s="50">
        <v>0</v>
      </c>
      <c r="DW145" s="40">
        <v>1209.5536877500003</v>
      </c>
    </row>
    <row r="146" spans="1:127" x14ac:dyDescent="0.25">
      <c r="A146" s="38">
        <v>10240</v>
      </c>
      <c r="B146" s="6">
        <v>630127</v>
      </c>
      <c r="C146" s="7" t="s">
        <v>171</v>
      </c>
      <c r="D146" s="8">
        <v>0</v>
      </c>
      <c r="E146" s="8">
        <v>0</v>
      </c>
      <c r="F146" s="8">
        <v>0</v>
      </c>
      <c r="G146" s="8">
        <v>0</v>
      </c>
      <c r="H146" s="62">
        <v>0</v>
      </c>
      <c r="I146" s="8">
        <v>0</v>
      </c>
      <c r="J146" s="50">
        <v>0</v>
      </c>
      <c r="K146" s="8">
        <v>0</v>
      </c>
      <c r="L146" s="50">
        <v>0</v>
      </c>
      <c r="M146" s="8">
        <v>0</v>
      </c>
      <c r="N146" s="50">
        <v>0</v>
      </c>
      <c r="O146" s="39">
        <v>0</v>
      </c>
      <c r="P146" s="40">
        <v>0</v>
      </c>
      <c r="Q146" s="8">
        <v>208.81700000000001</v>
      </c>
      <c r="R146" s="50">
        <v>6124.4606540000004</v>
      </c>
      <c r="S146" s="8">
        <v>0</v>
      </c>
      <c r="T146" s="50">
        <v>0</v>
      </c>
      <c r="U146" s="8">
        <v>0</v>
      </c>
      <c r="V146" s="50">
        <v>0</v>
      </c>
      <c r="W146" s="34">
        <v>208.81700000000001</v>
      </c>
      <c r="X146" s="35">
        <v>6124.4606540000004</v>
      </c>
      <c r="Y146" s="8">
        <v>0</v>
      </c>
      <c r="Z146" s="50">
        <v>0</v>
      </c>
      <c r="AA146" s="35">
        <v>6124.4606540000004</v>
      </c>
      <c r="AB146" s="36"/>
      <c r="AC146" s="8">
        <v>0</v>
      </c>
      <c r="AD146" s="8">
        <v>0</v>
      </c>
      <c r="AE146" s="8">
        <v>0</v>
      </c>
      <c r="AF146" s="8">
        <v>0</v>
      </c>
      <c r="AG146" s="40">
        <v>0</v>
      </c>
      <c r="AH146" s="8">
        <v>0</v>
      </c>
      <c r="AI146" s="8">
        <v>0</v>
      </c>
      <c r="AJ146" s="8">
        <v>0</v>
      </c>
      <c r="AK146" s="9">
        <v>0</v>
      </c>
      <c r="AL146" s="8">
        <v>0</v>
      </c>
      <c r="AM146" s="8">
        <v>0</v>
      </c>
      <c r="AN146" s="39">
        <v>0</v>
      </c>
      <c r="AO146" s="40">
        <v>0</v>
      </c>
      <c r="AP146" s="8">
        <v>52.204250000000002</v>
      </c>
      <c r="AQ146" s="9">
        <v>1531.1151635000001</v>
      </c>
      <c r="AR146" s="8">
        <v>0</v>
      </c>
      <c r="AS146" s="9">
        <v>0</v>
      </c>
      <c r="AT146" s="8">
        <v>0</v>
      </c>
      <c r="AU146" s="9">
        <v>0</v>
      </c>
      <c r="AV146" s="34">
        <v>52.204250000000002</v>
      </c>
      <c r="AW146" s="35">
        <v>1531.1151635000001</v>
      </c>
      <c r="AX146" s="8">
        <v>0</v>
      </c>
      <c r="AY146" s="9">
        <v>0</v>
      </c>
      <c r="AZ146" s="35">
        <v>1531.1151635000001</v>
      </c>
      <c r="BB146" s="8">
        <v>0</v>
      </c>
      <c r="BC146" s="8">
        <v>0</v>
      </c>
      <c r="BD146" s="8">
        <v>0</v>
      </c>
      <c r="BE146" s="8">
        <v>0</v>
      </c>
      <c r="BF146" s="40">
        <v>0</v>
      </c>
      <c r="BG146" s="8">
        <v>0</v>
      </c>
      <c r="BH146" s="9">
        <v>0</v>
      </c>
      <c r="BI146" s="8">
        <v>0</v>
      </c>
      <c r="BJ146" s="9">
        <v>0</v>
      </c>
      <c r="BK146" s="8">
        <v>0</v>
      </c>
      <c r="BL146" s="9">
        <v>0</v>
      </c>
      <c r="BM146" s="39">
        <v>0</v>
      </c>
      <c r="BN146" s="40">
        <v>0</v>
      </c>
      <c r="BO146" s="8">
        <v>52.204250000000002</v>
      </c>
      <c r="BP146" s="9">
        <v>1531.1151634999999</v>
      </c>
      <c r="BQ146" s="8">
        <v>0</v>
      </c>
      <c r="BR146" s="9">
        <v>0</v>
      </c>
      <c r="BS146" s="8">
        <v>0</v>
      </c>
      <c r="BT146" s="9">
        <v>0</v>
      </c>
      <c r="BU146" s="34">
        <v>52.204250000000002</v>
      </c>
      <c r="BV146" s="35">
        <v>1531.1151634999999</v>
      </c>
      <c r="BW146" s="8">
        <v>0</v>
      </c>
      <c r="BX146" s="9">
        <v>0</v>
      </c>
      <c r="BY146" s="35">
        <v>1531.1151634999999</v>
      </c>
      <c r="CA146" s="8">
        <v>0</v>
      </c>
      <c r="CB146" s="8">
        <v>0</v>
      </c>
      <c r="CC146" s="8">
        <v>0</v>
      </c>
      <c r="CD146" s="8">
        <v>0</v>
      </c>
      <c r="CE146" s="40">
        <v>0</v>
      </c>
      <c r="CF146" s="8">
        <v>0</v>
      </c>
      <c r="CG146" s="9">
        <v>0</v>
      </c>
      <c r="CH146" s="8">
        <v>0</v>
      </c>
      <c r="CI146" s="9">
        <v>0</v>
      </c>
      <c r="CJ146" s="8">
        <v>0</v>
      </c>
      <c r="CK146" s="9">
        <v>0</v>
      </c>
      <c r="CL146" s="39">
        <v>0</v>
      </c>
      <c r="CM146" s="40">
        <v>0</v>
      </c>
      <c r="CN146" s="8">
        <v>52.204250000000002</v>
      </c>
      <c r="CO146" s="9">
        <v>1531.1151635000001</v>
      </c>
      <c r="CP146" s="8">
        <v>0</v>
      </c>
      <c r="CQ146" s="9">
        <v>0</v>
      </c>
      <c r="CR146" s="8">
        <v>0</v>
      </c>
      <c r="CS146" s="9">
        <v>0</v>
      </c>
      <c r="CT146" s="34">
        <v>52.204250000000002</v>
      </c>
      <c r="CU146" s="35">
        <v>1531.1151635000001</v>
      </c>
      <c r="CV146" s="8">
        <v>0</v>
      </c>
      <c r="CW146" s="9">
        <v>0</v>
      </c>
      <c r="CX146" s="35">
        <v>1531.1151635000001</v>
      </c>
      <c r="CZ146" s="8">
        <v>0</v>
      </c>
      <c r="DA146" s="8">
        <v>0</v>
      </c>
      <c r="DB146" s="8">
        <v>0</v>
      </c>
      <c r="DC146" s="8">
        <v>0</v>
      </c>
      <c r="DD146" s="62">
        <v>0</v>
      </c>
      <c r="DE146" s="8">
        <v>0</v>
      </c>
      <c r="DF146" s="50">
        <v>0</v>
      </c>
      <c r="DG146" s="8">
        <v>0</v>
      </c>
      <c r="DH146" s="50">
        <v>0</v>
      </c>
      <c r="DI146" s="8">
        <v>0</v>
      </c>
      <c r="DJ146" s="50">
        <v>0</v>
      </c>
      <c r="DK146" s="39">
        <v>0</v>
      </c>
      <c r="DL146" s="40">
        <v>0</v>
      </c>
      <c r="DM146" s="8">
        <v>52.204250000000002</v>
      </c>
      <c r="DN146" s="50">
        <v>1531.1151635000001</v>
      </c>
      <c r="DO146" s="8">
        <v>0</v>
      </c>
      <c r="DP146" s="50">
        <v>0</v>
      </c>
      <c r="DQ146" s="8">
        <v>0</v>
      </c>
      <c r="DR146" s="50">
        <v>0</v>
      </c>
      <c r="DS146" s="34">
        <v>52.204250000000002</v>
      </c>
      <c r="DT146" s="40">
        <v>1531.1151635000001</v>
      </c>
      <c r="DU146" s="8">
        <v>0</v>
      </c>
      <c r="DV146" s="50">
        <v>0</v>
      </c>
      <c r="DW146" s="40">
        <v>1531.1151635000001</v>
      </c>
    </row>
    <row r="147" spans="1:127" x14ac:dyDescent="0.25">
      <c r="A147" s="38">
        <v>10364</v>
      </c>
      <c r="B147" s="6">
        <v>630128</v>
      </c>
      <c r="C147" s="5" t="s">
        <v>172</v>
      </c>
      <c r="D147" s="8">
        <v>0</v>
      </c>
      <c r="E147" s="8">
        <v>0</v>
      </c>
      <c r="F147" s="8">
        <v>0</v>
      </c>
      <c r="G147" s="8">
        <v>0</v>
      </c>
      <c r="H147" s="62">
        <v>0</v>
      </c>
      <c r="I147" s="8">
        <v>0</v>
      </c>
      <c r="J147" s="50">
        <v>0</v>
      </c>
      <c r="K147" s="8">
        <v>0</v>
      </c>
      <c r="L147" s="50">
        <v>0</v>
      </c>
      <c r="M147" s="8">
        <v>0</v>
      </c>
      <c r="N147" s="50">
        <v>0</v>
      </c>
      <c r="O147" s="39">
        <v>0</v>
      </c>
      <c r="P147" s="40">
        <v>0</v>
      </c>
      <c r="Q147" s="8">
        <v>616.51199999999994</v>
      </c>
      <c r="R147" s="50">
        <v>17604.170835000001</v>
      </c>
      <c r="S147" s="8">
        <v>0</v>
      </c>
      <c r="T147" s="50">
        <v>0</v>
      </c>
      <c r="U147" s="8">
        <v>0</v>
      </c>
      <c r="V147" s="50">
        <v>0</v>
      </c>
      <c r="W147" s="34">
        <v>616.51199999999994</v>
      </c>
      <c r="X147" s="35">
        <v>17604.170835000001</v>
      </c>
      <c r="Y147" s="8">
        <v>0</v>
      </c>
      <c r="Z147" s="50">
        <v>0</v>
      </c>
      <c r="AA147" s="35">
        <v>17604.170835000001</v>
      </c>
      <c r="AB147" s="36"/>
      <c r="AC147" s="8">
        <v>0</v>
      </c>
      <c r="AD147" s="8">
        <v>0</v>
      </c>
      <c r="AE147" s="8">
        <v>0</v>
      </c>
      <c r="AF147" s="8">
        <v>0</v>
      </c>
      <c r="AG147" s="40">
        <v>0</v>
      </c>
      <c r="AH147" s="8">
        <v>0</v>
      </c>
      <c r="AI147" s="8">
        <v>0</v>
      </c>
      <c r="AJ147" s="8">
        <v>0</v>
      </c>
      <c r="AK147" s="9">
        <v>0</v>
      </c>
      <c r="AL147" s="8">
        <v>0</v>
      </c>
      <c r="AM147" s="8">
        <v>0</v>
      </c>
      <c r="AN147" s="39">
        <v>0</v>
      </c>
      <c r="AO147" s="40">
        <v>0</v>
      </c>
      <c r="AP147" s="8">
        <v>154.12799999999999</v>
      </c>
      <c r="AQ147" s="9">
        <v>4401.0427087500002</v>
      </c>
      <c r="AR147" s="8">
        <v>0</v>
      </c>
      <c r="AS147" s="9">
        <v>0</v>
      </c>
      <c r="AT147" s="8">
        <v>0</v>
      </c>
      <c r="AU147" s="9">
        <v>0</v>
      </c>
      <c r="AV147" s="34">
        <v>154.12799999999999</v>
      </c>
      <c r="AW147" s="35">
        <v>4401.0427087500002</v>
      </c>
      <c r="AX147" s="8">
        <v>0</v>
      </c>
      <c r="AY147" s="9">
        <v>0</v>
      </c>
      <c r="AZ147" s="35">
        <v>4401.0427087500002</v>
      </c>
      <c r="BB147" s="8">
        <v>0</v>
      </c>
      <c r="BC147" s="8">
        <v>0</v>
      </c>
      <c r="BD147" s="8">
        <v>0</v>
      </c>
      <c r="BE147" s="8">
        <v>0</v>
      </c>
      <c r="BF147" s="40">
        <v>0</v>
      </c>
      <c r="BG147" s="8">
        <v>0</v>
      </c>
      <c r="BH147" s="9">
        <v>0</v>
      </c>
      <c r="BI147" s="8">
        <v>0</v>
      </c>
      <c r="BJ147" s="9">
        <v>0</v>
      </c>
      <c r="BK147" s="8">
        <v>0</v>
      </c>
      <c r="BL147" s="9">
        <v>0</v>
      </c>
      <c r="BM147" s="39">
        <v>0</v>
      </c>
      <c r="BN147" s="40">
        <v>0</v>
      </c>
      <c r="BO147" s="8">
        <v>154.12799999999999</v>
      </c>
      <c r="BP147" s="9">
        <v>4401.0427087500002</v>
      </c>
      <c r="BQ147" s="8">
        <v>0</v>
      </c>
      <c r="BR147" s="9">
        <v>0</v>
      </c>
      <c r="BS147" s="8">
        <v>0</v>
      </c>
      <c r="BT147" s="9">
        <v>0</v>
      </c>
      <c r="BU147" s="34">
        <v>154.12799999999999</v>
      </c>
      <c r="BV147" s="35">
        <v>4401.0427087500002</v>
      </c>
      <c r="BW147" s="8">
        <v>0</v>
      </c>
      <c r="BX147" s="9">
        <v>0</v>
      </c>
      <c r="BY147" s="35">
        <v>4401.0427087500002</v>
      </c>
      <c r="CA147" s="8">
        <v>0</v>
      </c>
      <c r="CB147" s="8">
        <v>0</v>
      </c>
      <c r="CC147" s="8">
        <v>0</v>
      </c>
      <c r="CD147" s="8">
        <v>0</v>
      </c>
      <c r="CE147" s="40">
        <v>0</v>
      </c>
      <c r="CF147" s="8">
        <v>0</v>
      </c>
      <c r="CG147" s="9">
        <v>0</v>
      </c>
      <c r="CH147" s="8">
        <v>0</v>
      </c>
      <c r="CI147" s="9">
        <v>0</v>
      </c>
      <c r="CJ147" s="8">
        <v>0</v>
      </c>
      <c r="CK147" s="9">
        <v>0</v>
      </c>
      <c r="CL147" s="39">
        <v>0</v>
      </c>
      <c r="CM147" s="40">
        <v>0</v>
      </c>
      <c r="CN147" s="8">
        <v>154.12799999999999</v>
      </c>
      <c r="CO147" s="9">
        <v>4401.0427087500011</v>
      </c>
      <c r="CP147" s="8">
        <v>0</v>
      </c>
      <c r="CQ147" s="9">
        <v>0</v>
      </c>
      <c r="CR147" s="8">
        <v>0</v>
      </c>
      <c r="CS147" s="9">
        <v>0</v>
      </c>
      <c r="CT147" s="34">
        <v>154.12799999999999</v>
      </c>
      <c r="CU147" s="35">
        <v>4401.0427087500011</v>
      </c>
      <c r="CV147" s="8">
        <v>0</v>
      </c>
      <c r="CW147" s="9">
        <v>0</v>
      </c>
      <c r="CX147" s="35">
        <v>4401.0427087500011</v>
      </c>
      <c r="CZ147" s="8">
        <v>0</v>
      </c>
      <c r="DA147" s="8">
        <v>0</v>
      </c>
      <c r="DB147" s="8">
        <v>0</v>
      </c>
      <c r="DC147" s="8">
        <v>0</v>
      </c>
      <c r="DD147" s="62">
        <v>0</v>
      </c>
      <c r="DE147" s="8">
        <v>0</v>
      </c>
      <c r="DF147" s="50">
        <v>0</v>
      </c>
      <c r="DG147" s="8">
        <v>0</v>
      </c>
      <c r="DH147" s="50">
        <v>0</v>
      </c>
      <c r="DI147" s="8">
        <v>0</v>
      </c>
      <c r="DJ147" s="50">
        <v>0</v>
      </c>
      <c r="DK147" s="39">
        <v>0</v>
      </c>
      <c r="DL147" s="40">
        <v>0</v>
      </c>
      <c r="DM147" s="8">
        <v>154.12799999999999</v>
      </c>
      <c r="DN147" s="50">
        <v>4401.0427087500011</v>
      </c>
      <c r="DO147" s="8">
        <v>0</v>
      </c>
      <c r="DP147" s="50">
        <v>0</v>
      </c>
      <c r="DQ147" s="8">
        <v>0</v>
      </c>
      <c r="DR147" s="50">
        <v>0</v>
      </c>
      <c r="DS147" s="34">
        <v>154.12799999999999</v>
      </c>
      <c r="DT147" s="40">
        <v>4401.0427087500011</v>
      </c>
      <c r="DU147" s="8">
        <v>0</v>
      </c>
      <c r="DV147" s="50">
        <v>0</v>
      </c>
      <c r="DW147" s="40">
        <v>4401.0427087500011</v>
      </c>
    </row>
    <row r="148" spans="1:127" x14ac:dyDescent="0.25">
      <c r="A148" s="38">
        <v>10747</v>
      </c>
      <c r="B148" s="6">
        <v>630131</v>
      </c>
      <c r="C148" s="5" t="s">
        <v>173</v>
      </c>
      <c r="D148" s="8">
        <v>0</v>
      </c>
      <c r="E148" s="8">
        <v>0</v>
      </c>
      <c r="F148" s="8">
        <v>0</v>
      </c>
      <c r="G148" s="8">
        <v>18347.738000000001</v>
      </c>
      <c r="H148" s="62">
        <v>28428.937096000001</v>
      </c>
      <c r="I148" s="8">
        <v>0</v>
      </c>
      <c r="J148" s="50">
        <v>0</v>
      </c>
      <c r="K148" s="8">
        <v>0</v>
      </c>
      <c r="L148" s="50">
        <v>0</v>
      </c>
      <c r="M148" s="8">
        <v>0</v>
      </c>
      <c r="N148" s="50">
        <v>0</v>
      </c>
      <c r="O148" s="39">
        <v>0</v>
      </c>
      <c r="P148" s="40">
        <v>0</v>
      </c>
      <c r="Q148" s="8">
        <v>0</v>
      </c>
      <c r="R148" s="50">
        <v>0</v>
      </c>
      <c r="S148" s="8">
        <v>0</v>
      </c>
      <c r="T148" s="50">
        <v>0</v>
      </c>
      <c r="U148" s="8">
        <v>0</v>
      </c>
      <c r="V148" s="50">
        <v>0</v>
      </c>
      <c r="W148" s="34">
        <v>0</v>
      </c>
      <c r="X148" s="35">
        <v>0</v>
      </c>
      <c r="Y148" s="8">
        <v>0</v>
      </c>
      <c r="Z148" s="50">
        <v>0</v>
      </c>
      <c r="AA148" s="35">
        <v>28428.937096000001</v>
      </c>
      <c r="AB148" s="36"/>
      <c r="AC148" s="8">
        <v>0</v>
      </c>
      <c r="AD148" s="8">
        <v>0</v>
      </c>
      <c r="AE148" s="8">
        <v>0</v>
      </c>
      <c r="AF148" s="8">
        <v>4586.9345000000003</v>
      </c>
      <c r="AG148" s="40">
        <v>7107.2342740000004</v>
      </c>
      <c r="AH148" s="8">
        <v>0</v>
      </c>
      <c r="AI148" s="8">
        <v>0</v>
      </c>
      <c r="AJ148" s="8">
        <v>0</v>
      </c>
      <c r="AK148" s="9">
        <v>0</v>
      </c>
      <c r="AL148" s="8">
        <v>0</v>
      </c>
      <c r="AM148" s="8">
        <v>0</v>
      </c>
      <c r="AN148" s="39">
        <v>0</v>
      </c>
      <c r="AO148" s="40">
        <v>0</v>
      </c>
      <c r="AP148" s="8">
        <v>0</v>
      </c>
      <c r="AQ148" s="9">
        <v>0</v>
      </c>
      <c r="AR148" s="8">
        <v>0</v>
      </c>
      <c r="AS148" s="9">
        <v>0</v>
      </c>
      <c r="AT148" s="8">
        <v>0</v>
      </c>
      <c r="AU148" s="9">
        <v>0</v>
      </c>
      <c r="AV148" s="34">
        <v>0</v>
      </c>
      <c r="AW148" s="35">
        <v>0</v>
      </c>
      <c r="AX148" s="8">
        <v>0</v>
      </c>
      <c r="AY148" s="9">
        <v>0</v>
      </c>
      <c r="AZ148" s="35">
        <v>7107.2342740000004</v>
      </c>
      <c r="BB148" s="8">
        <v>0</v>
      </c>
      <c r="BC148" s="8">
        <v>0</v>
      </c>
      <c r="BD148" s="8">
        <v>0</v>
      </c>
      <c r="BE148" s="8">
        <v>4586.9345000000003</v>
      </c>
      <c r="BF148" s="40">
        <v>7107.2342739999995</v>
      </c>
      <c r="BG148" s="8">
        <v>0</v>
      </c>
      <c r="BH148" s="9">
        <v>0</v>
      </c>
      <c r="BI148" s="8">
        <v>0</v>
      </c>
      <c r="BJ148" s="9">
        <v>0</v>
      </c>
      <c r="BK148" s="8">
        <v>0</v>
      </c>
      <c r="BL148" s="9">
        <v>0</v>
      </c>
      <c r="BM148" s="39">
        <v>0</v>
      </c>
      <c r="BN148" s="40">
        <v>0</v>
      </c>
      <c r="BO148" s="8">
        <v>0</v>
      </c>
      <c r="BP148" s="9">
        <v>0</v>
      </c>
      <c r="BQ148" s="8">
        <v>0</v>
      </c>
      <c r="BR148" s="9">
        <v>0</v>
      </c>
      <c r="BS148" s="8">
        <v>0</v>
      </c>
      <c r="BT148" s="9">
        <v>0</v>
      </c>
      <c r="BU148" s="34">
        <v>0</v>
      </c>
      <c r="BV148" s="35">
        <v>0</v>
      </c>
      <c r="BW148" s="8">
        <v>0</v>
      </c>
      <c r="BX148" s="9">
        <v>0</v>
      </c>
      <c r="BY148" s="35">
        <v>7107.2342739999995</v>
      </c>
      <c r="CA148" s="8">
        <v>0</v>
      </c>
      <c r="CB148" s="8">
        <v>0</v>
      </c>
      <c r="CC148" s="8">
        <v>0</v>
      </c>
      <c r="CD148" s="8">
        <v>4586.9345000000012</v>
      </c>
      <c r="CE148" s="40">
        <v>7107.2342740000004</v>
      </c>
      <c r="CF148" s="8">
        <v>0</v>
      </c>
      <c r="CG148" s="9">
        <v>0</v>
      </c>
      <c r="CH148" s="8">
        <v>0</v>
      </c>
      <c r="CI148" s="9">
        <v>0</v>
      </c>
      <c r="CJ148" s="8">
        <v>0</v>
      </c>
      <c r="CK148" s="9">
        <v>0</v>
      </c>
      <c r="CL148" s="39">
        <v>0</v>
      </c>
      <c r="CM148" s="40">
        <v>0</v>
      </c>
      <c r="CN148" s="8">
        <v>0</v>
      </c>
      <c r="CO148" s="9">
        <v>0</v>
      </c>
      <c r="CP148" s="8">
        <v>0</v>
      </c>
      <c r="CQ148" s="9">
        <v>0</v>
      </c>
      <c r="CR148" s="8">
        <v>0</v>
      </c>
      <c r="CS148" s="9">
        <v>0</v>
      </c>
      <c r="CT148" s="34">
        <v>0</v>
      </c>
      <c r="CU148" s="35">
        <v>0</v>
      </c>
      <c r="CV148" s="8">
        <v>0</v>
      </c>
      <c r="CW148" s="9">
        <v>0</v>
      </c>
      <c r="CX148" s="35">
        <v>7107.2342740000004</v>
      </c>
      <c r="CZ148" s="8">
        <v>0</v>
      </c>
      <c r="DA148" s="8">
        <v>0</v>
      </c>
      <c r="DB148" s="8">
        <v>0</v>
      </c>
      <c r="DC148" s="8">
        <v>4586.9345000000012</v>
      </c>
      <c r="DD148" s="62">
        <v>7107.2342740000004</v>
      </c>
      <c r="DE148" s="8">
        <v>0</v>
      </c>
      <c r="DF148" s="50">
        <v>0</v>
      </c>
      <c r="DG148" s="8">
        <v>0</v>
      </c>
      <c r="DH148" s="50">
        <v>0</v>
      </c>
      <c r="DI148" s="8">
        <v>0</v>
      </c>
      <c r="DJ148" s="50">
        <v>0</v>
      </c>
      <c r="DK148" s="39">
        <v>0</v>
      </c>
      <c r="DL148" s="40">
        <v>0</v>
      </c>
      <c r="DM148" s="8">
        <v>0</v>
      </c>
      <c r="DN148" s="50">
        <v>0</v>
      </c>
      <c r="DO148" s="8">
        <v>0</v>
      </c>
      <c r="DP148" s="50">
        <v>0</v>
      </c>
      <c r="DQ148" s="8">
        <v>0</v>
      </c>
      <c r="DR148" s="50">
        <v>0</v>
      </c>
      <c r="DS148" s="34">
        <v>0</v>
      </c>
      <c r="DT148" s="40">
        <v>0</v>
      </c>
      <c r="DU148" s="8">
        <v>0</v>
      </c>
      <c r="DV148" s="50">
        <v>0</v>
      </c>
      <c r="DW148" s="40">
        <v>7107.2342740000004</v>
      </c>
    </row>
    <row r="149" spans="1:127" x14ac:dyDescent="0.25">
      <c r="A149" s="38">
        <v>10749</v>
      </c>
      <c r="B149" s="6">
        <v>630133</v>
      </c>
      <c r="C149" s="5" t="s">
        <v>174</v>
      </c>
      <c r="D149" s="8">
        <v>0</v>
      </c>
      <c r="E149" s="8">
        <v>0</v>
      </c>
      <c r="F149" s="8">
        <v>0</v>
      </c>
      <c r="G149" s="8">
        <v>2163.723</v>
      </c>
      <c r="H149" s="62">
        <v>6978.316167</v>
      </c>
      <c r="I149" s="8">
        <v>0</v>
      </c>
      <c r="J149" s="50">
        <v>0</v>
      </c>
      <c r="K149" s="8">
        <v>0</v>
      </c>
      <c r="L149" s="50">
        <v>0</v>
      </c>
      <c r="M149" s="8">
        <v>0</v>
      </c>
      <c r="N149" s="50">
        <v>0</v>
      </c>
      <c r="O149" s="39">
        <v>0</v>
      </c>
      <c r="P149" s="40">
        <v>0</v>
      </c>
      <c r="Q149" s="8">
        <v>0</v>
      </c>
      <c r="R149" s="50">
        <v>0</v>
      </c>
      <c r="S149" s="8">
        <v>0</v>
      </c>
      <c r="T149" s="50">
        <v>0</v>
      </c>
      <c r="U149" s="8">
        <v>0</v>
      </c>
      <c r="V149" s="50">
        <v>0</v>
      </c>
      <c r="W149" s="34">
        <v>0</v>
      </c>
      <c r="X149" s="35">
        <v>0</v>
      </c>
      <c r="Y149" s="8">
        <v>0</v>
      </c>
      <c r="Z149" s="50">
        <v>0</v>
      </c>
      <c r="AA149" s="35">
        <v>6978.316167</v>
      </c>
      <c r="AB149" s="36"/>
      <c r="AC149" s="8">
        <v>0</v>
      </c>
      <c r="AD149" s="8">
        <v>0</v>
      </c>
      <c r="AE149" s="8">
        <v>0</v>
      </c>
      <c r="AF149" s="8">
        <v>540.93074999999999</v>
      </c>
      <c r="AG149" s="40">
        <v>1744.57904175</v>
      </c>
      <c r="AH149" s="8">
        <v>0</v>
      </c>
      <c r="AI149" s="8">
        <v>0</v>
      </c>
      <c r="AJ149" s="8">
        <v>0</v>
      </c>
      <c r="AK149" s="9">
        <v>0</v>
      </c>
      <c r="AL149" s="8">
        <v>0</v>
      </c>
      <c r="AM149" s="8">
        <v>0</v>
      </c>
      <c r="AN149" s="39">
        <v>0</v>
      </c>
      <c r="AO149" s="40">
        <v>0</v>
      </c>
      <c r="AP149" s="8">
        <v>0</v>
      </c>
      <c r="AQ149" s="9">
        <v>0</v>
      </c>
      <c r="AR149" s="8">
        <v>0</v>
      </c>
      <c r="AS149" s="9">
        <v>0</v>
      </c>
      <c r="AT149" s="8">
        <v>0</v>
      </c>
      <c r="AU149" s="9">
        <v>0</v>
      </c>
      <c r="AV149" s="34">
        <v>0</v>
      </c>
      <c r="AW149" s="35">
        <v>0</v>
      </c>
      <c r="AX149" s="8">
        <v>0</v>
      </c>
      <c r="AY149" s="9">
        <v>0</v>
      </c>
      <c r="AZ149" s="35">
        <v>1744.57904175</v>
      </c>
      <c r="BB149" s="8">
        <v>0</v>
      </c>
      <c r="BC149" s="8">
        <v>0</v>
      </c>
      <c r="BD149" s="8">
        <v>0</v>
      </c>
      <c r="BE149" s="8">
        <v>540.93074999999999</v>
      </c>
      <c r="BF149" s="40">
        <v>1744.57904175</v>
      </c>
      <c r="BG149" s="8">
        <v>0</v>
      </c>
      <c r="BH149" s="9">
        <v>0</v>
      </c>
      <c r="BI149" s="8">
        <v>0</v>
      </c>
      <c r="BJ149" s="9">
        <v>0</v>
      </c>
      <c r="BK149" s="8">
        <v>0</v>
      </c>
      <c r="BL149" s="9">
        <v>0</v>
      </c>
      <c r="BM149" s="39">
        <v>0</v>
      </c>
      <c r="BN149" s="40">
        <v>0</v>
      </c>
      <c r="BO149" s="8">
        <v>0</v>
      </c>
      <c r="BP149" s="9">
        <v>0</v>
      </c>
      <c r="BQ149" s="8">
        <v>0</v>
      </c>
      <c r="BR149" s="9">
        <v>0</v>
      </c>
      <c r="BS149" s="8">
        <v>0</v>
      </c>
      <c r="BT149" s="9">
        <v>0</v>
      </c>
      <c r="BU149" s="34">
        <v>0</v>
      </c>
      <c r="BV149" s="35">
        <v>0</v>
      </c>
      <c r="BW149" s="8">
        <v>0</v>
      </c>
      <c r="BX149" s="9">
        <v>0</v>
      </c>
      <c r="BY149" s="35">
        <v>1744.57904175</v>
      </c>
      <c r="CA149" s="8">
        <v>0</v>
      </c>
      <c r="CB149" s="8">
        <v>0</v>
      </c>
      <c r="CC149" s="8">
        <v>0</v>
      </c>
      <c r="CD149" s="8">
        <v>540.93074999999999</v>
      </c>
      <c r="CE149" s="40">
        <v>1744.5790417499998</v>
      </c>
      <c r="CF149" s="8">
        <v>0</v>
      </c>
      <c r="CG149" s="9">
        <v>0</v>
      </c>
      <c r="CH149" s="8">
        <v>0</v>
      </c>
      <c r="CI149" s="9">
        <v>0</v>
      </c>
      <c r="CJ149" s="8">
        <v>0</v>
      </c>
      <c r="CK149" s="9">
        <v>0</v>
      </c>
      <c r="CL149" s="39">
        <v>0</v>
      </c>
      <c r="CM149" s="40">
        <v>0</v>
      </c>
      <c r="CN149" s="8">
        <v>0</v>
      </c>
      <c r="CO149" s="9">
        <v>0</v>
      </c>
      <c r="CP149" s="8">
        <v>0</v>
      </c>
      <c r="CQ149" s="9">
        <v>0</v>
      </c>
      <c r="CR149" s="8">
        <v>0</v>
      </c>
      <c r="CS149" s="9">
        <v>0</v>
      </c>
      <c r="CT149" s="34">
        <v>0</v>
      </c>
      <c r="CU149" s="35">
        <v>0</v>
      </c>
      <c r="CV149" s="8">
        <v>0</v>
      </c>
      <c r="CW149" s="9">
        <v>0</v>
      </c>
      <c r="CX149" s="35">
        <v>1744.5790417499998</v>
      </c>
      <c r="CZ149" s="8">
        <v>0</v>
      </c>
      <c r="DA149" s="8">
        <v>0</v>
      </c>
      <c r="DB149" s="8">
        <v>0</v>
      </c>
      <c r="DC149" s="8">
        <v>540.93074999999999</v>
      </c>
      <c r="DD149" s="62">
        <v>1744.5790417499998</v>
      </c>
      <c r="DE149" s="8">
        <v>0</v>
      </c>
      <c r="DF149" s="50">
        <v>0</v>
      </c>
      <c r="DG149" s="8">
        <v>0</v>
      </c>
      <c r="DH149" s="50">
        <v>0</v>
      </c>
      <c r="DI149" s="8">
        <v>0</v>
      </c>
      <c r="DJ149" s="50">
        <v>0</v>
      </c>
      <c r="DK149" s="39">
        <v>0</v>
      </c>
      <c r="DL149" s="40">
        <v>0</v>
      </c>
      <c r="DM149" s="8">
        <v>0</v>
      </c>
      <c r="DN149" s="50">
        <v>0</v>
      </c>
      <c r="DO149" s="8">
        <v>0</v>
      </c>
      <c r="DP149" s="50">
        <v>0</v>
      </c>
      <c r="DQ149" s="8">
        <v>0</v>
      </c>
      <c r="DR149" s="50">
        <v>0</v>
      </c>
      <c r="DS149" s="34">
        <v>0</v>
      </c>
      <c r="DT149" s="40">
        <v>0</v>
      </c>
      <c r="DU149" s="8">
        <v>0</v>
      </c>
      <c r="DV149" s="50">
        <v>0</v>
      </c>
      <c r="DW149" s="40">
        <v>1744.5790417499998</v>
      </c>
    </row>
    <row r="150" spans="1:127" x14ac:dyDescent="0.25">
      <c r="A150" s="38">
        <v>10750</v>
      </c>
      <c r="B150" s="6">
        <v>630134</v>
      </c>
      <c r="C150" s="5" t="s">
        <v>175</v>
      </c>
      <c r="D150" s="8">
        <v>492.20600000000002</v>
      </c>
      <c r="E150" s="8">
        <v>291.36599999999999</v>
      </c>
      <c r="F150" s="8">
        <v>303.89499999999998</v>
      </c>
      <c r="G150" s="8">
        <v>0</v>
      </c>
      <c r="H150" s="62">
        <v>811.35739099999989</v>
      </c>
      <c r="I150" s="8">
        <v>0</v>
      </c>
      <c r="J150" s="50">
        <v>0</v>
      </c>
      <c r="K150" s="8">
        <v>0</v>
      </c>
      <c r="L150" s="50">
        <v>0</v>
      </c>
      <c r="M150" s="8">
        <v>0</v>
      </c>
      <c r="N150" s="50">
        <v>0</v>
      </c>
      <c r="O150" s="39">
        <v>0</v>
      </c>
      <c r="P150" s="40">
        <v>0</v>
      </c>
      <c r="Q150" s="8">
        <v>0</v>
      </c>
      <c r="R150" s="50">
        <v>0</v>
      </c>
      <c r="S150" s="8">
        <v>0</v>
      </c>
      <c r="T150" s="50">
        <v>0</v>
      </c>
      <c r="U150" s="8">
        <v>0</v>
      </c>
      <c r="V150" s="50">
        <v>0</v>
      </c>
      <c r="W150" s="34">
        <v>0</v>
      </c>
      <c r="X150" s="35">
        <v>0</v>
      </c>
      <c r="Y150" s="8">
        <v>0</v>
      </c>
      <c r="Z150" s="50">
        <v>0</v>
      </c>
      <c r="AA150" s="35">
        <v>811.35739099999989</v>
      </c>
      <c r="AB150" s="36"/>
      <c r="AC150" s="8">
        <v>123.0515</v>
      </c>
      <c r="AD150" s="8">
        <v>72.841499999999996</v>
      </c>
      <c r="AE150" s="8">
        <v>75.973749999999995</v>
      </c>
      <c r="AF150" s="8">
        <v>0</v>
      </c>
      <c r="AG150" s="40">
        <v>202.83934774999997</v>
      </c>
      <c r="AH150" s="8">
        <v>0</v>
      </c>
      <c r="AI150" s="8">
        <v>0</v>
      </c>
      <c r="AJ150" s="8">
        <v>0</v>
      </c>
      <c r="AK150" s="9">
        <v>0</v>
      </c>
      <c r="AL150" s="8">
        <v>0</v>
      </c>
      <c r="AM150" s="8">
        <v>0</v>
      </c>
      <c r="AN150" s="39">
        <v>0</v>
      </c>
      <c r="AO150" s="40">
        <v>0</v>
      </c>
      <c r="AP150" s="8">
        <v>0</v>
      </c>
      <c r="AQ150" s="9">
        <v>0</v>
      </c>
      <c r="AR150" s="8">
        <v>0</v>
      </c>
      <c r="AS150" s="9">
        <v>0</v>
      </c>
      <c r="AT150" s="8">
        <v>0</v>
      </c>
      <c r="AU150" s="9">
        <v>0</v>
      </c>
      <c r="AV150" s="34">
        <v>0</v>
      </c>
      <c r="AW150" s="35">
        <v>0</v>
      </c>
      <c r="AX150" s="8">
        <v>0</v>
      </c>
      <c r="AY150" s="9">
        <v>0</v>
      </c>
      <c r="AZ150" s="35">
        <v>202.83934774999997</v>
      </c>
      <c r="BB150" s="8">
        <v>123.05149999999999</v>
      </c>
      <c r="BC150" s="8">
        <v>72.841499999999996</v>
      </c>
      <c r="BD150" s="8">
        <v>75.973749999999995</v>
      </c>
      <c r="BE150" s="8">
        <v>0</v>
      </c>
      <c r="BF150" s="40">
        <v>202.83934774999997</v>
      </c>
      <c r="BG150" s="8">
        <v>0</v>
      </c>
      <c r="BH150" s="9">
        <v>0</v>
      </c>
      <c r="BI150" s="8">
        <v>0</v>
      </c>
      <c r="BJ150" s="9">
        <v>0</v>
      </c>
      <c r="BK150" s="8">
        <v>0</v>
      </c>
      <c r="BL150" s="9">
        <v>0</v>
      </c>
      <c r="BM150" s="39">
        <v>0</v>
      </c>
      <c r="BN150" s="40">
        <v>0</v>
      </c>
      <c r="BO150" s="8">
        <v>0</v>
      </c>
      <c r="BP150" s="9">
        <v>0</v>
      </c>
      <c r="BQ150" s="8">
        <v>0</v>
      </c>
      <c r="BR150" s="9">
        <v>0</v>
      </c>
      <c r="BS150" s="8">
        <v>0</v>
      </c>
      <c r="BT150" s="9">
        <v>0</v>
      </c>
      <c r="BU150" s="34">
        <v>0</v>
      </c>
      <c r="BV150" s="35">
        <v>0</v>
      </c>
      <c r="BW150" s="8">
        <v>0</v>
      </c>
      <c r="BX150" s="9">
        <v>0</v>
      </c>
      <c r="BY150" s="35">
        <v>202.83934774999997</v>
      </c>
      <c r="CA150" s="8">
        <v>123.0515</v>
      </c>
      <c r="CB150" s="8">
        <v>72.841499999999996</v>
      </c>
      <c r="CC150" s="8">
        <v>75.973749999999995</v>
      </c>
      <c r="CD150" s="8">
        <v>0</v>
      </c>
      <c r="CE150" s="40">
        <v>202.83934774999994</v>
      </c>
      <c r="CF150" s="8">
        <v>0</v>
      </c>
      <c r="CG150" s="9">
        <v>0</v>
      </c>
      <c r="CH150" s="8">
        <v>0</v>
      </c>
      <c r="CI150" s="9">
        <v>0</v>
      </c>
      <c r="CJ150" s="8">
        <v>0</v>
      </c>
      <c r="CK150" s="9">
        <v>0</v>
      </c>
      <c r="CL150" s="39">
        <v>0</v>
      </c>
      <c r="CM150" s="40">
        <v>0</v>
      </c>
      <c r="CN150" s="8">
        <v>0</v>
      </c>
      <c r="CO150" s="9">
        <v>0</v>
      </c>
      <c r="CP150" s="8">
        <v>0</v>
      </c>
      <c r="CQ150" s="9">
        <v>0</v>
      </c>
      <c r="CR150" s="8">
        <v>0</v>
      </c>
      <c r="CS150" s="9">
        <v>0</v>
      </c>
      <c r="CT150" s="34">
        <v>0</v>
      </c>
      <c r="CU150" s="35">
        <v>0</v>
      </c>
      <c r="CV150" s="8">
        <v>0</v>
      </c>
      <c r="CW150" s="9">
        <v>0</v>
      </c>
      <c r="CX150" s="35">
        <v>202.83934774999994</v>
      </c>
      <c r="CZ150" s="8">
        <v>123.0515</v>
      </c>
      <c r="DA150" s="8">
        <v>72.841499999999996</v>
      </c>
      <c r="DB150" s="8">
        <v>75.973749999999995</v>
      </c>
      <c r="DC150" s="8">
        <v>0</v>
      </c>
      <c r="DD150" s="62">
        <v>202.83934774999994</v>
      </c>
      <c r="DE150" s="8">
        <v>0</v>
      </c>
      <c r="DF150" s="50">
        <v>0</v>
      </c>
      <c r="DG150" s="8">
        <v>0</v>
      </c>
      <c r="DH150" s="50">
        <v>0</v>
      </c>
      <c r="DI150" s="8">
        <v>0</v>
      </c>
      <c r="DJ150" s="50">
        <v>0</v>
      </c>
      <c r="DK150" s="39">
        <v>0</v>
      </c>
      <c r="DL150" s="40">
        <v>0</v>
      </c>
      <c r="DM150" s="8">
        <v>0</v>
      </c>
      <c r="DN150" s="50">
        <v>0</v>
      </c>
      <c r="DO150" s="8">
        <v>0</v>
      </c>
      <c r="DP150" s="50">
        <v>0</v>
      </c>
      <c r="DQ150" s="8">
        <v>0</v>
      </c>
      <c r="DR150" s="50">
        <v>0</v>
      </c>
      <c r="DS150" s="34">
        <v>0</v>
      </c>
      <c r="DT150" s="40">
        <v>0</v>
      </c>
      <c r="DU150" s="8">
        <v>0</v>
      </c>
      <c r="DV150" s="50">
        <v>0</v>
      </c>
      <c r="DW150" s="40">
        <v>202.83934774999994</v>
      </c>
    </row>
    <row r="151" spans="1:127" x14ac:dyDescent="0.25">
      <c r="A151" s="38">
        <v>10755</v>
      </c>
      <c r="B151" s="6">
        <v>630138</v>
      </c>
      <c r="C151" s="5" t="s">
        <v>176</v>
      </c>
      <c r="D151" s="8">
        <v>0</v>
      </c>
      <c r="E151" s="8">
        <v>0</v>
      </c>
      <c r="F151" s="8">
        <v>0</v>
      </c>
      <c r="G151" s="8">
        <v>0</v>
      </c>
      <c r="H151" s="62">
        <v>0</v>
      </c>
      <c r="I151" s="8">
        <v>0</v>
      </c>
      <c r="J151" s="50">
        <v>0</v>
      </c>
      <c r="K151" s="8">
        <v>0</v>
      </c>
      <c r="L151" s="50">
        <v>0</v>
      </c>
      <c r="M151" s="8">
        <v>0</v>
      </c>
      <c r="N151" s="50">
        <v>0</v>
      </c>
      <c r="O151" s="39">
        <v>0</v>
      </c>
      <c r="P151" s="40">
        <v>0</v>
      </c>
      <c r="Q151" s="8">
        <v>0</v>
      </c>
      <c r="R151" s="50">
        <v>0</v>
      </c>
      <c r="S151" s="8">
        <v>0</v>
      </c>
      <c r="T151" s="50">
        <v>0</v>
      </c>
      <c r="U151" s="8">
        <v>0</v>
      </c>
      <c r="V151" s="50">
        <v>0</v>
      </c>
      <c r="W151" s="34">
        <v>0</v>
      </c>
      <c r="X151" s="35">
        <v>0</v>
      </c>
      <c r="Y151" s="8">
        <v>0</v>
      </c>
      <c r="Z151" s="50">
        <v>0</v>
      </c>
      <c r="AA151" s="35">
        <v>0</v>
      </c>
      <c r="AB151" s="36"/>
      <c r="AC151" s="8">
        <v>0</v>
      </c>
      <c r="AD151" s="8">
        <v>0</v>
      </c>
      <c r="AE151" s="8">
        <v>0</v>
      </c>
      <c r="AF151" s="8">
        <v>0</v>
      </c>
      <c r="AG151" s="40">
        <v>0</v>
      </c>
      <c r="AH151" s="8">
        <v>0</v>
      </c>
      <c r="AI151" s="8">
        <v>0</v>
      </c>
      <c r="AJ151" s="8">
        <v>0</v>
      </c>
      <c r="AK151" s="9">
        <v>0</v>
      </c>
      <c r="AL151" s="8">
        <v>0</v>
      </c>
      <c r="AM151" s="8">
        <v>0</v>
      </c>
      <c r="AN151" s="39">
        <v>0</v>
      </c>
      <c r="AO151" s="40">
        <v>0</v>
      </c>
      <c r="AP151" s="8">
        <v>0</v>
      </c>
      <c r="AQ151" s="9">
        <v>0</v>
      </c>
      <c r="AR151" s="8">
        <v>0</v>
      </c>
      <c r="AS151" s="9">
        <v>0</v>
      </c>
      <c r="AT151" s="8">
        <v>0</v>
      </c>
      <c r="AU151" s="9">
        <v>0</v>
      </c>
      <c r="AV151" s="34">
        <v>0</v>
      </c>
      <c r="AW151" s="35">
        <v>0</v>
      </c>
      <c r="AX151" s="8">
        <v>0</v>
      </c>
      <c r="AY151" s="9">
        <v>0</v>
      </c>
      <c r="AZ151" s="35">
        <v>0</v>
      </c>
      <c r="BB151" s="8">
        <v>0</v>
      </c>
      <c r="BC151" s="8">
        <v>0</v>
      </c>
      <c r="BD151" s="8">
        <v>0</v>
      </c>
      <c r="BE151" s="8">
        <v>0</v>
      </c>
      <c r="BF151" s="40">
        <v>0</v>
      </c>
      <c r="BG151" s="8">
        <v>0</v>
      </c>
      <c r="BH151" s="9">
        <v>0</v>
      </c>
      <c r="BI151" s="8">
        <v>0</v>
      </c>
      <c r="BJ151" s="9">
        <v>0</v>
      </c>
      <c r="BK151" s="8">
        <v>0</v>
      </c>
      <c r="BL151" s="9">
        <v>0</v>
      </c>
      <c r="BM151" s="39">
        <v>0</v>
      </c>
      <c r="BN151" s="40">
        <v>0</v>
      </c>
      <c r="BO151" s="8">
        <v>0</v>
      </c>
      <c r="BP151" s="9">
        <v>0</v>
      </c>
      <c r="BQ151" s="8">
        <v>0</v>
      </c>
      <c r="BR151" s="9">
        <v>0</v>
      </c>
      <c r="BS151" s="8">
        <v>0</v>
      </c>
      <c r="BT151" s="9">
        <v>0</v>
      </c>
      <c r="BU151" s="34">
        <v>0</v>
      </c>
      <c r="BV151" s="35">
        <v>0</v>
      </c>
      <c r="BW151" s="8">
        <v>0</v>
      </c>
      <c r="BX151" s="9">
        <v>0</v>
      </c>
      <c r="BY151" s="35">
        <v>0</v>
      </c>
      <c r="CA151" s="8">
        <v>0</v>
      </c>
      <c r="CB151" s="8">
        <v>0</v>
      </c>
      <c r="CC151" s="8">
        <v>0</v>
      </c>
      <c r="CD151" s="8">
        <v>0</v>
      </c>
      <c r="CE151" s="40">
        <v>0</v>
      </c>
      <c r="CF151" s="8">
        <v>0</v>
      </c>
      <c r="CG151" s="9">
        <v>0</v>
      </c>
      <c r="CH151" s="8">
        <v>0</v>
      </c>
      <c r="CI151" s="9">
        <v>0</v>
      </c>
      <c r="CJ151" s="8">
        <v>0</v>
      </c>
      <c r="CK151" s="9">
        <v>0</v>
      </c>
      <c r="CL151" s="39">
        <v>0</v>
      </c>
      <c r="CM151" s="40">
        <v>0</v>
      </c>
      <c r="CN151" s="8">
        <v>0</v>
      </c>
      <c r="CO151" s="9">
        <v>0</v>
      </c>
      <c r="CP151" s="8">
        <v>0</v>
      </c>
      <c r="CQ151" s="9">
        <v>0</v>
      </c>
      <c r="CR151" s="8">
        <v>0</v>
      </c>
      <c r="CS151" s="9">
        <v>0</v>
      </c>
      <c r="CT151" s="34">
        <v>0</v>
      </c>
      <c r="CU151" s="35">
        <v>0</v>
      </c>
      <c r="CV151" s="8">
        <v>0</v>
      </c>
      <c r="CW151" s="9">
        <v>0</v>
      </c>
      <c r="CX151" s="35">
        <v>0</v>
      </c>
      <c r="CZ151" s="8">
        <v>0</v>
      </c>
      <c r="DA151" s="8">
        <v>0</v>
      </c>
      <c r="DB151" s="8">
        <v>0</v>
      </c>
      <c r="DC151" s="8">
        <v>0</v>
      </c>
      <c r="DD151" s="62">
        <v>0</v>
      </c>
      <c r="DE151" s="8">
        <v>0</v>
      </c>
      <c r="DF151" s="50">
        <v>0</v>
      </c>
      <c r="DG151" s="8">
        <v>0</v>
      </c>
      <c r="DH151" s="50">
        <v>0</v>
      </c>
      <c r="DI151" s="8">
        <v>0</v>
      </c>
      <c r="DJ151" s="50">
        <v>0</v>
      </c>
      <c r="DK151" s="39">
        <v>0</v>
      </c>
      <c r="DL151" s="40">
        <v>0</v>
      </c>
      <c r="DM151" s="8">
        <v>0</v>
      </c>
      <c r="DN151" s="50">
        <v>0</v>
      </c>
      <c r="DO151" s="8">
        <v>0</v>
      </c>
      <c r="DP151" s="50">
        <v>0</v>
      </c>
      <c r="DQ151" s="8">
        <v>0</v>
      </c>
      <c r="DR151" s="50">
        <v>0</v>
      </c>
      <c r="DS151" s="34">
        <v>0</v>
      </c>
      <c r="DT151" s="40">
        <v>0</v>
      </c>
      <c r="DU151" s="8">
        <v>0</v>
      </c>
      <c r="DV151" s="50">
        <v>0</v>
      </c>
      <c r="DW151" s="40">
        <v>0</v>
      </c>
    </row>
    <row r="152" spans="1:127" x14ac:dyDescent="0.25">
      <c r="A152" s="38">
        <v>10763</v>
      </c>
      <c r="B152" s="6">
        <v>630144</v>
      </c>
      <c r="C152" s="5" t="s">
        <v>177</v>
      </c>
      <c r="D152" s="8">
        <v>1044.2719999999999</v>
      </c>
      <c r="E152" s="8">
        <v>335.654</v>
      </c>
      <c r="F152" s="8">
        <v>414.95</v>
      </c>
      <c r="G152" s="8">
        <v>0</v>
      </c>
      <c r="H152" s="62">
        <v>1157.4108899999999</v>
      </c>
      <c r="I152" s="8">
        <v>0</v>
      </c>
      <c r="J152" s="50">
        <v>0</v>
      </c>
      <c r="K152" s="8">
        <v>0</v>
      </c>
      <c r="L152" s="50">
        <v>0</v>
      </c>
      <c r="M152" s="8">
        <v>0</v>
      </c>
      <c r="N152" s="50">
        <v>0</v>
      </c>
      <c r="O152" s="39">
        <v>0</v>
      </c>
      <c r="P152" s="40">
        <v>0</v>
      </c>
      <c r="Q152" s="8">
        <v>0</v>
      </c>
      <c r="R152" s="50">
        <v>0</v>
      </c>
      <c r="S152" s="8">
        <v>0</v>
      </c>
      <c r="T152" s="50">
        <v>0</v>
      </c>
      <c r="U152" s="8">
        <v>0</v>
      </c>
      <c r="V152" s="50">
        <v>0</v>
      </c>
      <c r="W152" s="34">
        <v>0</v>
      </c>
      <c r="X152" s="35">
        <v>0</v>
      </c>
      <c r="Y152" s="8">
        <v>0</v>
      </c>
      <c r="Z152" s="50">
        <v>0</v>
      </c>
      <c r="AA152" s="35">
        <v>1157.4108899999999</v>
      </c>
      <c r="AB152" s="36"/>
      <c r="AC152" s="8">
        <v>261.06799999999998</v>
      </c>
      <c r="AD152" s="8">
        <v>83.913499999999999</v>
      </c>
      <c r="AE152" s="8">
        <v>103.7375</v>
      </c>
      <c r="AF152" s="8">
        <v>0</v>
      </c>
      <c r="AG152" s="40">
        <v>289.35272249999997</v>
      </c>
      <c r="AH152" s="8">
        <v>0</v>
      </c>
      <c r="AI152" s="8">
        <v>0</v>
      </c>
      <c r="AJ152" s="8">
        <v>0</v>
      </c>
      <c r="AK152" s="9">
        <v>0</v>
      </c>
      <c r="AL152" s="8">
        <v>0</v>
      </c>
      <c r="AM152" s="8">
        <v>0</v>
      </c>
      <c r="AN152" s="39">
        <v>0</v>
      </c>
      <c r="AO152" s="40">
        <v>0</v>
      </c>
      <c r="AP152" s="8">
        <v>0</v>
      </c>
      <c r="AQ152" s="9">
        <v>0</v>
      </c>
      <c r="AR152" s="8">
        <v>0</v>
      </c>
      <c r="AS152" s="9">
        <v>0</v>
      </c>
      <c r="AT152" s="8">
        <v>0</v>
      </c>
      <c r="AU152" s="9">
        <v>0</v>
      </c>
      <c r="AV152" s="34">
        <v>0</v>
      </c>
      <c r="AW152" s="35">
        <v>0</v>
      </c>
      <c r="AX152" s="8">
        <v>0</v>
      </c>
      <c r="AY152" s="9">
        <v>0</v>
      </c>
      <c r="AZ152" s="35">
        <v>289.35272249999997</v>
      </c>
      <c r="BB152" s="8">
        <v>261.06799999999998</v>
      </c>
      <c r="BC152" s="8">
        <v>83.913499999999999</v>
      </c>
      <c r="BD152" s="8">
        <v>103.7375</v>
      </c>
      <c r="BE152" s="8">
        <v>0</v>
      </c>
      <c r="BF152" s="40">
        <v>289.35272249999997</v>
      </c>
      <c r="BG152" s="8">
        <v>0</v>
      </c>
      <c r="BH152" s="9">
        <v>0</v>
      </c>
      <c r="BI152" s="8">
        <v>0</v>
      </c>
      <c r="BJ152" s="9">
        <v>0</v>
      </c>
      <c r="BK152" s="8">
        <v>0</v>
      </c>
      <c r="BL152" s="9">
        <v>0</v>
      </c>
      <c r="BM152" s="39">
        <v>0</v>
      </c>
      <c r="BN152" s="40">
        <v>0</v>
      </c>
      <c r="BO152" s="8">
        <v>0</v>
      </c>
      <c r="BP152" s="9">
        <v>0</v>
      </c>
      <c r="BQ152" s="8">
        <v>0</v>
      </c>
      <c r="BR152" s="9">
        <v>0</v>
      </c>
      <c r="BS152" s="8">
        <v>0</v>
      </c>
      <c r="BT152" s="9">
        <v>0</v>
      </c>
      <c r="BU152" s="34">
        <v>0</v>
      </c>
      <c r="BV152" s="35">
        <v>0</v>
      </c>
      <c r="BW152" s="8">
        <v>0</v>
      </c>
      <c r="BX152" s="9">
        <v>0</v>
      </c>
      <c r="BY152" s="35">
        <v>289.35272249999997</v>
      </c>
      <c r="CA152" s="8">
        <v>261.06799999999998</v>
      </c>
      <c r="CB152" s="8">
        <v>83.913499999999999</v>
      </c>
      <c r="CC152" s="8">
        <v>103.73749999999998</v>
      </c>
      <c r="CD152" s="8">
        <v>0</v>
      </c>
      <c r="CE152" s="40">
        <v>289.35272249999991</v>
      </c>
      <c r="CF152" s="8">
        <v>0</v>
      </c>
      <c r="CG152" s="9">
        <v>0</v>
      </c>
      <c r="CH152" s="8">
        <v>0</v>
      </c>
      <c r="CI152" s="9">
        <v>0</v>
      </c>
      <c r="CJ152" s="8">
        <v>0</v>
      </c>
      <c r="CK152" s="9">
        <v>0</v>
      </c>
      <c r="CL152" s="39">
        <v>0</v>
      </c>
      <c r="CM152" s="40">
        <v>0</v>
      </c>
      <c r="CN152" s="8">
        <v>0</v>
      </c>
      <c r="CO152" s="9">
        <v>0</v>
      </c>
      <c r="CP152" s="8">
        <v>0</v>
      </c>
      <c r="CQ152" s="9">
        <v>0</v>
      </c>
      <c r="CR152" s="8">
        <v>0</v>
      </c>
      <c r="CS152" s="9">
        <v>0</v>
      </c>
      <c r="CT152" s="34">
        <v>0</v>
      </c>
      <c r="CU152" s="35">
        <v>0</v>
      </c>
      <c r="CV152" s="8">
        <v>0</v>
      </c>
      <c r="CW152" s="9">
        <v>0</v>
      </c>
      <c r="CX152" s="35">
        <v>289.35272249999991</v>
      </c>
      <c r="CZ152" s="8">
        <v>261.06799999999998</v>
      </c>
      <c r="DA152" s="8">
        <v>83.913499999999999</v>
      </c>
      <c r="DB152" s="8">
        <v>103.73749999999998</v>
      </c>
      <c r="DC152" s="8">
        <v>0</v>
      </c>
      <c r="DD152" s="62">
        <v>289.35272249999991</v>
      </c>
      <c r="DE152" s="8">
        <v>0</v>
      </c>
      <c r="DF152" s="50">
        <v>0</v>
      </c>
      <c r="DG152" s="8">
        <v>0</v>
      </c>
      <c r="DH152" s="50">
        <v>0</v>
      </c>
      <c r="DI152" s="8">
        <v>0</v>
      </c>
      <c r="DJ152" s="50">
        <v>0</v>
      </c>
      <c r="DK152" s="39">
        <v>0</v>
      </c>
      <c r="DL152" s="40">
        <v>0</v>
      </c>
      <c r="DM152" s="8">
        <v>0</v>
      </c>
      <c r="DN152" s="50">
        <v>0</v>
      </c>
      <c r="DO152" s="8">
        <v>0</v>
      </c>
      <c r="DP152" s="50">
        <v>0</v>
      </c>
      <c r="DQ152" s="8">
        <v>0</v>
      </c>
      <c r="DR152" s="50">
        <v>0</v>
      </c>
      <c r="DS152" s="34">
        <v>0</v>
      </c>
      <c r="DT152" s="40">
        <v>0</v>
      </c>
      <c r="DU152" s="8">
        <v>0</v>
      </c>
      <c r="DV152" s="50">
        <v>0</v>
      </c>
      <c r="DW152" s="40">
        <v>289.35272249999991</v>
      </c>
    </row>
    <row r="153" spans="1:127" x14ac:dyDescent="0.25">
      <c r="A153" s="38">
        <v>10769</v>
      </c>
      <c r="B153" s="6">
        <v>630146</v>
      </c>
      <c r="C153" s="7" t="s">
        <v>178</v>
      </c>
      <c r="D153" s="8">
        <v>0</v>
      </c>
      <c r="E153" s="8">
        <v>0</v>
      </c>
      <c r="F153" s="8">
        <v>0</v>
      </c>
      <c r="G153" s="8">
        <v>10.493</v>
      </c>
      <c r="H153" s="62">
        <v>3.9110849999999999</v>
      </c>
      <c r="I153" s="8">
        <v>0</v>
      </c>
      <c r="J153" s="50">
        <v>0</v>
      </c>
      <c r="K153" s="8">
        <v>0</v>
      </c>
      <c r="L153" s="50">
        <v>0</v>
      </c>
      <c r="M153" s="8">
        <v>0</v>
      </c>
      <c r="N153" s="50">
        <v>0</v>
      </c>
      <c r="O153" s="39">
        <v>0</v>
      </c>
      <c r="P153" s="40">
        <v>0</v>
      </c>
      <c r="Q153" s="8">
        <v>0</v>
      </c>
      <c r="R153" s="50">
        <v>0</v>
      </c>
      <c r="S153" s="8">
        <v>0</v>
      </c>
      <c r="T153" s="50">
        <v>0</v>
      </c>
      <c r="U153" s="8">
        <v>0</v>
      </c>
      <c r="V153" s="50">
        <v>0</v>
      </c>
      <c r="W153" s="34">
        <v>0</v>
      </c>
      <c r="X153" s="35">
        <v>0</v>
      </c>
      <c r="Y153" s="8">
        <v>0</v>
      </c>
      <c r="Z153" s="50">
        <v>0</v>
      </c>
      <c r="AA153" s="35">
        <v>3.9110849999999999</v>
      </c>
      <c r="AB153" s="36"/>
      <c r="AC153" s="8">
        <v>0</v>
      </c>
      <c r="AD153" s="8">
        <v>0</v>
      </c>
      <c r="AE153" s="8">
        <v>0</v>
      </c>
      <c r="AF153" s="8">
        <v>2.6232500000000001</v>
      </c>
      <c r="AG153" s="40">
        <v>0.97777124999999998</v>
      </c>
      <c r="AH153" s="8">
        <v>0</v>
      </c>
      <c r="AI153" s="8">
        <v>0</v>
      </c>
      <c r="AJ153" s="8">
        <v>0</v>
      </c>
      <c r="AK153" s="9">
        <v>0</v>
      </c>
      <c r="AL153" s="8">
        <v>0</v>
      </c>
      <c r="AM153" s="8">
        <v>0</v>
      </c>
      <c r="AN153" s="39">
        <v>0</v>
      </c>
      <c r="AO153" s="40">
        <v>0</v>
      </c>
      <c r="AP153" s="8">
        <v>0</v>
      </c>
      <c r="AQ153" s="9">
        <v>0</v>
      </c>
      <c r="AR153" s="8">
        <v>0</v>
      </c>
      <c r="AS153" s="9">
        <v>0</v>
      </c>
      <c r="AT153" s="8">
        <v>0</v>
      </c>
      <c r="AU153" s="9">
        <v>0</v>
      </c>
      <c r="AV153" s="34">
        <v>0</v>
      </c>
      <c r="AW153" s="35">
        <v>0</v>
      </c>
      <c r="AX153" s="8">
        <v>0</v>
      </c>
      <c r="AY153" s="9">
        <v>0</v>
      </c>
      <c r="AZ153" s="35">
        <v>0.97777124999999998</v>
      </c>
      <c r="BB153" s="8">
        <v>0</v>
      </c>
      <c r="BC153" s="8">
        <v>0</v>
      </c>
      <c r="BD153" s="8">
        <v>0</v>
      </c>
      <c r="BE153" s="8">
        <v>2.6232500000000001</v>
      </c>
      <c r="BF153" s="40">
        <v>0.97777124999999998</v>
      </c>
      <c r="BG153" s="8">
        <v>0</v>
      </c>
      <c r="BH153" s="9">
        <v>0</v>
      </c>
      <c r="BI153" s="8">
        <v>0</v>
      </c>
      <c r="BJ153" s="9">
        <v>0</v>
      </c>
      <c r="BK153" s="8">
        <v>0</v>
      </c>
      <c r="BL153" s="9">
        <v>0</v>
      </c>
      <c r="BM153" s="39">
        <v>0</v>
      </c>
      <c r="BN153" s="40">
        <v>0</v>
      </c>
      <c r="BO153" s="8">
        <v>0</v>
      </c>
      <c r="BP153" s="9">
        <v>0</v>
      </c>
      <c r="BQ153" s="8">
        <v>0</v>
      </c>
      <c r="BR153" s="9">
        <v>0</v>
      </c>
      <c r="BS153" s="8">
        <v>0</v>
      </c>
      <c r="BT153" s="9">
        <v>0</v>
      </c>
      <c r="BU153" s="34">
        <v>0</v>
      </c>
      <c r="BV153" s="35">
        <v>0</v>
      </c>
      <c r="BW153" s="8">
        <v>0</v>
      </c>
      <c r="BX153" s="9">
        <v>0</v>
      </c>
      <c r="BY153" s="35">
        <v>0.97777124999999998</v>
      </c>
      <c r="CA153" s="8">
        <v>0</v>
      </c>
      <c r="CB153" s="8">
        <v>0</v>
      </c>
      <c r="CC153" s="8">
        <v>0</v>
      </c>
      <c r="CD153" s="8">
        <v>2.6232499999999996</v>
      </c>
      <c r="CE153" s="40">
        <v>0.97777124999999998</v>
      </c>
      <c r="CF153" s="8">
        <v>0</v>
      </c>
      <c r="CG153" s="9">
        <v>0</v>
      </c>
      <c r="CH153" s="8">
        <v>0</v>
      </c>
      <c r="CI153" s="9">
        <v>0</v>
      </c>
      <c r="CJ153" s="8">
        <v>0</v>
      </c>
      <c r="CK153" s="9">
        <v>0</v>
      </c>
      <c r="CL153" s="39">
        <v>0</v>
      </c>
      <c r="CM153" s="40">
        <v>0</v>
      </c>
      <c r="CN153" s="8">
        <v>0</v>
      </c>
      <c r="CO153" s="9">
        <v>0</v>
      </c>
      <c r="CP153" s="8">
        <v>0</v>
      </c>
      <c r="CQ153" s="9">
        <v>0</v>
      </c>
      <c r="CR153" s="8">
        <v>0</v>
      </c>
      <c r="CS153" s="9">
        <v>0</v>
      </c>
      <c r="CT153" s="34">
        <v>0</v>
      </c>
      <c r="CU153" s="35">
        <v>0</v>
      </c>
      <c r="CV153" s="8">
        <v>0</v>
      </c>
      <c r="CW153" s="9">
        <v>0</v>
      </c>
      <c r="CX153" s="35">
        <v>0.97777124999999998</v>
      </c>
      <c r="CZ153" s="8">
        <v>0</v>
      </c>
      <c r="DA153" s="8">
        <v>0</v>
      </c>
      <c r="DB153" s="8">
        <v>0</v>
      </c>
      <c r="DC153" s="8">
        <v>2.6232499999999996</v>
      </c>
      <c r="DD153" s="62">
        <v>0.97777124999999998</v>
      </c>
      <c r="DE153" s="8">
        <v>0</v>
      </c>
      <c r="DF153" s="50">
        <v>0</v>
      </c>
      <c r="DG153" s="8">
        <v>0</v>
      </c>
      <c r="DH153" s="50">
        <v>0</v>
      </c>
      <c r="DI153" s="8">
        <v>0</v>
      </c>
      <c r="DJ153" s="50">
        <v>0</v>
      </c>
      <c r="DK153" s="39">
        <v>0</v>
      </c>
      <c r="DL153" s="40">
        <v>0</v>
      </c>
      <c r="DM153" s="8">
        <v>0</v>
      </c>
      <c r="DN153" s="50">
        <v>0</v>
      </c>
      <c r="DO153" s="8">
        <v>0</v>
      </c>
      <c r="DP153" s="50">
        <v>0</v>
      </c>
      <c r="DQ153" s="8">
        <v>0</v>
      </c>
      <c r="DR153" s="50">
        <v>0</v>
      </c>
      <c r="DS153" s="34">
        <v>0</v>
      </c>
      <c r="DT153" s="40">
        <v>0</v>
      </c>
      <c r="DU153" s="8">
        <v>0</v>
      </c>
      <c r="DV153" s="50">
        <v>0</v>
      </c>
      <c r="DW153" s="40">
        <v>0.97777124999999998</v>
      </c>
    </row>
    <row r="154" spans="1:127" x14ac:dyDescent="0.25">
      <c r="A154" s="38">
        <v>10757</v>
      </c>
      <c r="B154" s="6">
        <v>630147</v>
      </c>
      <c r="C154" s="5" t="s">
        <v>179</v>
      </c>
      <c r="D154" s="8">
        <v>228.80799999999999</v>
      </c>
      <c r="E154" s="8">
        <v>135.44499999999999</v>
      </c>
      <c r="F154" s="8">
        <v>141.26900000000001</v>
      </c>
      <c r="G154" s="8">
        <v>0</v>
      </c>
      <c r="H154" s="62">
        <v>377.16890100000001</v>
      </c>
      <c r="I154" s="8">
        <v>0</v>
      </c>
      <c r="J154" s="50">
        <v>0</v>
      </c>
      <c r="K154" s="8">
        <v>0</v>
      </c>
      <c r="L154" s="50">
        <v>0</v>
      </c>
      <c r="M154" s="8">
        <v>0</v>
      </c>
      <c r="N154" s="50">
        <v>0</v>
      </c>
      <c r="O154" s="39">
        <v>0</v>
      </c>
      <c r="P154" s="40">
        <v>0</v>
      </c>
      <c r="Q154" s="8">
        <v>0</v>
      </c>
      <c r="R154" s="50">
        <v>0</v>
      </c>
      <c r="S154" s="8">
        <v>0</v>
      </c>
      <c r="T154" s="50">
        <v>0</v>
      </c>
      <c r="U154" s="8">
        <v>0</v>
      </c>
      <c r="V154" s="50">
        <v>0</v>
      </c>
      <c r="W154" s="34">
        <v>0</v>
      </c>
      <c r="X154" s="35">
        <v>0</v>
      </c>
      <c r="Y154" s="8">
        <v>0</v>
      </c>
      <c r="Z154" s="50">
        <v>0</v>
      </c>
      <c r="AA154" s="35">
        <v>377.16890100000001</v>
      </c>
      <c r="AB154" s="36"/>
      <c r="AC154" s="8">
        <v>57.201999999999998</v>
      </c>
      <c r="AD154" s="8">
        <v>33.861249999999998</v>
      </c>
      <c r="AE154" s="8">
        <v>35.317250000000001</v>
      </c>
      <c r="AF154" s="8">
        <v>0</v>
      </c>
      <c r="AG154" s="40">
        <v>94.292225250000001</v>
      </c>
      <c r="AH154" s="8">
        <v>0</v>
      </c>
      <c r="AI154" s="8">
        <v>0</v>
      </c>
      <c r="AJ154" s="8">
        <v>0</v>
      </c>
      <c r="AK154" s="9">
        <v>0</v>
      </c>
      <c r="AL154" s="8">
        <v>0</v>
      </c>
      <c r="AM154" s="8">
        <v>0</v>
      </c>
      <c r="AN154" s="39">
        <v>0</v>
      </c>
      <c r="AO154" s="40">
        <v>0</v>
      </c>
      <c r="AP154" s="8">
        <v>0</v>
      </c>
      <c r="AQ154" s="9">
        <v>0</v>
      </c>
      <c r="AR154" s="8">
        <v>0</v>
      </c>
      <c r="AS154" s="9">
        <v>0</v>
      </c>
      <c r="AT154" s="8">
        <v>0</v>
      </c>
      <c r="AU154" s="9">
        <v>0</v>
      </c>
      <c r="AV154" s="34">
        <v>0</v>
      </c>
      <c r="AW154" s="35">
        <v>0</v>
      </c>
      <c r="AX154" s="8">
        <v>0</v>
      </c>
      <c r="AY154" s="9">
        <v>0</v>
      </c>
      <c r="AZ154" s="35">
        <v>94.292225250000001</v>
      </c>
      <c r="BB154" s="8">
        <v>57.201999999999998</v>
      </c>
      <c r="BC154" s="8">
        <v>33.861249999999998</v>
      </c>
      <c r="BD154" s="8">
        <v>35.317250000000001</v>
      </c>
      <c r="BE154" s="8">
        <v>0</v>
      </c>
      <c r="BF154" s="40">
        <v>94.292225250000001</v>
      </c>
      <c r="BG154" s="8">
        <v>0</v>
      </c>
      <c r="BH154" s="9">
        <v>0</v>
      </c>
      <c r="BI154" s="8">
        <v>0</v>
      </c>
      <c r="BJ154" s="9">
        <v>0</v>
      </c>
      <c r="BK154" s="8">
        <v>0</v>
      </c>
      <c r="BL154" s="9">
        <v>0</v>
      </c>
      <c r="BM154" s="39">
        <v>0</v>
      </c>
      <c r="BN154" s="40">
        <v>0</v>
      </c>
      <c r="BO154" s="8">
        <v>0</v>
      </c>
      <c r="BP154" s="9">
        <v>0</v>
      </c>
      <c r="BQ154" s="8">
        <v>0</v>
      </c>
      <c r="BR154" s="9">
        <v>0</v>
      </c>
      <c r="BS154" s="8">
        <v>0</v>
      </c>
      <c r="BT154" s="9">
        <v>0</v>
      </c>
      <c r="BU154" s="34">
        <v>0</v>
      </c>
      <c r="BV154" s="35">
        <v>0</v>
      </c>
      <c r="BW154" s="8">
        <v>0</v>
      </c>
      <c r="BX154" s="9">
        <v>0</v>
      </c>
      <c r="BY154" s="35">
        <v>94.292225250000001</v>
      </c>
      <c r="CA154" s="8">
        <v>57.201999999999998</v>
      </c>
      <c r="CB154" s="8">
        <v>33.861249999999998</v>
      </c>
      <c r="CC154" s="8">
        <v>35.317250000000001</v>
      </c>
      <c r="CD154" s="8">
        <v>0</v>
      </c>
      <c r="CE154" s="40">
        <v>94.292225250000001</v>
      </c>
      <c r="CF154" s="8">
        <v>0</v>
      </c>
      <c r="CG154" s="9">
        <v>0</v>
      </c>
      <c r="CH154" s="8">
        <v>0</v>
      </c>
      <c r="CI154" s="9">
        <v>0</v>
      </c>
      <c r="CJ154" s="8">
        <v>0</v>
      </c>
      <c r="CK154" s="9">
        <v>0</v>
      </c>
      <c r="CL154" s="39">
        <v>0</v>
      </c>
      <c r="CM154" s="40">
        <v>0</v>
      </c>
      <c r="CN154" s="8">
        <v>0</v>
      </c>
      <c r="CO154" s="9">
        <v>0</v>
      </c>
      <c r="CP154" s="8">
        <v>0</v>
      </c>
      <c r="CQ154" s="9">
        <v>0</v>
      </c>
      <c r="CR154" s="8">
        <v>0</v>
      </c>
      <c r="CS154" s="9">
        <v>0</v>
      </c>
      <c r="CT154" s="34">
        <v>0</v>
      </c>
      <c r="CU154" s="35">
        <v>0</v>
      </c>
      <c r="CV154" s="8">
        <v>0</v>
      </c>
      <c r="CW154" s="9">
        <v>0</v>
      </c>
      <c r="CX154" s="35">
        <v>94.292225250000001</v>
      </c>
      <c r="CZ154" s="8">
        <v>57.201999999999998</v>
      </c>
      <c r="DA154" s="8">
        <v>33.861249999999998</v>
      </c>
      <c r="DB154" s="8">
        <v>35.317250000000001</v>
      </c>
      <c r="DC154" s="8">
        <v>0</v>
      </c>
      <c r="DD154" s="62">
        <v>94.292225250000001</v>
      </c>
      <c r="DE154" s="8">
        <v>0</v>
      </c>
      <c r="DF154" s="50">
        <v>0</v>
      </c>
      <c r="DG154" s="8">
        <v>0</v>
      </c>
      <c r="DH154" s="50">
        <v>0</v>
      </c>
      <c r="DI154" s="8">
        <v>0</v>
      </c>
      <c r="DJ154" s="50">
        <v>0</v>
      </c>
      <c r="DK154" s="39">
        <v>0</v>
      </c>
      <c r="DL154" s="40">
        <v>0</v>
      </c>
      <c r="DM154" s="8">
        <v>0</v>
      </c>
      <c r="DN154" s="50">
        <v>0</v>
      </c>
      <c r="DO154" s="8">
        <v>0</v>
      </c>
      <c r="DP154" s="50">
        <v>0</v>
      </c>
      <c r="DQ154" s="8">
        <v>0</v>
      </c>
      <c r="DR154" s="50">
        <v>0</v>
      </c>
      <c r="DS154" s="34">
        <v>0</v>
      </c>
      <c r="DT154" s="40">
        <v>0</v>
      </c>
      <c r="DU154" s="8">
        <v>0</v>
      </c>
      <c r="DV154" s="50">
        <v>0</v>
      </c>
      <c r="DW154" s="40">
        <v>94.292225250000001</v>
      </c>
    </row>
    <row r="155" spans="1:127" x14ac:dyDescent="0.25">
      <c r="A155" s="38">
        <v>10770</v>
      </c>
      <c r="B155" s="6">
        <v>630156</v>
      </c>
      <c r="C155" s="5" t="s">
        <v>180</v>
      </c>
      <c r="D155" s="8">
        <v>229.87299999999999</v>
      </c>
      <c r="E155" s="8">
        <v>136.07599999999999</v>
      </c>
      <c r="F155" s="8">
        <v>141.92699999999999</v>
      </c>
      <c r="G155" s="8">
        <v>0</v>
      </c>
      <c r="H155" s="62">
        <v>378.92574300000001</v>
      </c>
      <c r="I155" s="8">
        <v>0</v>
      </c>
      <c r="J155" s="50">
        <v>0</v>
      </c>
      <c r="K155" s="8">
        <v>0</v>
      </c>
      <c r="L155" s="50">
        <v>0</v>
      </c>
      <c r="M155" s="8">
        <v>0</v>
      </c>
      <c r="N155" s="50">
        <v>0</v>
      </c>
      <c r="O155" s="39">
        <v>0</v>
      </c>
      <c r="P155" s="40">
        <v>0</v>
      </c>
      <c r="Q155" s="8">
        <v>0</v>
      </c>
      <c r="R155" s="50">
        <v>0</v>
      </c>
      <c r="S155" s="8">
        <v>0</v>
      </c>
      <c r="T155" s="50">
        <v>0</v>
      </c>
      <c r="U155" s="8">
        <v>0</v>
      </c>
      <c r="V155" s="50">
        <v>0</v>
      </c>
      <c r="W155" s="34">
        <v>0</v>
      </c>
      <c r="X155" s="35">
        <v>0</v>
      </c>
      <c r="Y155" s="8">
        <v>0</v>
      </c>
      <c r="Z155" s="50">
        <v>0</v>
      </c>
      <c r="AA155" s="35">
        <v>378.92574300000001</v>
      </c>
      <c r="AB155" s="36"/>
      <c r="AC155" s="8">
        <v>57.468249999999998</v>
      </c>
      <c r="AD155" s="8">
        <v>34.018999999999998</v>
      </c>
      <c r="AE155" s="8">
        <v>35.481749999999998</v>
      </c>
      <c r="AF155" s="8">
        <v>0</v>
      </c>
      <c r="AG155" s="40">
        <v>94.731435750000003</v>
      </c>
      <c r="AH155" s="8">
        <v>0</v>
      </c>
      <c r="AI155" s="8">
        <v>0</v>
      </c>
      <c r="AJ155" s="8">
        <v>0</v>
      </c>
      <c r="AK155" s="9">
        <v>0</v>
      </c>
      <c r="AL155" s="8">
        <v>0</v>
      </c>
      <c r="AM155" s="8">
        <v>0</v>
      </c>
      <c r="AN155" s="39">
        <v>0</v>
      </c>
      <c r="AO155" s="40">
        <v>0</v>
      </c>
      <c r="AP155" s="8">
        <v>0</v>
      </c>
      <c r="AQ155" s="9">
        <v>0</v>
      </c>
      <c r="AR155" s="8">
        <v>0</v>
      </c>
      <c r="AS155" s="9">
        <v>0</v>
      </c>
      <c r="AT155" s="8">
        <v>0</v>
      </c>
      <c r="AU155" s="9">
        <v>0</v>
      </c>
      <c r="AV155" s="34">
        <v>0</v>
      </c>
      <c r="AW155" s="35">
        <v>0</v>
      </c>
      <c r="AX155" s="8">
        <v>0</v>
      </c>
      <c r="AY155" s="9">
        <v>0</v>
      </c>
      <c r="AZ155" s="35">
        <v>94.731435750000003</v>
      </c>
      <c r="BB155" s="8">
        <v>57.468249999999991</v>
      </c>
      <c r="BC155" s="8">
        <v>34.018999999999998</v>
      </c>
      <c r="BD155" s="8">
        <v>35.481749999999998</v>
      </c>
      <c r="BE155" s="8">
        <v>0</v>
      </c>
      <c r="BF155" s="40">
        <v>94.731435750000003</v>
      </c>
      <c r="BG155" s="8">
        <v>0</v>
      </c>
      <c r="BH155" s="9">
        <v>0</v>
      </c>
      <c r="BI155" s="8">
        <v>0</v>
      </c>
      <c r="BJ155" s="9">
        <v>0</v>
      </c>
      <c r="BK155" s="8">
        <v>0</v>
      </c>
      <c r="BL155" s="9">
        <v>0</v>
      </c>
      <c r="BM155" s="39">
        <v>0</v>
      </c>
      <c r="BN155" s="40">
        <v>0</v>
      </c>
      <c r="BO155" s="8">
        <v>0</v>
      </c>
      <c r="BP155" s="9">
        <v>0</v>
      </c>
      <c r="BQ155" s="8">
        <v>0</v>
      </c>
      <c r="BR155" s="9">
        <v>0</v>
      </c>
      <c r="BS155" s="8">
        <v>0</v>
      </c>
      <c r="BT155" s="9">
        <v>0</v>
      </c>
      <c r="BU155" s="34">
        <v>0</v>
      </c>
      <c r="BV155" s="35">
        <v>0</v>
      </c>
      <c r="BW155" s="8">
        <v>0</v>
      </c>
      <c r="BX155" s="9">
        <v>0</v>
      </c>
      <c r="BY155" s="35">
        <v>94.731435750000003</v>
      </c>
      <c r="CA155" s="8">
        <v>57.468249999999998</v>
      </c>
      <c r="CB155" s="8">
        <v>34.018999999999991</v>
      </c>
      <c r="CC155" s="8">
        <v>35.481749999999991</v>
      </c>
      <c r="CD155" s="8">
        <v>0</v>
      </c>
      <c r="CE155" s="40">
        <v>94.731435750000003</v>
      </c>
      <c r="CF155" s="8">
        <v>0</v>
      </c>
      <c r="CG155" s="9">
        <v>0</v>
      </c>
      <c r="CH155" s="8">
        <v>0</v>
      </c>
      <c r="CI155" s="9">
        <v>0</v>
      </c>
      <c r="CJ155" s="8">
        <v>0</v>
      </c>
      <c r="CK155" s="9">
        <v>0</v>
      </c>
      <c r="CL155" s="39">
        <v>0</v>
      </c>
      <c r="CM155" s="40">
        <v>0</v>
      </c>
      <c r="CN155" s="8">
        <v>0</v>
      </c>
      <c r="CO155" s="9">
        <v>0</v>
      </c>
      <c r="CP155" s="8">
        <v>0</v>
      </c>
      <c r="CQ155" s="9">
        <v>0</v>
      </c>
      <c r="CR155" s="8">
        <v>0</v>
      </c>
      <c r="CS155" s="9">
        <v>0</v>
      </c>
      <c r="CT155" s="34">
        <v>0</v>
      </c>
      <c r="CU155" s="35">
        <v>0</v>
      </c>
      <c r="CV155" s="8">
        <v>0</v>
      </c>
      <c r="CW155" s="9">
        <v>0</v>
      </c>
      <c r="CX155" s="35">
        <v>94.731435750000003</v>
      </c>
      <c r="CZ155" s="8">
        <v>57.468249999999998</v>
      </c>
      <c r="DA155" s="8">
        <v>34.018999999999991</v>
      </c>
      <c r="DB155" s="8">
        <v>35.481749999999991</v>
      </c>
      <c r="DC155" s="8">
        <v>0</v>
      </c>
      <c r="DD155" s="62">
        <v>94.731435750000003</v>
      </c>
      <c r="DE155" s="8">
        <v>0</v>
      </c>
      <c r="DF155" s="50">
        <v>0</v>
      </c>
      <c r="DG155" s="8">
        <v>0</v>
      </c>
      <c r="DH155" s="50">
        <v>0</v>
      </c>
      <c r="DI155" s="8">
        <v>0</v>
      </c>
      <c r="DJ155" s="50">
        <v>0</v>
      </c>
      <c r="DK155" s="39">
        <v>0</v>
      </c>
      <c r="DL155" s="40">
        <v>0</v>
      </c>
      <c r="DM155" s="8">
        <v>0</v>
      </c>
      <c r="DN155" s="50">
        <v>0</v>
      </c>
      <c r="DO155" s="8">
        <v>0</v>
      </c>
      <c r="DP155" s="50">
        <v>0</v>
      </c>
      <c r="DQ155" s="8">
        <v>0</v>
      </c>
      <c r="DR155" s="50">
        <v>0</v>
      </c>
      <c r="DS155" s="34">
        <v>0</v>
      </c>
      <c r="DT155" s="40">
        <v>0</v>
      </c>
      <c r="DU155" s="8">
        <v>0</v>
      </c>
      <c r="DV155" s="50">
        <v>0</v>
      </c>
      <c r="DW155" s="40">
        <v>94.731435750000003</v>
      </c>
    </row>
    <row r="156" spans="1:127" x14ac:dyDescent="0.25">
      <c r="A156" s="38">
        <v>10771</v>
      </c>
      <c r="B156" s="6">
        <v>630157</v>
      </c>
      <c r="C156" s="5" t="s">
        <v>181</v>
      </c>
      <c r="D156" s="8">
        <v>161.827</v>
      </c>
      <c r="E156" s="8">
        <v>95.795000000000002</v>
      </c>
      <c r="F156" s="8">
        <v>99.914000000000001</v>
      </c>
      <c r="G156" s="8">
        <v>0</v>
      </c>
      <c r="H156" s="62">
        <v>266.756664</v>
      </c>
      <c r="I156" s="8">
        <v>0</v>
      </c>
      <c r="J156" s="50">
        <v>0</v>
      </c>
      <c r="K156" s="8">
        <v>0</v>
      </c>
      <c r="L156" s="50">
        <v>0</v>
      </c>
      <c r="M156" s="8">
        <v>0</v>
      </c>
      <c r="N156" s="50">
        <v>0</v>
      </c>
      <c r="O156" s="39">
        <v>0</v>
      </c>
      <c r="P156" s="40">
        <v>0</v>
      </c>
      <c r="Q156" s="8">
        <v>0</v>
      </c>
      <c r="R156" s="50">
        <v>0</v>
      </c>
      <c r="S156" s="8">
        <v>0</v>
      </c>
      <c r="T156" s="50">
        <v>0</v>
      </c>
      <c r="U156" s="8">
        <v>0</v>
      </c>
      <c r="V156" s="50">
        <v>0</v>
      </c>
      <c r="W156" s="34">
        <v>0</v>
      </c>
      <c r="X156" s="35">
        <v>0</v>
      </c>
      <c r="Y156" s="8">
        <v>0</v>
      </c>
      <c r="Z156" s="50">
        <v>0</v>
      </c>
      <c r="AA156" s="35">
        <v>266.756664</v>
      </c>
      <c r="AB156" s="36"/>
      <c r="AC156" s="8">
        <v>40.45675</v>
      </c>
      <c r="AD156" s="8">
        <v>23.94875</v>
      </c>
      <c r="AE156" s="8">
        <v>24.9785</v>
      </c>
      <c r="AF156" s="8">
        <v>0</v>
      </c>
      <c r="AG156" s="40">
        <v>66.689166</v>
      </c>
      <c r="AH156" s="8">
        <v>0</v>
      </c>
      <c r="AI156" s="8">
        <v>0</v>
      </c>
      <c r="AJ156" s="8">
        <v>0</v>
      </c>
      <c r="AK156" s="9">
        <v>0</v>
      </c>
      <c r="AL156" s="8">
        <v>0</v>
      </c>
      <c r="AM156" s="8">
        <v>0</v>
      </c>
      <c r="AN156" s="39">
        <v>0</v>
      </c>
      <c r="AO156" s="40">
        <v>0</v>
      </c>
      <c r="AP156" s="8">
        <v>0</v>
      </c>
      <c r="AQ156" s="9">
        <v>0</v>
      </c>
      <c r="AR156" s="8">
        <v>0</v>
      </c>
      <c r="AS156" s="9">
        <v>0</v>
      </c>
      <c r="AT156" s="8">
        <v>0</v>
      </c>
      <c r="AU156" s="9">
        <v>0</v>
      </c>
      <c r="AV156" s="34">
        <v>0</v>
      </c>
      <c r="AW156" s="35">
        <v>0</v>
      </c>
      <c r="AX156" s="8">
        <v>0</v>
      </c>
      <c r="AY156" s="9">
        <v>0</v>
      </c>
      <c r="AZ156" s="35">
        <v>66.689166</v>
      </c>
      <c r="BB156" s="8">
        <v>40.45675</v>
      </c>
      <c r="BC156" s="8">
        <v>23.94875</v>
      </c>
      <c r="BD156" s="8">
        <v>24.9785</v>
      </c>
      <c r="BE156" s="8">
        <v>0</v>
      </c>
      <c r="BF156" s="40">
        <v>66.689166</v>
      </c>
      <c r="BG156" s="8">
        <v>0</v>
      </c>
      <c r="BH156" s="9">
        <v>0</v>
      </c>
      <c r="BI156" s="8">
        <v>0</v>
      </c>
      <c r="BJ156" s="9">
        <v>0</v>
      </c>
      <c r="BK156" s="8">
        <v>0</v>
      </c>
      <c r="BL156" s="9">
        <v>0</v>
      </c>
      <c r="BM156" s="39">
        <v>0</v>
      </c>
      <c r="BN156" s="40">
        <v>0</v>
      </c>
      <c r="BO156" s="8">
        <v>0</v>
      </c>
      <c r="BP156" s="9">
        <v>0</v>
      </c>
      <c r="BQ156" s="8">
        <v>0</v>
      </c>
      <c r="BR156" s="9">
        <v>0</v>
      </c>
      <c r="BS156" s="8">
        <v>0</v>
      </c>
      <c r="BT156" s="9">
        <v>0</v>
      </c>
      <c r="BU156" s="34">
        <v>0</v>
      </c>
      <c r="BV156" s="35">
        <v>0</v>
      </c>
      <c r="BW156" s="8">
        <v>0</v>
      </c>
      <c r="BX156" s="9">
        <v>0</v>
      </c>
      <c r="BY156" s="35">
        <v>66.689166</v>
      </c>
      <c r="CA156" s="8">
        <v>40.45675</v>
      </c>
      <c r="CB156" s="8">
        <v>23.948749999999997</v>
      </c>
      <c r="CC156" s="8">
        <v>24.978500000000004</v>
      </c>
      <c r="CD156" s="8">
        <v>0</v>
      </c>
      <c r="CE156" s="40">
        <v>66.689166</v>
      </c>
      <c r="CF156" s="8">
        <v>0</v>
      </c>
      <c r="CG156" s="9">
        <v>0</v>
      </c>
      <c r="CH156" s="8">
        <v>0</v>
      </c>
      <c r="CI156" s="9">
        <v>0</v>
      </c>
      <c r="CJ156" s="8">
        <v>0</v>
      </c>
      <c r="CK156" s="9">
        <v>0</v>
      </c>
      <c r="CL156" s="39">
        <v>0</v>
      </c>
      <c r="CM156" s="40">
        <v>0</v>
      </c>
      <c r="CN156" s="8">
        <v>0</v>
      </c>
      <c r="CO156" s="9">
        <v>0</v>
      </c>
      <c r="CP156" s="8">
        <v>0</v>
      </c>
      <c r="CQ156" s="9">
        <v>0</v>
      </c>
      <c r="CR156" s="8">
        <v>0</v>
      </c>
      <c r="CS156" s="9">
        <v>0</v>
      </c>
      <c r="CT156" s="34">
        <v>0</v>
      </c>
      <c r="CU156" s="35">
        <v>0</v>
      </c>
      <c r="CV156" s="8">
        <v>0</v>
      </c>
      <c r="CW156" s="9">
        <v>0</v>
      </c>
      <c r="CX156" s="35">
        <v>66.689166</v>
      </c>
      <c r="CZ156" s="8">
        <v>40.45675</v>
      </c>
      <c r="DA156" s="8">
        <v>23.948749999999997</v>
      </c>
      <c r="DB156" s="8">
        <v>24.978500000000004</v>
      </c>
      <c r="DC156" s="8">
        <v>0</v>
      </c>
      <c r="DD156" s="62">
        <v>66.689166</v>
      </c>
      <c r="DE156" s="8">
        <v>0</v>
      </c>
      <c r="DF156" s="50">
        <v>0</v>
      </c>
      <c r="DG156" s="8">
        <v>0</v>
      </c>
      <c r="DH156" s="50">
        <v>0</v>
      </c>
      <c r="DI156" s="8">
        <v>0</v>
      </c>
      <c r="DJ156" s="50">
        <v>0</v>
      </c>
      <c r="DK156" s="39">
        <v>0</v>
      </c>
      <c r="DL156" s="40">
        <v>0</v>
      </c>
      <c r="DM156" s="8">
        <v>0</v>
      </c>
      <c r="DN156" s="50">
        <v>0</v>
      </c>
      <c r="DO156" s="8">
        <v>0</v>
      </c>
      <c r="DP156" s="50">
        <v>0</v>
      </c>
      <c r="DQ156" s="8">
        <v>0</v>
      </c>
      <c r="DR156" s="50">
        <v>0</v>
      </c>
      <c r="DS156" s="34">
        <v>0</v>
      </c>
      <c r="DT156" s="40">
        <v>0</v>
      </c>
      <c r="DU156" s="8">
        <v>0</v>
      </c>
      <c r="DV156" s="50">
        <v>0</v>
      </c>
      <c r="DW156" s="40">
        <v>66.689166</v>
      </c>
    </row>
    <row r="157" spans="1:127" x14ac:dyDescent="0.25">
      <c r="A157" s="38">
        <v>10189</v>
      </c>
      <c r="B157" s="6">
        <v>630162</v>
      </c>
      <c r="C157" s="5" t="s">
        <v>182</v>
      </c>
      <c r="D157" s="8">
        <v>0</v>
      </c>
      <c r="E157" s="8">
        <v>0</v>
      </c>
      <c r="F157" s="8">
        <v>0</v>
      </c>
      <c r="G157" s="8">
        <v>4.7370000000000001</v>
      </c>
      <c r="H157" s="62">
        <v>1.326057</v>
      </c>
      <c r="I157" s="8">
        <v>0</v>
      </c>
      <c r="J157" s="50">
        <v>0</v>
      </c>
      <c r="K157" s="8">
        <v>0</v>
      </c>
      <c r="L157" s="50">
        <v>0</v>
      </c>
      <c r="M157" s="8">
        <v>0</v>
      </c>
      <c r="N157" s="50">
        <v>0</v>
      </c>
      <c r="O157" s="39">
        <v>0</v>
      </c>
      <c r="P157" s="40">
        <v>0</v>
      </c>
      <c r="Q157" s="8">
        <v>0</v>
      </c>
      <c r="R157" s="50">
        <v>0</v>
      </c>
      <c r="S157" s="8">
        <v>0</v>
      </c>
      <c r="T157" s="50">
        <v>0</v>
      </c>
      <c r="U157" s="8">
        <v>0</v>
      </c>
      <c r="V157" s="50">
        <v>0</v>
      </c>
      <c r="W157" s="34">
        <v>0</v>
      </c>
      <c r="X157" s="35">
        <v>0</v>
      </c>
      <c r="Y157" s="8">
        <v>0</v>
      </c>
      <c r="Z157" s="50">
        <v>0</v>
      </c>
      <c r="AA157" s="35">
        <v>1.326057</v>
      </c>
      <c r="AB157" s="36"/>
      <c r="AC157" s="8">
        <v>0</v>
      </c>
      <c r="AD157" s="8">
        <v>0</v>
      </c>
      <c r="AE157" s="8">
        <v>0</v>
      </c>
      <c r="AF157" s="8">
        <v>1.18425</v>
      </c>
      <c r="AG157" s="40">
        <v>0.33151425000000001</v>
      </c>
      <c r="AH157" s="8">
        <v>0</v>
      </c>
      <c r="AI157" s="8">
        <v>0</v>
      </c>
      <c r="AJ157" s="8">
        <v>0</v>
      </c>
      <c r="AK157" s="9">
        <v>0</v>
      </c>
      <c r="AL157" s="8">
        <v>0</v>
      </c>
      <c r="AM157" s="8">
        <v>0</v>
      </c>
      <c r="AN157" s="39">
        <v>0</v>
      </c>
      <c r="AO157" s="40">
        <v>0</v>
      </c>
      <c r="AP157" s="8">
        <v>0</v>
      </c>
      <c r="AQ157" s="9">
        <v>0</v>
      </c>
      <c r="AR157" s="8">
        <v>0</v>
      </c>
      <c r="AS157" s="9">
        <v>0</v>
      </c>
      <c r="AT157" s="8">
        <v>0</v>
      </c>
      <c r="AU157" s="9">
        <v>0</v>
      </c>
      <c r="AV157" s="34">
        <v>0</v>
      </c>
      <c r="AW157" s="35">
        <v>0</v>
      </c>
      <c r="AX157" s="8">
        <v>0</v>
      </c>
      <c r="AY157" s="9">
        <v>0</v>
      </c>
      <c r="AZ157" s="35">
        <v>0.33151425000000001</v>
      </c>
      <c r="BB157" s="8">
        <v>0</v>
      </c>
      <c r="BC157" s="8">
        <v>0</v>
      </c>
      <c r="BD157" s="8">
        <v>0</v>
      </c>
      <c r="BE157" s="8">
        <v>1.18425</v>
      </c>
      <c r="BF157" s="40">
        <v>0.33151425000000001</v>
      </c>
      <c r="BG157" s="8">
        <v>0</v>
      </c>
      <c r="BH157" s="9">
        <v>0</v>
      </c>
      <c r="BI157" s="8">
        <v>0</v>
      </c>
      <c r="BJ157" s="9">
        <v>0</v>
      </c>
      <c r="BK157" s="8">
        <v>0</v>
      </c>
      <c r="BL157" s="9">
        <v>0</v>
      </c>
      <c r="BM157" s="39">
        <v>0</v>
      </c>
      <c r="BN157" s="40">
        <v>0</v>
      </c>
      <c r="BO157" s="8">
        <v>0</v>
      </c>
      <c r="BP157" s="9">
        <v>0</v>
      </c>
      <c r="BQ157" s="8">
        <v>0</v>
      </c>
      <c r="BR157" s="9">
        <v>0</v>
      </c>
      <c r="BS157" s="8">
        <v>0</v>
      </c>
      <c r="BT157" s="9">
        <v>0</v>
      </c>
      <c r="BU157" s="34">
        <v>0</v>
      </c>
      <c r="BV157" s="35">
        <v>0</v>
      </c>
      <c r="BW157" s="8">
        <v>0</v>
      </c>
      <c r="BX157" s="9">
        <v>0</v>
      </c>
      <c r="BY157" s="35">
        <v>0.33151425000000001</v>
      </c>
      <c r="CA157" s="8">
        <v>0</v>
      </c>
      <c r="CB157" s="8">
        <v>0</v>
      </c>
      <c r="CC157" s="8">
        <v>0</v>
      </c>
      <c r="CD157" s="8">
        <v>1.18425</v>
      </c>
      <c r="CE157" s="40">
        <v>0.33151425000000001</v>
      </c>
      <c r="CF157" s="8">
        <v>0</v>
      </c>
      <c r="CG157" s="9">
        <v>0</v>
      </c>
      <c r="CH157" s="8">
        <v>0</v>
      </c>
      <c r="CI157" s="9">
        <v>0</v>
      </c>
      <c r="CJ157" s="8">
        <v>0</v>
      </c>
      <c r="CK157" s="9">
        <v>0</v>
      </c>
      <c r="CL157" s="39">
        <v>0</v>
      </c>
      <c r="CM157" s="40">
        <v>0</v>
      </c>
      <c r="CN157" s="8">
        <v>0</v>
      </c>
      <c r="CO157" s="9">
        <v>0</v>
      </c>
      <c r="CP157" s="8">
        <v>0</v>
      </c>
      <c r="CQ157" s="9">
        <v>0</v>
      </c>
      <c r="CR157" s="8">
        <v>0</v>
      </c>
      <c r="CS157" s="9">
        <v>0</v>
      </c>
      <c r="CT157" s="34">
        <v>0</v>
      </c>
      <c r="CU157" s="35">
        <v>0</v>
      </c>
      <c r="CV157" s="8">
        <v>0</v>
      </c>
      <c r="CW157" s="9">
        <v>0</v>
      </c>
      <c r="CX157" s="35">
        <v>0.33151425000000001</v>
      </c>
      <c r="CZ157" s="8">
        <v>0</v>
      </c>
      <c r="DA157" s="8">
        <v>0</v>
      </c>
      <c r="DB157" s="8">
        <v>0</v>
      </c>
      <c r="DC157" s="8">
        <v>1.18425</v>
      </c>
      <c r="DD157" s="62">
        <v>0.33151425000000001</v>
      </c>
      <c r="DE157" s="8">
        <v>0</v>
      </c>
      <c r="DF157" s="50">
        <v>0</v>
      </c>
      <c r="DG157" s="8">
        <v>0</v>
      </c>
      <c r="DH157" s="50">
        <v>0</v>
      </c>
      <c r="DI157" s="8">
        <v>0</v>
      </c>
      <c r="DJ157" s="50">
        <v>0</v>
      </c>
      <c r="DK157" s="39">
        <v>0</v>
      </c>
      <c r="DL157" s="40">
        <v>0</v>
      </c>
      <c r="DM157" s="8">
        <v>0</v>
      </c>
      <c r="DN157" s="50">
        <v>0</v>
      </c>
      <c r="DO157" s="8">
        <v>0</v>
      </c>
      <c r="DP157" s="50">
        <v>0</v>
      </c>
      <c r="DQ157" s="8">
        <v>0</v>
      </c>
      <c r="DR157" s="50">
        <v>0</v>
      </c>
      <c r="DS157" s="34">
        <v>0</v>
      </c>
      <c r="DT157" s="40">
        <v>0</v>
      </c>
      <c r="DU157" s="8">
        <v>0</v>
      </c>
      <c r="DV157" s="50">
        <v>0</v>
      </c>
      <c r="DW157" s="40">
        <v>0.33151425000000001</v>
      </c>
    </row>
    <row r="158" spans="1:127" x14ac:dyDescent="0.25">
      <c r="A158" s="38">
        <v>10761</v>
      </c>
      <c r="B158" s="6">
        <v>630163</v>
      </c>
      <c r="C158" s="5" t="s">
        <v>183</v>
      </c>
      <c r="D158" s="8">
        <v>589.72900000000004</v>
      </c>
      <c r="E158" s="8">
        <v>201.38300000000001</v>
      </c>
      <c r="F158" s="8">
        <v>243.95699999999999</v>
      </c>
      <c r="G158" s="8">
        <v>0</v>
      </c>
      <c r="H158" s="62">
        <v>677.23866799999996</v>
      </c>
      <c r="I158" s="8">
        <v>0</v>
      </c>
      <c r="J158" s="50">
        <v>0</v>
      </c>
      <c r="K158" s="8">
        <v>0</v>
      </c>
      <c r="L158" s="50">
        <v>0</v>
      </c>
      <c r="M158" s="8">
        <v>0</v>
      </c>
      <c r="N158" s="50">
        <v>0</v>
      </c>
      <c r="O158" s="39">
        <v>0</v>
      </c>
      <c r="P158" s="40">
        <v>0</v>
      </c>
      <c r="Q158" s="8">
        <v>0</v>
      </c>
      <c r="R158" s="50">
        <v>0</v>
      </c>
      <c r="S158" s="8">
        <v>0</v>
      </c>
      <c r="T158" s="50">
        <v>0</v>
      </c>
      <c r="U158" s="8">
        <v>0</v>
      </c>
      <c r="V158" s="50">
        <v>0</v>
      </c>
      <c r="W158" s="34">
        <v>0</v>
      </c>
      <c r="X158" s="35">
        <v>0</v>
      </c>
      <c r="Y158" s="8">
        <v>0</v>
      </c>
      <c r="Z158" s="50">
        <v>0</v>
      </c>
      <c r="AA158" s="35">
        <v>677.23866799999996</v>
      </c>
      <c r="AB158" s="36"/>
      <c r="AC158" s="8">
        <v>147.43225000000001</v>
      </c>
      <c r="AD158" s="8">
        <v>50.345750000000002</v>
      </c>
      <c r="AE158" s="8">
        <v>60.989249999999998</v>
      </c>
      <c r="AF158" s="8">
        <v>0</v>
      </c>
      <c r="AG158" s="40">
        <v>169.30966699999999</v>
      </c>
      <c r="AH158" s="8">
        <v>0</v>
      </c>
      <c r="AI158" s="8">
        <v>0</v>
      </c>
      <c r="AJ158" s="8">
        <v>0</v>
      </c>
      <c r="AK158" s="9">
        <v>0</v>
      </c>
      <c r="AL158" s="8">
        <v>0</v>
      </c>
      <c r="AM158" s="8">
        <v>0</v>
      </c>
      <c r="AN158" s="39">
        <v>0</v>
      </c>
      <c r="AO158" s="40">
        <v>0</v>
      </c>
      <c r="AP158" s="8">
        <v>0</v>
      </c>
      <c r="AQ158" s="9">
        <v>0</v>
      </c>
      <c r="AR158" s="8">
        <v>0</v>
      </c>
      <c r="AS158" s="9">
        <v>0</v>
      </c>
      <c r="AT158" s="8">
        <v>0</v>
      </c>
      <c r="AU158" s="9">
        <v>0</v>
      </c>
      <c r="AV158" s="34">
        <v>0</v>
      </c>
      <c r="AW158" s="35">
        <v>0</v>
      </c>
      <c r="AX158" s="8">
        <v>0</v>
      </c>
      <c r="AY158" s="9">
        <v>0</v>
      </c>
      <c r="AZ158" s="35">
        <v>169.30966699999999</v>
      </c>
      <c r="BB158" s="8">
        <v>147.43225000000001</v>
      </c>
      <c r="BC158" s="8">
        <v>50.345750000000002</v>
      </c>
      <c r="BD158" s="8">
        <v>60.989249999999998</v>
      </c>
      <c r="BE158" s="8">
        <v>0</v>
      </c>
      <c r="BF158" s="40">
        <v>169.30966699999999</v>
      </c>
      <c r="BG158" s="8">
        <v>0</v>
      </c>
      <c r="BH158" s="9">
        <v>0</v>
      </c>
      <c r="BI158" s="8">
        <v>0</v>
      </c>
      <c r="BJ158" s="9">
        <v>0</v>
      </c>
      <c r="BK158" s="8">
        <v>0</v>
      </c>
      <c r="BL158" s="9">
        <v>0</v>
      </c>
      <c r="BM158" s="39">
        <v>0</v>
      </c>
      <c r="BN158" s="40">
        <v>0</v>
      </c>
      <c r="BO158" s="8">
        <v>0</v>
      </c>
      <c r="BP158" s="9">
        <v>0</v>
      </c>
      <c r="BQ158" s="8">
        <v>0</v>
      </c>
      <c r="BR158" s="9">
        <v>0</v>
      </c>
      <c r="BS158" s="8">
        <v>0</v>
      </c>
      <c r="BT158" s="9">
        <v>0</v>
      </c>
      <c r="BU158" s="34">
        <v>0</v>
      </c>
      <c r="BV158" s="35">
        <v>0</v>
      </c>
      <c r="BW158" s="8">
        <v>0</v>
      </c>
      <c r="BX158" s="9">
        <v>0</v>
      </c>
      <c r="BY158" s="35">
        <v>169.30966699999999</v>
      </c>
      <c r="CA158" s="8">
        <v>147.43225000000001</v>
      </c>
      <c r="CB158" s="8">
        <v>50.345749999999995</v>
      </c>
      <c r="CC158" s="8">
        <v>60.989249999999998</v>
      </c>
      <c r="CD158" s="8">
        <v>0</v>
      </c>
      <c r="CE158" s="40">
        <v>169.30966699999999</v>
      </c>
      <c r="CF158" s="8">
        <v>0</v>
      </c>
      <c r="CG158" s="9">
        <v>0</v>
      </c>
      <c r="CH158" s="8">
        <v>0</v>
      </c>
      <c r="CI158" s="9">
        <v>0</v>
      </c>
      <c r="CJ158" s="8">
        <v>0</v>
      </c>
      <c r="CK158" s="9">
        <v>0</v>
      </c>
      <c r="CL158" s="39">
        <v>0</v>
      </c>
      <c r="CM158" s="40">
        <v>0</v>
      </c>
      <c r="CN158" s="8">
        <v>0</v>
      </c>
      <c r="CO158" s="9">
        <v>0</v>
      </c>
      <c r="CP158" s="8">
        <v>0</v>
      </c>
      <c r="CQ158" s="9">
        <v>0</v>
      </c>
      <c r="CR158" s="8">
        <v>0</v>
      </c>
      <c r="CS158" s="9">
        <v>0</v>
      </c>
      <c r="CT158" s="34">
        <v>0</v>
      </c>
      <c r="CU158" s="35">
        <v>0</v>
      </c>
      <c r="CV158" s="8">
        <v>0</v>
      </c>
      <c r="CW158" s="9">
        <v>0</v>
      </c>
      <c r="CX158" s="35">
        <v>169.30966699999999</v>
      </c>
      <c r="CZ158" s="8">
        <v>147.43225000000001</v>
      </c>
      <c r="DA158" s="8">
        <v>50.345749999999995</v>
      </c>
      <c r="DB158" s="8">
        <v>60.989249999999998</v>
      </c>
      <c r="DC158" s="8">
        <v>0</v>
      </c>
      <c r="DD158" s="62">
        <v>169.30966699999999</v>
      </c>
      <c r="DE158" s="8">
        <v>0</v>
      </c>
      <c r="DF158" s="50">
        <v>0</v>
      </c>
      <c r="DG158" s="8">
        <v>0</v>
      </c>
      <c r="DH158" s="50">
        <v>0</v>
      </c>
      <c r="DI158" s="8">
        <v>0</v>
      </c>
      <c r="DJ158" s="50">
        <v>0</v>
      </c>
      <c r="DK158" s="39">
        <v>0</v>
      </c>
      <c r="DL158" s="40">
        <v>0</v>
      </c>
      <c r="DM158" s="8">
        <v>0</v>
      </c>
      <c r="DN158" s="50">
        <v>0</v>
      </c>
      <c r="DO158" s="8">
        <v>0</v>
      </c>
      <c r="DP158" s="50">
        <v>0</v>
      </c>
      <c r="DQ158" s="8">
        <v>0</v>
      </c>
      <c r="DR158" s="50">
        <v>0</v>
      </c>
      <c r="DS158" s="34">
        <v>0</v>
      </c>
      <c r="DT158" s="40">
        <v>0</v>
      </c>
      <c r="DU158" s="8">
        <v>0</v>
      </c>
      <c r="DV158" s="50">
        <v>0</v>
      </c>
      <c r="DW158" s="40">
        <v>169.30966699999999</v>
      </c>
    </row>
    <row r="159" spans="1:127" x14ac:dyDescent="0.25">
      <c r="A159" s="38">
        <v>10776</v>
      </c>
      <c r="B159" s="6">
        <v>630165</v>
      </c>
      <c r="C159" s="5" t="s">
        <v>184</v>
      </c>
      <c r="D159" s="8">
        <v>4762.5439999999999</v>
      </c>
      <c r="E159" s="8">
        <v>0</v>
      </c>
      <c r="F159" s="8">
        <v>0</v>
      </c>
      <c r="G159" s="8">
        <v>0</v>
      </c>
      <c r="H159" s="62">
        <v>4106.878514</v>
      </c>
      <c r="I159" s="8">
        <v>0</v>
      </c>
      <c r="J159" s="50">
        <v>0</v>
      </c>
      <c r="K159" s="8">
        <v>0</v>
      </c>
      <c r="L159" s="50">
        <v>0</v>
      </c>
      <c r="M159" s="8">
        <v>0</v>
      </c>
      <c r="N159" s="50">
        <v>0</v>
      </c>
      <c r="O159" s="39">
        <v>0</v>
      </c>
      <c r="P159" s="40">
        <v>0</v>
      </c>
      <c r="Q159" s="8">
        <v>0</v>
      </c>
      <c r="R159" s="50">
        <v>0</v>
      </c>
      <c r="S159" s="8">
        <v>0</v>
      </c>
      <c r="T159" s="50">
        <v>0</v>
      </c>
      <c r="U159" s="8">
        <v>0</v>
      </c>
      <c r="V159" s="50">
        <v>0</v>
      </c>
      <c r="W159" s="34">
        <v>0</v>
      </c>
      <c r="X159" s="35">
        <v>0</v>
      </c>
      <c r="Y159" s="8">
        <v>0</v>
      </c>
      <c r="Z159" s="50">
        <v>0</v>
      </c>
      <c r="AA159" s="35">
        <v>4106.878514</v>
      </c>
      <c r="AB159" s="36"/>
      <c r="AC159" s="8">
        <v>1190.636</v>
      </c>
      <c r="AD159" s="8">
        <v>0</v>
      </c>
      <c r="AE159" s="8">
        <v>0</v>
      </c>
      <c r="AF159" s="8">
        <v>0</v>
      </c>
      <c r="AG159" s="40">
        <v>1026.7196285</v>
      </c>
      <c r="AH159" s="8">
        <v>0</v>
      </c>
      <c r="AI159" s="8">
        <v>0</v>
      </c>
      <c r="AJ159" s="8">
        <v>0</v>
      </c>
      <c r="AK159" s="9">
        <v>0</v>
      </c>
      <c r="AL159" s="8">
        <v>0</v>
      </c>
      <c r="AM159" s="8">
        <v>0</v>
      </c>
      <c r="AN159" s="39">
        <v>0</v>
      </c>
      <c r="AO159" s="40">
        <v>0</v>
      </c>
      <c r="AP159" s="8">
        <v>0</v>
      </c>
      <c r="AQ159" s="9">
        <v>0</v>
      </c>
      <c r="AR159" s="8">
        <v>0</v>
      </c>
      <c r="AS159" s="9">
        <v>0</v>
      </c>
      <c r="AT159" s="8">
        <v>0</v>
      </c>
      <c r="AU159" s="9">
        <v>0</v>
      </c>
      <c r="AV159" s="34">
        <v>0</v>
      </c>
      <c r="AW159" s="35">
        <v>0</v>
      </c>
      <c r="AX159" s="8">
        <v>0</v>
      </c>
      <c r="AY159" s="9">
        <v>0</v>
      </c>
      <c r="AZ159" s="35">
        <v>1026.7196285</v>
      </c>
      <c r="BB159" s="8">
        <v>1190.636</v>
      </c>
      <c r="BC159" s="8">
        <v>0</v>
      </c>
      <c r="BD159" s="8">
        <v>0</v>
      </c>
      <c r="BE159" s="8">
        <v>0</v>
      </c>
      <c r="BF159" s="40">
        <v>1026.7196285</v>
      </c>
      <c r="BG159" s="8">
        <v>0</v>
      </c>
      <c r="BH159" s="9">
        <v>0</v>
      </c>
      <c r="BI159" s="8">
        <v>0</v>
      </c>
      <c r="BJ159" s="9">
        <v>0</v>
      </c>
      <c r="BK159" s="8">
        <v>0</v>
      </c>
      <c r="BL159" s="9">
        <v>0</v>
      </c>
      <c r="BM159" s="39">
        <v>0</v>
      </c>
      <c r="BN159" s="40">
        <v>0</v>
      </c>
      <c r="BO159" s="8">
        <v>0</v>
      </c>
      <c r="BP159" s="9">
        <v>0</v>
      </c>
      <c r="BQ159" s="8">
        <v>0</v>
      </c>
      <c r="BR159" s="9">
        <v>0</v>
      </c>
      <c r="BS159" s="8">
        <v>0</v>
      </c>
      <c r="BT159" s="9">
        <v>0</v>
      </c>
      <c r="BU159" s="34">
        <v>0</v>
      </c>
      <c r="BV159" s="35">
        <v>0</v>
      </c>
      <c r="BW159" s="8">
        <v>0</v>
      </c>
      <c r="BX159" s="9">
        <v>0</v>
      </c>
      <c r="BY159" s="35">
        <v>1026.7196285</v>
      </c>
      <c r="CA159" s="8">
        <v>1190.636</v>
      </c>
      <c r="CB159" s="8">
        <v>0</v>
      </c>
      <c r="CC159" s="8">
        <v>0</v>
      </c>
      <c r="CD159" s="8">
        <v>0</v>
      </c>
      <c r="CE159" s="40">
        <v>1026.7196285</v>
      </c>
      <c r="CF159" s="8">
        <v>0</v>
      </c>
      <c r="CG159" s="9">
        <v>0</v>
      </c>
      <c r="CH159" s="8">
        <v>0</v>
      </c>
      <c r="CI159" s="9">
        <v>0</v>
      </c>
      <c r="CJ159" s="8">
        <v>0</v>
      </c>
      <c r="CK159" s="9">
        <v>0</v>
      </c>
      <c r="CL159" s="39">
        <v>0</v>
      </c>
      <c r="CM159" s="40">
        <v>0</v>
      </c>
      <c r="CN159" s="8">
        <v>0</v>
      </c>
      <c r="CO159" s="9">
        <v>0</v>
      </c>
      <c r="CP159" s="8">
        <v>0</v>
      </c>
      <c r="CQ159" s="9">
        <v>0</v>
      </c>
      <c r="CR159" s="8">
        <v>0</v>
      </c>
      <c r="CS159" s="9">
        <v>0</v>
      </c>
      <c r="CT159" s="34">
        <v>0</v>
      </c>
      <c r="CU159" s="35">
        <v>0</v>
      </c>
      <c r="CV159" s="8">
        <v>0</v>
      </c>
      <c r="CW159" s="9">
        <v>0</v>
      </c>
      <c r="CX159" s="35">
        <v>1026.7196285</v>
      </c>
      <c r="CZ159" s="8">
        <v>1190.636</v>
      </c>
      <c r="DA159" s="8">
        <v>0</v>
      </c>
      <c r="DB159" s="8">
        <v>0</v>
      </c>
      <c r="DC159" s="8">
        <v>0</v>
      </c>
      <c r="DD159" s="62">
        <v>1026.7196285</v>
      </c>
      <c r="DE159" s="8">
        <v>0</v>
      </c>
      <c r="DF159" s="50">
        <v>0</v>
      </c>
      <c r="DG159" s="8">
        <v>0</v>
      </c>
      <c r="DH159" s="50">
        <v>0</v>
      </c>
      <c r="DI159" s="8">
        <v>0</v>
      </c>
      <c r="DJ159" s="50">
        <v>0</v>
      </c>
      <c r="DK159" s="39">
        <v>0</v>
      </c>
      <c r="DL159" s="40">
        <v>0</v>
      </c>
      <c r="DM159" s="8">
        <v>0</v>
      </c>
      <c r="DN159" s="50">
        <v>0</v>
      </c>
      <c r="DO159" s="8">
        <v>0</v>
      </c>
      <c r="DP159" s="50">
        <v>0</v>
      </c>
      <c r="DQ159" s="8">
        <v>0</v>
      </c>
      <c r="DR159" s="50">
        <v>0</v>
      </c>
      <c r="DS159" s="34">
        <v>0</v>
      </c>
      <c r="DT159" s="40">
        <v>0</v>
      </c>
      <c r="DU159" s="8">
        <v>0</v>
      </c>
      <c r="DV159" s="50">
        <v>0</v>
      </c>
      <c r="DW159" s="40">
        <v>1026.7196285</v>
      </c>
    </row>
    <row r="160" spans="1:127" x14ac:dyDescent="0.25">
      <c r="A160" s="38">
        <v>10777</v>
      </c>
      <c r="B160" s="6">
        <v>630168</v>
      </c>
      <c r="C160" s="5" t="s">
        <v>185</v>
      </c>
      <c r="D160" s="8">
        <v>0</v>
      </c>
      <c r="E160" s="8">
        <v>0</v>
      </c>
      <c r="F160" s="8">
        <v>0</v>
      </c>
      <c r="G160" s="8">
        <v>2.6779999999999999</v>
      </c>
      <c r="H160" s="62">
        <v>0.87950200000000001</v>
      </c>
      <c r="I160" s="8">
        <v>0</v>
      </c>
      <c r="J160" s="50">
        <v>0</v>
      </c>
      <c r="K160" s="8">
        <v>0</v>
      </c>
      <c r="L160" s="50">
        <v>0</v>
      </c>
      <c r="M160" s="8">
        <v>0</v>
      </c>
      <c r="N160" s="50">
        <v>0</v>
      </c>
      <c r="O160" s="39">
        <v>0</v>
      </c>
      <c r="P160" s="40">
        <v>0</v>
      </c>
      <c r="Q160" s="8">
        <v>0</v>
      </c>
      <c r="R160" s="50">
        <v>0</v>
      </c>
      <c r="S160" s="8">
        <v>0</v>
      </c>
      <c r="T160" s="50">
        <v>0</v>
      </c>
      <c r="U160" s="8">
        <v>0</v>
      </c>
      <c r="V160" s="50">
        <v>0</v>
      </c>
      <c r="W160" s="34">
        <v>0</v>
      </c>
      <c r="X160" s="35">
        <v>0</v>
      </c>
      <c r="Y160" s="8">
        <v>0</v>
      </c>
      <c r="Z160" s="50">
        <v>0</v>
      </c>
      <c r="AA160" s="35">
        <v>0.87950200000000001</v>
      </c>
      <c r="AB160" s="36"/>
      <c r="AC160" s="8">
        <v>0</v>
      </c>
      <c r="AD160" s="8">
        <v>0</v>
      </c>
      <c r="AE160" s="8">
        <v>0</v>
      </c>
      <c r="AF160" s="8">
        <v>0.66949999999999998</v>
      </c>
      <c r="AG160" s="40">
        <v>0.2198755</v>
      </c>
      <c r="AH160" s="8">
        <v>0</v>
      </c>
      <c r="AI160" s="8">
        <v>0</v>
      </c>
      <c r="AJ160" s="8">
        <v>0</v>
      </c>
      <c r="AK160" s="9">
        <v>0</v>
      </c>
      <c r="AL160" s="8">
        <v>0</v>
      </c>
      <c r="AM160" s="8">
        <v>0</v>
      </c>
      <c r="AN160" s="39">
        <v>0</v>
      </c>
      <c r="AO160" s="40">
        <v>0</v>
      </c>
      <c r="AP160" s="8">
        <v>0</v>
      </c>
      <c r="AQ160" s="9">
        <v>0</v>
      </c>
      <c r="AR160" s="8">
        <v>0</v>
      </c>
      <c r="AS160" s="9">
        <v>0</v>
      </c>
      <c r="AT160" s="8">
        <v>0</v>
      </c>
      <c r="AU160" s="9">
        <v>0</v>
      </c>
      <c r="AV160" s="34">
        <v>0</v>
      </c>
      <c r="AW160" s="35">
        <v>0</v>
      </c>
      <c r="AX160" s="8">
        <v>0</v>
      </c>
      <c r="AY160" s="9">
        <v>0</v>
      </c>
      <c r="AZ160" s="35">
        <v>0.2198755</v>
      </c>
      <c r="BB160" s="8">
        <v>0</v>
      </c>
      <c r="BC160" s="8">
        <v>0</v>
      </c>
      <c r="BD160" s="8">
        <v>0</v>
      </c>
      <c r="BE160" s="8">
        <v>0.66949999999999987</v>
      </c>
      <c r="BF160" s="40">
        <v>0.2198755</v>
      </c>
      <c r="BG160" s="8">
        <v>0</v>
      </c>
      <c r="BH160" s="9">
        <v>0</v>
      </c>
      <c r="BI160" s="8">
        <v>0</v>
      </c>
      <c r="BJ160" s="9">
        <v>0</v>
      </c>
      <c r="BK160" s="8">
        <v>0</v>
      </c>
      <c r="BL160" s="9">
        <v>0</v>
      </c>
      <c r="BM160" s="39">
        <v>0</v>
      </c>
      <c r="BN160" s="40">
        <v>0</v>
      </c>
      <c r="BO160" s="8">
        <v>0</v>
      </c>
      <c r="BP160" s="9">
        <v>0</v>
      </c>
      <c r="BQ160" s="8">
        <v>0</v>
      </c>
      <c r="BR160" s="9">
        <v>0</v>
      </c>
      <c r="BS160" s="8">
        <v>0</v>
      </c>
      <c r="BT160" s="9">
        <v>0</v>
      </c>
      <c r="BU160" s="34">
        <v>0</v>
      </c>
      <c r="BV160" s="35">
        <v>0</v>
      </c>
      <c r="BW160" s="8">
        <v>0</v>
      </c>
      <c r="BX160" s="9">
        <v>0</v>
      </c>
      <c r="BY160" s="35">
        <v>0.2198755</v>
      </c>
      <c r="CA160" s="8">
        <v>0</v>
      </c>
      <c r="CB160" s="8">
        <v>0</v>
      </c>
      <c r="CC160" s="8">
        <v>0</v>
      </c>
      <c r="CD160" s="8">
        <v>0.66949999999999998</v>
      </c>
      <c r="CE160" s="40">
        <v>0.2198755</v>
      </c>
      <c r="CF160" s="8">
        <v>0</v>
      </c>
      <c r="CG160" s="9">
        <v>0</v>
      </c>
      <c r="CH160" s="8">
        <v>0</v>
      </c>
      <c r="CI160" s="9">
        <v>0</v>
      </c>
      <c r="CJ160" s="8">
        <v>0</v>
      </c>
      <c r="CK160" s="9">
        <v>0</v>
      </c>
      <c r="CL160" s="39">
        <v>0</v>
      </c>
      <c r="CM160" s="40">
        <v>0</v>
      </c>
      <c r="CN160" s="8">
        <v>0</v>
      </c>
      <c r="CO160" s="9">
        <v>0</v>
      </c>
      <c r="CP160" s="8">
        <v>0</v>
      </c>
      <c r="CQ160" s="9">
        <v>0</v>
      </c>
      <c r="CR160" s="8">
        <v>0</v>
      </c>
      <c r="CS160" s="9">
        <v>0</v>
      </c>
      <c r="CT160" s="34">
        <v>0</v>
      </c>
      <c r="CU160" s="35">
        <v>0</v>
      </c>
      <c r="CV160" s="8">
        <v>0</v>
      </c>
      <c r="CW160" s="9">
        <v>0</v>
      </c>
      <c r="CX160" s="35">
        <v>0.2198755</v>
      </c>
      <c r="CZ160" s="8">
        <v>0</v>
      </c>
      <c r="DA160" s="8">
        <v>0</v>
      </c>
      <c r="DB160" s="8">
        <v>0</v>
      </c>
      <c r="DC160" s="8">
        <v>0.66949999999999998</v>
      </c>
      <c r="DD160" s="62">
        <v>0.2198755</v>
      </c>
      <c r="DE160" s="8">
        <v>0</v>
      </c>
      <c r="DF160" s="50">
        <v>0</v>
      </c>
      <c r="DG160" s="8">
        <v>0</v>
      </c>
      <c r="DH160" s="50">
        <v>0</v>
      </c>
      <c r="DI160" s="8">
        <v>0</v>
      </c>
      <c r="DJ160" s="50">
        <v>0</v>
      </c>
      <c r="DK160" s="39">
        <v>0</v>
      </c>
      <c r="DL160" s="40">
        <v>0</v>
      </c>
      <c r="DM160" s="8">
        <v>0</v>
      </c>
      <c r="DN160" s="50">
        <v>0</v>
      </c>
      <c r="DO160" s="8">
        <v>0</v>
      </c>
      <c r="DP160" s="50">
        <v>0</v>
      </c>
      <c r="DQ160" s="8">
        <v>0</v>
      </c>
      <c r="DR160" s="50">
        <v>0</v>
      </c>
      <c r="DS160" s="34">
        <v>0</v>
      </c>
      <c r="DT160" s="40">
        <v>0</v>
      </c>
      <c r="DU160" s="8">
        <v>0</v>
      </c>
      <c r="DV160" s="50">
        <v>0</v>
      </c>
      <c r="DW160" s="40">
        <v>0.2198755</v>
      </c>
    </row>
    <row r="161" spans="1:127" x14ac:dyDescent="0.25">
      <c r="A161" s="38">
        <v>10774</v>
      </c>
      <c r="B161" s="6">
        <v>630175</v>
      </c>
      <c r="C161" s="5" t="s">
        <v>186</v>
      </c>
      <c r="D161" s="8">
        <v>0</v>
      </c>
      <c r="E161" s="8">
        <v>0</v>
      </c>
      <c r="F161" s="8">
        <v>0</v>
      </c>
      <c r="G161" s="8">
        <v>0.51200000000000001</v>
      </c>
      <c r="H161" s="62">
        <v>0.387077</v>
      </c>
      <c r="I161" s="8">
        <v>0</v>
      </c>
      <c r="J161" s="50">
        <v>0</v>
      </c>
      <c r="K161" s="8">
        <v>0</v>
      </c>
      <c r="L161" s="50">
        <v>0</v>
      </c>
      <c r="M161" s="8">
        <v>0</v>
      </c>
      <c r="N161" s="50">
        <v>0</v>
      </c>
      <c r="O161" s="39">
        <v>0</v>
      </c>
      <c r="P161" s="40">
        <v>0</v>
      </c>
      <c r="Q161" s="8">
        <v>0</v>
      </c>
      <c r="R161" s="50">
        <v>0</v>
      </c>
      <c r="S161" s="8">
        <v>0</v>
      </c>
      <c r="T161" s="50">
        <v>0</v>
      </c>
      <c r="U161" s="8">
        <v>0</v>
      </c>
      <c r="V161" s="50">
        <v>0</v>
      </c>
      <c r="W161" s="34">
        <v>0</v>
      </c>
      <c r="X161" s="35">
        <v>0</v>
      </c>
      <c r="Y161" s="8">
        <v>0</v>
      </c>
      <c r="Z161" s="50">
        <v>0</v>
      </c>
      <c r="AA161" s="35">
        <v>0.387077</v>
      </c>
      <c r="AB161" s="36"/>
      <c r="AC161" s="8">
        <v>0</v>
      </c>
      <c r="AD161" s="8">
        <v>0</v>
      </c>
      <c r="AE161" s="8">
        <v>0</v>
      </c>
      <c r="AF161" s="8">
        <v>0.128</v>
      </c>
      <c r="AG161" s="40">
        <v>9.6769250000000001E-2</v>
      </c>
      <c r="AH161" s="8">
        <v>0</v>
      </c>
      <c r="AI161" s="8">
        <v>0</v>
      </c>
      <c r="AJ161" s="8">
        <v>0</v>
      </c>
      <c r="AK161" s="9">
        <v>0</v>
      </c>
      <c r="AL161" s="8">
        <v>0</v>
      </c>
      <c r="AM161" s="8">
        <v>0</v>
      </c>
      <c r="AN161" s="39">
        <v>0</v>
      </c>
      <c r="AO161" s="40">
        <v>0</v>
      </c>
      <c r="AP161" s="8">
        <v>0</v>
      </c>
      <c r="AQ161" s="9">
        <v>0</v>
      </c>
      <c r="AR161" s="8">
        <v>0</v>
      </c>
      <c r="AS161" s="9">
        <v>0</v>
      </c>
      <c r="AT161" s="8">
        <v>0</v>
      </c>
      <c r="AU161" s="9">
        <v>0</v>
      </c>
      <c r="AV161" s="34">
        <v>0</v>
      </c>
      <c r="AW161" s="35">
        <v>0</v>
      </c>
      <c r="AX161" s="8">
        <v>0</v>
      </c>
      <c r="AY161" s="9">
        <v>0</v>
      </c>
      <c r="AZ161" s="35">
        <v>9.6769250000000001E-2</v>
      </c>
      <c r="BB161" s="8">
        <v>0</v>
      </c>
      <c r="BC161" s="8">
        <v>0</v>
      </c>
      <c r="BD161" s="8">
        <v>0</v>
      </c>
      <c r="BE161" s="8">
        <v>0.128</v>
      </c>
      <c r="BF161" s="40">
        <v>9.6769249999999987E-2</v>
      </c>
      <c r="BG161" s="8">
        <v>0</v>
      </c>
      <c r="BH161" s="9">
        <v>0</v>
      </c>
      <c r="BI161" s="8">
        <v>0</v>
      </c>
      <c r="BJ161" s="9">
        <v>0</v>
      </c>
      <c r="BK161" s="8">
        <v>0</v>
      </c>
      <c r="BL161" s="9">
        <v>0</v>
      </c>
      <c r="BM161" s="39">
        <v>0</v>
      </c>
      <c r="BN161" s="40">
        <v>0</v>
      </c>
      <c r="BO161" s="8">
        <v>0</v>
      </c>
      <c r="BP161" s="9">
        <v>0</v>
      </c>
      <c r="BQ161" s="8">
        <v>0</v>
      </c>
      <c r="BR161" s="9">
        <v>0</v>
      </c>
      <c r="BS161" s="8">
        <v>0</v>
      </c>
      <c r="BT161" s="9">
        <v>0</v>
      </c>
      <c r="BU161" s="34">
        <v>0</v>
      </c>
      <c r="BV161" s="35">
        <v>0</v>
      </c>
      <c r="BW161" s="8">
        <v>0</v>
      </c>
      <c r="BX161" s="9">
        <v>0</v>
      </c>
      <c r="BY161" s="35">
        <v>9.6769249999999987E-2</v>
      </c>
      <c r="CA161" s="8">
        <v>0</v>
      </c>
      <c r="CB161" s="8">
        <v>0</v>
      </c>
      <c r="CC161" s="8">
        <v>0</v>
      </c>
      <c r="CD161" s="8">
        <v>0.128</v>
      </c>
      <c r="CE161" s="40">
        <v>9.6769250000000001E-2</v>
      </c>
      <c r="CF161" s="8">
        <v>0</v>
      </c>
      <c r="CG161" s="9">
        <v>0</v>
      </c>
      <c r="CH161" s="8">
        <v>0</v>
      </c>
      <c r="CI161" s="9">
        <v>0</v>
      </c>
      <c r="CJ161" s="8">
        <v>0</v>
      </c>
      <c r="CK161" s="9">
        <v>0</v>
      </c>
      <c r="CL161" s="39">
        <v>0</v>
      </c>
      <c r="CM161" s="40">
        <v>0</v>
      </c>
      <c r="CN161" s="8">
        <v>0</v>
      </c>
      <c r="CO161" s="9">
        <v>0</v>
      </c>
      <c r="CP161" s="8">
        <v>0</v>
      </c>
      <c r="CQ161" s="9">
        <v>0</v>
      </c>
      <c r="CR161" s="8">
        <v>0</v>
      </c>
      <c r="CS161" s="9">
        <v>0</v>
      </c>
      <c r="CT161" s="34">
        <v>0</v>
      </c>
      <c r="CU161" s="35">
        <v>0</v>
      </c>
      <c r="CV161" s="8">
        <v>0</v>
      </c>
      <c r="CW161" s="9">
        <v>0</v>
      </c>
      <c r="CX161" s="35">
        <v>9.6769250000000001E-2</v>
      </c>
      <c r="CZ161" s="8">
        <v>0</v>
      </c>
      <c r="DA161" s="8">
        <v>0</v>
      </c>
      <c r="DB161" s="8">
        <v>0</v>
      </c>
      <c r="DC161" s="8">
        <v>0.128</v>
      </c>
      <c r="DD161" s="62">
        <v>9.6769250000000001E-2</v>
      </c>
      <c r="DE161" s="8">
        <v>0</v>
      </c>
      <c r="DF161" s="50">
        <v>0</v>
      </c>
      <c r="DG161" s="8">
        <v>0</v>
      </c>
      <c r="DH161" s="50">
        <v>0</v>
      </c>
      <c r="DI161" s="8">
        <v>0</v>
      </c>
      <c r="DJ161" s="50">
        <v>0</v>
      </c>
      <c r="DK161" s="39">
        <v>0</v>
      </c>
      <c r="DL161" s="40">
        <v>0</v>
      </c>
      <c r="DM161" s="8">
        <v>0</v>
      </c>
      <c r="DN161" s="50">
        <v>0</v>
      </c>
      <c r="DO161" s="8">
        <v>0</v>
      </c>
      <c r="DP161" s="50">
        <v>0</v>
      </c>
      <c r="DQ161" s="8">
        <v>0</v>
      </c>
      <c r="DR161" s="50">
        <v>0</v>
      </c>
      <c r="DS161" s="34">
        <v>0</v>
      </c>
      <c r="DT161" s="40">
        <v>0</v>
      </c>
      <c r="DU161" s="8">
        <v>0</v>
      </c>
      <c r="DV161" s="50">
        <v>0</v>
      </c>
      <c r="DW161" s="40">
        <v>9.6769250000000001E-2</v>
      </c>
    </row>
    <row r="162" spans="1:127" x14ac:dyDescent="0.25">
      <c r="A162" s="38">
        <v>10772</v>
      </c>
      <c r="B162" s="6">
        <v>630177</v>
      </c>
      <c r="C162" s="5" t="s">
        <v>187</v>
      </c>
      <c r="D162" s="8">
        <v>0</v>
      </c>
      <c r="E162" s="8">
        <v>0</v>
      </c>
      <c r="F162" s="8">
        <v>0</v>
      </c>
      <c r="G162" s="8">
        <v>0</v>
      </c>
      <c r="H162" s="62">
        <v>0</v>
      </c>
      <c r="I162" s="8">
        <v>0</v>
      </c>
      <c r="J162" s="50">
        <v>0</v>
      </c>
      <c r="K162" s="8">
        <v>51.354999999999997</v>
      </c>
      <c r="L162" s="50">
        <v>4215.2233820000001</v>
      </c>
      <c r="M162" s="8">
        <v>0</v>
      </c>
      <c r="N162" s="50">
        <v>0</v>
      </c>
      <c r="O162" s="39">
        <v>51.354999999999997</v>
      </c>
      <c r="P162" s="40">
        <v>4215.2233820000001</v>
      </c>
      <c r="Q162" s="8">
        <v>0</v>
      </c>
      <c r="R162" s="50">
        <v>0</v>
      </c>
      <c r="S162" s="8">
        <v>0</v>
      </c>
      <c r="T162" s="50">
        <v>0</v>
      </c>
      <c r="U162" s="8">
        <v>0</v>
      </c>
      <c r="V162" s="50">
        <v>0</v>
      </c>
      <c r="W162" s="34">
        <v>0</v>
      </c>
      <c r="X162" s="35">
        <v>0</v>
      </c>
      <c r="Y162" s="8">
        <v>0</v>
      </c>
      <c r="Z162" s="50">
        <v>0</v>
      </c>
      <c r="AA162" s="35">
        <v>4215.2233820000001</v>
      </c>
      <c r="AB162" s="36"/>
      <c r="AC162" s="8">
        <v>0</v>
      </c>
      <c r="AD162" s="8">
        <v>0</v>
      </c>
      <c r="AE162" s="8">
        <v>0</v>
      </c>
      <c r="AF162" s="8">
        <v>0</v>
      </c>
      <c r="AG162" s="40">
        <v>0</v>
      </c>
      <c r="AH162" s="8">
        <v>0</v>
      </c>
      <c r="AI162" s="8">
        <v>0</v>
      </c>
      <c r="AJ162" s="8">
        <v>12.838749999999999</v>
      </c>
      <c r="AK162" s="9">
        <v>1053.8058455</v>
      </c>
      <c r="AL162" s="8">
        <v>0</v>
      </c>
      <c r="AM162" s="8">
        <v>0</v>
      </c>
      <c r="AN162" s="39">
        <v>12.838749999999999</v>
      </c>
      <c r="AO162" s="40">
        <v>1053.8058455</v>
      </c>
      <c r="AP162" s="8">
        <v>0</v>
      </c>
      <c r="AQ162" s="9">
        <v>0</v>
      </c>
      <c r="AR162" s="8">
        <v>0</v>
      </c>
      <c r="AS162" s="9">
        <v>0</v>
      </c>
      <c r="AT162" s="8">
        <v>0</v>
      </c>
      <c r="AU162" s="9">
        <v>0</v>
      </c>
      <c r="AV162" s="34">
        <v>0</v>
      </c>
      <c r="AW162" s="35">
        <v>0</v>
      </c>
      <c r="AX162" s="8">
        <v>0</v>
      </c>
      <c r="AY162" s="9">
        <v>0</v>
      </c>
      <c r="AZ162" s="35">
        <v>1053.8058455</v>
      </c>
      <c r="BB162" s="8">
        <v>0</v>
      </c>
      <c r="BC162" s="8">
        <v>0</v>
      </c>
      <c r="BD162" s="8">
        <v>0</v>
      </c>
      <c r="BE162" s="8">
        <v>0</v>
      </c>
      <c r="BF162" s="40">
        <v>0</v>
      </c>
      <c r="BG162" s="8">
        <v>0</v>
      </c>
      <c r="BH162" s="9">
        <v>0</v>
      </c>
      <c r="BI162" s="8">
        <v>12.838749999999999</v>
      </c>
      <c r="BJ162" s="9">
        <v>1053.8058455</v>
      </c>
      <c r="BK162" s="8">
        <v>0</v>
      </c>
      <c r="BL162" s="9">
        <v>0</v>
      </c>
      <c r="BM162" s="39">
        <v>12.838749999999999</v>
      </c>
      <c r="BN162" s="40">
        <v>1053.8058455</v>
      </c>
      <c r="BO162" s="8">
        <v>0</v>
      </c>
      <c r="BP162" s="9">
        <v>0</v>
      </c>
      <c r="BQ162" s="8">
        <v>0</v>
      </c>
      <c r="BR162" s="9">
        <v>0</v>
      </c>
      <c r="BS162" s="8">
        <v>0</v>
      </c>
      <c r="BT162" s="9">
        <v>0</v>
      </c>
      <c r="BU162" s="34">
        <v>0</v>
      </c>
      <c r="BV162" s="35">
        <v>0</v>
      </c>
      <c r="BW162" s="8">
        <v>0</v>
      </c>
      <c r="BX162" s="9">
        <v>0</v>
      </c>
      <c r="BY162" s="35">
        <v>1053.8058455</v>
      </c>
      <c r="CA162" s="8">
        <v>0</v>
      </c>
      <c r="CB162" s="8">
        <v>0</v>
      </c>
      <c r="CC162" s="8">
        <v>0</v>
      </c>
      <c r="CD162" s="8">
        <v>0</v>
      </c>
      <c r="CE162" s="40">
        <v>0</v>
      </c>
      <c r="CF162" s="8">
        <v>0</v>
      </c>
      <c r="CG162" s="9">
        <v>0</v>
      </c>
      <c r="CH162" s="8">
        <v>12.838750000000001</v>
      </c>
      <c r="CI162" s="9">
        <v>1053.8058455</v>
      </c>
      <c r="CJ162" s="8">
        <v>0</v>
      </c>
      <c r="CK162" s="9">
        <v>0</v>
      </c>
      <c r="CL162" s="39">
        <v>12.838750000000001</v>
      </c>
      <c r="CM162" s="40">
        <v>1053.8058455</v>
      </c>
      <c r="CN162" s="8">
        <v>0</v>
      </c>
      <c r="CO162" s="9">
        <v>0</v>
      </c>
      <c r="CP162" s="8">
        <v>0</v>
      </c>
      <c r="CQ162" s="9">
        <v>0</v>
      </c>
      <c r="CR162" s="8">
        <v>0</v>
      </c>
      <c r="CS162" s="9">
        <v>0</v>
      </c>
      <c r="CT162" s="34">
        <v>0</v>
      </c>
      <c r="CU162" s="35">
        <v>0</v>
      </c>
      <c r="CV162" s="8">
        <v>0</v>
      </c>
      <c r="CW162" s="9">
        <v>0</v>
      </c>
      <c r="CX162" s="35">
        <v>1053.8058455</v>
      </c>
      <c r="CZ162" s="8">
        <v>0</v>
      </c>
      <c r="DA162" s="8">
        <v>0</v>
      </c>
      <c r="DB162" s="8">
        <v>0</v>
      </c>
      <c r="DC162" s="8">
        <v>0</v>
      </c>
      <c r="DD162" s="62">
        <v>0</v>
      </c>
      <c r="DE162" s="8">
        <v>0</v>
      </c>
      <c r="DF162" s="50">
        <v>0</v>
      </c>
      <c r="DG162" s="8">
        <v>12.838750000000001</v>
      </c>
      <c r="DH162" s="50">
        <v>1053.8058455</v>
      </c>
      <c r="DI162" s="8">
        <v>0</v>
      </c>
      <c r="DJ162" s="50">
        <v>0</v>
      </c>
      <c r="DK162" s="39">
        <v>12.838750000000001</v>
      </c>
      <c r="DL162" s="40">
        <v>1053.8058455</v>
      </c>
      <c r="DM162" s="8">
        <v>0</v>
      </c>
      <c r="DN162" s="50">
        <v>0</v>
      </c>
      <c r="DO162" s="8">
        <v>0</v>
      </c>
      <c r="DP162" s="50">
        <v>0</v>
      </c>
      <c r="DQ162" s="8">
        <v>0</v>
      </c>
      <c r="DR162" s="50">
        <v>0</v>
      </c>
      <c r="DS162" s="34">
        <v>0</v>
      </c>
      <c r="DT162" s="40">
        <v>0</v>
      </c>
      <c r="DU162" s="8">
        <v>0</v>
      </c>
      <c r="DV162" s="50">
        <v>0</v>
      </c>
      <c r="DW162" s="40">
        <v>1053.8058455</v>
      </c>
    </row>
    <row r="163" spans="1:127" x14ac:dyDescent="0.25">
      <c r="A163" s="38">
        <v>10787</v>
      </c>
      <c r="B163" s="6">
        <v>630201</v>
      </c>
      <c r="C163" s="5" t="s">
        <v>188</v>
      </c>
      <c r="D163" s="8">
        <v>0</v>
      </c>
      <c r="E163" s="8">
        <v>0</v>
      </c>
      <c r="F163" s="8">
        <v>0</v>
      </c>
      <c r="G163" s="8">
        <v>8.6519999999999992</v>
      </c>
      <c r="H163" s="62">
        <v>1.5561369999999999</v>
      </c>
      <c r="I163" s="8">
        <v>0</v>
      </c>
      <c r="J163" s="50">
        <v>0</v>
      </c>
      <c r="K163" s="8">
        <v>0</v>
      </c>
      <c r="L163" s="50">
        <v>0</v>
      </c>
      <c r="M163" s="8">
        <v>0</v>
      </c>
      <c r="N163" s="50">
        <v>0</v>
      </c>
      <c r="O163" s="39">
        <v>0</v>
      </c>
      <c r="P163" s="40">
        <v>0</v>
      </c>
      <c r="Q163" s="8">
        <v>0</v>
      </c>
      <c r="R163" s="50">
        <v>0</v>
      </c>
      <c r="S163" s="8">
        <v>0</v>
      </c>
      <c r="T163" s="50">
        <v>0</v>
      </c>
      <c r="U163" s="8">
        <v>0</v>
      </c>
      <c r="V163" s="50">
        <v>0</v>
      </c>
      <c r="W163" s="34">
        <v>0</v>
      </c>
      <c r="X163" s="35">
        <v>0</v>
      </c>
      <c r="Y163" s="8">
        <v>0</v>
      </c>
      <c r="Z163" s="50">
        <v>0</v>
      </c>
      <c r="AA163" s="35">
        <v>1.5561369999999999</v>
      </c>
      <c r="AB163" s="36"/>
      <c r="AC163" s="8">
        <v>0</v>
      </c>
      <c r="AD163" s="8">
        <v>0</v>
      </c>
      <c r="AE163" s="8">
        <v>0</v>
      </c>
      <c r="AF163" s="8">
        <v>2.1629999999999998</v>
      </c>
      <c r="AG163" s="40">
        <v>0.38903424999999997</v>
      </c>
      <c r="AH163" s="8">
        <v>0</v>
      </c>
      <c r="AI163" s="8">
        <v>0</v>
      </c>
      <c r="AJ163" s="8">
        <v>0</v>
      </c>
      <c r="AK163" s="9">
        <v>0</v>
      </c>
      <c r="AL163" s="8">
        <v>0</v>
      </c>
      <c r="AM163" s="8">
        <v>0</v>
      </c>
      <c r="AN163" s="39">
        <v>0</v>
      </c>
      <c r="AO163" s="40">
        <v>0</v>
      </c>
      <c r="AP163" s="8">
        <v>0</v>
      </c>
      <c r="AQ163" s="9">
        <v>0</v>
      </c>
      <c r="AR163" s="8">
        <v>0</v>
      </c>
      <c r="AS163" s="9">
        <v>0</v>
      </c>
      <c r="AT163" s="8">
        <v>0</v>
      </c>
      <c r="AU163" s="9">
        <v>0</v>
      </c>
      <c r="AV163" s="34">
        <v>0</v>
      </c>
      <c r="AW163" s="35">
        <v>0</v>
      </c>
      <c r="AX163" s="8">
        <v>0</v>
      </c>
      <c r="AY163" s="9">
        <v>0</v>
      </c>
      <c r="AZ163" s="35">
        <v>0.38903424999999997</v>
      </c>
      <c r="BB163" s="8">
        <v>0</v>
      </c>
      <c r="BC163" s="8">
        <v>0</v>
      </c>
      <c r="BD163" s="8">
        <v>0</v>
      </c>
      <c r="BE163" s="8">
        <v>2.1629999999999998</v>
      </c>
      <c r="BF163" s="40">
        <v>0.38903424999999997</v>
      </c>
      <c r="BG163" s="8">
        <v>0</v>
      </c>
      <c r="BH163" s="9">
        <v>0</v>
      </c>
      <c r="BI163" s="8">
        <v>0</v>
      </c>
      <c r="BJ163" s="9">
        <v>0</v>
      </c>
      <c r="BK163" s="8">
        <v>0</v>
      </c>
      <c r="BL163" s="9">
        <v>0</v>
      </c>
      <c r="BM163" s="39">
        <v>0</v>
      </c>
      <c r="BN163" s="40">
        <v>0</v>
      </c>
      <c r="BO163" s="8">
        <v>0</v>
      </c>
      <c r="BP163" s="9">
        <v>0</v>
      </c>
      <c r="BQ163" s="8">
        <v>0</v>
      </c>
      <c r="BR163" s="9">
        <v>0</v>
      </c>
      <c r="BS163" s="8">
        <v>0</v>
      </c>
      <c r="BT163" s="9">
        <v>0</v>
      </c>
      <c r="BU163" s="34">
        <v>0</v>
      </c>
      <c r="BV163" s="35">
        <v>0</v>
      </c>
      <c r="BW163" s="8">
        <v>0</v>
      </c>
      <c r="BX163" s="9">
        <v>0</v>
      </c>
      <c r="BY163" s="35">
        <v>0.38903424999999997</v>
      </c>
      <c r="CA163" s="8">
        <v>0</v>
      </c>
      <c r="CB163" s="8">
        <v>0</v>
      </c>
      <c r="CC163" s="8">
        <v>0</v>
      </c>
      <c r="CD163" s="8">
        <v>2.1629999999999994</v>
      </c>
      <c r="CE163" s="40">
        <v>0.38903425000000003</v>
      </c>
      <c r="CF163" s="8">
        <v>0</v>
      </c>
      <c r="CG163" s="9">
        <v>0</v>
      </c>
      <c r="CH163" s="8">
        <v>0</v>
      </c>
      <c r="CI163" s="9">
        <v>0</v>
      </c>
      <c r="CJ163" s="8">
        <v>0</v>
      </c>
      <c r="CK163" s="9">
        <v>0</v>
      </c>
      <c r="CL163" s="39">
        <v>0</v>
      </c>
      <c r="CM163" s="40">
        <v>0</v>
      </c>
      <c r="CN163" s="8">
        <v>0</v>
      </c>
      <c r="CO163" s="9">
        <v>0</v>
      </c>
      <c r="CP163" s="8">
        <v>0</v>
      </c>
      <c r="CQ163" s="9">
        <v>0</v>
      </c>
      <c r="CR163" s="8">
        <v>0</v>
      </c>
      <c r="CS163" s="9">
        <v>0</v>
      </c>
      <c r="CT163" s="34">
        <v>0</v>
      </c>
      <c r="CU163" s="35">
        <v>0</v>
      </c>
      <c r="CV163" s="8">
        <v>0</v>
      </c>
      <c r="CW163" s="9">
        <v>0</v>
      </c>
      <c r="CX163" s="35">
        <v>0.38903425000000003</v>
      </c>
      <c r="CZ163" s="8">
        <v>0</v>
      </c>
      <c r="DA163" s="8">
        <v>0</v>
      </c>
      <c r="DB163" s="8">
        <v>0</v>
      </c>
      <c r="DC163" s="8">
        <v>2.1629999999999994</v>
      </c>
      <c r="DD163" s="62">
        <v>0.38903425000000003</v>
      </c>
      <c r="DE163" s="8">
        <v>0</v>
      </c>
      <c r="DF163" s="50">
        <v>0</v>
      </c>
      <c r="DG163" s="8">
        <v>0</v>
      </c>
      <c r="DH163" s="50">
        <v>0</v>
      </c>
      <c r="DI163" s="8">
        <v>0</v>
      </c>
      <c r="DJ163" s="50">
        <v>0</v>
      </c>
      <c r="DK163" s="39">
        <v>0</v>
      </c>
      <c r="DL163" s="40">
        <v>0</v>
      </c>
      <c r="DM163" s="8">
        <v>0</v>
      </c>
      <c r="DN163" s="50">
        <v>0</v>
      </c>
      <c r="DO163" s="8">
        <v>0</v>
      </c>
      <c r="DP163" s="50">
        <v>0</v>
      </c>
      <c r="DQ163" s="8">
        <v>0</v>
      </c>
      <c r="DR163" s="50">
        <v>0</v>
      </c>
      <c r="DS163" s="34">
        <v>0</v>
      </c>
      <c r="DT163" s="40">
        <v>0</v>
      </c>
      <c r="DU163" s="8">
        <v>0</v>
      </c>
      <c r="DV163" s="50">
        <v>0</v>
      </c>
      <c r="DW163" s="40">
        <v>0.38903425000000003</v>
      </c>
    </row>
    <row r="164" spans="1:127" x14ac:dyDescent="0.25">
      <c r="A164" s="38">
        <v>10799</v>
      </c>
      <c r="B164" s="6">
        <v>630204</v>
      </c>
      <c r="C164" s="7" t="s">
        <v>189</v>
      </c>
      <c r="D164" s="8">
        <v>0</v>
      </c>
      <c r="E164" s="8">
        <v>0</v>
      </c>
      <c r="F164" s="8">
        <v>0</v>
      </c>
      <c r="G164" s="8">
        <v>8.7140000000000004</v>
      </c>
      <c r="H164" s="62">
        <v>2.3862130000000001</v>
      </c>
      <c r="I164" s="8">
        <v>0</v>
      </c>
      <c r="J164" s="50">
        <v>0</v>
      </c>
      <c r="K164" s="8">
        <v>0</v>
      </c>
      <c r="L164" s="50">
        <v>0</v>
      </c>
      <c r="M164" s="8">
        <v>0</v>
      </c>
      <c r="N164" s="50">
        <v>0</v>
      </c>
      <c r="O164" s="39">
        <v>0</v>
      </c>
      <c r="P164" s="40">
        <v>0</v>
      </c>
      <c r="Q164" s="8">
        <v>0</v>
      </c>
      <c r="R164" s="50">
        <v>0</v>
      </c>
      <c r="S164" s="8">
        <v>0</v>
      </c>
      <c r="T164" s="50">
        <v>0</v>
      </c>
      <c r="U164" s="8">
        <v>0</v>
      </c>
      <c r="V164" s="50">
        <v>0</v>
      </c>
      <c r="W164" s="34">
        <v>0</v>
      </c>
      <c r="X164" s="35">
        <v>0</v>
      </c>
      <c r="Y164" s="8">
        <v>0</v>
      </c>
      <c r="Z164" s="50">
        <v>0</v>
      </c>
      <c r="AA164" s="35">
        <v>2.3862130000000001</v>
      </c>
      <c r="AB164" s="36"/>
      <c r="AC164" s="8">
        <v>0</v>
      </c>
      <c r="AD164" s="8">
        <v>0</v>
      </c>
      <c r="AE164" s="8">
        <v>0</v>
      </c>
      <c r="AF164" s="8">
        <v>2.1785000000000001</v>
      </c>
      <c r="AG164" s="40">
        <v>0.59655325000000003</v>
      </c>
      <c r="AH164" s="8">
        <v>0</v>
      </c>
      <c r="AI164" s="8">
        <v>0</v>
      </c>
      <c r="AJ164" s="8">
        <v>0</v>
      </c>
      <c r="AK164" s="9">
        <v>0</v>
      </c>
      <c r="AL164" s="8">
        <v>0</v>
      </c>
      <c r="AM164" s="8">
        <v>0</v>
      </c>
      <c r="AN164" s="39">
        <v>0</v>
      </c>
      <c r="AO164" s="40">
        <v>0</v>
      </c>
      <c r="AP164" s="8">
        <v>0</v>
      </c>
      <c r="AQ164" s="9">
        <v>0</v>
      </c>
      <c r="AR164" s="8">
        <v>0</v>
      </c>
      <c r="AS164" s="9">
        <v>0</v>
      </c>
      <c r="AT164" s="8">
        <v>0</v>
      </c>
      <c r="AU164" s="9">
        <v>0</v>
      </c>
      <c r="AV164" s="34">
        <v>0</v>
      </c>
      <c r="AW164" s="35">
        <v>0</v>
      </c>
      <c r="AX164" s="8">
        <v>0</v>
      </c>
      <c r="AY164" s="9">
        <v>0</v>
      </c>
      <c r="AZ164" s="35">
        <v>0.59655325000000003</v>
      </c>
      <c r="BB164" s="8">
        <v>0</v>
      </c>
      <c r="BC164" s="8">
        <v>0</v>
      </c>
      <c r="BD164" s="8">
        <v>0</v>
      </c>
      <c r="BE164" s="8">
        <v>2.1785000000000001</v>
      </c>
      <c r="BF164" s="40">
        <v>0.59655325000000003</v>
      </c>
      <c r="BG164" s="8">
        <v>0</v>
      </c>
      <c r="BH164" s="9">
        <v>0</v>
      </c>
      <c r="BI164" s="8">
        <v>0</v>
      </c>
      <c r="BJ164" s="9">
        <v>0</v>
      </c>
      <c r="BK164" s="8">
        <v>0</v>
      </c>
      <c r="BL164" s="9">
        <v>0</v>
      </c>
      <c r="BM164" s="39">
        <v>0</v>
      </c>
      <c r="BN164" s="40">
        <v>0</v>
      </c>
      <c r="BO164" s="8">
        <v>0</v>
      </c>
      <c r="BP164" s="9">
        <v>0</v>
      </c>
      <c r="BQ164" s="8">
        <v>0</v>
      </c>
      <c r="BR164" s="9">
        <v>0</v>
      </c>
      <c r="BS164" s="8">
        <v>0</v>
      </c>
      <c r="BT164" s="9">
        <v>0</v>
      </c>
      <c r="BU164" s="34">
        <v>0</v>
      </c>
      <c r="BV164" s="35">
        <v>0</v>
      </c>
      <c r="BW164" s="8">
        <v>0</v>
      </c>
      <c r="BX164" s="9">
        <v>0</v>
      </c>
      <c r="BY164" s="35">
        <v>0.59655325000000003</v>
      </c>
      <c r="CA164" s="8">
        <v>0</v>
      </c>
      <c r="CB164" s="8">
        <v>0</v>
      </c>
      <c r="CC164" s="8">
        <v>0</v>
      </c>
      <c r="CD164" s="8">
        <v>2.1785000000000005</v>
      </c>
      <c r="CE164" s="40">
        <v>0.59655325000000015</v>
      </c>
      <c r="CF164" s="8">
        <v>0</v>
      </c>
      <c r="CG164" s="9">
        <v>0</v>
      </c>
      <c r="CH164" s="8">
        <v>0</v>
      </c>
      <c r="CI164" s="9">
        <v>0</v>
      </c>
      <c r="CJ164" s="8">
        <v>0</v>
      </c>
      <c r="CK164" s="9">
        <v>0</v>
      </c>
      <c r="CL164" s="39">
        <v>0</v>
      </c>
      <c r="CM164" s="40">
        <v>0</v>
      </c>
      <c r="CN164" s="8">
        <v>0</v>
      </c>
      <c r="CO164" s="9">
        <v>0</v>
      </c>
      <c r="CP164" s="8">
        <v>0</v>
      </c>
      <c r="CQ164" s="9">
        <v>0</v>
      </c>
      <c r="CR164" s="8">
        <v>0</v>
      </c>
      <c r="CS164" s="9">
        <v>0</v>
      </c>
      <c r="CT164" s="34">
        <v>0</v>
      </c>
      <c r="CU164" s="35">
        <v>0</v>
      </c>
      <c r="CV164" s="8">
        <v>0</v>
      </c>
      <c r="CW164" s="9">
        <v>0</v>
      </c>
      <c r="CX164" s="35">
        <v>0.59655325000000015</v>
      </c>
      <c r="CZ164" s="8">
        <v>0</v>
      </c>
      <c r="DA164" s="8">
        <v>0</v>
      </c>
      <c r="DB164" s="8">
        <v>0</v>
      </c>
      <c r="DC164" s="8">
        <v>2.1785000000000005</v>
      </c>
      <c r="DD164" s="62">
        <v>0.59655325000000015</v>
      </c>
      <c r="DE164" s="8">
        <v>0</v>
      </c>
      <c r="DF164" s="50">
        <v>0</v>
      </c>
      <c r="DG164" s="8">
        <v>0</v>
      </c>
      <c r="DH164" s="50">
        <v>0</v>
      </c>
      <c r="DI164" s="8">
        <v>0</v>
      </c>
      <c r="DJ164" s="50">
        <v>0</v>
      </c>
      <c r="DK164" s="39">
        <v>0</v>
      </c>
      <c r="DL164" s="40">
        <v>0</v>
      </c>
      <c r="DM164" s="8">
        <v>0</v>
      </c>
      <c r="DN164" s="50">
        <v>0</v>
      </c>
      <c r="DO164" s="8">
        <v>0</v>
      </c>
      <c r="DP164" s="50">
        <v>0</v>
      </c>
      <c r="DQ164" s="8">
        <v>0</v>
      </c>
      <c r="DR164" s="50">
        <v>0</v>
      </c>
      <c r="DS164" s="34">
        <v>0</v>
      </c>
      <c r="DT164" s="40">
        <v>0</v>
      </c>
      <c r="DU164" s="8">
        <v>0</v>
      </c>
      <c r="DV164" s="50">
        <v>0</v>
      </c>
      <c r="DW164" s="40">
        <v>0.59655325000000015</v>
      </c>
    </row>
    <row r="165" spans="1:127" x14ac:dyDescent="0.25">
      <c r="A165" s="38">
        <v>10788</v>
      </c>
      <c r="B165" s="6">
        <v>630206</v>
      </c>
      <c r="C165" s="7" t="s">
        <v>190</v>
      </c>
      <c r="D165" s="8">
        <v>0</v>
      </c>
      <c r="E165" s="8">
        <v>0</v>
      </c>
      <c r="F165" s="8">
        <v>0</v>
      </c>
      <c r="G165" s="8">
        <v>0</v>
      </c>
      <c r="H165" s="62">
        <v>0</v>
      </c>
      <c r="I165" s="8">
        <v>0</v>
      </c>
      <c r="J165" s="50">
        <v>0</v>
      </c>
      <c r="K165" s="8">
        <v>0</v>
      </c>
      <c r="L165" s="50">
        <v>0</v>
      </c>
      <c r="M165" s="8">
        <v>0</v>
      </c>
      <c r="N165" s="50">
        <v>0</v>
      </c>
      <c r="O165" s="39">
        <v>0</v>
      </c>
      <c r="P165" s="40">
        <v>0</v>
      </c>
      <c r="Q165" s="8">
        <v>0</v>
      </c>
      <c r="R165" s="50">
        <v>0</v>
      </c>
      <c r="S165" s="8">
        <v>0</v>
      </c>
      <c r="T165" s="50">
        <v>0</v>
      </c>
      <c r="U165" s="8">
        <v>0</v>
      </c>
      <c r="V165" s="50">
        <v>0</v>
      </c>
      <c r="W165" s="34">
        <v>0</v>
      </c>
      <c r="X165" s="35">
        <v>0</v>
      </c>
      <c r="Y165" s="8">
        <v>0</v>
      </c>
      <c r="Z165" s="50">
        <v>0</v>
      </c>
      <c r="AA165" s="35">
        <v>0</v>
      </c>
      <c r="AB165" s="36"/>
      <c r="AC165" s="8">
        <v>0</v>
      </c>
      <c r="AD165" s="8">
        <v>0</v>
      </c>
      <c r="AE165" s="8">
        <v>0</v>
      </c>
      <c r="AF165" s="8">
        <v>0</v>
      </c>
      <c r="AG165" s="40">
        <v>0</v>
      </c>
      <c r="AH165" s="8">
        <v>0</v>
      </c>
      <c r="AI165" s="8">
        <v>0</v>
      </c>
      <c r="AJ165" s="8">
        <v>0</v>
      </c>
      <c r="AK165" s="9">
        <v>0</v>
      </c>
      <c r="AL165" s="8">
        <v>0</v>
      </c>
      <c r="AM165" s="8">
        <v>0</v>
      </c>
      <c r="AN165" s="39">
        <v>0</v>
      </c>
      <c r="AO165" s="40">
        <v>0</v>
      </c>
      <c r="AP165" s="8">
        <v>0</v>
      </c>
      <c r="AQ165" s="9">
        <v>0</v>
      </c>
      <c r="AR165" s="8">
        <v>0</v>
      </c>
      <c r="AS165" s="9">
        <v>0</v>
      </c>
      <c r="AT165" s="8">
        <v>0</v>
      </c>
      <c r="AU165" s="9">
        <v>0</v>
      </c>
      <c r="AV165" s="34">
        <v>0</v>
      </c>
      <c r="AW165" s="35">
        <v>0</v>
      </c>
      <c r="AX165" s="8">
        <v>0</v>
      </c>
      <c r="AY165" s="9">
        <v>0</v>
      </c>
      <c r="AZ165" s="35">
        <v>0</v>
      </c>
      <c r="BB165" s="8">
        <v>0</v>
      </c>
      <c r="BC165" s="8">
        <v>0</v>
      </c>
      <c r="BD165" s="8">
        <v>0</v>
      </c>
      <c r="BE165" s="8">
        <v>0</v>
      </c>
      <c r="BF165" s="40">
        <v>0</v>
      </c>
      <c r="BG165" s="8">
        <v>0</v>
      </c>
      <c r="BH165" s="9">
        <v>0</v>
      </c>
      <c r="BI165" s="8">
        <v>0</v>
      </c>
      <c r="BJ165" s="9">
        <v>0</v>
      </c>
      <c r="BK165" s="8">
        <v>0</v>
      </c>
      <c r="BL165" s="9">
        <v>0</v>
      </c>
      <c r="BM165" s="39">
        <v>0</v>
      </c>
      <c r="BN165" s="40">
        <v>0</v>
      </c>
      <c r="BO165" s="8">
        <v>0</v>
      </c>
      <c r="BP165" s="9">
        <v>0</v>
      </c>
      <c r="BQ165" s="8">
        <v>0</v>
      </c>
      <c r="BR165" s="9">
        <v>0</v>
      </c>
      <c r="BS165" s="8">
        <v>0</v>
      </c>
      <c r="BT165" s="9">
        <v>0</v>
      </c>
      <c r="BU165" s="34">
        <v>0</v>
      </c>
      <c r="BV165" s="35">
        <v>0</v>
      </c>
      <c r="BW165" s="8">
        <v>0</v>
      </c>
      <c r="BX165" s="9">
        <v>0</v>
      </c>
      <c r="BY165" s="35">
        <v>0</v>
      </c>
      <c r="CA165" s="8">
        <v>0</v>
      </c>
      <c r="CB165" s="8">
        <v>0</v>
      </c>
      <c r="CC165" s="8">
        <v>0</v>
      </c>
      <c r="CD165" s="8">
        <v>0</v>
      </c>
      <c r="CE165" s="40">
        <v>0</v>
      </c>
      <c r="CF165" s="8">
        <v>0</v>
      </c>
      <c r="CG165" s="9">
        <v>0</v>
      </c>
      <c r="CH165" s="8">
        <v>0</v>
      </c>
      <c r="CI165" s="9">
        <v>0</v>
      </c>
      <c r="CJ165" s="8">
        <v>0</v>
      </c>
      <c r="CK165" s="9">
        <v>0</v>
      </c>
      <c r="CL165" s="39">
        <v>0</v>
      </c>
      <c r="CM165" s="40">
        <v>0</v>
      </c>
      <c r="CN165" s="8">
        <v>0</v>
      </c>
      <c r="CO165" s="9">
        <v>0</v>
      </c>
      <c r="CP165" s="8">
        <v>0</v>
      </c>
      <c r="CQ165" s="9">
        <v>0</v>
      </c>
      <c r="CR165" s="8">
        <v>0</v>
      </c>
      <c r="CS165" s="9">
        <v>0</v>
      </c>
      <c r="CT165" s="34">
        <v>0</v>
      </c>
      <c r="CU165" s="35">
        <v>0</v>
      </c>
      <c r="CV165" s="8">
        <v>0</v>
      </c>
      <c r="CW165" s="9">
        <v>0</v>
      </c>
      <c r="CX165" s="35">
        <v>0</v>
      </c>
      <c r="CZ165" s="8">
        <v>0</v>
      </c>
      <c r="DA165" s="8">
        <v>0</v>
      </c>
      <c r="DB165" s="8">
        <v>0</v>
      </c>
      <c r="DC165" s="8">
        <v>0</v>
      </c>
      <c r="DD165" s="62">
        <v>0</v>
      </c>
      <c r="DE165" s="8">
        <v>0</v>
      </c>
      <c r="DF165" s="50">
        <v>0</v>
      </c>
      <c r="DG165" s="8">
        <v>0</v>
      </c>
      <c r="DH165" s="50">
        <v>0</v>
      </c>
      <c r="DI165" s="8">
        <v>0</v>
      </c>
      <c r="DJ165" s="50">
        <v>0</v>
      </c>
      <c r="DK165" s="39">
        <v>0</v>
      </c>
      <c r="DL165" s="40">
        <v>0</v>
      </c>
      <c r="DM165" s="8">
        <v>0</v>
      </c>
      <c r="DN165" s="50">
        <v>0</v>
      </c>
      <c r="DO165" s="8">
        <v>0</v>
      </c>
      <c r="DP165" s="50">
        <v>0</v>
      </c>
      <c r="DQ165" s="8">
        <v>0</v>
      </c>
      <c r="DR165" s="50">
        <v>0</v>
      </c>
      <c r="DS165" s="34">
        <v>0</v>
      </c>
      <c r="DT165" s="40">
        <v>0</v>
      </c>
      <c r="DU165" s="8">
        <v>0</v>
      </c>
      <c r="DV165" s="50">
        <v>0</v>
      </c>
      <c r="DW165" s="40">
        <v>0</v>
      </c>
    </row>
    <row r="166" spans="1:127" x14ac:dyDescent="0.25">
      <c r="A166" s="38">
        <v>10790</v>
      </c>
      <c r="B166" s="6">
        <v>630211</v>
      </c>
      <c r="C166" s="7" t="s">
        <v>191</v>
      </c>
      <c r="D166" s="8">
        <v>0</v>
      </c>
      <c r="E166" s="8">
        <v>0</v>
      </c>
      <c r="F166" s="8">
        <v>0</v>
      </c>
      <c r="G166" s="8">
        <v>2.0489999999999999</v>
      </c>
      <c r="H166" s="62">
        <v>1.6737650000000002</v>
      </c>
      <c r="I166" s="8">
        <v>0</v>
      </c>
      <c r="J166" s="50">
        <v>0</v>
      </c>
      <c r="K166" s="8">
        <v>0</v>
      </c>
      <c r="L166" s="50">
        <v>0</v>
      </c>
      <c r="M166" s="8">
        <v>0</v>
      </c>
      <c r="N166" s="50">
        <v>0</v>
      </c>
      <c r="O166" s="39">
        <v>0</v>
      </c>
      <c r="P166" s="40">
        <v>0</v>
      </c>
      <c r="Q166" s="8">
        <v>0</v>
      </c>
      <c r="R166" s="50">
        <v>0</v>
      </c>
      <c r="S166" s="8">
        <v>0</v>
      </c>
      <c r="T166" s="50">
        <v>0</v>
      </c>
      <c r="U166" s="8">
        <v>0</v>
      </c>
      <c r="V166" s="50">
        <v>0</v>
      </c>
      <c r="W166" s="34">
        <v>0</v>
      </c>
      <c r="X166" s="35">
        <v>0</v>
      </c>
      <c r="Y166" s="8">
        <v>0</v>
      </c>
      <c r="Z166" s="50">
        <v>0</v>
      </c>
      <c r="AA166" s="35">
        <v>1.6737650000000002</v>
      </c>
      <c r="AB166" s="36"/>
      <c r="AC166" s="8">
        <v>0</v>
      </c>
      <c r="AD166" s="8">
        <v>0</v>
      </c>
      <c r="AE166" s="8">
        <v>0</v>
      </c>
      <c r="AF166" s="8">
        <v>0.51224999999999998</v>
      </c>
      <c r="AG166" s="40">
        <v>0.41844125000000004</v>
      </c>
      <c r="AH166" s="8">
        <v>0</v>
      </c>
      <c r="AI166" s="8">
        <v>0</v>
      </c>
      <c r="AJ166" s="8">
        <v>0</v>
      </c>
      <c r="AK166" s="9">
        <v>0</v>
      </c>
      <c r="AL166" s="8">
        <v>0</v>
      </c>
      <c r="AM166" s="8">
        <v>0</v>
      </c>
      <c r="AN166" s="39">
        <v>0</v>
      </c>
      <c r="AO166" s="40">
        <v>0</v>
      </c>
      <c r="AP166" s="8">
        <v>0</v>
      </c>
      <c r="AQ166" s="9">
        <v>0</v>
      </c>
      <c r="AR166" s="8">
        <v>0</v>
      </c>
      <c r="AS166" s="9">
        <v>0</v>
      </c>
      <c r="AT166" s="8">
        <v>0</v>
      </c>
      <c r="AU166" s="9">
        <v>0</v>
      </c>
      <c r="AV166" s="34">
        <v>0</v>
      </c>
      <c r="AW166" s="35">
        <v>0</v>
      </c>
      <c r="AX166" s="8">
        <v>0</v>
      </c>
      <c r="AY166" s="9">
        <v>0</v>
      </c>
      <c r="AZ166" s="35">
        <v>0.41844125000000004</v>
      </c>
      <c r="BB166" s="8">
        <v>0</v>
      </c>
      <c r="BC166" s="8">
        <v>0</v>
      </c>
      <c r="BD166" s="8">
        <v>0</v>
      </c>
      <c r="BE166" s="8">
        <v>0.51224999999999998</v>
      </c>
      <c r="BF166" s="40">
        <v>0.41844125000000004</v>
      </c>
      <c r="BG166" s="8">
        <v>0</v>
      </c>
      <c r="BH166" s="9">
        <v>0</v>
      </c>
      <c r="BI166" s="8">
        <v>0</v>
      </c>
      <c r="BJ166" s="9">
        <v>0</v>
      </c>
      <c r="BK166" s="8">
        <v>0</v>
      </c>
      <c r="BL166" s="9">
        <v>0</v>
      </c>
      <c r="BM166" s="39">
        <v>0</v>
      </c>
      <c r="BN166" s="40">
        <v>0</v>
      </c>
      <c r="BO166" s="8">
        <v>0</v>
      </c>
      <c r="BP166" s="9">
        <v>0</v>
      </c>
      <c r="BQ166" s="8">
        <v>0</v>
      </c>
      <c r="BR166" s="9">
        <v>0</v>
      </c>
      <c r="BS166" s="8">
        <v>0</v>
      </c>
      <c r="BT166" s="9">
        <v>0</v>
      </c>
      <c r="BU166" s="34">
        <v>0</v>
      </c>
      <c r="BV166" s="35">
        <v>0</v>
      </c>
      <c r="BW166" s="8">
        <v>0</v>
      </c>
      <c r="BX166" s="9">
        <v>0</v>
      </c>
      <c r="BY166" s="35">
        <v>0.41844125000000004</v>
      </c>
      <c r="CA166" s="8">
        <v>0</v>
      </c>
      <c r="CB166" s="8">
        <v>0</v>
      </c>
      <c r="CC166" s="8">
        <v>0</v>
      </c>
      <c r="CD166" s="8">
        <v>0.51225000000000009</v>
      </c>
      <c r="CE166" s="40">
        <v>0.41844124999999999</v>
      </c>
      <c r="CF166" s="8">
        <v>0</v>
      </c>
      <c r="CG166" s="9">
        <v>0</v>
      </c>
      <c r="CH166" s="8">
        <v>0</v>
      </c>
      <c r="CI166" s="9">
        <v>0</v>
      </c>
      <c r="CJ166" s="8">
        <v>0</v>
      </c>
      <c r="CK166" s="9">
        <v>0</v>
      </c>
      <c r="CL166" s="39">
        <v>0</v>
      </c>
      <c r="CM166" s="40">
        <v>0</v>
      </c>
      <c r="CN166" s="8">
        <v>0</v>
      </c>
      <c r="CO166" s="9">
        <v>0</v>
      </c>
      <c r="CP166" s="8">
        <v>0</v>
      </c>
      <c r="CQ166" s="9">
        <v>0</v>
      </c>
      <c r="CR166" s="8">
        <v>0</v>
      </c>
      <c r="CS166" s="9">
        <v>0</v>
      </c>
      <c r="CT166" s="34">
        <v>0</v>
      </c>
      <c r="CU166" s="35">
        <v>0</v>
      </c>
      <c r="CV166" s="8">
        <v>0</v>
      </c>
      <c r="CW166" s="9">
        <v>0</v>
      </c>
      <c r="CX166" s="35">
        <v>0.41844124999999999</v>
      </c>
      <c r="CZ166" s="8">
        <v>0</v>
      </c>
      <c r="DA166" s="8">
        <v>0</v>
      </c>
      <c r="DB166" s="8">
        <v>0</v>
      </c>
      <c r="DC166" s="8">
        <v>0.51225000000000009</v>
      </c>
      <c r="DD166" s="62">
        <v>0.41844124999999999</v>
      </c>
      <c r="DE166" s="8">
        <v>0</v>
      </c>
      <c r="DF166" s="50">
        <v>0</v>
      </c>
      <c r="DG166" s="8">
        <v>0</v>
      </c>
      <c r="DH166" s="50">
        <v>0</v>
      </c>
      <c r="DI166" s="8">
        <v>0</v>
      </c>
      <c r="DJ166" s="50">
        <v>0</v>
      </c>
      <c r="DK166" s="39">
        <v>0</v>
      </c>
      <c r="DL166" s="40">
        <v>0</v>
      </c>
      <c r="DM166" s="8">
        <v>0</v>
      </c>
      <c r="DN166" s="50">
        <v>0</v>
      </c>
      <c r="DO166" s="8">
        <v>0</v>
      </c>
      <c r="DP166" s="50">
        <v>0</v>
      </c>
      <c r="DQ166" s="8">
        <v>0</v>
      </c>
      <c r="DR166" s="50">
        <v>0</v>
      </c>
      <c r="DS166" s="34">
        <v>0</v>
      </c>
      <c r="DT166" s="40">
        <v>0</v>
      </c>
      <c r="DU166" s="8">
        <v>0</v>
      </c>
      <c r="DV166" s="50">
        <v>0</v>
      </c>
      <c r="DW166" s="40">
        <v>0.41844124999999999</v>
      </c>
    </row>
    <row r="167" spans="1:127" x14ac:dyDescent="0.25">
      <c r="A167" s="38">
        <v>10806</v>
      </c>
      <c r="B167" s="6">
        <v>630226</v>
      </c>
      <c r="C167" s="7" t="s">
        <v>192</v>
      </c>
      <c r="D167" s="8">
        <v>0</v>
      </c>
      <c r="E167" s="8">
        <v>0</v>
      </c>
      <c r="F167" s="8">
        <v>0</v>
      </c>
      <c r="G167" s="8">
        <v>1.34</v>
      </c>
      <c r="H167" s="62">
        <v>0.31338700000000003</v>
      </c>
      <c r="I167" s="8">
        <v>0</v>
      </c>
      <c r="J167" s="50">
        <v>0</v>
      </c>
      <c r="K167" s="8">
        <v>0</v>
      </c>
      <c r="L167" s="50">
        <v>0</v>
      </c>
      <c r="M167" s="8">
        <v>0</v>
      </c>
      <c r="N167" s="50">
        <v>0</v>
      </c>
      <c r="O167" s="39">
        <v>0</v>
      </c>
      <c r="P167" s="40">
        <v>0</v>
      </c>
      <c r="Q167" s="8">
        <v>0</v>
      </c>
      <c r="R167" s="50">
        <v>0</v>
      </c>
      <c r="S167" s="8">
        <v>0</v>
      </c>
      <c r="T167" s="50">
        <v>0</v>
      </c>
      <c r="U167" s="8">
        <v>0</v>
      </c>
      <c r="V167" s="50">
        <v>0</v>
      </c>
      <c r="W167" s="34">
        <v>0</v>
      </c>
      <c r="X167" s="35">
        <v>0</v>
      </c>
      <c r="Y167" s="8">
        <v>0</v>
      </c>
      <c r="Z167" s="50">
        <v>0</v>
      </c>
      <c r="AA167" s="35">
        <v>0.31338700000000003</v>
      </c>
      <c r="AB167" s="36"/>
      <c r="AC167" s="8">
        <v>0</v>
      </c>
      <c r="AD167" s="8">
        <v>0</v>
      </c>
      <c r="AE167" s="8">
        <v>0</v>
      </c>
      <c r="AF167" s="8">
        <v>0.33500000000000002</v>
      </c>
      <c r="AG167" s="40">
        <v>7.8346750000000007E-2</v>
      </c>
      <c r="AH167" s="8">
        <v>0</v>
      </c>
      <c r="AI167" s="8">
        <v>0</v>
      </c>
      <c r="AJ167" s="8">
        <v>0</v>
      </c>
      <c r="AK167" s="9">
        <v>0</v>
      </c>
      <c r="AL167" s="8">
        <v>0</v>
      </c>
      <c r="AM167" s="8">
        <v>0</v>
      </c>
      <c r="AN167" s="39">
        <v>0</v>
      </c>
      <c r="AO167" s="40">
        <v>0</v>
      </c>
      <c r="AP167" s="8">
        <v>0</v>
      </c>
      <c r="AQ167" s="9">
        <v>0</v>
      </c>
      <c r="AR167" s="8">
        <v>0</v>
      </c>
      <c r="AS167" s="9">
        <v>0</v>
      </c>
      <c r="AT167" s="8">
        <v>0</v>
      </c>
      <c r="AU167" s="9">
        <v>0</v>
      </c>
      <c r="AV167" s="34">
        <v>0</v>
      </c>
      <c r="AW167" s="35">
        <v>0</v>
      </c>
      <c r="AX167" s="8">
        <v>0</v>
      </c>
      <c r="AY167" s="9">
        <v>0</v>
      </c>
      <c r="AZ167" s="35">
        <v>7.8346750000000007E-2</v>
      </c>
      <c r="BB167" s="8">
        <v>0</v>
      </c>
      <c r="BC167" s="8">
        <v>0</v>
      </c>
      <c r="BD167" s="8">
        <v>0</v>
      </c>
      <c r="BE167" s="8">
        <v>0.33500000000000002</v>
      </c>
      <c r="BF167" s="40">
        <v>7.8346750000000007E-2</v>
      </c>
      <c r="BG167" s="8">
        <v>0</v>
      </c>
      <c r="BH167" s="9">
        <v>0</v>
      </c>
      <c r="BI167" s="8">
        <v>0</v>
      </c>
      <c r="BJ167" s="9">
        <v>0</v>
      </c>
      <c r="BK167" s="8">
        <v>0</v>
      </c>
      <c r="BL167" s="9">
        <v>0</v>
      </c>
      <c r="BM167" s="39">
        <v>0</v>
      </c>
      <c r="BN167" s="40">
        <v>0</v>
      </c>
      <c r="BO167" s="8">
        <v>0</v>
      </c>
      <c r="BP167" s="9">
        <v>0</v>
      </c>
      <c r="BQ167" s="8">
        <v>0</v>
      </c>
      <c r="BR167" s="9">
        <v>0</v>
      </c>
      <c r="BS167" s="8">
        <v>0</v>
      </c>
      <c r="BT167" s="9">
        <v>0</v>
      </c>
      <c r="BU167" s="34">
        <v>0</v>
      </c>
      <c r="BV167" s="35">
        <v>0</v>
      </c>
      <c r="BW167" s="8">
        <v>0</v>
      </c>
      <c r="BX167" s="9">
        <v>0</v>
      </c>
      <c r="BY167" s="35">
        <v>7.8346750000000007E-2</v>
      </c>
      <c r="CA167" s="8">
        <v>0</v>
      </c>
      <c r="CB167" s="8">
        <v>0</v>
      </c>
      <c r="CC167" s="8">
        <v>0</v>
      </c>
      <c r="CD167" s="8">
        <v>0.33500000000000008</v>
      </c>
      <c r="CE167" s="40">
        <v>7.8346749999999993E-2</v>
      </c>
      <c r="CF167" s="8">
        <v>0</v>
      </c>
      <c r="CG167" s="9">
        <v>0</v>
      </c>
      <c r="CH167" s="8">
        <v>0</v>
      </c>
      <c r="CI167" s="9">
        <v>0</v>
      </c>
      <c r="CJ167" s="8">
        <v>0</v>
      </c>
      <c r="CK167" s="9">
        <v>0</v>
      </c>
      <c r="CL167" s="39">
        <v>0</v>
      </c>
      <c r="CM167" s="40">
        <v>0</v>
      </c>
      <c r="CN167" s="8">
        <v>0</v>
      </c>
      <c r="CO167" s="9">
        <v>0</v>
      </c>
      <c r="CP167" s="8">
        <v>0</v>
      </c>
      <c r="CQ167" s="9">
        <v>0</v>
      </c>
      <c r="CR167" s="8">
        <v>0</v>
      </c>
      <c r="CS167" s="9">
        <v>0</v>
      </c>
      <c r="CT167" s="34">
        <v>0</v>
      </c>
      <c r="CU167" s="35">
        <v>0</v>
      </c>
      <c r="CV167" s="8">
        <v>0</v>
      </c>
      <c r="CW167" s="9">
        <v>0</v>
      </c>
      <c r="CX167" s="35">
        <v>7.8346749999999993E-2</v>
      </c>
      <c r="CZ167" s="8">
        <v>0</v>
      </c>
      <c r="DA167" s="8">
        <v>0</v>
      </c>
      <c r="DB167" s="8">
        <v>0</v>
      </c>
      <c r="DC167" s="8">
        <v>0.33500000000000008</v>
      </c>
      <c r="DD167" s="62">
        <v>7.8346749999999993E-2</v>
      </c>
      <c r="DE167" s="8">
        <v>0</v>
      </c>
      <c r="DF167" s="50">
        <v>0</v>
      </c>
      <c r="DG167" s="8">
        <v>0</v>
      </c>
      <c r="DH167" s="50">
        <v>0</v>
      </c>
      <c r="DI167" s="8">
        <v>0</v>
      </c>
      <c r="DJ167" s="50">
        <v>0</v>
      </c>
      <c r="DK167" s="39">
        <v>0</v>
      </c>
      <c r="DL167" s="40">
        <v>0</v>
      </c>
      <c r="DM167" s="8">
        <v>0</v>
      </c>
      <c r="DN167" s="50">
        <v>0</v>
      </c>
      <c r="DO167" s="8">
        <v>0</v>
      </c>
      <c r="DP167" s="50">
        <v>0</v>
      </c>
      <c r="DQ167" s="8">
        <v>0</v>
      </c>
      <c r="DR167" s="50">
        <v>0</v>
      </c>
      <c r="DS167" s="34">
        <v>0</v>
      </c>
      <c r="DT167" s="40">
        <v>0</v>
      </c>
      <c r="DU167" s="8">
        <v>0</v>
      </c>
      <c r="DV167" s="50">
        <v>0</v>
      </c>
      <c r="DW167" s="40">
        <v>7.8346749999999993E-2</v>
      </c>
    </row>
    <row r="168" spans="1:127" x14ac:dyDescent="0.25">
      <c r="A168" s="38">
        <v>10805</v>
      </c>
      <c r="B168" s="6">
        <v>630229</v>
      </c>
      <c r="C168" s="7" t="s">
        <v>229</v>
      </c>
      <c r="D168" s="8">
        <v>0</v>
      </c>
      <c r="E168" s="8">
        <v>0</v>
      </c>
      <c r="F168" s="8">
        <v>0</v>
      </c>
      <c r="G168" s="8">
        <v>0</v>
      </c>
      <c r="H168" s="62">
        <v>0</v>
      </c>
      <c r="I168" s="8">
        <v>0</v>
      </c>
      <c r="J168" s="50">
        <v>0</v>
      </c>
      <c r="K168" s="8">
        <v>0</v>
      </c>
      <c r="L168" s="50">
        <v>0</v>
      </c>
      <c r="M168" s="8">
        <v>0</v>
      </c>
      <c r="N168" s="50">
        <v>0</v>
      </c>
      <c r="O168" s="39">
        <v>0</v>
      </c>
      <c r="P168" s="40">
        <v>0</v>
      </c>
      <c r="Q168" s="8">
        <v>0</v>
      </c>
      <c r="R168" s="50">
        <v>0</v>
      </c>
      <c r="S168" s="8">
        <v>0</v>
      </c>
      <c r="T168" s="50">
        <v>0</v>
      </c>
      <c r="U168" s="8">
        <v>0</v>
      </c>
      <c r="V168" s="50">
        <v>0</v>
      </c>
      <c r="W168" s="34">
        <v>0</v>
      </c>
      <c r="X168" s="35">
        <v>0</v>
      </c>
      <c r="Y168" s="8">
        <v>0</v>
      </c>
      <c r="Z168" s="50">
        <v>0</v>
      </c>
      <c r="AA168" s="35">
        <v>0</v>
      </c>
      <c r="AB168" s="36"/>
      <c r="AC168" s="8">
        <v>0</v>
      </c>
      <c r="AD168" s="8">
        <v>0</v>
      </c>
      <c r="AE168" s="8">
        <v>0</v>
      </c>
      <c r="AF168" s="8">
        <v>0</v>
      </c>
      <c r="AG168" s="40">
        <v>0</v>
      </c>
      <c r="AH168" s="8">
        <v>0</v>
      </c>
      <c r="AI168" s="8">
        <v>0</v>
      </c>
      <c r="AJ168" s="8">
        <v>0</v>
      </c>
      <c r="AK168" s="9">
        <v>0</v>
      </c>
      <c r="AL168" s="8">
        <v>0</v>
      </c>
      <c r="AM168" s="8">
        <v>0</v>
      </c>
      <c r="AN168" s="39">
        <v>0</v>
      </c>
      <c r="AO168" s="40">
        <v>0</v>
      </c>
      <c r="AP168" s="8">
        <v>0</v>
      </c>
      <c r="AQ168" s="9">
        <v>0</v>
      </c>
      <c r="AR168" s="8">
        <v>0</v>
      </c>
      <c r="AS168" s="9">
        <v>0</v>
      </c>
      <c r="AT168" s="8">
        <v>0</v>
      </c>
      <c r="AU168" s="9">
        <v>0</v>
      </c>
      <c r="AV168" s="34">
        <v>0</v>
      </c>
      <c r="AW168" s="35">
        <v>0</v>
      </c>
      <c r="AX168" s="8">
        <v>0</v>
      </c>
      <c r="AY168" s="9">
        <v>0</v>
      </c>
      <c r="AZ168" s="35">
        <v>0</v>
      </c>
      <c r="BB168" s="8">
        <v>0</v>
      </c>
      <c r="BC168" s="8">
        <v>0</v>
      </c>
      <c r="BD168" s="8">
        <v>0</v>
      </c>
      <c r="BE168" s="8">
        <v>0</v>
      </c>
      <c r="BF168" s="40">
        <v>0</v>
      </c>
      <c r="BG168" s="8">
        <v>0</v>
      </c>
      <c r="BH168" s="9">
        <v>0</v>
      </c>
      <c r="BI168" s="8">
        <v>0</v>
      </c>
      <c r="BJ168" s="9">
        <v>0</v>
      </c>
      <c r="BK168" s="8">
        <v>0</v>
      </c>
      <c r="BL168" s="9">
        <v>0</v>
      </c>
      <c r="BM168" s="39">
        <v>0</v>
      </c>
      <c r="BN168" s="40">
        <v>0</v>
      </c>
      <c r="BO168" s="8">
        <v>0</v>
      </c>
      <c r="BP168" s="9">
        <v>0</v>
      </c>
      <c r="BQ168" s="8">
        <v>0</v>
      </c>
      <c r="BR168" s="9">
        <v>0</v>
      </c>
      <c r="BS168" s="8">
        <v>0</v>
      </c>
      <c r="BT168" s="9">
        <v>0</v>
      </c>
      <c r="BU168" s="34">
        <v>0</v>
      </c>
      <c r="BV168" s="35">
        <v>0</v>
      </c>
      <c r="BW168" s="8">
        <v>0</v>
      </c>
      <c r="BX168" s="9">
        <v>0</v>
      </c>
      <c r="BY168" s="35">
        <v>0</v>
      </c>
      <c r="CA168" s="8">
        <v>0</v>
      </c>
      <c r="CB168" s="8">
        <v>0</v>
      </c>
      <c r="CC168" s="8">
        <v>0</v>
      </c>
      <c r="CD168" s="8">
        <v>0</v>
      </c>
      <c r="CE168" s="40">
        <v>0</v>
      </c>
      <c r="CF168" s="8">
        <v>0</v>
      </c>
      <c r="CG168" s="9">
        <v>0</v>
      </c>
      <c r="CH168" s="8">
        <v>0</v>
      </c>
      <c r="CI168" s="9">
        <v>0</v>
      </c>
      <c r="CJ168" s="8">
        <v>0</v>
      </c>
      <c r="CK168" s="9">
        <v>0</v>
      </c>
      <c r="CL168" s="39">
        <v>0</v>
      </c>
      <c r="CM168" s="40">
        <v>0</v>
      </c>
      <c r="CN168" s="8">
        <v>0</v>
      </c>
      <c r="CO168" s="9">
        <v>0</v>
      </c>
      <c r="CP168" s="8">
        <v>0</v>
      </c>
      <c r="CQ168" s="9">
        <v>0</v>
      </c>
      <c r="CR168" s="8">
        <v>0</v>
      </c>
      <c r="CS168" s="9">
        <v>0</v>
      </c>
      <c r="CT168" s="34">
        <v>0</v>
      </c>
      <c r="CU168" s="35">
        <v>0</v>
      </c>
      <c r="CV168" s="8">
        <v>0</v>
      </c>
      <c r="CW168" s="9">
        <v>0</v>
      </c>
      <c r="CX168" s="35">
        <v>0</v>
      </c>
      <c r="CZ168" s="8">
        <v>0</v>
      </c>
      <c r="DA168" s="8">
        <v>0</v>
      </c>
      <c r="DB168" s="8">
        <v>0</v>
      </c>
      <c r="DC168" s="8">
        <v>0</v>
      </c>
      <c r="DD168" s="62">
        <v>0</v>
      </c>
      <c r="DE168" s="8">
        <v>0</v>
      </c>
      <c r="DF168" s="50">
        <v>0</v>
      </c>
      <c r="DG168" s="8">
        <v>0</v>
      </c>
      <c r="DH168" s="50">
        <v>0</v>
      </c>
      <c r="DI168" s="8">
        <v>0</v>
      </c>
      <c r="DJ168" s="50">
        <v>0</v>
      </c>
      <c r="DK168" s="39">
        <v>0</v>
      </c>
      <c r="DL168" s="40">
        <v>0</v>
      </c>
      <c r="DM168" s="8">
        <v>0</v>
      </c>
      <c r="DN168" s="50">
        <v>0</v>
      </c>
      <c r="DO168" s="8">
        <v>0</v>
      </c>
      <c r="DP168" s="50">
        <v>0</v>
      </c>
      <c r="DQ168" s="8">
        <v>0</v>
      </c>
      <c r="DR168" s="50">
        <v>0</v>
      </c>
      <c r="DS168" s="34">
        <v>0</v>
      </c>
      <c r="DT168" s="40">
        <v>0</v>
      </c>
      <c r="DU168" s="8">
        <v>0</v>
      </c>
      <c r="DV168" s="50">
        <v>0</v>
      </c>
      <c r="DW168" s="40">
        <v>0</v>
      </c>
    </row>
    <row r="169" spans="1:127" x14ac:dyDescent="0.25">
      <c r="A169" s="38">
        <v>10817</v>
      </c>
      <c r="B169" s="6">
        <v>630232</v>
      </c>
      <c r="C169" s="5" t="s">
        <v>193</v>
      </c>
      <c r="D169" s="8">
        <v>284.077</v>
      </c>
      <c r="E169" s="8">
        <v>168.16200000000001</v>
      </c>
      <c r="F169" s="8">
        <v>175.393</v>
      </c>
      <c r="G169" s="8">
        <v>0</v>
      </c>
      <c r="H169" s="62">
        <v>468.274832</v>
      </c>
      <c r="I169" s="8">
        <v>0</v>
      </c>
      <c r="J169" s="50">
        <v>0</v>
      </c>
      <c r="K169" s="8">
        <v>0</v>
      </c>
      <c r="L169" s="50">
        <v>0</v>
      </c>
      <c r="M169" s="8">
        <v>0</v>
      </c>
      <c r="N169" s="50">
        <v>0</v>
      </c>
      <c r="O169" s="39">
        <v>0</v>
      </c>
      <c r="P169" s="40">
        <v>0</v>
      </c>
      <c r="Q169" s="8">
        <v>0</v>
      </c>
      <c r="R169" s="50">
        <v>0</v>
      </c>
      <c r="S169" s="8">
        <v>0</v>
      </c>
      <c r="T169" s="50">
        <v>0</v>
      </c>
      <c r="U169" s="8">
        <v>0</v>
      </c>
      <c r="V169" s="50">
        <v>0</v>
      </c>
      <c r="W169" s="34">
        <v>0</v>
      </c>
      <c r="X169" s="35">
        <v>0</v>
      </c>
      <c r="Y169" s="8">
        <v>0</v>
      </c>
      <c r="Z169" s="50">
        <v>0</v>
      </c>
      <c r="AA169" s="35">
        <v>468.274832</v>
      </c>
      <c r="AB169" s="36"/>
      <c r="AC169" s="8">
        <v>71.01925</v>
      </c>
      <c r="AD169" s="8">
        <v>42.040500000000002</v>
      </c>
      <c r="AE169" s="8">
        <v>43.84825</v>
      </c>
      <c r="AF169" s="8">
        <v>0</v>
      </c>
      <c r="AG169" s="40">
        <v>117.068708</v>
      </c>
      <c r="AH169" s="8">
        <v>0</v>
      </c>
      <c r="AI169" s="8">
        <v>0</v>
      </c>
      <c r="AJ169" s="8">
        <v>0</v>
      </c>
      <c r="AK169" s="9">
        <v>0</v>
      </c>
      <c r="AL169" s="8">
        <v>0</v>
      </c>
      <c r="AM169" s="8">
        <v>0</v>
      </c>
      <c r="AN169" s="39">
        <v>0</v>
      </c>
      <c r="AO169" s="40">
        <v>0</v>
      </c>
      <c r="AP169" s="8">
        <v>0</v>
      </c>
      <c r="AQ169" s="9">
        <v>0</v>
      </c>
      <c r="AR169" s="8">
        <v>0</v>
      </c>
      <c r="AS169" s="9">
        <v>0</v>
      </c>
      <c r="AT169" s="8">
        <v>0</v>
      </c>
      <c r="AU169" s="9">
        <v>0</v>
      </c>
      <c r="AV169" s="34">
        <v>0</v>
      </c>
      <c r="AW169" s="35">
        <v>0</v>
      </c>
      <c r="AX169" s="8">
        <v>0</v>
      </c>
      <c r="AY169" s="9">
        <v>0</v>
      </c>
      <c r="AZ169" s="35">
        <v>117.068708</v>
      </c>
      <c r="BB169" s="8">
        <v>71.01925</v>
      </c>
      <c r="BC169" s="8">
        <v>42.040500000000002</v>
      </c>
      <c r="BD169" s="8">
        <v>43.84825</v>
      </c>
      <c r="BE169" s="8">
        <v>0</v>
      </c>
      <c r="BF169" s="40">
        <v>117.068708</v>
      </c>
      <c r="BG169" s="8">
        <v>0</v>
      </c>
      <c r="BH169" s="9">
        <v>0</v>
      </c>
      <c r="BI169" s="8">
        <v>0</v>
      </c>
      <c r="BJ169" s="9">
        <v>0</v>
      </c>
      <c r="BK169" s="8">
        <v>0</v>
      </c>
      <c r="BL169" s="9">
        <v>0</v>
      </c>
      <c r="BM169" s="39">
        <v>0</v>
      </c>
      <c r="BN169" s="40">
        <v>0</v>
      </c>
      <c r="BO169" s="8">
        <v>0</v>
      </c>
      <c r="BP169" s="9">
        <v>0</v>
      </c>
      <c r="BQ169" s="8">
        <v>0</v>
      </c>
      <c r="BR169" s="9">
        <v>0</v>
      </c>
      <c r="BS169" s="8">
        <v>0</v>
      </c>
      <c r="BT169" s="9">
        <v>0</v>
      </c>
      <c r="BU169" s="34">
        <v>0</v>
      </c>
      <c r="BV169" s="35">
        <v>0</v>
      </c>
      <c r="BW169" s="8">
        <v>0</v>
      </c>
      <c r="BX169" s="9">
        <v>0</v>
      </c>
      <c r="BY169" s="35">
        <v>117.068708</v>
      </c>
      <c r="CA169" s="8">
        <v>71.01925</v>
      </c>
      <c r="CB169" s="8">
        <v>42.040499999999994</v>
      </c>
      <c r="CC169" s="8">
        <v>43.848249999999993</v>
      </c>
      <c r="CD169" s="8">
        <v>0</v>
      </c>
      <c r="CE169" s="40">
        <v>117.06870799999999</v>
      </c>
      <c r="CF169" s="8">
        <v>0</v>
      </c>
      <c r="CG169" s="9">
        <v>0</v>
      </c>
      <c r="CH169" s="8">
        <v>0</v>
      </c>
      <c r="CI169" s="9">
        <v>0</v>
      </c>
      <c r="CJ169" s="8">
        <v>0</v>
      </c>
      <c r="CK169" s="9">
        <v>0</v>
      </c>
      <c r="CL169" s="39">
        <v>0</v>
      </c>
      <c r="CM169" s="40">
        <v>0</v>
      </c>
      <c r="CN169" s="8">
        <v>0</v>
      </c>
      <c r="CO169" s="9">
        <v>0</v>
      </c>
      <c r="CP169" s="8">
        <v>0</v>
      </c>
      <c r="CQ169" s="9">
        <v>0</v>
      </c>
      <c r="CR169" s="8">
        <v>0</v>
      </c>
      <c r="CS169" s="9">
        <v>0</v>
      </c>
      <c r="CT169" s="34">
        <v>0</v>
      </c>
      <c r="CU169" s="35">
        <v>0</v>
      </c>
      <c r="CV169" s="8">
        <v>0</v>
      </c>
      <c r="CW169" s="9">
        <v>0</v>
      </c>
      <c r="CX169" s="35">
        <v>117.06870799999999</v>
      </c>
      <c r="CZ169" s="8">
        <v>71.01925</v>
      </c>
      <c r="DA169" s="8">
        <v>42.040499999999994</v>
      </c>
      <c r="DB169" s="8">
        <v>43.848249999999993</v>
      </c>
      <c r="DC169" s="8">
        <v>0</v>
      </c>
      <c r="DD169" s="62">
        <v>117.06870799999999</v>
      </c>
      <c r="DE169" s="8">
        <v>0</v>
      </c>
      <c r="DF169" s="50">
        <v>0</v>
      </c>
      <c r="DG169" s="8">
        <v>0</v>
      </c>
      <c r="DH169" s="50">
        <v>0</v>
      </c>
      <c r="DI169" s="8">
        <v>0</v>
      </c>
      <c r="DJ169" s="50">
        <v>0</v>
      </c>
      <c r="DK169" s="39">
        <v>0</v>
      </c>
      <c r="DL169" s="40">
        <v>0</v>
      </c>
      <c r="DM169" s="8">
        <v>0</v>
      </c>
      <c r="DN169" s="50">
        <v>0</v>
      </c>
      <c r="DO169" s="8">
        <v>0</v>
      </c>
      <c r="DP169" s="50">
        <v>0</v>
      </c>
      <c r="DQ169" s="8">
        <v>0</v>
      </c>
      <c r="DR169" s="50">
        <v>0</v>
      </c>
      <c r="DS169" s="34">
        <v>0</v>
      </c>
      <c r="DT169" s="40">
        <v>0</v>
      </c>
      <c r="DU169" s="8">
        <v>0</v>
      </c>
      <c r="DV169" s="50">
        <v>0</v>
      </c>
      <c r="DW169" s="40">
        <v>117.06870799999999</v>
      </c>
    </row>
    <row r="170" spans="1:127" x14ac:dyDescent="0.25">
      <c r="A170" s="38">
        <v>10815</v>
      </c>
      <c r="B170" s="6">
        <v>630235</v>
      </c>
      <c r="C170" s="5" t="s">
        <v>194</v>
      </c>
      <c r="D170" s="8">
        <v>0</v>
      </c>
      <c r="E170" s="8">
        <v>0</v>
      </c>
      <c r="F170" s="8">
        <v>0</v>
      </c>
      <c r="G170" s="8">
        <v>120.565</v>
      </c>
      <c r="H170" s="62">
        <v>535.4333519999999</v>
      </c>
      <c r="I170" s="8">
        <v>0</v>
      </c>
      <c r="J170" s="50">
        <v>0</v>
      </c>
      <c r="K170" s="8">
        <v>0</v>
      </c>
      <c r="L170" s="50">
        <v>0</v>
      </c>
      <c r="M170" s="8">
        <v>0</v>
      </c>
      <c r="N170" s="50">
        <v>0</v>
      </c>
      <c r="O170" s="39">
        <v>0</v>
      </c>
      <c r="P170" s="40">
        <v>0</v>
      </c>
      <c r="Q170" s="8">
        <v>0</v>
      </c>
      <c r="R170" s="50">
        <v>0</v>
      </c>
      <c r="S170" s="8">
        <v>0</v>
      </c>
      <c r="T170" s="50">
        <v>0</v>
      </c>
      <c r="U170" s="8">
        <v>0</v>
      </c>
      <c r="V170" s="50">
        <v>0</v>
      </c>
      <c r="W170" s="34">
        <v>0</v>
      </c>
      <c r="X170" s="35">
        <v>0</v>
      </c>
      <c r="Y170" s="8">
        <v>0</v>
      </c>
      <c r="Z170" s="50">
        <v>0</v>
      </c>
      <c r="AA170" s="35">
        <v>535.4333519999999</v>
      </c>
      <c r="AB170" s="36"/>
      <c r="AC170" s="8">
        <v>0</v>
      </c>
      <c r="AD170" s="8">
        <v>0</v>
      </c>
      <c r="AE170" s="8">
        <v>0</v>
      </c>
      <c r="AF170" s="8">
        <v>30.141249999999999</v>
      </c>
      <c r="AG170" s="40">
        <v>133.85833799999997</v>
      </c>
      <c r="AH170" s="8">
        <v>0</v>
      </c>
      <c r="AI170" s="8">
        <v>0</v>
      </c>
      <c r="AJ170" s="8">
        <v>0</v>
      </c>
      <c r="AK170" s="9">
        <v>0</v>
      </c>
      <c r="AL170" s="8">
        <v>0</v>
      </c>
      <c r="AM170" s="8">
        <v>0</v>
      </c>
      <c r="AN170" s="39">
        <v>0</v>
      </c>
      <c r="AO170" s="40">
        <v>0</v>
      </c>
      <c r="AP170" s="8">
        <v>0</v>
      </c>
      <c r="AQ170" s="9">
        <v>0</v>
      </c>
      <c r="AR170" s="8">
        <v>0</v>
      </c>
      <c r="AS170" s="9">
        <v>0</v>
      </c>
      <c r="AT170" s="8">
        <v>0</v>
      </c>
      <c r="AU170" s="9">
        <v>0</v>
      </c>
      <c r="AV170" s="34">
        <v>0</v>
      </c>
      <c r="AW170" s="35">
        <v>0</v>
      </c>
      <c r="AX170" s="8">
        <v>0</v>
      </c>
      <c r="AY170" s="9">
        <v>0</v>
      </c>
      <c r="AZ170" s="35">
        <v>133.85833799999997</v>
      </c>
      <c r="BB170" s="8">
        <v>0</v>
      </c>
      <c r="BC170" s="8">
        <v>0</v>
      </c>
      <c r="BD170" s="8">
        <v>0</v>
      </c>
      <c r="BE170" s="8">
        <v>30.141249999999999</v>
      </c>
      <c r="BF170" s="40">
        <v>133.85833799999997</v>
      </c>
      <c r="BG170" s="8">
        <v>0</v>
      </c>
      <c r="BH170" s="9">
        <v>0</v>
      </c>
      <c r="BI170" s="8">
        <v>0</v>
      </c>
      <c r="BJ170" s="9">
        <v>0</v>
      </c>
      <c r="BK170" s="8">
        <v>0</v>
      </c>
      <c r="BL170" s="9">
        <v>0</v>
      </c>
      <c r="BM170" s="39">
        <v>0</v>
      </c>
      <c r="BN170" s="40">
        <v>0</v>
      </c>
      <c r="BO170" s="8">
        <v>0</v>
      </c>
      <c r="BP170" s="9">
        <v>0</v>
      </c>
      <c r="BQ170" s="8">
        <v>0</v>
      </c>
      <c r="BR170" s="9">
        <v>0</v>
      </c>
      <c r="BS170" s="8">
        <v>0</v>
      </c>
      <c r="BT170" s="9">
        <v>0</v>
      </c>
      <c r="BU170" s="34">
        <v>0</v>
      </c>
      <c r="BV170" s="35">
        <v>0</v>
      </c>
      <c r="BW170" s="8">
        <v>0</v>
      </c>
      <c r="BX170" s="9">
        <v>0</v>
      </c>
      <c r="BY170" s="35">
        <v>133.85833799999997</v>
      </c>
      <c r="CA170" s="8">
        <v>0</v>
      </c>
      <c r="CB170" s="8">
        <v>0</v>
      </c>
      <c r="CC170" s="8">
        <v>0</v>
      </c>
      <c r="CD170" s="8">
        <v>30.141249999999999</v>
      </c>
      <c r="CE170" s="40">
        <v>133.85833799999995</v>
      </c>
      <c r="CF170" s="8">
        <v>0</v>
      </c>
      <c r="CG170" s="9">
        <v>0</v>
      </c>
      <c r="CH170" s="8">
        <v>0</v>
      </c>
      <c r="CI170" s="9">
        <v>0</v>
      </c>
      <c r="CJ170" s="8">
        <v>0</v>
      </c>
      <c r="CK170" s="9">
        <v>0</v>
      </c>
      <c r="CL170" s="39">
        <v>0</v>
      </c>
      <c r="CM170" s="40">
        <v>0</v>
      </c>
      <c r="CN170" s="8">
        <v>0</v>
      </c>
      <c r="CO170" s="9">
        <v>0</v>
      </c>
      <c r="CP170" s="8">
        <v>0</v>
      </c>
      <c r="CQ170" s="9">
        <v>0</v>
      </c>
      <c r="CR170" s="8">
        <v>0</v>
      </c>
      <c r="CS170" s="9">
        <v>0</v>
      </c>
      <c r="CT170" s="34">
        <v>0</v>
      </c>
      <c r="CU170" s="35">
        <v>0</v>
      </c>
      <c r="CV170" s="8">
        <v>0</v>
      </c>
      <c r="CW170" s="9">
        <v>0</v>
      </c>
      <c r="CX170" s="35">
        <v>133.85833799999995</v>
      </c>
      <c r="CZ170" s="8">
        <v>0</v>
      </c>
      <c r="DA170" s="8">
        <v>0</v>
      </c>
      <c r="DB170" s="8">
        <v>0</v>
      </c>
      <c r="DC170" s="8">
        <v>30.141249999999999</v>
      </c>
      <c r="DD170" s="62">
        <v>133.85833799999995</v>
      </c>
      <c r="DE170" s="8">
        <v>0</v>
      </c>
      <c r="DF170" s="50">
        <v>0</v>
      </c>
      <c r="DG170" s="8">
        <v>0</v>
      </c>
      <c r="DH170" s="50">
        <v>0</v>
      </c>
      <c r="DI170" s="8">
        <v>0</v>
      </c>
      <c r="DJ170" s="50">
        <v>0</v>
      </c>
      <c r="DK170" s="39">
        <v>0</v>
      </c>
      <c r="DL170" s="40">
        <v>0</v>
      </c>
      <c r="DM170" s="8">
        <v>0</v>
      </c>
      <c r="DN170" s="50">
        <v>0</v>
      </c>
      <c r="DO170" s="8">
        <v>0</v>
      </c>
      <c r="DP170" s="50">
        <v>0</v>
      </c>
      <c r="DQ170" s="8">
        <v>0</v>
      </c>
      <c r="DR170" s="50">
        <v>0</v>
      </c>
      <c r="DS170" s="34">
        <v>0</v>
      </c>
      <c r="DT170" s="40">
        <v>0</v>
      </c>
      <c r="DU170" s="8">
        <v>0</v>
      </c>
      <c r="DV170" s="50">
        <v>0</v>
      </c>
      <c r="DW170" s="40">
        <v>133.85833799999995</v>
      </c>
    </row>
    <row r="171" spans="1:127" x14ac:dyDescent="0.25">
      <c r="A171" s="38">
        <v>10810</v>
      </c>
      <c r="B171" s="6">
        <v>630241</v>
      </c>
      <c r="C171" s="5" t="s">
        <v>195</v>
      </c>
      <c r="D171" s="8">
        <v>0</v>
      </c>
      <c r="E171" s="8">
        <v>0</v>
      </c>
      <c r="F171" s="8">
        <v>0</v>
      </c>
      <c r="G171" s="8">
        <v>0</v>
      </c>
      <c r="H171" s="62">
        <v>0</v>
      </c>
      <c r="I171" s="8">
        <v>0</v>
      </c>
      <c r="J171" s="50">
        <v>0</v>
      </c>
      <c r="K171" s="8">
        <v>0</v>
      </c>
      <c r="L171" s="50">
        <v>0</v>
      </c>
      <c r="M171" s="8">
        <v>0</v>
      </c>
      <c r="N171" s="50">
        <v>0</v>
      </c>
      <c r="O171" s="39">
        <v>0</v>
      </c>
      <c r="P171" s="40">
        <v>0</v>
      </c>
      <c r="Q171" s="8">
        <v>0</v>
      </c>
      <c r="R171" s="50">
        <v>0</v>
      </c>
      <c r="S171" s="8">
        <v>0</v>
      </c>
      <c r="T171" s="50">
        <v>0</v>
      </c>
      <c r="U171" s="8">
        <v>0</v>
      </c>
      <c r="V171" s="50">
        <v>0</v>
      </c>
      <c r="W171" s="34">
        <v>0</v>
      </c>
      <c r="X171" s="35">
        <v>0</v>
      </c>
      <c r="Y171" s="8">
        <v>2091.06</v>
      </c>
      <c r="Z171" s="50">
        <v>4081.7629870000001</v>
      </c>
      <c r="AA171" s="35">
        <v>4081.7629870000001</v>
      </c>
      <c r="AB171" s="36"/>
      <c r="AC171" s="8">
        <v>0</v>
      </c>
      <c r="AD171" s="8">
        <v>0</v>
      </c>
      <c r="AE171" s="8">
        <v>0</v>
      </c>
      <c r="AF171" s="8">
        <v>0</v>
      </c>
      <c r="AG171" s="40">
        <v>0</v>
      </c>
      <c r="AH171" s="8">
        <v>0</v>
      </c>
      <c r="AI171" s="8">
        <v>0</v>
      </c>
      <c r="AJ171" s="8">
        <v>0</v>
      </c>
      <c r="AK171" s="9">
        <v>0</v>
      </c>
      <c r="AL171" s="8">
        <v>0</v>
      </c>
      <c r="AM171" s="8">
        <v>0</v>
      </c>
      <c r="AN171" s="39">
        <v>0</v>
      </c>
      <c r="AO171" s="40">
        <v>0</v>
      </c>
      <c r="AP171" s="8">
        <v>0</v>
      </c>
      <c r="AQ171" s="9">
        <v>0</v>
      </c>
      <c r="AR171" s="8">
        <v>0</v>
      </c>
      <c r="AS171" s="9">
        <v>0</v>
      </c>
      <c r="AT171" s="8">
        <v>0</v>
      </c>
      <c r="AU171" s="9">
        <v>0</v>
      </c>
      <c r="AV171" s="34">
        <v>0</v>
      </c>
      <c r="AW171" s="35">
        <v>0</v>
      </c>
      <c r="AX171" s="8">
        <v>522.76499999999999</v>
      </c>
      <c r="AY171" s="9">
        <v>1020.44074675</v>
      </c>
      <c r="AZ171" s="35">
        <v>1020.44074675</v>
      </c>
      <c r="BB171" s="8">
        <v>0</v>
      </c>
      <c r="BC171" s="8">
        <v>0</v>
      </c>
      <c r="BD171" s="8">
        <v>0</v>
      </c>
      <c r="BE171" s="8">
        <v>0</v>
      </c>
      <c r="BF171" s="40">
        <v>0</v>
      </c>
      <c r="BG171" s="8">
        <v>0</v>
      </c>
      <c r="BH171" s="9">
        <v>0</v>
      </c>
      <c r="BI171" s="8">
        <v>0</v>
      </c>
      <c r="BJ171" s="9">
        <v>0</v>
      </c>
      <c r="BK171" s="8">
        <v>0</v>
      </c>
      <c r="BL171" s="9">
        <v>0</v>
      </c>
      <c r="BM171" s="39">
        <v>0</v>
      </c>
      <c r="BN171" s="40">
        <v>0</v>
      </c>
      <c r="BO171" s="8">
        <v>0</v>
      </c>
      <c r="BP171" s="9">
        <v>0</v>
      </c>
      <c r="BQ171" s="8">
        <v>0</v>
      </c>
      <c r="BR171" s="9">
        <v>0</v>
      </c>
      <c r="BS171" s="8">
        <v>0</v>
      </c>
      <c r="BT171" s="9">
        <v>0</v>
      </c>
      <c r="BU171" s="34">
        <v>0</v>
      </c>
      <c r="BV171" s="35">
        <v>0</v>
      </c>
      <c r="BW171" s="8">
        <v>522.76499999999999</v>
      </c>
      <c r="BX171" s="9">
        <v>1020.44074675</v>
      </c>
      <c r="BY171" s="35">
        <v>1020.44074675</v>
      </c>
      <c r="CA171" s="8">
        <v>0</v>
      </c>
      <c r="CB171" s="8">
        <v>0</v>
      </c>
      <c r="CC171" s="8">
        <v>0</v>
      </c>
      <c r="CD171" s="8">
        <v>0</v>
      </c>
      <c r="CE171" s="40">
        <v>0</v>
      </c>
      <c r="CF171" s="8">
        <v>0</v>
      </c>
      <c r="CG171" s="9">
        <v>0</v>
      </c>
      <c r="CH171" s="8">
        <v>0</v>
      </c>
      <c r="CI171" s="9">
        <v>0</v>
      </c>
      <c r="CJ171" s="8">
        <v>0</v>
      </c>
      <c r="CK171" s="9">
        <v>0</v>
      </c>
      <c r="CL171" s="39">
        <v>0</v>
      </c>
      <c r="CM171" s="40">
        <v>0</v>
      </c>
      <c r="CN171" s="8">
        <v>0</v>
      </c>
      <c r="CO171" s="9">
        <v>0</v>
      </c>
      <c r="CP171" s="8">
        <v>0</v>
      </c>
      <c r="CQ171" s="9">
        <v>0</v>
      </c>
      <c r="CR171" s="8">
        <v>0</v>
      </c>
      <c r="CS171" s="9">
        <v>0</v>
      </c>
      <c r="CT171" s="34">
        <v>0</v>
      </c>
      <c r="CU171" s="35">
        <v>0</v>
      </c>
      <c r="CV171" s="8">
        <v>522.7650000000001</v>
      </c>
      <c r="CW171" s="9">
        <v>1020.44074675</v>
      </c>
      <c r="CX171" s="35">
        <v>1020.44074675</v>
      </c>
      <c r="CZ171" s="8">
        <v>0</v>
      </c>
      <c r="DA171" s="8">
        <v>0</v>
      </c>
      <c r="DB171" s="8">
        <v>0</v>
      </c>
      <c r="DC171" s="8">
        <v>0</v>
      </c>
      <c r="DD171" s="62">
        <v>0</v>
      </c>
      <c r="DE171" s="8">
        <v>0</v>
      </c>
      <c r="DF171" s="50">
        <v>0</v>
      </c>
      <c r="DG171" s="8">
        <v>0</v>
      </c>
      <c r="DH171" s="50">
        <v>0</v>
      </c>
      <c r="DI171" s="8">
        <v>0</v>
      </c>
      <c r="DJ171" s="50">
        <v>0</v>
      </c>
      <c r="DK171" s="39">
        <v>0</v>
      </c>
      <c r="DL171" s="40">
        <v>0</v>
      </c>
      <c r="DM171" s="8">
        <v>0</v>
      </c>
      <c r="DN171" s="50">
        <v>0</v>
      </c>
      <c r="DO171" s="8">
        <v>0</v>
      </c>
      <c r="DP171" s="50">
        <v>0</v>
      </c>
      <c r="DQ171" s="8">
        <v>0</v>
      </c>
      <c r="DR171" s="50">
        <v>0</v>
      </c>
      <c r="DS171" s="34">
        <v>0</v>
      </c>
      <c r="DT171" s="40">
        <v>0</v>
      </c>
      <c r="DU171" s="8">
        <v>522.7650000000001</v>
      </c>
      <c r="DV171" s="50">
        <v>1020.44074675</v>
      </c>
      <c r="DW171" s="40">
        <v>1020.44074675</v>
      </c>
    </row>
    <row r="172" spans="1:127" x14ac:dyDescent="0.25">
      <c r="A172" s="38">
        <v>20030</v>
      </c>
      <c r="B172" s="6">
        <v>630263</v>
      </c>
      <c r="C172" s="5" t="s">
        <v>196</v>
      </c>
      <c r="D172" s="8">
        <v>0</v>
      </c>
      <c r="E172" s="8">
        <v>0</v>
      </c>
      <c r="F172" s="8">
        <v>0</v>
      </c>
      <c r="G172" s="8">
        <v>0</v>
      </c>
      <c r="H172" s="62">
        <v>0</v>
      </c>
      <c r="I172" s="8">
        <v>0</v>
      </c>
      <c r="J172" s="50">
        <v>0</v>
      </c>
      <c r="K172" s="8">
        <v>0</v>
      </c>
      <c r="L172" s="50">
        <v>0</v>
      </c>
      <c r="M172" s="8">
        <v>0</v>
      </c>
      <c r="N172" s="50">
        <v>0</v>
      </c>
      <c r="O172" s="39">
        <v>0</v>
      </c>
      <c r="P172" s="40">
        <v>0</v>
      </c>
      <c r="Q172" s="8">
        <v>0</v>
      </c>
      <c r="R172" s="50">
        <v>0</v>
      </c>
      <c r="S172" s="8">
        <v>0</v>
      </c>
      <c r="T172" s="50">
        <v>0</v>
      </c>
      <c r="U172" s="8">
        <v>0</v>
      </c>
      <c r="V172" s="50">
        <v>0</v>
      </c>
      <c r="W172" s="34">
        <v>0</v>
      </c>
      <c r="X172" s="35">
        <v>0</v>
      </c>
      <c r="Y172" s="8">
        <v>0</v>
      </c>
      <c r="Z172" s="50">
        <v>0</v>
      </c>
      <c r="AA172" s="35">
        <v>0</v>
      </c>
      <c r="AB172" s="36"/>
      <c r="AC172" s="8">
        <v>0</v>
      </c>
      <c r="AD172" s="8">
        <v>0</v>
      </c>
      <c r="AE172" s="8">
        <v>0</v>
      </c>
      <c r="AF172" s="8">
        <v>0</v>
      </c>
      <c r="AG172" s="40">
        <v>0</v>
      </c>
      <c r="AH172" s="8">
        <v>0</v>
      </c>
      <c r="AI172" s="8">
        <v>0</v>
      </c>
      <c r="AJ172" s="8">
        <v>0</v>
      </c>
      <c r="AK172" s="9">
        <v>0</v>
      </c>
      <c r="AL172" s="8">
        <v>0</v>
      </c>
      <c r="AM172" s="8">
        <v>0</v>
      </c>
      <c r="AN172" s="39">
        <v>0</v>
      </c>
      <c r="AO172" s="40">
        <v>0</v>
      </c>
      <c r="AP172" s="8">
        <v>0</v>
      </c>
      <c r="AQ172" s="9">
        <v>0</v>
      </c>
      <c r="AR172" s="8">
        <v>0</v>
      </c>
      <c r="AS172" s="9">
        <v>0</v>
      </c>
      <c r="AT172" s="8">
        <v>0</v>
      </c>
      <c r="AU172" s="9">
        <v>0</v>
      </c>
      <c r="AV172" s="34">
        <v>0</v>
      </c>
      <c r="AW172" s="35">
        <v>0</v>
      </c>
      <c r="AX172" s="8">
        <v>0</v>
      </c>
      <c r="AY172" s="9">
        <v>0</v>
      </c>
      <c r="AZ172" s="35">
        <v>0</v>
      </c>
      <c r="BB172" s="8">
        <v>0</v>
      </c>
      <c r="BC172" s="8">
        <v>0</v>
      </c>
      <c r="BD172" s="8">
        <v>0</v>
      </c>
      <c r="BE172" s="8">
        <v>0</v>
      </c>
      <c r="BF172" s="40">
        <v>0</v>
      </c>
      <c r="BG172" s="8">
        <v>0</v>
      </c>
      <c r="BH172" s="9">
        <v>0</v>
      </c>
      <c r="BI172" s="8">
        <v>0</v>
      </c>
      <c r="BJ172" s="9">
        <v>0</v>
      </c>
      <c r="BK172" s="8">
        <v>0</v>
      </c>
      <c r="BL172" s="9">
        <v>0</v>
      </c>
      <c r="BM172" s="39">
        <v>0</v>
      </c>
      <c r="BN172" s="40">
        <v>0</v>
      </c>
      <c r="BO172" s="8">
        <v>0</v>
      </c>
      <c r="BP172" s="9">
        <v>0</v>
      </c>
      <c r="BQ172" s="8">
        <v>0</v>
      </c>
      <c r="BR172" s="9">
        <v>0</v>
      </c>
      <c r="BS172" s="8">
        <v>0</v>
      </c>
      <c r="BT172" s="9">
        <v>0</v>
      </c>
      <c r="BU172" s="34">
        <v>0</v>
      </c>
      <c r="BV172" s="35">
        <v>0</v>
      </c>
      <c r="BW172" s="8">
        <v>0</v>
      </c>
      <c r="BX172" s="9">
        <v>0</v>
      </c>
      <c r="BY172" s="35">
        <v>0</v>
      </c>
      <c r="CA172" s="8">
        <v>0</v>
      </c>
      <c r="CB172" s="8">
        <v>0</v>
      </c>
      <c r="CC172" s="8">
        <v>0</v>
      </c>
      <c r="CD172" s="8">
        <v>0</v>
      </c>
      <c r="CE172" s="40">
        <v>0</v>
      </c>
      <c r="CF172" s="8">
        <v>0</v>
      </c>
      <c r="CG172" s="9">
        <v>0</v>
      </c>
      <c r="CH172" s="8">
        <v>0</v>
      </c>
      <c r="CI172" s="9">
        <v>0</v>
      </c>
      <c r="CJ172" s="8">
        <v>0</v>
      </c>
      <c r="CK172" s="9">
        <v>0</v>
      </c>
      <c r="CL172" s="39">
        <v>0</v>
      </c>
      <c r="CM172" s="40">
        <v>0</v>
      </c>
      <c r="CN172" s="8">
        <v>0</v>
      </c>
      <c r="CO172" s="9">
        <v>0</v>
      </c>
      <c r="CP172" s="8">
        <v>0</v>
      </c>
      <c r="CQ172" s="9">
        <v>0</v>
      </c>
      <c r="CR172" s="8">
        <v>0</v>
      </c>
      <c r="CS172" s="9">
        <v>0</v>
      </c>
      <c r="CT172" s="34">
        <v>0</v>
      </c>
      <c r="CU172" s="35">
        <v>0</v>
      </c>
      <c r="CV172" s="8">
        <v>0</v>
      </c>
      <c r="CW172" s="9">
        <v>0</v>
      </c>
      <c r="CX172" s="35">
        <v>0</v>
      </c>
      <c r="CZ172" s="8">
        <v>0</v>
      </c>
      <c r="DA172" s="8">
        <v>0</v>
      </c>
      <c r="DB172" s="8">
        <v>0</v>
      </c>
      <c r="DC172" s="8">
        <v>0</v>
      </c>
      <c r="DD172" s="62">
        <v>0</v>
      </c>
      <c r="DE172" s="8">
        <v>0</v>
      </c>
      <c r="DF172" s="50">
        <v>0</v>
      </c>
      <c r="DG172" s="8">
        <v>0</v>
      </c>
      <c r="DH172" s="50">
        <v>0</v>
      </c>
      <c r="DI172" s="8">
        <v>0</v>
      </c>
      <c r="DJ172" s="50">
        <v>0</v>
      </c>
      <c r="DK172" s="39">
        <v>0</v>
      </c>
      <c r="DL172" s="40">
        <v>0</v>
      </c>
      <c r="DM172" s="8">
        <v>0</v>
      </c>
      <c r="DN172" s="50">
        <v>0</v>
      </c>
      <c r="DO172" s="8">
        <v>0</v>
      </c>
      <c r="DP172" s="50">
        <v>0</v>
      </c>
      <c r="DQ172" s="8">
        <v>0</v>
      </c>
      <c r="DR172" s="50">
        <v>0</v>
      </c>
      <c r="DS172" s="34">
        <v>0</v>
      </c>
      <c r="DT172" s="40">
        <v>0</v>
      </c>
      <c r="DU172" s="8">
        <v>0</v>
      </c>
      <c r="DV172" s="50">
        <v>0</v>
      </c>
      <c r="DW172" s="40">
        <v>0</v>
      </c>
    </row>
    <row r="173" spans="1:127" x14ac:dyDescent="0.25">
      <c r="A173" s="38">
        <v>10850</v>
      </c>
      <c r="B173" s="6">
        <v>630270</v>
      </c>
      <c r="C173" s="5" t="s">
        <v>197</v>
      </c>
      <c r="D173" s="8">
        <v>0</v>
      </c>
      <c r="E173" s="8">
        <v>0</v>
      </c>
      <c r="F173" s="8">
        <v>0</v>
      </c>
      <c r="G173" s="8">
        <v>468.75</v>
      </c>
      <c r="H173" s="62">
        <v>16103.146875</v>
      </c>
      <c r="I173" s="8">
        <v>0</v>
      </c>
      <c r="J173" s="50">
        <v>0</v>
      </c>
      <c r="K173" s="8">
        <v>0</v>
      </c>
      <c r="L173" s="50">
        <v>0</v>
      </c>
      <c r="M173" s="8">
        <v>0</v>
      </c>
      <c r="N173" s="50">
        <v>0</v>
      </c>
      <c r="O173" s="39">
        <v>0</v>
      </c>
      <c r="P173" s="40">
        <v>0</v>
      </c>
      <c r="Q173" s="8">
        <v>0</v>
      </c>
      <c r="R173" s="50">
        <v>0</v>
      </c>
      <c r="S173" s="8">
        <v>0</v>
      </c>
      <c r="T173" s="50">
        <v>0</v>
      </c>
      <c r="U173" s="8">
        <v>0</v>
      </c>
      <c r="V173" s="50">
        <v>0</v>
      </c>
      <c r="W173" s="34">
        <v>0</v>
      </c>
      <c r="X173" s="35">
        <v>0</v>
      </c>
      <c r="Y173" s="8">
        <v>0</v>
      </c>
      <c r="Z173" s="50">
        <v>0</v>
      </c>
      <c r="AA173" s="35">
        <v>16103.146875</v>
      </c>
      <c r="AB173" s="36"/>
      <c r="AC173" s="8">
        <v>0</v>
      </c>
      <c r="AD173" s="8">
        <v>0</v>
      </c>
      <c r="AE173" s="8">
        <v>0</v>
      </c>
      <c r="AF173" s="51">
        <v>64.6875</v>
      </c>
      <c r="AG173" s="65">
        <v>2222.23426875</v>
      </c>
      <c r="AH173" s="8">
        <v>0</v>
      </c>
      <c r="AI173" s="8">
        <v>0</v>
      </c>
      <c r="AJ173" s="8">
        <v>0</v>
      </c>
      <c r="AK173" s="9">
        <v>0</v>
      </c>
      <c r="AL173" s="8">
        <v>0</v>
      </c>
      <c r="AM173" s="8">
        <v>0</v>
      </c>
      <c r="AN173" s="39">
        <v>0</v>
      </c>
      <c r="AO173" s="40">
        <v>0</v>
      </c>
      <c r="AP173" s="8">
        <v>0</v>
      </c>
      <c r="AQ173" s="9">
        <v>0</v>
      </c>
      <c r="AR173" s="8">
        <v>0</v>
      </c>
      <c r="AS173" s="9">
        <v>0</v>
      </c>
      <c r="AT173" s="8">
        <v>0</v>
      </c>
      <c r="AU173" s="9">
        <v>0</v>
      </c>
      <c r="AV173" s="34">
        <v>0</v>
      </c>
      <c r="AW173" s="35">
        <v>0</v>
      </c>
      <c r="AX173" s="8">
        <v>0</v>
      </c>
      <c r="AY173" s="9">
        <v>0</v>
      </c>
      <c r="AZ173" s="35">
        <v>2222.23426875</v>
      </c>
      <c r="BB173" s="8">
        <v>0</v>
      </c>
      <c r="BC173" s="8">
        <v>0</v>
      </c>
      <c r="BD173" s="8">
        <v>0</v>
      </c>
      <c r="BE173" s="51">
        <v>116.25</v>
      </c>
      <c r="BF173" s="65">
        <v>3993.5804250000001</v>
      </c>
      <c r="BG173" s="8">
        <v>0</v>
      </c>
      <c r="BH173" s="9">
        <v>0</v>
      </c>
      <c r="BI173" s="8">
        <v>0</v>
      </c>
      <c r="BJ173" s="9">
        <v>0</v>
      </c>
      <c r="BK173" s="8">
        <v>0</v>
      </c>
      <c r="BL173" s="9">
        <v>0</v>
      </c>
      <c r="BM173" s="39">
        <v>0</v>
      </c>
      <c r="BN173" s="40">
        <v>0</v>
      </c>
      <c r="BO173" s="8">
        <v>0</v>
      </c>
      <c r="BP173" s="9">
        <v>0</v>
      </c>
      <c r="BQ173" s="8">
        <v>0</v>
      </c>
      <c r="BR173" s="9">
        <v>0</v>
      </c>
      <c r="BS173" s="8">
        <v>0</v>
      </c>
      <c r="BT173" s="9">
        <v>0</v>
      </c>
      <c r="BU173" s="34">
        <v>0</v>
      </c>
      <c r="BV173" s="35">
        <v>0</v>
      </c>
      <c r="BW173" s="8">
        <v>0</v>
      </c>
      <c r="BX173" s="9">
        <v>0</v>
      </c>
      <c r="BY173" s="35">
        <v>3993.5804250000001</v>
      </c>
      <c r="CA173" s="8">
        <v>0</v>
      </c>
      <c r="CB173" s="8">
        <v>0</v>
      </c>
      <c r="CC173" s="8">
        <v>0</v>
      </c>
      <c r="CD173" s="8">
        <v>150</v>
      </c>
      <c r="CE173" s="40">
        <v>5153.0070000000005</v>
      </c>
      <c r="CF173" s="8">
        <v>0</v>
      </c>
      <c r="CG173" s="9">
        <v>0</v>
      </c>
      <c r="CH173" s="8">
        <v>0</v>
      </c>
      <c r="CI173" s="9">
        <v>0</v>
      </c>
      <c r="CJ173" s="8">
        <v>0</v>
      </c>
      <c r="CK173" s="9">
        <v>0</v>
      </c>
      <c r="CL173" s="39">
        <v>0</v>
      </c>
      <c r="CM173" s="40">
        <v>0</v>
      </c>
      <c r="CN173" s="8">
        <v>0</v>
      </c>
      <c r="CO173" s="9">
        <v>0</v>
      </c>
      <c r="CP173" s="8">
        <v>0</v>
      </c>
      <c r="CQ173" s="9">
        <v>0</v>
      </c>
      <c r="CR173" s="8">
        <v>0</v>
      </c>
      <c r="CS173" s="9">
        <v>0</v>
      </c>
      <c r="CT173" s="34">
        <v>0</v>
      </c>
      <c r="CU173" s="35">
        <v>0</v>
      </c>
      <c r="CV173" s="8">
        <v>0</v>
      </c>
      <c r="CW173" s="9">
        <v>0</v>
      </c>
      <c r="CX173" s="35">
        <v>5153.0070000000005</v>
      </c>
      <c r="CZ173" s="8">
        <v>0</v>
      </c>
      <c r="DA173" s="8">
        <v>0</v>
      </c>
      <c r="DB173" s="8">
        <v>0</v>
      </c>
      <c r="DC173" s="8">
        <v>137.8125</v>
      </c>
      <c r="DD173" s="62">
        <v>4734.3251812499993</v>
      </c>
      <c r="DE173" s="8">
        <v>0</v>
      </c>
      <c r="DF173" s="50">
        <v>0</v>
      </c>
      <c r="DG173" s="8">
        <v>0</v>
      </c>
      <c r="DH173" s="50">
        <v>0</v>
      </c>
      <c r="DI173" s="8">
        <v>0</v>
      </c>
      <c r="DJ173" s="50">
        <v>0</v>
      </c>
      <c r="DK173" s="39">
        <v>0</v>
      </c>
      <c r="DL173" s="40">
        <v>0</v>
      </c>
      <c r="DM173" s="8">
        <v>0</v>
      </c>
      <c r="DN173" s="50">
        <v>0</v>
      </c>
      <c r="DO173" s="8">
        <v>0</v>
      </c>
      <c r="DP173" s="50">
        <v>0</v>
      </c>
      <c r="DQ173" s="8">
        <v>0</v>
      </c>
      <c r="DR173" s="50">
        <v>0</v>
      </c>
      <c r="DS173" s="34">
        <v>0</v>
      </c>
      <c r="DT173" s="40">
        <v>0</v>
      </c>
      <c r="DU173" s="8">
        <v>0</v>
      </c>
      <c r="DV173" s="50">
        <v>0</v>
      </c>
      <c r="DW173" s="40">
        <v>4734.3251812499993</v>
      </c>
    </row>
    <row r="174" spans="1:127" x14ac:dyDescent="0.25">
      <c r="A174" s="38">
        <v>10823</v>
      </c>
      <c r="B174" s="6">
        <v>630276</v>
      </c>
      <c r="C174" s="5" t="s">
        <v>198</v>
      </c>
      <c r="D174" s="8">
        <v>0</v>
      </c>
      <c r="E174" s="8">
        <v>0</v>
      </c>
      <c r="F174" s="8">
        <v>0</v>
      </c>
      <c r="G174" s="8">
        <v>44.923000000000002</v>
      </c>
      <c r="H174" s="62">
        <v>192.8775</v>
      </c>
      <c r="I174" s="8">
        <v>0</v>
      </c>
      <c r="J174" s="50">
        <v>0</v>
      </c>
      <c r="K174" s="8">
        <v>0</v>
      </c>
      <c r="L174" s="50">
        <v>0</v>
      </c>
      <c r="M174" s="8">
        <v>0</v>
      </c>
      <c r="N174" s="50">
        <v>0</v>
      </c>
      <c r="O174" s="39">
        <v>0</v>
      </c>
      <c r="P174" s="40">
        <v>0</v>
      </c>
      <c r="Q174" s="8">
        <v>0</v>
      </c>
      <c r="R174" s="50">
        <v>0</v>
      </c>
      <c r="S174" s="8">
        <v>0</v>
      </c>
      <c r="T174" s="50">
        <v>0</v>
      </c>
      <c r="U174" s="8">
        <v>0</v>
      </c>
      <c r="V174" s="50">
        <v>0</v>
      </c>
      <c r="W174" s="34">
        <v>0</v>
      </c>
      <c r="X174" s="35">
        <v>0</v>
      </c>
      <c r="Y174" s="8">
        <v>0</v>
      </c>
      <c r="Z174" s="50">
        <v>0</v>
      </c>
      <c r="AA174" s="35">
        <v>192.8775</v>
      </c>
      <c r="AB174" s="36"/>
      <c r="AC174" s="8">
        <v>0</v>
      </c>
      <c r="AD174" s="8">
        <v>0</v>
      </c>
      <c r="AE174" s="8">
        <v>0</v>
      </c>
      <c r="AF174" s="8">
        <v>11.23075</v>
      </c>
      <c r="AG174" s="40">
        <v>48.219374999999999</v>
      </c>
      <c r="AH174" s="8">
        <v>0</v>
      </c>
      <c r="AI174" s="8">
        <v>0</v>
      </c>
      <c r="AJ174" s="8">
        <v>0</v>
      </c>
      <c r="AK174" s="9">
        <v>0</v>
      </c>
      <c r="AL174" s="8">
        <v>0</v>
      </c>
      <c r="AM174" s="8">
        <v>0</v>
      </c>
      <c r="AN174" s="39">
        <v>0</v>
      </c>
      <c r="AO174" s="40">
        <v>0</v>
      </c>
      <c r="AP174" s="8">
        <v>0</v>
      </c>
      <c r="AQ174" s="9">
        <v>0</v>
      </c>
      <c r="AR174" s="8">
        <v>0</v>
      </c>
      <c r="AS174" s="9">
        <v>0</v>
      </c>
      <c r="AT174" s="8">
        <v>0</v>
      </c>
      <c r="AU174" s="9">
        <v>0</v>
      </c>
      <c r="AV174" s="34">
        <v>0</v>
      </c>
      <c r="AW174" s="35">
        <v>0</v>
      </c>
      <c r="AX174" s="8">
        <v>0</v>
      </c>
      <c r="AY174" s="9">
        <v>0</v>
      </c>
      <c r="AZ174" s="35">
        <v>48.219374999999999</v>
      </c>
      <c r="BB174" s="8">
        <v>0</v>
      </c>
      <c r="BC174" s="8">
        <v>0</v>
      </c>
      <c r="BD174" s="8">
        <v>0</v>
      </c>
      <c r="BE174" s="8">
        <v>11.23075</v>
      </c>
      <c r="BF174" s="40">
        <v>48.219374999999992</v>
      </c>
      <c r="BG174" s="8">
        <v>0</v>
      </c>
      <c r="BH174" s="9">
        <v>0</v>
      </c>
      <c r="BI174" s="8">
        <v>0</v>
      </c>
      <c r="BJ174" s="9">
        <v>0</v>
      </c>
      <c r="BK174" s="8">
        <v>0</v>
      </c>
      <c r="BL174" s="9">
        <v>0</v>
      </c>
      <c r="BM174" s="39">
        <v>0</v>
      </c>
      <c r="BN174" s="40">
        <v>0</v>
      </c>
      <c r="BO174" s="8">
        <v>0</v>
      </c>
      <c r="BP174" s="9">
        <v>0</v>
      </c>
      <c r="BQ174" s="8">
        <v>0</v>
      </c>
      <c r="BR174" s="9">
        <v>0</v>
      </c>
      <c r="BS174" s="8">
        <v>0</v>
      </c>
      <c r="BT174" s="9">
        <v>0</v>
      </c>
      <c r="BU174" s="34">
        <v>0</v>
      </c>
      <c r="BV174" s="35">
        <v>0</v>
      </c>
      <c r="BW174" s="8">
        <v>0</v>
      </c>
      <c r="BX174" s="9">
        <v>0</v>
      </c>
      <c r="BY174" s="35">
        <v>48.219374999999992</v>
      </c>
      <c r="CA174" s="8">
        <v>0</v>
      </c>
      <c r="CB174" s="8">
        <v>0</v>
      </c>
      <c r="CC174" s="8">
        <v>0</v>
      </c>
      <c r="CD174" s="8">
        <v>11.23075</v>
      </c>
      <c r="CE174" s="40">
        <v>48.219374999999999</v>
      </c>
      <c r="CF174" s="8">
        <v>0</v>
      </c>
      <c r="CG174" s="9">
        <v>0</v>
      </c>
      <c r="CH174" s="8">
        <v>0</v>
      </c>
      <c r="CI174" s="9">
        <v>0</v>
      </c>
      <c r="CJ174" s="8">
        <v>0</v>
      </c>
      <c r="CK174" s="9">
        <v>0</v>
      </c>
      <c r="CL174" s="39">
        <v>0</v>
      </c>
      <c r="CM174" s="40">
        <v>0</v>
      </c>
      <c r="CN174" s="8">
        <v>0</v>
      </c>
      <c r="CO174" s="9">
        <v>0</v>
      </c>
      <c r="CP174" s="8">
        <v>0</v>
      </c>
      <c r="CQ174" s="9">
        <v>0</v>
      </c>
      <c r="CR174" s="8">
        <v>0</v>
      </c>
      <c r="CS174" s="9">
        <v>0</v>
      </c>
      <c r="CT174" s="34">
        <v>0</v>
      </c>
      <c r="CU174" s="35">
        <v>0</v>
      </c>
      <c r="CV174" s="8">
        <v>0</v>
      </c>
      <c r="CW174" s="9">
        <v>0</v>
      </c>
      <c r="CX174" s="35">
        <v>48.219374999999999</v>
      </c>
      <c r="CZ174" s="8">
        <v>0</v>
      </c>
      <c r="DA174" s="8">
        <v>0</v>
      </c>
      <c r="DB174" s="8">
        <v>0</v>
      </c>
      <c r="DC174" s="8">
        <v>11.23075</v>
      </c>
      <c r="DD174" s="62">
        <v>48.219374999999999</v>
      </c>
      <c r="DE174" s="8">
        <v>0</v>
      </c>
      <c r="DF174" s="50">
        <v>0</v>
      </c>
      <c r="DG174" s="8">
        <v>0</v>
      </c>
      <c r="DH174" s="50">
        <v>0</v>
      </c>
      <c r="DI174" s="8">
        <v>0</v>
      </c>
      <c r="DJ174" s="50">
        <v>0</v>
      </c>
      <c r="DK174" s="39">
        <v>0</v>
      </c>
      <c r="DL174" s="40">
        <v>0</v>
      </c>
      <c r="DM174" s="8">
        <v>0</v>
      </c>
      <c r="DN174" s="50">
        <v>0</v>
      </c>
      <c r="DO174" s="8">
        <v>0</v>
      </c>
      <c r="DP174" s="50">
        <v>0</v>
      </c>
      <c r="DQ174" s="8">
        <v>0</v>
      </c>
      <c r="DR174" s="50">
        <v>0</v>
      </c>
      <c r="DS174" s="34">
        <v>0</v>
      </c>
      <c r="DT174" s="40">
        <v>0</v>
      </c>
      <c r="DU174" s="8">
        <v>0</v>
      </c>
      <c r="DV174" s="50">
        <v>0</v>
      </c>
      <c r="DW174" s="40">
        <v>48.219374999999999</v>
      </c>
    </row>
    <row r="175" spans="1:127" x14ac:dyDescent="0.25">
      <c r="A175" s="38">
        <v>10825</v>
      </c>
      <c r="B175" s="6">
        <v>630277</v>
      </c>
      <c r="C175" s="5" t="s">
        <v>199</v>
      </c>
      <c r="D175" s="8">
        <v>0</v>
      </c>
      <c r="E175" s="8">
        <v>0</v>
      </c>
      <c r="F175" s="8">
        <v>0</v>
      </c>
      <c r="G175" s="8">
        <v>0</v>
      </c>
      <c r="H175" s="62">
        <v>0</v>
      </c>
      <c r="I175" s="8">
        <v>0</v>
      </c>
      <c r="J175" s="50">
        <v>0</v>
      </c>
      <c r="K175" s="8">
        <v>0</v>
      </c>
      <c r="L175" s="50">
        <v>0</v>
      </c>
      <c r="M175" s="8">
        <v>0</v>
      </c>
      <c r="N175" s="50">
        <v>0</v>
      </c>
      <c r="O175" s="39">
        <v>0</v>
      </c>
      <c r="P175" s="40">
        <v>0</v>
      </c>
      <c r="Q175" s="8">
        <v>0</v>
      </c>
      <c r="R175" s="50">
        <v>0</v>
      </c>
      <c r="S175" s="8">
        <v>0</v>
      </c>
      <c r="T175" s="50">
        <v>0</v>
      </c>
      <c r="U175" s="8">
        <v>0</v>
      </c>
      <c r="V175" s="50">
        <v>0</v>
      </c>
      <c r="W175" s="34">
        <v>0</v>
      </c>
      <c r="X175" s="35">
        <v>0</v>
      </c>
      <c r="Y175" s="8">
        <v>0</v>
      </c>
      <c r="Z175" s="50">
        <v>0</v>
      </c>
      <c r="AA175" s="35">
        <v>0</v>
      </c>
      <c r="AB175" s="36"/>
      <c r="AC175" s="8">
        <v>0</v>
      </c>
      <c r="AD175" s="8">
        <v>0</v>
      </c>
      <c r="AE175" s="8">
        <v>0</v>
      </c>
      <c r="AF175" s="8">
        <v>0</v>
      </c>
      <c r="AG175" s="40">
        <v>0</v>
      </c>
      <c r="AH175" s="8">
        <v>0</v>
      </c>
      <c r="AI175" s="8">
        <v>0</v>
      </c>
      <c r="AJ175" s="8">
        <v>0</v>
      </c>
      <c r="AK175" s="9">
        <v>0</v>
      </c>
      <c r="AL175" s="8">
        <v>0</v>
      </c>
      <c r="AM175" s="8">
        <v>0</v>
      </c>
      <c r="AN175" s="39">
        <v>0</v>
      </c>
      <c r="AO175" s="40">
        <v>0</v>
      </c>
      <c r="AP175" s="8">
        <v>0</v>
      </c>
      <c r="AQ175" s="9">
        <v>0</v>
      </c>
      <c r="AR175" s="8">
        <v>0</v>
      </c>
      <c r="AS175" s="9">
        <v>0</v>
      </c>
      <c r="AT175" s="8">
        <v>0</v>
      </c>
      <c r="AU175" s="9">
        <v>0</v>
      </c>
      <c r="AV175" s="34">
        <v>0</v>
      </c>
      <c r="AW175" s="35">
        <v>0</v>
      </c>
      <c r="AX175" s="8">
        <v>0</v>
      </c>
      <c r="AY175" s="9">
        <v>0</v>
      </c>
      <c r="AZ175" s="35">
        <v>0</v>
      </c>
      <c r="BB175" s="8">
        <v>0</v>
      </c>
      <c r="BC175" s="8">
        <v>0</v>
      </c>
      <c r="BD175" s="8">
        <v>0</v>
      </c>
      <c r="BE175" s="8">
        <v>0</v>
      </c>
      <c r="BF175" s="40">
        <v>0</v>
      </c>
      <c r="BG175" s="8">
        <v>0</v>
      </c>
      <c r="BH175" s="9">
        <v>0</v>
      </c>
      <c r="BI175" s="8">
        <v>0</v>
      </c>
      <c r="BJ175" s="9">
        <v>0</v>
      </c>
      <c r="BK175" s="8">
        <v>0</v>
      </c>
      <c r="BL175" s="9">
        <v>0</v>
      </c>
      <c r="BM175" s="39">
        <v>0</v>
      </c>
      <c r="BN175" s="40">
        <v>0</v>
      </c>
      <c r="BO175" s="8">
        <v>0</v>
      </c>
      <c r="BP175" s="9">
        <v>0</v>
      </c>
      <c r="BQ175" s="8">
        <v>0</v>
      </c>
      <c r="BR175" s="9">
        <v>0</v>
      </c>
      <c r="BS175" s="8">
        <v>0</v>
      </c>
      <c r="BT175" s="9">
        <v>0</v>
      </c>
      <c r="BU175" s="34">
        <v>0</v>
      </c>
      <c r="BV175" s="35">
        <v>0</v>
      </c>
      <c r="BW175" s="8">
        <v>0</v>
      </c>
      <c r="BX175" s="9">
        <v>0</v>
      </c>
      <c r="BY175" s="35">
        <v>0</v>
      </c>
      <c r="CA175" s="8">
        <v>0</v>
      </c>
      <c r="CB175" s="8">
        <v>0</v>
      </c>
      <c r="CC175" s="8">
        <v>0</v>
      </c>
      <c r="CD175" s="8">
        <v>0</v>
      </c>
      <c r="CE175" s="40">
        <v>0</v>
      </c>
      <c r="CF175" s="8">
        <v>0</v>
      </c>
      <c r="CG175" s="9">
        <v>0</v>
      </c>
      <c r="CH175" s="8">
        <v>0</v>
      </c>
      <c r="CI175" s="9">
        <v>0</v>
      </c>
      <c r="CJ175" s="8">
        <v>0</v>
      </c>
      <c r="CK175" s="9">
        <v>0</v>
      </c>
      <c r="CL175" s="39">
        <v>0</v>
      </c>
      <c r="CM175" s="40">
        <v>0</v>
      </c>
      <c r="CN175" s="8">
        <v>0</v>
      </c>
      <c r="CO175" s="9">
        <v>0</v>
      </c>
      <c r="CP175" s="8">
        <v>0</v>
      </c>
      <c r="CQ175" s="9">
        <v>0</v>
      </c>
      <c r="CR175" s="8">
        <v>0</v>
      </c>
      <c r="CS175" s="9">
        <v>0</v>
      </c>
      <c r="CT175" s="34">
        <v>0</v>
      </c>
      <c r="CU175" s="35">
        <v>0</v>
      </c>
      <c r="CV175" s="8">
        <v>0</v>
      </c>
      <c r="CW175" s="9">
        <v>0</v>
      </c>
      <c r="CX175" s="35">
        <v>0</v>
      </c>
      <c r="CZ175" s="8">
        <v>0</v>
      </c>
      <c r="DA175" s="8">
        <v>0</v>
      </c>
      <c r="DB175" s="8">
        <v>0</v>
      </c>
      <c r="DC175" s="8">
        <v>0</v>
      </c>
      <c r="DD175" s="62">
        <v>0</v>
      </c>
      <c r="DE175" s="8">
        <v>0</v>
      </c>
      <c r="DF175" s="50">
        <v>0</v>
      </c>
      <c r="DG175" s="8">
        <v>0</v>
      </c>
      <c r="DH175" s="50">
        <v>0</v>
      </c>
      <c r="DI175" s="8">
        <v>0</v>
      </c>
      <c r="DJ175" s="50">
        <v>0</v>
      </c>
      <c r="DK175" s="39">
        <v>0</v>
      </c>
      <c r="DL175" s="40">
        <v>0</v>
      </c>
      <c r="DM175" s="8">
        <v>0</v>
      </c>
      <c r="DN175" s="50">
        <v>0</v>
      </c>
      <c r="DO175" s="8">
        <v>0</v>
      </c>
      <c r="DP175" s="50">
        <v>0</v>
      </c>
      <c r="DQ175" s="8">
        <v>0</v>
      </c>
      <c r="DR175" s="50">
        <v>0</v>
      </c>
      <c r="DS175" s="34">
        <v>0</v>
      </c>
      <c r="DT175" s="40">
        <v>0</v>
      </c>
      <c r="DU175" s="8">
        <v>0</v>
      </c>
      <c r="DV175" s="50">
        <v>0</v>
      </c>
      <c r="DW175" s="40">
        <v>0</v>
      </c>
    </row>
    <row r="176" spans="1:127" x14ac:dyDescent="0.25">
      <c r="A176" s="38">
        <v>10824</v>
      </c>
      <c r="B176" s="6">
        <v>630279</v>
      </c>
      <c r="C176" s="5" t="s">
        <v>200</v>
      </c>
      <c r="D176" s="8">
        <v>532.25099999999998</v>
      </c>
      <c r="E176" s="8">
        <v>10.308999999999999</v>
      </c>
      <c r="F176" s="8">
        <v>548.60199999999998</v>
      </c>
      <c r="G176" s="8">
        <v>0</v>
      </c>
      <c r="H176" s="62">
        <v>1562.269914</v>
      </c>
      <c r="I176" s="8">
        <v>0</v>
      </c>
      <c r="J176" s="50">
        <v>0</v>
      </c>
      <c r="K176" s="8">
        <v>0</v>
      </c>
      <c r="L176" s="50">
        <v>0</v>
      </c>
      <c r="M176" s="8">
        <v>0</v>
      </c>
      <c r="N176" s="50">
        <v>0</v>
      </c>
      <c r="O176" s="39">
        <v>0</v>
      </c>
      <c r="P176" s="40">
        <v>0</v>
      </c>
      <c r="Q176" s="8">
        <v>0</v>
      </c>
      <c r="R176" s="50">
        <v>0</v>
      </c>
      <c r="S176" s="8">
        <v>0</v>
      </c>
      <c r="T176" s="50">
        <v>0</v>
      </c>
      <c r="U176" s="8">
        <v>0</v>
      </c>
      <c r="V176" s="50">
        <v>0</v>
      </c>
      <c r="W176" s="34">
        <v>0</v>
      </c>
      <c r="X176" s="35">
        <v>0</v>
      </c>
      <c r="Y176" s="8">
        <v>0</v>
      </c>
      <c r="Z176" s="50">
        <v>0</v>
      </c>
      <c r="AA176" s="35">
        <v>1562.269914</v>
      </c>
      <c r="AB176" s="36"/>
      <c r="AC176" s="8">
        <v>133.06274999999999</v>
      </c>
      <c r="AD176" s="8">
        <v>2.5772499999999998</v>
      </c>
      <c r="AE176" s="8">
        <v>137.15049999999999</v>
      </c>
      <c r="AF176" s="8">
        <v>0</v>
      </c>
      <c r="AG176" s="40">
        <v>390.56747849999999</v>
      </c>
      <c r="AH176" s="8">
        <v>0</v>
      </c>
      <c r="AI176" s="8">
        <v>0</v>
      </c>
      <c r="AJ176" s="8">
        <v>0</v>
      </c>
      <c r="AK176" s="9">
        <v>0</v>
      </c>
      <c r="AL176" s="8">
        <v>0</v>
      </c>
      <c r="AM176" s="8">
        <v>0</v>
      </c>
      <c r="AN176" s="39">
        <v>0</v>
      </c>
      <c r="AO176" s="40">
        <v>0</v>
      </c>
      <c r="AP176" s="8">
        <v>0</v>
      </c>
      <c r="AQ176" s="9">
        <v>0</v>
      </c>
      <c r="AR176" s="8">
        <v>0</v>
      </c>
      <c r="AS176" s="9">
        <v>0</v>
      </c>
      <c r="AT176" s="8">
        <v>0</v>
      </c>
      <c r="AU176" s="9">
        <v>0</v>
      </c>
      <c r="AV176" s="34">
        <v>0</v>
      </c>
      <c r="AW176" s="35">
        <v>0</v>
      </c>
      <c r="AX176" s="8">
        <v>0</v>
      </c>
      <c r="AY176" s="9">
        <v>0</v>
      </c>
      <c r="AZ176" s="35">
        <v>390.56747849999999</v>
      </c>
      <c r="BB176" s="8">
        <v>133.06274999999999</v>
      </c>
      <c r="BC176" s="8">
        <v>2.5772499999999998</v>
      </c>
      <c r="BD176" s="8">
        <v>137.15049999999999</v>
      </c>
      <c r="BE176" s="8">
        <v>0</v>
      </c>
      <c r="BF176" s="40">
        <v>390.56747849999994</v>
      </c>
      <c r="BG176" s="8">
        <v>0</v>
      </c>
      <c r="BH176" s="9">
        <v>0</v>
      </c>
      <c r="BI176" s="8">
        <v>0</v>
      </c>
      <c r="BJ176" s="9">
        <v>0</v>
      </c>
      <c r="BK176" s="8">
        <v>0</v>
      </c>
      <c r="BL176" s="9">
        <v>0</v>
      </c>
      <c r="BM176" s="39">
        <v>0</v>
      </c>
      <c r="BN176" s="40">
        <v>0</v>
      </c>
      <c r="BO176" s="8">
        <v>0</v>
      </c>
      <c r="BP176" s="9">
        <v>0</v>
      </c>
      <c r="BQ176" s="8">
        <v>0</v>
      </c>
      <c r="BR176" s="9">
        <v>0</v>
      </c>
      <c r="BS176" s="8">
        <v>0</v>
      </c>
      <c r="BT176" s="9">
        <v>0</v>
      </c>
      <c r="BU176" s="34">
        <v>0</v>
      </c>
      <c r="BV176" s="35">
        <v>0</v>
      </c>
      <c r="BW176" s="8">
        <v>0</v>
      </c>
      <c r="BX176" s="9">
        <v>0</v>
      </c>
      <c r="BY176" s="35">
        <v>390.56747849999994</v>
      </c>
      <c r="CA176" s="8">
        <v>133.06274999999999</v>
      </c>
      <c r="CB176" s="8">
        <v>2.5772500000000003</v>
      </c>
      <c r="CC176" s="8">
        <v>137.15050000000002</v>
      </c>
      <c r="CD176" s="8">
        <v>0</v>
      </c>
      <c r="CE176" s="40">
        <v>390.56747849999999</v>
      </c>
      <c r="CF176" s="8">
        <v>0</v>
      </c>
      <c r="CG176" s="9">
        <v>0</v>
      </c>
      <c r="CH176" s="8">
        <v>0</v>
      </c>
      <c r="CI176" s="9">
        <v>0</v>
      </c>
      <c r="CJ176" s="8">
        <v>0</v>
      </c>
      <c r="CK176" s="9">
        <v>0</v>
      </c>
      <c r="CL176" s="39">
        <v>0</v>
      </c>
      <c r="CM176" s="40">
        <v>0</v>
      </c>
      <c r="CN176" s="8">
        <v>0</v>
      </c>
      <c r="CO176" s="9">
        <v>0</v>
      </c>
      <c r="CP176" s="8">
        <v>0</v>
      </c>
      <c r="CQ176" s="9">
        <v>0</v>
      </c>
      <c r="CR176" s="8">
        <v>0</v>
      </c>
      <c r="CS176" s="9">
        <v>0</v>
      </c>
      <c r="CT176" s="34">
        <v>0</v>
      </c>
      <c r="CU176" s="35">
        <v>0</v>
      </c>
      <c r="CV176" s="8">
        <v>0</v>
      </c>
      <c r="CW176" s="9">
        <v>0</v>
      </c>
      <c r="CX176" s="35">
        <v>390.56747849999999</v>
      </c>
      <c r="CZ176" s="8">
        <v>133.06274999999999</v>
      </c>
      <c r="DA176" s="8">
        <v>2.5772500000000003</v>
      </c>
      <c r="DB176" s="8">
        <v>137.15050000000002</v>
      </c>
      <c r="DC176" s="8">
        <v>0</v>
      </c>
      <c r="DD176" s="62">
        <v>390.56747849999999</v>
      </c>
      <c r="DE176" s="8">
        <v>0</v>
      </c>
      <c r="DF176" s="50">
        <v>0</v>
      </c>
      <c r="DG176" s="8">
        <v>0</v>
      </c>
      <c r="DH176" s="50">
        <v>0</v>
      </c>
      <c r="DI176" s="8">
        <v>0</v>
      </c>
      <c r="DJ176" s="50">
        <v>0</v>
      </c>
      <c r="DK176" s="39">
        <v>0</v>
      </c>
      <c r="DL176" s="40">
        <v>0</v>
      </c>
      <c r="DM176" s="8">
        <v>0</v>
      </c>
      <c r="DN176" s="50">
        <v>0</v>
      </c>
      <c r="DO176" s="8">
        <v>0</v>
      </c>
      <c r="DP176" s="50">
        <v>0</v>
      </c>
      <c r="DQ176" s="8">
        <v>0</v>
      </c>
      <c r="DR176" s="50">
        <v>0</v>
      </c>
      <c r="DS176" s="34">
        <v>0</v>
      </c>
      <c r="DT176" s="40">
        <v>0</v>
      </c>
      <c r="DU176" s="8">
        <v>0</v>
      </c>
      <c r="DV176" s="50">
        <v>0</v>
      </c>
      <c r="DW176" s="40">
        <v>390.56747849999999</v>
      </c>
    </row>
    <row r="177" spans="1:127" x14ac:dyDescent="0.25">
      <c r="A177" s="38">
        <v>10826</v>
      </c>
      <c r="B177" s="6">
        <v>630283</v>
      </c>
      <c r="C177" s="5" t="s">
        <v>201</v>
      </c>
      <c r="D177" s="8">
        <v>0</v>
      </c>
      <c r="E177" s="8">
        <v>0</v>
      </c>
      <c r="F177" s="8">
        <v>0</v>
      </c>
      <c r="G177" s="8">
        <v>11</v>
      </c>
      <c r="H177" s="62">
        <v>48.204191000000002</v>
      </c>
      <c r="I177" s="8">
        <v>0</v>
      </c>
      <c r="J177" s="50">
        <v>0</v>
      </c>
      <c r="K177" s="8">
        <v>0</v>
      </c>
      <c r="L177" s="50">
        <v>0</v>
      </c>
      <c r="M177" s="8">
        <v>0</v>
      </c>
      <c r="N177" s="50">
        <v>0</v>
      </c>
      <c r="O177" s="39">
        <v>0</v>
      </c>
      <c r="P177" s="40">
        <v>0</v>
      </c>
      <c r="Q177" s="8">
        <v>0</v>
      </c>
      <c r="R177" s="50">
        <v>0</v>
      </c>
      <c r="S177" s="8">
        <v>0</v>
      </c>
      <c r="T177" s="50">
        <v>0</v>
      </c>
      <c r="U177" s="8">
        <v>0</v>
      </c>
      <c r="V177" s="50">
        <v>0</v>
      </c>
      <c r="W177" s="34">
        <v>0</v>
      </c>
      <c r="X177" s="35">
        <v>0</v>
      </c>
      <c r="Y177" s="8">
        <v>0</v>
      </c>
      <c r="Z177" s="50">
        <v>0</v>
      </c>
      <c r="AA177" s="35">
        <v>48.204191000000002</v>
      </c>
      <c r="AB177" s="36"/>
      <c r="AC177" s="8">
        <v>0</v>
      </c>
      <c r="AD177" s="8">
        <v>0</v>
      </c>
      <c r="AE177" s="8">
        <v>0</v>
      </c>
      <c r="AF177" s="8">
        <v>2.75</v>
      </c>
      <c r="AG177" s="40">
        <v>12.05104775</v>
      </c>
      <c r="AH177" s="8">
        <v>0</v>
      </c>
      <c r="AI177" s="8">
        <v>0</v>
      </c>
      <c r="AJ177" s="8">
        <v>0</v>
      </c>
      <c r="AK177" s="9">
        <v>0</v>
      </c>
      <c r="AL177" s="8">
        <v>0</v>
      </c>
      <c r="AM177" s="8">
        <v>0</v>
      </c>
      <c r="AN177" s="39">
        <v>0</v>
      </c>
      <c r="AO177" s="40">
        <v>0</v>
      </c>
      <c r="AP177" s="8">
        <v>0</v>
      </c>
      <c r="AQ177" s="9">
        <v>0</v>
      </c>
      <c r="AR177" s="8">
        <v>0</v>
      </c>
      <c r="AS177" s="9">
        <v>0</v>
      </c>
      <c r="AT177" s="8">
        <v>0</v>
      </c>
      <c r="AU177" s="9">
        <v>0</v>
      </c>
      <c r="AV177" s="34">
        <v>0</v>
      </c>
      <c r="AW177" s="35">
        <v>0</v>
      </c>
      <c r="AX177" s="8">
        <v>0</v>
      </c>
      <c r="AY177" s="9">
        <v>0</v>
      </c>
      <c r="AZ177" s="35">
        <v>12.05104775</v>
      </c>
      <c r="BB177" s="8">
        <v>0</v>
      </c>
      <c r="BC177" s="8">
        <v>0</v>
      </c>
      <c r="BD177" s="8">
        <v>0</v>
      </c>
      <c r="BE177" s="8">
        <v>2.75</v>
      </c>
      <c r="BF177" s="40">
        <v>12.05104775</v>
      </c>
      <c r="BG177" s="8">
        <v>0</v>
      </c>
      <c r="BH177" s="9">
        <v>0</v>
      </c>
      <c r="BI177" s="8">
        <v>0</v>
      </c>
      <c r="BJ177" s="9">
        <v>0</v>
      </c>
      <c r="BK177" s="8">
        <v>0</v>
      </c>
      <c r="BL177" s="9">
        <v>0</v>
      </c>
      <c r="BM177" s="39">
        <v>0</v>
      </c>
      <c r="BN177" s="40">
        <v>0</v>
      </c>
      <c r="BO177" s="8">
        <v>0</v>
      </c>
      <c r="BP177" s="9">
        <v>0</v>
      </c>
      <c r="BQ177" s="8">
        <v>0</v>
      </c>
      <c r="BR177" s="9">
        <v>0</v>
      </c>
      <c r="BS177" s="8">
        <v>0</v>
      </c>
      <c r="BT177" s="9">
        <v>0</v>
      </c>
      <c r="BU177" s="34">
        <v>0</v>
      </c>
      <c r="BV177" s="35">
        <v>0</v>
      </c>
      <c r="BW177" s="8">
        <v>0</v>
      </c>
      <c r="BX177" s="9">
        <v>0</v>
      </c>
      <c r="BY177" s="35">
        <v>12.05104775</v>
      </c>
      <c r="CA177" s="8">
        <v>0</v>
      </c>
      <c r="CB177" s="8">
        <v>0</v>
      </c>
      <c r="CC177" s="8">
        <v>0</v>
      </c>
      <c r="CD177" s="8">
        <v>2.75</v>
      </c>
      <c r="CE177" s="40">
        <v>12.051047749999999</v>
      </c>
      <c r="CF177" s="8">
        <v>0</v>
      </c>
      <c r="CG177" s="9">
        <v>0</v>
      </c>
      <c r="CH177" s="8">
        <v>0</v>
      </c>
      <c r="CI177" s="9">
        <v>0</v>
      </c>
      <c r="CJ177" s="8">
        <v>0</v>
      </c>
      <c r="CK177" s="9">
        <v>0</v>
      </c>
      <c r="CL177" s="39">
        <v>0</v>
      </c>
      <c r="CM177" s="40">
        <v>0</v>
      </c>
      <c r="CN177" s="8">
        <v>0</v>
      </c>
      <c r="CO177" s="9">
        <v>0</v>
      </c>
      <c r="CP177" s="8">
        <v>0</v>
      </c>
      <c r="CQ177" s="9">
        <v>0</v>
      </c>
      <c r="CR177" s="8">
        <v>0</v>
      </c>
      <c r="CS177" s="9">
        <v>0</v>
      </c>
      <c r="CT177" s="34">
        <v>0</v>
      </c>
      <c r="CU177" s="35">
        <v>0</v>
      </c>
      <c r="CV177" s="8">
        <v>0</v>
      </c>
      <c r="CW177" s="9">
        <v>0</v>
      </c>
      <c r="CX177" s="35">
        <v>12.051047749999999</v>
      </c>
      <c r="CZ177" s="8">
        <v>0</v>
      </c>
      <c r="DA177" s="8">
        <v>0</v>
      </c>
      <c r="DB177" s="8">
        <v>0</v>
      </c>
      <c r="DC177" s="8">
        <v>2.75</v>
      </c>
      <c r="DD177" s="62">
        <v>12.051047749999999</v>
      </c>
      <c r="DE177" s="8">
        <v>0</v>
      </c>
      <c r="DF177" s="50">
        <v>0</v>
      </c>
      <c r="DG177" s="8">
        <v>0</v>
      </c>
      <c r="DH177" s="50">
        <v>0</v>
      </c>
      <c r="DI177" s="8">
        <v>0</v>
      </c>
      <c r="DJ177" s="50">
        <v>0</v>
      </c>
      <c r="DK177" s="39">
        <v>0</v>
      </c>
      <c r="DL177" s="40">
        <v>0</v>
      </c>
      <c r="DM177" s="8">
        <v>0</v>
      </c>
      <c r="DN177" s="50">
        <v>0</v>
      </c>
      <c r="DO177" s="8">
        <v>0</v>
      </c>
      <c r="DP177" s="50">
        <v>0</v>
      </c>
      <c r="DQ177" s="8">
        <v>0</v>
      </c>
      <c r="DR177" s="50">
        <v>0</v>
      </c>
      <c r="DS177" s="34">
        <v>0</v>
      </c>
      <c r="DT177" s="40">
        <v>0</v>
      </c>
      <c r="DU177" s="8">
        <v>0</v>
      </c>
      <c r="DV177" s="50">
        <v>0</v>
      </c>
      <c r="DW177" s="40">
        <v>12.051047749999999</v>
      </c>
    </row>
    <row r="178" spans="1:127" x14ac:dyDescent="0.25">
      <c r="A178" s="38">
        <v>20018</v>
      </c>
      <c r="B178" s="6">
        <v>630293</v>
      </c>
      <c r="C178" s="5" t="s">
        <v>202</v>
      </c>
      <c r="D178" s="8">
        <v>346.82</v>
      </c>
      <c r="E178" s="8">
        <v>205.304</v>
      </c>
      <c r="F178" s="8">
        <v>214.13200000000001</v>
      </c>
      <c r="G178" s="8">
        <v>0</v>
      </c>
      <c r="H178" s="62">
        <v>571.70231100000001</v>
      </c>
      <c r="I178" s="8">
        <v>0</v>
      </c>
      <c r="J178" s="50">
        <v>0</v>
      </c>
      <c r="K178" s="8">
        <v>0</v>
      </c>
      <c r="L178" s="50">
        <v>0</v>
      </c>
      <c r="M178" s="8">
        <v>0</v>
      </c>
      <c r="N178" s="50">
        <v>0</v>
      </c>
      <c r="O178" s="39">
        <v>0</v>
      </c>
      <c r="P178" s="40">
        <v>0</v>
      </c>
      <c r="Q178" s="8">
        <v>0</v>
      </c>
      <c r="R178" s="50">
        <v>0</v>
      </c>
      <c r="S178" s="8">
        <v>0</v>
      </c>
      <c r="T178" s="50">
        <v>0</v>
      </c>
      <c r="U178" s="8">
        <v>0</v>
      </c>
      <c r="V178" s="50">
        <v>0</v>
      </c>
      <c r="W178" s="34">
        <v>0</v>
      </c>
      <c r="X178" s="35">
        <v>0</v>
      </c>
      <c r="Y178" s="8">
        <v>0</v>
      </c>
      <c r="Z178" s="50">
        <v>0</v>
      </c>
      <c r="AA178" s="35">
        <v>571.70231100000001</v>
      </c>
      <c r="AB178" s="36"/>
      <c r="AC178" s="8">
        <v>86.704999999999998</v>
      </c>
      <c r="AD178" s="8">
        <v>51.326000000000001</v>
      </c>
      <c r="AE178" s="8">
        <v>53.533000000000001</v>
      </c>
      <c r="AF178" s="8">
        <v>0</v>
      </c>
      <c r="AG178" s="40">
        <v>142.92557775</v>
      </c>
      <c r="AH178" s="8">
        <v>0</v>
      </c>
      <c r="AI178" s="8">
        <v>0</v>
      </c>
      <c r="AJ178" s="8">
        <v>0</v>
      </c>
      <c r="AK178" s="9">
        <v>0</v>
      </c>
      <c r="AL178" s="8">
        <v>0</v>
      </c>
      <c r="AM178" s="8">
        <v>0</v>
      </c>
      <c r="AN178" s="39">
        <v>0</v>
      </c>
      <c r="AO178" s="40">
        <v>0</v>
      </c>
      <c r="AP178" s="8">
        <v>0</v>
      </c>
      <c r="AQ178" s="9">
        <v>0</v>
      </c>
      <c r="AR178" s="8">
        <v>0</v>
      </c>
      <c r="AS178" s="9">
        <v>0</v>
      </c>
      <c r="AT178" s="8">
        <v>0</v>
      </c>
      <c r="AU178" s="9">
        <v>0</v>
      </c>
      <c r="AV178" s="34">
        <v>0</v>
      </c>
      <c r="AW178" s="35">
        <v>0</v>
      </c>
      <c r="AX178" s="8">
        <v>0</v>
      </c>
      <c r="AY178" s="9">
        <v>0</v>
      </c>
      <c r="AZ178" s="35">
        <v>142.92557775</v>
      </c>
      <c r="BB178" s="8">
        <v>86.704999999999998</v>
      </c>
      <c r="BC178" s="8">
        <v>51.326000000000001</v>
      </c>
      <c r="BD178" s="8">
        <v>53.532999999999994</v>
      </c>
      <c r="BE178" s="8">
        <v>0</v>
      </c>
      <c r="BF178" s="40">
        <v>142.92557775</v>
      </c>
      <c r="BG178" s="8">
        <v>0</v>
      </c>
      <c r="BH178" s="9">
        <v>0</v>
      </c>
      <c r="BI178" s="8">
        <v>0</v>
      </c>
      <c r="BJ178" s="9">
        <v>0</v>
      </c>
      <c r="BK178" s="8">
        <v>0</v>
      </c>
      <c r="BL178" s="9">
        <v>0</v>
      </c>
      <c r="BM178" s="39">
        <v>0</v>
      </c>
      <c r="BN178" s="40">
        <v>0</v>
      </c>
      <c r="BO178" s="8">
        <v>0</v>
      </c>
      <c r="BP178" s="9">
        <v>0</v>
      </c>
      <c r="BQ178" s="8">
        <v>0</v>
      </c>
      <c r="BR178" s="9">
        <v>0</v>
      </c>
      <c r="BS178" s="8">
        <v>0</v>
      </c>
      <c r="BT178" s="9">
        <v>0</v>
      </c>
      <c r="BU178" s="34">
        <v>0</v>
      </c>
      <c r="BV178" s="35">
        <v>0</v>
      </c>
      <c r="BW178" s="8">
        <v>0</v>
      </c>
      <c r="BX178" s="9">
        <v>0</v>
      </c>
      <c r="BY178" s="35">
        <v>142.92557775</v>
      </c>
      <c r="CA178" s="8">
        <v>86.705000000000013</v>
      </c>
      <c r="CB178" s="8">
        <v>51.326000000000008</v>
      </c>
      <c r="CC178" s="8">
        <v>53.533000000000001</v>
      </c>
      <c r="CD178" s="8">
        <v>0</v>
      </c>
      <c r="CE178" s="40">
        <v>142.92557775</v>
      </c>
      <c r="CF178" s="8">
        <v>0</v>
      </c>
      <c r="CG178" s="9">
        <v>0</v>
      </c>
      <c r="CH178" s="8">
        <v>0</v>
      </c>
      <c r="CI178" s="9">
        <v>0</v>
      </c>
      <c r="CJ178" s="8">
        <v>0</v>
      </c>
      <c r="CK178" s="9">
        <v>0</v>
      </c>
      <c r="CL178" s="39">
        <v>0</v>
      </c>
      <c r="CM178" s="40">
        <v>0</v>
      </c>
      <c r="CN178" s="8">
        <v>0</v>
      </c>
      <c r="CO178" s="9">
        <v>0</v>
      </c>
      <c r="CP178" s="8">
        <v>0</v>
      </c>
      <c r="CQ178" s="9">
        <v>0</v>
      </c>
      <c r="CR178" s="8">
        <v>0</v>
      </c>
      <c r="CS178" s="9">
        <v>0</v>
      </c>
      <c r="CT178" s="34">
        <v>0</v>
      </c>
      <c r="CU178" s="35">
        <v>0</v>
      </c>
      <c r="CV178" s="8">
        <v>0</v>
      </c>
      <c r="CW178" s="9">
        <v>0</v>
      </c>
      <c r="CX178" s="35">
        <v>142.92557775</v>
      </c>
      <c r="CZ178" s="8">
        <v>86.705000000000013</v>
      </c>
      <c r="DA178" s="8">
        <v>51.326000000000008</v>
      </c>
      <c r="DB178" s="8">
        <v>53.533000000000001</v>
      </c>
      <c r="DC178" s="8">
        <v>0</v>
      </c>
      <c r="DD178" s="62">
        <v>142.92557775</v>
      </c>
      <c r="DE178" s="8">
        <v>0</v>
      </c>
      <c r="DF178" s="50">
        <v>0</v>
      </c>
      <c r="DG178" s="8">
        <v>0</v>
      </c>
      <c r="DH178" s="50">
        <v>0</v>
      </c>
      <c r="DI178" s="8">
        <v>0</v>
      </c>
      <c r="DJ178" s="50">
        <v>0</v>
      </c>
      <c r="DK178" s="39">
        <v>0</v>
      </c>
      <c r="DL178" s="40">
        <v>0</v>
      </c>
      <c r="DM178" s="8">
        <v>0</v>
      </c>
      <c r="DN178" s="50">
        <v>0</v>
      </c>
      <c r="DO178" s="8">
        <v>0</v>
      </c>
      <c r="DP178" s="50">
        <v>0</v>
      </c>
      <c r="DQ178" s="8">
        <v>0</v>
      </c>
      <c r="DR178" s="50">
        <v>0</v>
      </c>
      <c r="DS178" s="34">
        <v>0</v>
      </c>
      <c r="DT178" s="40">
        <v>0</v>
      </c>
      <c r="DU178" s="8">
        <v>0</v>
      </c>
      <c r="DV178" s="50">
        <v>0</v>
      </c>
      <c r="DW178" s="40">
        <v>142.92557775</v>
      </c>
    </row>
    <row r="179" spans="1:127" x14ac:dyDescent="0.25">
      <c r="A179" s="38">
        <v>10835</v>
      </c>
      <c r="B179" s="6">
        <v>630294</v>
      </c>
      <c r="C179" s="5" t="s">
        <v>203</v>
      </c>
      <c r="D179" s="8">
        <v>0</v>
      </c>
      <c r="E179" s="8">
        <v>0</v>
      </c>
      <c r="F179" s="8">
        <v>0</v>
      </c>
      <c r="G179" s="8">
        <v>7.0960000000000001</v>
      </c>
      <c r="H179" s="62">
        <v>2.6301619999999999</v>
      </c>
      <c r="I179" s="8">
        <v>0</v>
      </c>
      <c r="J179" s="50">
        <v>0</v>
      </c>
      <c r="K179" s="8">
        <v>0</v>
      </c>
      <c r="L179" s="50">
        <v>0</v>
      </c>
      <c r="M179" s="8">
        <v>0</v>
      </c>
      <c r="N179" s="50">
        <v>0</v>
      </c>
      <c r="O179" s="39">
        <v>0</v>
      </c>
      <c r="P179" s="40">
        <v>0</v>
      </c>
      <c r="Q179" s="8">
        <v>0</v>
      </c>
      <c r="R179" s="50">
        <v>0</v>
      </c>
      <c r="S179" s="8">
        <v>0</v>
      </c>
      <c r="T179" s="50">
        <v>0</v>
      </c>
      <c r="U179" s="8">
        <v>0</v>
      </c>
      <c r="V179" s="50">
        <v>0</v>
      </c>
      <c r="W179" s="34">
        <v>0</v>
      </c>
      <c r="X179" s="35">
        <v>0</v>
      </c>
      <c r="Y179" s="8">
        <v>0</v>
      </c>
      <c r="Z179" s="50">
        <v>0</v>
      </c>
      <c r="AA179" s="35">
        <v>2.6301619999999999</v>
      </c>
      <c r="AB179" s="36"/>
      <c r="AC179" s="8">
        <v>0</v>
      </c>
      <c r="AD179" s="8">
        <v>0</v>
      </c>
      <c r="AE179" s="8">
        <v>0</v>
      </c>
      <c r="AF179" s="8">
        <v>1.774</v>
      </c>
      <c r="AG179" s="40">
        <v>0.65754049999999997</v>
      </c>
      <c r="AH179" s="8">
        <v>0</v>
      </c>
      <c r="AI179" s="8">
        <v>0</v>
      </c>
      <c r="AJ179" s="8">
        <v>0</v>
      </c>
      <c r="AK179" s="9">
        <v>0</v>
      </c>
      <c r="AL179" s="8">
        <v>0</v>
      </c>
      <c r="AM179" s="8">
        <v>0</v>
      </c>
      <c r="AN179" s="39">
        <v>0</v>
      </c>
      <c r="AO179" s="40">
        <v>0</v>
      </c>
      <c r="AP179" s="8">
        <v>0</v>
      </c>
      <c r="AQ179" s="9">
        <v>0</v>
      </c>
      <c r="AR179" s="8">
        <v>0</v>
      </c>
      <c r="AS179" s="9">
        <v>0</v>
      </c>
      <c r="AT179" s="8">
        <v>0</v>
      </c>
      <c r="AU179" s="9">
        <v>0</v>
      </c>
      <c r="AV179" s="34">
        <v>0</v>
      </c>
      <c r="AW179" s="35">
        <v>0</v>
      </c>
      <c r="AX179" s="8">
        <v>0</v>
      </c>
      <c r="AY179" s="9">
        <v>0</v>
      </c>
      <c r="AZ179" s="35">
        <v>0.65754049999999997</v>
      </c>
      <c r="BB179" s="8">
        <v>0</v>
      </c>
      <c r="BC179" s="8">
        <v>0</v>
      </c>
      <c r="BD179" s="8">
        <v>0</v>
      </c>
      <c r="BE179" s="8">
        <v>1.774</v>
      </c>
      <c r="BF179" s="40">
        <v>0.65754049999999997</v>
      </c>
      <c r="BG179" s="8">
        <v>0</v>
      </c>
      <c r="BH179" s="9">
        <v>0</v>
      </c>
      <c r="BI179" s="8">
        <v>0</v>
      </c>
      <c r="BJ179" s="9">
        <v>0</v>
      </c>
      <c r="BK179" s="8">
        <v>0</v>
      </c>
      <c r="BL179" s="9">
        <v>0</v>
      </c>
      <c r="BM179" s="39">
        <v>0</v>
      </c>
      <c r="BN179" s="40">
        <v>0</v>
      </c>
      <c r="BO179" s="8">
        <v>0</v>
      </c>
      <c r="BP179" s="9">
        <v>0</v>
      </c>
      <c r="BQ179" s="8">
        <v>0</v>
      </c>
      <c r="BR179" s="9">
        <v>0</v>
      </c>
      <c r="BS179" s="8">
        <v>0</v>
      </c>
      <c r="BT179" s="9">
        <v>0</v>
      </c>
      <c r="BU179" s="34">
        <v>0</v>
      </c>
      <c r="BV179" s="35">
        <v>0</v>
      </c>
      <c r="BW179" s="8">
        <v>0</v>
      </c>
      <c r="BX179" s="9">
        <v>0</v>
      </c>
      <c r="BY179" s="35">
        <v>0.65754049999999997</v>
      </c>
      <c r="CA179" s="8">
        <v>0</v>
      </c>
      <c r="CB179" s="8">
        <v>0</v>
      </c>
      <c r="CC179" s="8">
        <v>0</v>
      </c>
      <c r="CD179" s="8">
        <v>1.774</v>
      </c>
      <c r="CE179" s="40">
        <v>0.65754049999999986</v>
      </c>
      <c r="CF179" s="8">
        <v>0</v>
      </c>
      <c r="CG179" s="9">
        <v>0</v>
      </c>
      <c r="CH179" s="8">
        <v>0</v>
      </c>
      <c r="CI179" s="9">
        <v>0</v>
      </c>
      <c r="CJ179" s="8">
        <v>0</v>
      </c>
      <c r="CK179" s="9">
        <v>0</v>
      </c>
      <c r="CL179" s="39">
        <v>0</v>
      </c>
      <c r="CM179" s="40">
        <v>0</v>
      </c>
      <c r="CN179" s="8">
        <v>0</v>
      </c>
      <c r="CO179" s="9">
        <v>0</v>
      </c>
      <c r="CP179" s="8">
        <v>0</v>
      </c>
      <c r="CQ179" s="9">
        <v>0</v>
      </c>
      <c r="CR179" s="8">
        <v>0</v>
      </c>
      <c r="CS179" s="9">
        <v>0</v>
      </c>
      <c r="CT179" s="34">
        <v>0</v>
      </c>
      <c r="CU179" s="35">
        <v>0</v>
      </c>
      <c r="CV179" s="8">
        <v>0</v>
      </c>
      <c r="CW179" s="9">
        <v>0</v>
      </c>
      <c r="CX179" s="35">
        <v>0.65754049999999986</v>
      </c>
      <c r="CZ179" s="8">
        <v>0</v>
      </c>
      <c r="DA179" s="8">
        <v>0</v>
      </c>
      <c r="DB179" s="8">
        <v>0</v>
      </c>
      <c r="DC179" s="8">
        <v>1.774</v>
      </c>
      <c r="DD179" s="62">
        <v>0.65754049999999986</v>
      </c>
      <c r="DE179" s="8">
        <v>0</v>
      </c>
      <c r="DF179" s="50">
        <v>0</v>
      </c>
      <c r="DG179" s="8">
        <v>0</v>
      </c>
      <c r="DH179" s="50">
        <v>0</v>
      </c>
      <c r="DI179" s="8">
        <v>0</v>
      </c>
      <c r="DJ179" s="50">
        <v>0</v>
      </c>
      <c r="DK179" s="39">
        <v>0</v>
      </c>
      <c r="DL179" s="40">
        <v>0</v>
      </c>
      <c r="DM179" s="8">
        <v>0</v>
      </c>
      <c r="DN179" s="50">
        <v>0</v>
      </c>
      <c r="DO179" s="8">
        <v>0</v>
      </c>
      <c r="DP179" s="50">
        <v>0</v>
      </c>
      <c r="DQ179" s="8">
        <v>0</v>
      </c>
      <c r="DR179" s="50">
        <v>0</v>
      </c>
      <c r="DS179" s="34">
        <v>0</v>
      </c>
      <c r="DT179" s="40">
        <v>0</v>
      </c>
      <c r="DU179" s="8">
        <v>0</v>
      </c>
      <c r="DV179" s="50">
        <v>0</v>
      </c>
      <c r="DW179" s="40">
        <v>0.65754049999999986</v>
      </c>
    </row>
    <row r="180" spans="1:127" x14ac:dyDescent="0.25">
      <c r="A180" s="38">
        <v>10844</v>
      </c>
      <c r="B180" s="6">
        <v>630296</v>
      </c>
      <c r="C180" s="5" t="s">
        <v>204</v>
      </c>
      <c r="D180" s="8">
        <v>0</v>
      </c>
      <c r="E180" s="8">
        <v>0</v>
      </c>
      <c r="F180" s="8">
        <v>0</v>
      </c>
      <c r="G180" s="8">
        <v>3.548</v>
      </c>
      <c r="H180" s="62">
        <v>1.3150809999999999</v>
      </c>
      <c r="I180" s="8">
        <v>0</v>
      </c>
      <c r="J180" s="50">
        <v>0</v>
      </c>
      <c r="K180" s="8">
        <v>0</v>
      </c>
      <c r="L180" s="50">
        <v>0</v>
      </c>
      <c r="M180" s="8">
        <v>0</v>
      </c>
      <c r="N180" s="50">
        <v>0</v>
      </c>
      <c r="O180" s="39">
        <v>0</v>
      </c>
      <c r="P180" s="40">
        <v>0</v>
      </c>
      <c r="Q180" s="8">
        <v>0</v>
      </c>
      <c r="R180" s="50">
        <v>0</v>
      </c>
      <c r="S180" s="8">
        <v>0</v>
      </c>
      <c r="T180" s="50">
        <v>0</v>
      </c>
      <c r="U180" s="8">
        <v>0</v>
      </c>
      <c r="V180" s="50">
        <v>0</v>
      </c>
      <c r="W180" s="34">
        <v>0</v>
      </c>
      <c r="X180" s="35">
        <v>0</v>
      </c>
      <c r="Y180" s="8">
        <v>0</v>
      </c>
      <c r="Z180" s="50">
        <v>0</v>
      </c>
      <c r="AA180" s="35">
        <v>1.3150809999999999</v>
      </c>
      <c r="AB180" s="36"/>
      <c r="AC180" s="8">
        <v>0</v>
      </c>
      <c r="AD180" s="8">
        <v>0</v>
      </c>
      <c r="AE180" s="8">
        <v>0</v>
      </c>
      <c r="AF180" s="8">
        <v>0.88700000000000001</v>
      </c>
      <c r="AG180" s="40">
        <v>0.32877024999999999</v>
      </c>
      <c r="AH180" s="8">
        <v>0</v>
      </c>
      <c r="AI180" s="8">
        <v>0</v>
      </c>
      <c r="AJ180" s="8">
        <v>0</v>
      </c>
      <c r="AK180" s="9">
        <v>0</v>
      </c>
      <c r="AL180" s="8">
        <v>0</v>
      </c>
      <c r="AM180" s="8">
        <v>0</v>
      </c>
      <c r="AN180" s="39">
        <v>0</v>
      </c>
      <c r="AO180" s="40">
        <v>0</v>
      </c>
      <c r="AP180" s="8">
        <v>0</v>
      </c>
      <c r="AQ180" s="9">
        <v>0</v>
      </c>
      <c r="AR180" s="8">
        <v>0</v>
      </c>
      <c r="AS180" s="9">
        <v>0</v>
      </c>
      <c r="AT180" s="8">
        <v>0</v>
      </c>
      <c r="AU180" s="9">
        <v>0</v>
      </c>
      <c r="AV180" s="34">
        <v>0</v>
      </c>
      <c r="AW180" s="35">
        <v>0</v>
      </c>
      <c r="AX180" s="8">
        <v>0</v>
      </c>
      <c r="AY180" s="9">
        <v>0</v>
      </c>
      <c r="AZ180" s="35">
        <v>0.32877024999999999</v>
      </c>
      <c r="BB180" s="8">
        <v>0</v>
      </c>
      <c r="BC180" s="8">
        <v>0</v>
      </c>
      <c r="BD180" s="8">
        <v>0</v>
      </c>
      <c r="BE180" s="8">
        <v>0.88700000000000001</v>
      </c>
      <c r="BF180" s="40">
        <v>0.32877024999999999</v>
      </c>
      <c r="BG180" s="8">
        <v>0</v>
      </c>
      <c r="BH180" s="9">
        <v>0</v>
      </c>
      <c r="BI180" s="8">
        <v>0</v>
      </c>
      <c r="BJ180" s="9">
        <v>0</v>
      </c>
      <c r="BK180" s="8">
        <v>0</v>
      </c>
      <c r="BL180" s="9">
        <v>0</v>
      </c>
      <c r="BM180" s="39">
        <v>0</v>
      </c>
      <c r="BN180" s="40">
        <v>0</v>
      </c>
      <c r="BO180" s="8">
        <v>0</v>
      </c>
      <c r="BP180" s="9">
        <v>0</v>
      </c>
      <c r="BQ180" s="8">
        <v>0</v>
      </c>
      <c r="BR180" s="9">
        <v>0</v>
      </c>
      <c r="BS180" s="8">
        <v>0</v>
      </c>
      <c r="BT180" s="9">
        <v>0</v>
      </c>
      <c r="BU180" s="34">
        <v>0</v>
      </c>
      <c r="BV180" s="35">
        <v>0</v>
      </c>
      <c r="BW180" s="8">
        <v>0</v>
      </c>
      <c r="BX180" s="9">
        <v>0</v>
      </c>
      <c r="BY180" s="35">
        <v>0.32877024999999999</v>
      </c>
      <c r="CA180" s="8">
        <v>0</v>
      </c>
      <c r="CB180" s="8">
        <v>0</v>
      </c>
      <c r="CC180" s="8">
        <v>0</v>
      </c>
      <c r="CD180" s="8">
        <v>0.88700000000000001</v>
      </c>
      <c r="CE180" s="40">
        <v>0.32877024999999993</v>
      </c>
      <c r="CF180" s="8">
        <v>0</v>
      </c>
      <c r="CG180" s="9">
        <v>0</v>
      </c>
      <c r="CH180" s="8">
        <v>0</v>
      </c>
      <c r="CI180" s="9">
        <v>0</v>
      </c>
      <c r="CJ180" s="8">
        <v>0</v>
      </c>
      <c r="CK180" s="9">
        <v>0</v>
      </c>
      <c r="CL180" s="39">
        <v>0</v>
      </c>
      <c r="CM180" s="40">
        <v>0</v>
      </c>
      <c r="CN180" s="8">
        <v>0</v>
      </c>
      <c r="CO180" s="9">
        <v>0</v>
      </c>
      <c r="CP180" s="8">
        <v>0</v>
      </c>
      <c r="CQ180" s="9">
        <v>0</v>
      </c>
      <c r="CR180" s="8">
        <v>0</v>
      </c>
      <c r="CS180" s="9">
        <v>0</v>
      </c>
      <c r="CT180" s="34">
        <v>0</v>
      </c>
      <c r="CU180" s="35">
        <v>0</v>
      </c>
      <c r="CV180" s="8">
        <v>0</v>
      </c>
      <c r="CW180" s="9">
        <v>0</v>
      </c>
      <c r="CX180" s="35">
        <v>0.32877024999999993</v>
      </c>
      <c r="CZ180" s="8">
        <v>0</v>
      </c>
      <c r="DA180" s="8">
        <v>0</v>
      </c>
      <c r="DB180" s="8">
        <v>0</v>
      </c>
      <c r="DC180" s="8">
        <v>0.88700000000000001</v>
      </c>
      <c r="DD180" s="62">
        <v>0.32877024999999993</v>
      </c>
      <c r="DE180" s="8">
        <v>0</v>
      </c>
      <c r="DF180" s="50">
        <v>0</v>
      </c>
      <c r="DG180" s="8">
        <v>0</v>
      </c>
      <c r="DH180" s="50">
        <v>0</v>
      </c>
      <c r="DI180" s="8">
        <v>0</v>
      </c>
      <c r="DJ180" s="50">
        <v>0</v>
      </c>
      <c r="DK180" s="39">
        <v>0</v>
      </c>
      <c r="DL180" s="40">
        <v>0</v>
      </c>
      <c r="DM180" s="8">
        <v>0</v>
      </c>
      <c r="DN180" s="50">
        <v>0</v>
      </c>
      <c r="DO180" s="8">
        <v>0</v>
      </c>
      <c r="DP180" s="50">
        <v>0</v>
      </c>
      <c r="DQ180" s="8">
        <v>0</v>
      </c>
      <c r="DR180" s="50">
        <v>0</v>
      </c>
      <c r="DS180" s="34">
        <v>0</v>
      </c>
      <c r="DT180" s="40">
        <v>0</v>
      </c>
      <c r="DU180" s="8">
        <v>0</v>
      </c>
      <c r="DV180" s="50">
        <v>0</v>
      </c>
      <c r="DW180" s="40">
        <v>0.32877024999999993</v>
      </c>
    </row>
    <row r="181" spans="1:127" x14ac:dyDescent="0.25">
      <c r="A181" s="38">
        <v>10839</v>
      </c>
      <c r="B181" s="6">
        <v>630297</v>
      </c>
      <c r="C181" s="5" t="s">
        <v>205</v>
      </c>
      <c r="D181" s="8">
        <v>0</v>
      </c>
      <c r="E181" s="8">
        <v>0</v>
      </c>
      <c r="F181" s="8">
        <v>0</v>
      </c>
      <c r="G181" s="8">
        <v>0</v>
      </c>
      <c r="H181" s="62">
        <v>0</v>
      </c>
      <c r="I181" s="8">
        <v>0</v>
      </c>
      <c r="J181" s="50">
        <v>0</v>
      </c>
      <c r="K181" s="8">
        <v>0</v>
      </c>
      <c r="L181" s="50">
        <v>0</v>
      </c>
      <c r="M181" s="8">
        <v>0</v>
      </c>
      <c r="N181" s="50">
        <v>0</v>
      </c>
      <c r="O181" s="39">
        <v>0</v>
      </c>
      <c r="P181" s="40">
        <v>0</v>
      </c>
      <c r="Q181" s="8">
        <v>0</v>
      </c>
      <c r="R181" s="50">
        <v>0</v>
      </c>
      <c r="S181" s="8">
        <v>0</v>
      </c>
      <c r="T181" s="50">
        <v>0</v>
      </c>
      <c r="U181" s="8">
        <v>0</v>
      </c>
      <c r="V181" s="50">
        <v>0</v>
      </c>
      <c r="W181" s="34">
        <v>0</v>
      </c>
      <c r="X181" s="35">
        <v>0</v>
      </c>
      <c r="Y181" s="8">
        <v>4691.5479999999998</v>
      </c>
      <c r="Z181" s="50">
        <v>9157.9325270000008</v>
      </c>
      <c r="AA181" s="35">
        <v>9157.9325270000008</v>
      </c>
      <c r="AB181" s="36"/>
      <c r="AC181" s="8">
        <v>0</v>
      </c>
      <c r="AD181" s="8">
        <v>0</v>
      </c>
      <c r="AE181" s="8">
        <v>0</v>
      </c>
      <c r="AF181" s="8">
        <v>0</v>
      </c>
      <c r="AG181" s="40">
        <v>0</v>
      </c>
      <c r="AH181" s="8">
        <v>0</v>
      </c>
      <c r="AI181" s="8">
        <v>0</v>
      </c>
      <c r="AJ181" s="8">
        <v>0</v>
      </c>
      <c r="AK181" s="9">
        <v>0</v>
      </c>
      <c r="AL181" s="8">
        <v>0</v>
      </c>
      <c r="AM181" s="8">
        <v>0</v>
      </c>
      <c r="AN181" s="39">
        <v>0</v>
      </c>
      <c r="AO181" s="40">
        <v>0</v>
      </c>
      <c r="AP181" s="8">
        <v>0</v>
      </c>
      <c r="AQ181" s="9">
        <v>0</v>
      </c>
      <c r="AR181" s="8">
        <v>0</v>
      </c>
      <c r="AS181" s="9">
        <v>0</v>
      </c>
      <c r="AT181" s="8">
        <v>0</v>
      </c>
      <c r="AU181" s="9">
        <v>0</v>
      </c>
      <c r="AV181" s="34">
        <v>0</v>
      </c>
      <c r="AW181" s="35">
        <v>0</v>
      </c>
      <c r="AX181" s="8">
        <v>1172.8869999999999</v>
      </c>
      <c r="AY181" s="9">
        <v>2289.4831317500002</v>
      </c>
      <c r="AZ181" s="35">
        <v>2289.4831317500002</v>
      </c>
      <c r="BB181" s="8">
        <v>0</v>
      </c>
      <c r="BC181" s="8">
        <v>0</v>
      </c>
      <c r="BD181" s="8">
        <v>0</v>
      </c>
      <c r="BE181" s="8">
        <v>0</v>
      </c>
      <c r="BF181" s="40">
        <v>0</v>
      </c>
      <c r="BG181" s="8">
        <v>0</v>
      </c>
      <c r="BH181" s="9">
        <v>0</v>
      </c>
      <c r="BI181" s="8">
        <v>0</v>
      </c>
      <c r="BJ181" s="9">
        <v>0</v>
      </c>
      <c r="BK181" s="8">
        <v>0</v>
      </c>
      <c r="BL181" s="9">
        <v>0</v>
      </c>
      <c r="BM181" s="39">
        <v>0</v>
      </c>
      <c r="BN181" s="40">
        <v>0</v>
      </c>
      <c r="BO181" s="8">
        <v>0</v>
      </c>
      <c r="BP181" s="9">
        <v>0</v>
      </c>
      <c r="BQ181" s="8">
        <v>0</v>
      </c>
      <c r="BR181" s="9">
        <v>0</v>
      </c>
      <c r="BS181" s="8">
        <v>0</v>
      </c>
      <c r="BT181" s="9">
        <v>0</v>
      </c>
      <c r="BU181" s="34">
        <v>0</v>
      </c>
      <c r="BV181" s="35">
        <v>0</v>
      </c>
      <c r="BW181" s="8">
        <v>1172.8869999999999</v>
      </c>
      <c r="BX181" s="9">
        <v>2289.4831317500002</v>
      </c>
      <c r="BY181" s="35">
        <v>2289.4831317500002</v>
      </c>
      <c r="CA181" s="8">
        <v>0</v>
      </c>
      <c r="CB181" s="8">
        <v>0</v>
      </c>
      <c r="CC181" s="8">
        <v>0</v>
      </c>
      <c r="CD181" s="8">
        <v>0</v>
      </c>
      <c r="CE181" s="40">
        <v>0</v>
      </c>
      <c r="CF181" s="8">
        <v>0</v>
      </c>
      <c r="CG181" s="9">
        <v>0</v>
      </c>
      <c r="CH181" s="8">
        <v>0</v>
      </c>
      <c r="CI181" s="9">
        <v>0</v>
      </c>
      <c r="CJ181" s="8">
        <v>0</v>
      </c>
      <c r="CK181" s="9">
        <v>0</v>
      </c>
      <c r="CL181" s="39">
        <v>0</v>
      </c>
      <c r="CM181" s="40">
        <v>0</v>
      </c>
      <c r="CN181" s="8">
        <v>0</v>
      </c>
      <c r="CO181" s="9">
        <v>0</v>
      </c>
      <c r="CP181" s="8">
        <v>0</v>
      </c>
      <c r="CQ181" s="9">
        <v>0</v>
      </c>
      <c r="CR181" s="8">
        <v>0</v>
      </c>
      <c r="CS181" s="9">
        <v>0</v>
      </c>
      <c r="CT181" s="34">
        <v>0</v>
      </c>
      <c r="CU181" s="35">
        <v>0</v>
      </c>
      <c r="CV181" s="8">
        <v>1172.8870000000002</v>
      </c>
      <c r="CW181" s="9">
        <v>2289.4831317500002</v>
      </c>
      <c r="CX181" s="35">
        <v>2289.4831317500002</v>
      </c>
      <c r="CZ181" s="8">
        <v>0</v>
      </c>
      <c r="DA181" s="8">
        <v>0</v>
      </c>
      <c r="DB181" s="8">
        <v>0</v>
      </c>
      <c r="DC181" s="8">
        <v>0</v>
      </c>
      <c r="DD181" s="62">
        <v>0</v>
      </c>
      <c r="DE181" s="8">
        <v>0</v>
      </c>
      <c r="DF181" s="50">
        <v>0</v>
      </c>
      <c r="DG181" s="8">
        <v>0</v>
      </c>
      <c r="DH181" s="50">
        <v>0</v>
      </c>
      <c r="DI181" s="8">
        <v>0</v>
      </c>
      <c r="DJ181" s="50">
        <v>0</v>
      </c>
      <c r="DK181" s="39">
        <v>0</v>
      </c>
      <c r="DL181" s="40">
        <v>0</v>
      </c>
      <c r="DM181" s="8">
        <v>0</v>
      </c>
      <c r="DN181" s="50">
        <v>0</v>
      </c>
      <c r="DO181" s="8">
        <v>0</v>
      </c>
      <c r="DP181" s="50">
        <v>0</v>
      </c>
      <c r="DQ181" s="8">
        <v>0</v>
      </c>
      <c r="DR181" s="50">
        <v>0</v>
      </c>
      <c r="DS181" s="34">
        <v>0</v>
      </c>
      <c r="DT181" s="40">
        <v>0</v>
      </c>
      <c r="DU181" s="8">
        <v>1172.8870000000002</v>
      </c>
      <c r="DV181" s="50">
        <v>2289.4831317500002</v>
      </c>
      <c r="DW181" s="40">
        <v>2289.4831317500002</v>
      </c>
    </row>
    <row r="182" spans="1:127" x14ac:dyDescent="0.25">
      <c r="A182" s="38">
        <v>10849</v>
      </c>
      <c r="B182" s="6">
        <v>630299</v>
      </c>
      <c r="C182" s="5" t="s">
        <v>206</v>
      </c>
      <c r="D182" s="8">
        <v>0</v>
      </c>
      <c r="E182" s="8">
        <v>0</v>
      </c>
      <c r="F182" s="8">
        <v>0</v>
      </c>
      <c r="G182" s="8">
        <v>2.63</v>
      </c>
      <c r="H182" s="62">
        <v>1.3150809999999999</v>
      </c>
      <c r="I182" s="8">
        <v>0</v>
      </c>
      <c r="J182" s="50">
        <v>0</v>
      </c>
      <c r="K182" s="8">
        <v>0</v>
      </c>
      <c r="L182" s="50">
        <v>0</v>
      </c>
      <c r="M182" s="8">
        <v>0</v>
      </c>
      <c r="N182" s="50">
        <v>0</v>
      </c>
      <c r="O182" s="39">
        <v>0</v>
      </c>
      <c r="P182" s="40">
        <v>0</v>
      </c>
      <c r="Q182" s="8">
        <v>0</v>
      </c>
      <c r="R182" s="50">
        <v>0</v>
      </c>
      <c r="S182" s="8">
        <v>0</v>
      </c>
      <c r="T182" s="50">
        <v>0</v>
      </c>
      <c r="U182" s="8">
        <v>0</v>
      </c>
      <c r="V182" s="50">
        <v>0</v>
      </c>
      <c r="W182" s="34">
        <v>0</v>
      </c>
      <c r="X182" s="35">
        <v>0</v>
      </c>
      <c r="Y182" s="8">
        <v>0</v>
      </c>
      <c r="Z182" s="50">
        <v>0</v>
      </c>
      <c r="AA182" s="35">
        <v>1.3150809999999999</v>
      </c>
      <c r="AB182" s="36"/>
      <c r="AC182" s="8">
        <v>0</v>
      </c>
      <c r="AD182" s="8">
        <v>0</v>
      </c>
      <c r="AE182" s="8">
        <v>0</v>
      </c>
      <c r="AF182" s="8">
        <v>0.65749999999999997</v>
      </c>
      <c r="AG182" s="40">
        <v>0.32877024999999999</v>
      </c>
      <c r="AH182" s="8">
        <v>0</v>
      </c>
      <c r="AI182" s="8">
        <v>0</v>
      </c>
      <c r="AJ182" s="8">
        <v>0</v>
      </c>
      <c r="AK182" s="9">
        <v>0</v>
      </c>
      <c r="AL182" s="8">
        <v>0</v>
      </c>
      <c r="AM182" s="8">
        <v>0</v>
      </c>
      <c r="AN182" s="39">
        <v>0</v>
      </c>
      <c r="AO182" s="40">
        <v>0</v>
      </c>
      <c r="AP182" s="8">
        <v>0</v>
      </c>
      <c r="AQ182" s="9">
        <v>0</v>
      </c>
      <c r="AR182" s="8">
        <v>0</v>
      </c>
      <c r="AS182" s="9">
        <v>0</v>
      </c>
      <c r="AT182" s="8">
        <v>0</v>
      </c>
      <c r="AU182" s="9">
        <v>0</v>
      </c>
      <c r="AV182" s="34">
        <v>0</v>
      </c>
      <c r="AW182" s="35">
        <v>0</v>
      </c>
      <c r="AX182" s="8">
        <v>0</v>
      </c>
      <c r="AY182" s="9">
        <v>0</v>
      </c>
      <c r="AZ182" s="35">
        <v>0.32877024999999999</v>
      </c>
      <c r="BB182" s="8">
        <v>0</v>
      </c>
      <c r="BC182" s="8">
        <v>0</v>
      </c>
      <c r="BD182" s="8">
        <v>0</v>
      </c>
      <c r="BE182" s="8">
        <v>0.65749999999999997</v>
      </c>
      <c r="BF182" s="40">
        <v>0.32877024999999999</v>
      </c>
      <c r="BG182" s="8">
        <v>0</v>
      </c>
      <c r="BH182" s="9">
        <v>0</v>
      </c>
      <c r="BI182" s="8">
        <v>0</v>
      </c>
      <c r="BJ182" s="9">
        <v>0</v>
      </c>
      <c r="BK182" s="8">
        <v>0</v>
      </c>
      <c r="BL182" s="9">
        <v>0</v>
      </c>
      <c r="BM182" s="39">
        <v>0</v>
      </c>
      <c r="BN182" s="40">
        <v>0</v>
      </c>
      <c r="BO182" s="8">
        <v>0</v>
      </c>
      <c r="BP182" s="9">
        <v>0</v>
      </c>
      <c r="BQ182" s="8">
        <v>0</v>
      </c>
      <c r="BR182" s="9">
        <v>0</v>
      </c>
      <c r="BS182" s="8">
        <v>0</v>
      </c>
      <c r="BT182" s="9">
        <v>0</v>
      </c>
      <c r="BU182" s="34">
        <v>0</v>
      </c>
      <c r="BV182" s="35">
        <v>0</v>
      </c>
      <c r="BW182" s="8">
        <v>0</v>
      </c>
      <c r="BX182" s="9">
        <v>0</v>
      </c>
      <c r="BY182" s="35">
        <v>0.32877024999999999</v>
      </c>
      <c r="CA182" s="8">
        <v>0</v>
      </c>
      <c r="CB182" s="8">
        <v>0</v>
      </c>
      <c r="CC182" s="8">
        <v>0</v>
      </c>
      <c r="CD182" s="8">
        <v>0.65749999999999997</v>
      </c>
      <c r="CE182" s="40">
        <v>0.32877024999999993</v>
      </c>
      <c r="CF182" s="8">
        <v>0</v>
      </c>
      <c r="CG182" s="9">
        <v>0</v>
      </c>
      <c r="CH182" s="8">
        <v>0</v>
      </c>
      <c r="CI182" s="9">
        <v>0</v>
      </c>
      <c r="CJ182" s="8">
        <v>0</v>
      </c>
      <c r="CK182" s="9">
        <v>0</v>
      </c>
      <c r="CL182" s="39">
        <v>0</v>
      </c>
      <c r="CM182" s="40">
        <v>0</v>
      </c>
      <c r="CN182" s="8">
        <v>0</v>
      </c>
      <c r="CO182" s="9">
        <v>0</v>
      </c>
      <c r="CP182" s="8">
        <v>0</v>
      </c>
      <c r="CQ182" s="9">
        <v>0</v>
      </c>
      <c r="CR182" s="8">
        <v>0</v>
      </c>
      <c r="CS182" s="9">
        <v>0</v>
      </c>
      <c r="CT182" s="34">
        <v>0</v>
      </c>
      <c r="CU182" s="35">
        <v>0</v>
      </c>
      <c r="CV182" s="8">
        <v>0</v>
      </c>
      <c r="CW182" s="9">
        <v>0</v>
      </c>
      <c r="CX182" s="35">
        <v>0.32877024999999993</v>
      </c>
      <c r="CZ182" s="8">
        <v>0</v>
      </c>
      <c r="DA182" s="8">
        <v>0</v>
      </c>
      <c r="DB182" s="8">
        <v>0</v>
      </c>
      <c r="DC182" s="8">
        <v>0.65749999999999997</v>
      </c>
      <c r="DD182" s="62">
        <v>0.32877024999999993</v>
      </c>
      <c r="DE182" s="8">
        <v>0</v>
      </c>
      <c r="DF182" s="50">
        <v>0</v>
      </c>
      <c r="DG182" s="8">
        <v>0</v>
      </c>
      <c r="DH182" s="50">
        <v>0</v>
      </c>
      <c r="DI182" s="8">
        <v>0</v>
      </c>
      <c r="DJ182" s="50">
        <v>0</v>
      </c>
      <c r="DK182" s="39">
        <v>0</v>
      </c>
      <c r="DL182" s="40">
        <v>0</v>
      </c>
      <c r="DM182" s="8">
        <v>0</v>
      </c>
      <c r="DN182" s="50">
        <v>0</v>
      </c>
      <c r="DO182" s="8">
        <v>0</v>
      </c>
      <c r="DP182" s="50">
        <v>0</v>
      </c>
      <c r="DQ182" s="8">
        <v>0</v>
      </c>
      <c r="DR182" s="50">
        <v>0</v>
      </c>
      <c r="DS182" s="34">
        <v>0</v>
      </c>
      <c r="DT182" s="40">
        <v>0</v>
      </c>
      <c r="DU182" s="8">
        <v>0</v>
      </c>
      <c r="DV182" s="50">
        <v>0</v>
      </c>
      <c r="DW182" s="40">
        <v>0.32877024999999993</v>
      </c>
    </row>
    <row r="183" spans="1:127" x14ac:dyDescent="0.25">
      <c r="A183" s="38">
        <v>30306</v>
      </c>
      <c r="B183" s="6">
        <v>630307</v>
      </c>
      <c r="C183" s="5" t="s">
        <v>207</v>
      </c>
      <c r="D183" s="8">
        <v>0</v>
      </c>
      <c r="E183" s="8">
        <v>0</v>
      </c>
      <c r="F183" s="8">
        <v>0</v>
      </c>
      <c r="G183" s="8">
        <v>0.313</v>
      </c>
      <c r="H183" s="62">
        <v>0.156694</v>
      </c>
      <c r="I183" s="8">
        <v>0</v>
      </c>
      <c r="J183" s="50">
        <v>0</v>
      </c>
      <c r="K183" s="8">
        <v>0</v>
      </c>
      <c r="L183" s="50">
        <v>0</v>
      </c>
      <c r="M183" s="8">
        <v>0</v>
      </c>
      <c r="N183" s="50">
        <v>0</v>
      </c>
      <c r="O183" s="39">
        <v>0</v>
      </c>
      <c r="P183" s="40">
        <v>0</v>
      </c>
      <c r="Q183" s="8">
        <v>0</v>
      </c>
      <c r="R183" s="50">
        <v>0</v>
      </c>
      <c r="S183" s="8">
        <v>0</v>
      </c>
      <c r="T183" s="50">
        <v>0</v>
      </c>
      <c r="U183" s="8">
        <v>0</v>
      </c>
      <c r="V183" s="50">
        <v>0</v>
      </c>
      <c r="W183" s="34">
        <v>0</v>
      </c>
      <c r="X183" s="35">
        <v>0</v>
      </c>
      <c r="Y183" s="8">
        <v>0</v>
      </c>
      <c r="Z183" s="50">
        <v>0</v>
      </c>
      <c r="AA183" s="35">
        <v>0.156694</v>
      </c>
      <c r="AB183" s="36"/>
      <c r="AC183" s="8">
        <v>0</v>
      </c>
      <c r="AD183" s="8">
        <v>0</v>
      </c>
      <c r="AE183" s="8">
        <v>0</v>
      </c>
      <c r="AF183" s="8">
        <v>7.825E-2</v>
      </c>
      <c r="AG183" s="40">
        <v>3.91735E-2</v>
      </c>
      <c r="AH183" s="8">
        <v>0</v>
      </c>
      <c r="AI183" s="8">
        <v>0</v>
      </c>
      <c r="AJ183" s="8">
        <v>0</v>
      </c>
      <c r="AK183" s="9">
        <v>0</v>
      </c>
      <c r="AL183" s="8">
        <v>0</v>
      </c>
      <c r="AM183" s="8">
        <v>0</v>
      </c>
      <c r="AN183" s="39">
        <v>0</v>
      </c>
      <c r="AO183" s="40">
        <v>0</v>
      </c>
      <c r="AP183" s="8">
        <v>0</v>
      </c>
      <c r="AQ183" s="9">
        <v>0</v>
      </c>
      <c r="AR183" s="8">
        <v>0</v>
      </c>
      <c r="AS183" s="9">
        <v>0</v>
      </c>
      <c r="AT183" s="8">
        <v>0</v>
      </c>
      <c r="AU183" s="9">
        <v>0</v>
      </c>
      <c r="AV183" s="34">
        <v>0</v>
      </c>
      <c r="AW183" s="35">
        <v>0</v>
      </c>
      <c r="AX183" s="8">
        <v>0</v>
      </c>
      <c r="AY183" s="9">
        <v>0</v>
      </c>
      <c r="AZ183" s="35">
        <v>3.91735E-2</v>
      </c>
      <c r="BB183" s="8">
        <v>0</v>
      </c>
      <c r="BC183" s="8">
        <v>0</v>
      </c>
      <c r="BD183" s="8">
        <v>0</v>
      </c>
      <c r="BE183" s="8">
        <v>7.825E-2</v>
      </c>
      <c r="BF183" s="40">
        <v>3.91735E-2</v>
      </c>
      <c r="BG183" s="8">
        <v>0</v>
      </c>
      <c r="BH183" s="9">
        <v>0</v>
      </c>
      <c r="BI183" s="8">
        <v>0</v>
      </c>
      <c r="BJ183" s="9">
        <v>0</v>
      </c>
      <c r="BK183" s="8">
        <v>0</v>
      </c>
      <c r="BL183" s="9">
        <v>0</v>
      </c>
      <c r="BM183" s="39">
        <v>0</v>
      </c>
      <c r="BN183" s="40">
        <v>0</v>
      </c>
      <c r="BO183" s="8">
        <v>0</v>
      </c>
      <c r="BP183" s="9">
        <v>0</v>
      </c>
      <c r="BQ183" s="8">
        <v>0</v>
      </c>
      <c r="BR183" s="9">
        <v>0</v>
      </c>
      <c r="BS183" s="8">
        <v>0</v>
      </c>
      <c r="BT183" s="9">
        <v>0</v>
      </c>
      <c r="BU183" s="34">
        <v>0</v>
      </c>
      <c r="BV183" s="35">
        <v>0</v>
      </c>
      <c r="BW183" s="8">
        <v>0</v>
      </c>
      <c r="BX183" s="9">
        <v>0</v>
      </c>
      <c r="BY183" s="35">
        <v>3.91735E-2</v>
      </c>
      <c r="CA183" s="8">
        <v>0</v>
      </c>
      <c r="CB183" s="8">
        <v>0</v>
      </c>
      <c r="CC183" s="8">
        <v>0</v>
      </c>
      <c r="CD183" s="8">
        <v>7.8250000000000014E-2</v>
      </c>
      <c r="CE183" s="40">
        <v>3.91735E-2</v>
      </c>
      <c r="CF183" s="8">
        <v>0</v>
      </c>
      <c r="CG183" s="9">
        <v>0</v>
      </c>
      <c r="CH183" s="8">
        <v>0</v>
      </c>
      <c r="CI183" s="9">
        <v>0</v>
      </c>
      <c r="CJ183" s="8">
        <v>0</v>
      </c>
      <c r="CK183" s="9">
        <v>0</v>
      </c>
      <c r="CL183" s="39">
        <v>0</v>
      </c>
      <c r="CM183" s="40">
        <v>0</v>
      </c>
      <c r="CN183" s="8">
        <v>0</v>
      </c>
      <c r="CO183" s="9">
        <v>0</v>
      </c>
      <c r="CP183" s="8">
        <v>0</v>
      </c>
      <c r="CQ183" s="9">
        <v>0</v>
      </c>
      <c r="CR183" s="8">
        <v>0</v>
      </c>
      <c r="CS183" s="9">
        <v>0</v>
      </c>
      <c r="CT183" s="34">
        <v>0</v>
      </c>
      <c r="CU183" s="35">
        <v>0</v>
      </c>
      <c r="CV183" s="8">
        <v>0</v>
      </c>
      <c r="CW183" s="9">
        <v>0</v>
      </c>
      <c r="CX183" s="35">
        <v>3.91735E-2</v>
      </c>
      <c r="CZ183" s="8">
        <v>0</v>
      </c>
      <c r="DA183" s="8">
        <v>0</v>
      </c>
      <c r="DB183" s="8">
        <v>0</v>
      </c>
      <c r="DC183" s="8">
        <v>7.8250000000000014E-2</v>
      </c>
      <c r="DD183" s="62">
        <v>3.91735E-2</v>
      </c>
      <c r="DE183" s="8">
        <v>0</v>
      </c>
      <c r="DF183" s="50">
        <v>0</v>
      </c>
      <c r="DG183" s="8">
        <v>0</v>
      </c>
      <c r="DH183" s="50">
        <v>0</v>
      </c>
      <c r="DI183" s="8">
        <v>0</v>
      </c>
      <c r="DJ183" s="50">
        <v>0</v>
      </c>
      <c r="DK183" s="39">
        <v>0</v>
      </c>
      <c r="DL183" s="40">
        <v>0</v>
      </c>
      <c r="DM183" s="8">
        <v>0</v>
      </c>
      <c r="DN183" s="50">
        <v>0</v>
      </c>
      <c r="DO183" s="8">
        <v>0</v>
      </c>
      <c r="DP183" s="50">
        <v>0</v>
      </c>
      <c r="DQ183" s="8">
        <v>0</v>
      </c>
      <c r="DR183" s="50">
        <v>0</v>
      </c>
      <c r="DS183" s="34">
        <v>0</v>
      </c>
      <c r="DT183" s="40">
        <v>0</v>
      </c>
      <c r="DU183" s="8">
        <v>0</v>
      </c>
      <c r="DV183" s="50">
        <v>0</v>
      </c>
      <c r="DW183" s="40">
        <v>3.91735E-2</v>
      </c>
    </row>
    <row r="184" spans="1:127" x14ac:dyDescent="0.25">
      <c r="A184" s="38">
        <v>0</v>
      </c>
      <c r="B184" s="6">
        <v>630312</v>
      </c>
      <c r="C184" s="5" t="s">
        <v>230</v>
      </c>
      <c r="D184" s="8">
        <v>0</v>
      </c>
      <c r="E184" s="8">
        <v>0</v>
      </c>
      <c r="F184" s="8">
        <v>0</v>
      </c>
      <c r="G184" s="8">
        <v>0.313</v>
      </c>
      <c r="H184" s="62">
        <v>0.156694</v>
      </c>
      <c r="I184" s="8">
        <v>0</v>
      </c>
      <c r="J184" s="50">
        <v>0</v>
      </c>
      <c r="K184" s="8">
        <v>0</v>
      </c>
      <c r="L184" s="50">
        <v>0</v>
      </c>
      <c r="M184" s="8">
        <v>0</v>
      </c>
      <c r="N184" s="50">
        <v>0</v>
      </c>
      <c r="O184" s="39">
        <v>0</v>
      </c>
      <c r="P184" s="40">
        <v>0</v>
      </c>
      <c r="Q184" s="8">
        <v>0</v>
      </c>
      <c r="R184" s="50">
        <v>0</v>
      </c>
      <c r="S184" s="8">
        <v>0</v>
      </c>
      <c r="T184" s="50">
        <v>0</v>
      </c>
      <c r="U184" s="8">
        <v>0</v>
      </c>
      <c r="V184" s="50">
        <v>0</v>
      </c>
      <c r="W184" s="34">
        <v>0</v>
      </c>
      <c r="X184" s="35">
        <v>0</v>
      </c>
      <c r="Y184" s="8">
        <v>0</v>
      </c>
      <c r="Z184" s="50">
        <v>0</v>
      </c>
      <c r="AA184" s="35">
        <v>0.156694</v>
      </c>
      <c r="AB184" s="36"/>
      <c r="AC184" s="8">
        <v>0</v>
      </c>
      <c r="AD184" s="8">
        <v>0</v>
      </c>
      <c r="AE184" s="8">
        <v>0</v>
      </c>
      <c r="AF184" s="8">
        <v>7.825E-2</v>
      </c>
      <c r="AG184" s="40">
        <v>3.91735E-2</v>
      </c>
      <c r="AH184" s="8">
        <v>0</v>
      </c>
      <c r="AI184" s="8">
        <v>0</v>
      </c>
      <c r="AJ184" s="8">
        <v>0</v>
      </c>
      <c r="AK184" s="9">
        <v>0</v>
      </c>
      <c r="AL184" s="8">
        <v>0</v>
      </c>
      <c r="AM184" s="8">
        <v>0</v>
      </c>
      <c r="AN184" s="39">
        <v>0</v>
      </c>
      <c r="AO184" s="40">
        <v>0</v>
      </c>
      <c r="AP184" s="8">
        <v>0</v>
      </c>
      <c r="AQ184" s="9">
        <v>0</v>
      </c>
      <c r="AR184" s="8">
        <v>0</v>
      </c>
      <c r="AS184" s="9">
        <v>0</v>
      </c>
      <c r="AT184" s="8">
        <v>0</v>
      </c>
      <c r="AU184" s="9">
        <v>0</v>
      </c>
      <c r="AV184" s="34">
        <v>0</v>
      </c>
      <c r="AW184" s="35">
        <v>0</v>
      </c>
      <c r="AX184" s="8">
        <v>0</v>
      </c>
      <c r="AY184" s="9">
        <v>0</v>
      </c>
      <c r="AZ184" s="35">
        <v>3.91735E-2</v>
      </c>
      <c r="BB184" s="8">
        <v>0</v>
      </c>
      <c r="BC184" s="8">
        <v>0</v>
      </c>
      <c r="BD184" s="8">
        <v>0</v>
      </c>
      <c r="BE184" s="8">
        <v>7.825E-2</v>
      </c>
      <c r="BF184" s="40">
        <v>3.91735E-2</v>
      </c>
      <c r="BG184" s="8">
        <v>0</v>
      </c>
      <c r="BH184" s="9">
        <v>0</v>
      </c>
      <c r="BI184" s="8">
        <v>0</v>
      </c>
      <c r="BJ184" s="9">
        <v>0</v>
      </c>
      <c r="BK184" s="8">
        <v>0</v>
      </c>
      <c r="BL184" s="9">
        <v>0</v>
      </c>
      <c r="BM184" s="39">
        <v>0</v>
      </c>
      <c r="BN184" s="40">
        <v>0</v>
      </c>
      <c r="BO184" s="8">
        <v>0</v>
      </c>
      <c r="BP184" s="9">
        <v>0</v>
      </c>
      <c r="BQ184" s="8">
        <v>0</v>
      </c>
      <c r="BR184" s="9">
        <v>0</v>
      </c>
      <c r="BS184" s="8">
        <v>0</v>
      </c>
      <c r="BT184" s="9">
        <v>0</v>
      </c>
      <c r="BU184" s="34">
        <v>0</v>
      </c>
      <c r="BV184" s="35">
        <v>0</v>
      </c>
      <c r="BW184" s="8">
        <v>0</v>
      </c>
      <c r="BX184" s="9">
        <v>0</v>
      </c>
      <c r="BY184" s="35">
        <v>3.91735E-2</v>
      </c>
      <c r="CA184" s="8">
        <v>0</v>
      </c>
      <c r="CB184" s="8">
        <v>0</v>
      </c>
      <c r="CC184" s="8">
        <v>0</v>
      </c>
      <c r="CD184" s="8">
        <v>7.8250000000000014E-2</v>
      </c>
      <c r="CE184" s="40">
        <v>3.91735E-2</v>
      </c>
      <c r="CF184" s="8">
        <v>0</v>
      </c>
      <c r="CG184" s="9">
        <v>0</v>
      </c>
      <c r="CH184" s="8">
        <v>0</v>
      </c>
      <c r="CI184" s="9">
        <v>0</v>
      </c>
      <c r="CJ184" s="8">
        <v>0</v>
      </c>
      <c r="CK184" s="9">
        <v>0</v>
      </c>
      <c r="CL184" s="39">
        <v>0</v>
      </c>
      <c r="CM184" s="40">
        <v>0</v>
      </c>
      <c r="CN184" s="8">
        <v>0</v>
      </c>
      <c r="CO184" s="9">
        <v>0</v>
      </c>
      <c r="CP184" s="8">
        <v>0</v>
      </c>
      <c r="CQ184" s="9">
        <v>0</v>
      </c>
      <c r="CR184" s="8">
        <v>0</v>
      </c>
      <c r="CS184" s="9">
        <v>0</v>
      </c>
      <c r="CT184" s="34">
        <v>0</v>
      </c>
      <c r="CU184" s="35">
        <v>0</v>
      </c>
      <c r="CV184" s="8">
        <v>0</v>
      </c>
      <c r="CW184" s="9">
        <v>0</v>
      </c>
      <c r="CX184" s="35">
        <v>3.91735E-2</v>
      </c>
      <c r="CZ184" s="8">
        <v>0</v>
      </c>
      <c r="DA184" s="8">
        <v>0</v>
      </c>
      <c r="DB184" s="8">
        <v>0</v>
      </c>
      <c r="DC184" s="8">
        <v>7.8250000000000014E-2</v>
      </c>
      <c r="DD184" s="62">
        <v>3.91735E-2</v>
      </c>
      <c r="DE184" s="8">
        <v>0</v>
      </c>
      <c r="DF184" s="50">
        <v>0</v>
      </c>
      <c r="DG184" s="8">
        <v>0</v>
      </c>
      <c r="DH184" s="50">
        <v>0</v>
      </c>
      <c r="DI184" s="8">
        <v>0</v>
      </c>
      <c r="DJ184" s="50">
        <v>0</v>
      </c>
      <c r="DK184" s="39">
        <v>0</v>
      </c>
      <c r="DL184" s="40">
        <v>0</v>
      </c>
      <c r="DM184" s="8">
        <v>0</v>
      </c>
      <c r="DN184" s="50">
        <v>0</v>
      </c>
      <c r="DO184" s="8">
        <v>0</v>
      </c>
      <c r="DP184" s="50">
        <v>0</v>
      </c>
      <c r="DQ184" s="8">
        <v>0</v>
      </c>
      <c r="DR184" s="50">
        <v>0</v>
      </c>
      <c r="DS184" s="34">
        <v>0</v>
      </c>
      <c r="DT184" s="40">
        <v>0</v>
      </c>
      <c r="DU184" s="8">
        <v>0</v>
      </c>
      <c r="DV184" s="50">
        <v>0</v>
      </c>
      <c r="DW184" s="40">
        <v>3.91735E-2</v>
      </c>
    </row>
    <row r="185" spans="1:127" x14ac:dyDescent="0.25">
      <c r="A185" s="38">
        <v>0</v>
      </c>
      <c r="B185" s="6">
        <v>630313</v>
      </c>
      <c r="C185" s="7" t="s">
        <v>231</v>
      </c>
      <c r="D185" s="8">
        <v>0</v>
      </c>
      <c r="E185" s="8">
        <v>0</v>
      </c>
      <c r="F185" s="8">
        <v>0</v>
      </c>
      <c r="G185" s="8">
        <v>0.313</v>
      </c>
      <c r="H185" s="62">
        <v>0.156694</v>
      </c>
      <c r="I185" s="8">
        <v>0</v>
      </c>
      <c r="J185" s="50">
        <v>0</v>
      </c>
      <c r="K185" s="8">
        <v>0</v>
      </c>
      <c r="L185" s="50">
        <v>0</v>
      </c>
      <c r="M185" s="8">
        <v>0</v>
      </c>
      <c r="N185" s="50">
        <v>0</v>
      </c>
      <c r="O185" s="39">
        <v>0</v>
      </c>
      <c r="P185" s="40">
        <v>0</v>
      </c>
      <c r="Q185" s="8">
        <v>0</v>
      </c>
      <c r="R185" s="50">
        <v>0</v>
      </c>
      <c r="S185" s="8">
        <v>0</v>
      </c>
      <c r="T185" s="50">
        <v>0</v>
      </c>
      <c r="U185" s="8">
        <v>0</v>
      </c>
      <c r="V185" s="50">
        <v>0</v>
      </c>
      <c r="W185" s="34">
        <v>0</v>
      </c>
      <c r="X185" s="35">
        <v>0</v>
      </c>
      <c r="Y185" s="8">
        <v>0</v>
      </c>
      <c r="Z185" s="50">
        <v>0</v>
      </c>
      <c r="AA185" s="35">
        <v>0.156694</v>
      </c>
      <c r="AB185" s="36"/>
      <c r="AC185" s="8">
        <v>0</v>
      </c>
      <c r="AD185" s="8">
        <v>0</v>
      </c>
      <c r="AE185" s="8">
        <v>0</v>
      </c>
      <c r="AF185" s="8">
        <v>7.825E-2</v>
      </c>
      <c r="AG185" s="40">
        <v>3.91735E-2</v>
      </c>
      <c r="AH185" s="8">
        <v>0</v>
      </c>
      <c r="AI185" s="8">
        <v>0</v>
      </c>
      <c r="AJ185" s="8">
        <v>0</v>
      </c>
      <c r="AK185" s="9">
        <v>0</v>
      </c>
      <c r="AL185" s="8">
        <v>0</v>
      </c>
      <c r="AM185" s="8">
        <v>0</v>
      </c>
      <c r="AN185" s="39">
        <v>0</v>
      </c>
      <c r="AO185" s="40">
        <v>0</v>
      </c>
      <c r="AP185" s="8">
        <v>0</v>
      </c>
      <c r="AQ185" s="9">
        <v>0</v>
      </c>
      <c r="AR185" s="8">
        <v>0</v>
      </c>
      <c r="AS185" s="9">
        <v>0</v>
      </c>
      <c r="AT185" s="8">
        <v>0</v>
      </c>
      <c r="AU185" s="9">
        <v>0</v>
      </c>
      <c r="AV185" s="34">
        <v>0</v>
      </c>
      <c r="AW185" s="35">
        <v>0</v>
      </c>
      <c r="AX185" s="8">
        <v>0</v>
      </c>
      <c r="AY185" s="9">
        <v>0</v>
      </c>
      <c r="AZ185" s="35">
        <v>3.91735E-2</v>
      </c>
      <c r="BB185" s="8">
        <v>0</v>
      </c>
      <c r="BC185" s="8">
        <v>0</v>
      </c>
      <c r="BD185" s="8">
        <v>0</v>
      </c>
      <c r="BE185" s="8">
        <v>7.825E-2</v>
      </c>
      <c r="BF185" s="40">
        <v>3.91735E-2</v>
      </c>
      <c r="BG185" s="8">
        <v>0</v>
      </c>
      <c r="BH185" s="9">
        <v>0</v>
      </c>
      <c r="BI185" s="8">
        <v>0</v>
      </c>
      <c r="BJ185" s="9">
        <v>0</v>
      </c>
      <c r="BK185" s="8">
        <v>0</v>
      </c>
      <c r="BL185" s="9">
        <v>0</v>
      </c>
      <c r="BM185" s="39">
        <v>0</v>
      </c>
      <c r="BN185" s="40">
        <v>0</v>
      </c>
      <c r="BO185" s="8">
        <v>0</v>
      </c>
      <c r="BP185" s="9">
        <v>0</v>
      </c>
      <c r="BQ185" s="8">
        <v>0</v>
      </c>
      <c r="BR185" s="9">
        <v>0</v>
      </c>
      <c r="BS185" s="8">
        <v>0</v>
      </c>
      <c r="BT185" s="9">
        <v>0</v>
      </c>
      <c r="BU185" s="34">
        <v>0</v>
      </c>
      <c r="BV185" s="35">
        <v>0</v>
      </c>
      <c r="BW185" s="8">
        <v>0</v>
      </c>
      <c r="BX185" s="9">
        <v>0</v>
      </c>
      <c r="BY185" s="35">
        <v>3.91735E-2</v>
      </c>
      <c r="CA185" s="8">
        <v>0</v>
      </c>
      <c r="CB185" s="8">
        <v>0</v>
      </c>
      <c r="CC185" s="8">
        <v>0</v>
      </c>
      <c r="CD185" s="8">
        <v>7.8250000000000014E-2</v>
      </c>
      <c r="CE185" s="40">
        <v>3.91735E-2</v>
      </c>
      <c r="CF185" s="8">
        <v>0</v>
      </c>
      <c r="CG185" s="9">
        <v>0</v>
      </c>
      <c r="CH185" s="8">
        <v>0</v>
      </c>
      <c r="CI185" s="9">
        <v>0</v>
      </c>
      <c r="CJ185" s="8">
        <v>0</v>
      </c>
      <c r="CK185" s="9">
        <v>0</v>
      </c>
      <c r="CL185" s="39">
        <v>0</v>
      </c>
      <c r="CM185" s="40">
        <v>0</v>
      </c>
      <c r="CN185" s="8">
        <v>0</v>
      </c>
      <c r="CO185" s="9">
        <v>0</v>
      </c>
      <c r="CP185" s="8">
        <v>0</v>
      </c>
      <c r="CQ185" s="9">
        <v>0</v>
      </c>
      <c r="CR185" s="8">
        <v>0</v>
      </c>
      <c r="CS185" s="9">
        <v>0</v>
      </c>
      <c r="CT185" s="34">
        <v>0</v>
      </c>
      <c r="CU185" s="35">
        <v>0</v>
      </c>
      <c r="CV185" s="8">
        <v>0</v>
      </c>
      <c r="CW185" s="9">
        <v>0</v>
      </c>
      <c r="CX185" s="35">
        <v>3.91735E-2</v>
      </c>
      <c r="CZ185" s="8">
        <v>0</v>
      </c>
      <c r="DA185" s="8">
        <v>0</v>
      </c>
      <c r="DB185" s="8">
        <v>0</v>
      </c>
      <c r="DC185" s="8">
        <v>7.8250000000000014E-2</v>
      </c>
      <c r="DD185" s="62">
        <v>3.91735E-2</v>
      </c>
      <c r="DE185" s="8">
        <v>0</v>
      </c>
      <c r="DF185" s="50">
        <v>0</v>
      </c>
      <c r="DG185" s="8">
        <v>0</v>
      </c>
      <c r="DH185" s="50">
        <v>0</v>
      </c>
      <c r="DI185" s="8">
        <v>0</v>
      </c>
      <c r="DJ185" s="50">
        <v>0</v>
      </c>
      <c r="DK185" s="39">
        <v>0</v>
      </c>
      <c r="DL185" s="40">
        <v>0</v>
      </c>
      <c r="DM185" s="8">
        <v>0</v>
      </c>
      <c r="DN185" s="50">
        <v>0</v>
      </c>
      <c r="DO185" s="8">
        <v>0</v>
      </c>
      <c r="DP185" s="50">
        <v>0</v>
      </c>
      <c r="DQ185" s="8">
        <v>0</v>
      </c>
      <c r="DR185" s="50">
        <v>0</v>
      </c>
      <c r="DS185" s="34">
        <v>0</v>
      </c>
      <c r="DT185" s="40">
        <v>0</v>
      </c>
      <c r="DU185" s="8">
        <v>0</v>
      </c>
      <c r="DV185" s="50">
        <v>0</v>
      </c>
      <c r="DW185" s="40">
        <v>3.91735E-2</v>
      </c>
    </row>
    <row r="186" spans="1:127" x14ac:dyDescent="0.25">
      <c r="A186" s="38">
        <v>0</v>
      </c>
      <c r="B186" s="44">
        <v>630314</v>
      </c>
      <c r="C186" s="45" t="s">
        <v>232</v>
      </c>
      <c r="D186" s="8">
        <v>0</v>
      </c>
      <c r="E186" s="8">
        <v>0</v>
      </c>
      <c r="F186" s="8">
        <v>0</v>
      </c>
      <c r="G186" s="8">
        <v>0</v>
      </c>
      <c r="H186" s="62">
        <v>0</v>
      </c>
      <c r="I186" s="8">
        <v>0</v>
      </c>
      <c r="J186" s="50">
        <v>0</v>
      </c>
      <c r="K186" s="8">
        <v>0</v>
      </c>
      <c r="L186" s="50">
        <v>0</v>
      </c>
      <c r="M186" s="8">
        <v>0</v>
      </c>
      <c r="N186" s="50">
        <v>0</v>
      </c>
      <c r="O186" s="39">
        <v>0</v>
      </c>
      <c r="P186" s="40">
        <v>0</v>
      </c>
      <c r="Q186" s="8">
        <v>0</v>
      </c>
      <c r="R186" s="50">
        <v>0</v>
      </c>
      <c r="S186" s="8">
        <v>0</v>
      </c>
      <c r="T186" s="50">
        <v>0</v>
      </c>
      <c r="U186" s="8">
        <v>0</v>
      </c>
      <c r="V186" s="50">
        <v>0</v>
      </c>
      <c r="W186" s="34">
        <v>0</v>
      </c>
      <c r="X186" s="35">
        <v>0</v>
      </c>
      <c r="Y186" s="8">
        <v>75.975999999999999</v>
      </c>
      <c r="Z186" s="50">
        <v>144.97823099999999</v>
      </c>
      <c r="AA186" s="35">
        <v>144.97823099999999</v>
      </c>
      <c r="AB186" s="36"/>
      <c r="AC186" s="8">
        <v>0</v>
      </c>
      <c r="AD186" s="8">
        <v>0</v>
      </c>
      <c r="AE186" s="8">
        <v>0</v>
      </c>
      <c r="AF186" s="8">
        <v>0</v>
      </c>
      <c r="AG186" s="40">
        <v>0</v>
      </c>
      <c r="AH186" s="8">
        <v>0</v>
      </c>
      <c r="AI186" s="8">
        <v>0</v>
      </c>
      <c r="AJ186" s="8">
        <v>0</v>
      </c>
      <c r="AK186" s="9">
        <v>0</v>
      </c>
      <c r="AL186" s="8">
        <v>0</v>
      </c>
      <c r="AM186" s="8">
        <v>0</v>
      </c>
      <c r="AN186" s="39">
        <v>0</v>
      </c>
      <c r="AO186" s="40">
        <v>0</v>
      </c>
      <c r="AP186" s="8">
        <v>0</v>
      </c>
      <c r="AQ186" s="9">
        <v>0</v>
      </c>
      <c r="AR186" s="8">
        <v>0</v>
      </c>
      <c r="AS186" s="9">
        <v>0</v>
      </c>
      <c r="AT186" s="8">
        <v>0</v>
      </c>
      <c r="AU186" s="9">
        <v>0</v>
      </c>
      <c r="AV186" s="34">
        <v>0</v>
      </c>
      <c r="AW186" s="35">
        <v>0</v>
      </c>
      <c r="AX186" s="8">
        <v>18.994</v>
      </c>
      <c r="AY186" s="9">
        <v>36.244557749999998</v>
      </c>
      <c r="AZ186" s="35">
        <v>36.244557749999998</v>
      </c>
      <c r="BB186" s="8">
        <v>0</v>
      </c>
      <c r="BC186" s="8">
        <v>0</v>
      </c>
      <c r="BD186" s="8">
        <v>0</v>
      </c>
      <c r="BE186" s="8">
        <v>0</v>
      </c>
      <c r="BF186" s="40">
        <v>0</v>
      </c>
      <c r="BG186" s="8">
        <v>0</v>
      </c>
      <c r="BH186" s="9">
        <v>0</v>
      </c>
      <c r="BI186" s="8">
        <v>0</v>
      </c>
      <c r="BJ186" s="9">
        <v>0</v>
      </c>
      <c r="BK186" s="8">
        <v>0</v>
      </c>
      <c r="BL186" s="9">
        <v>0</v>
      </c>
      <c r="BM186" s="39">
        <v>0</v>
      </c>
      <c r="BN186" s="40">
        <v>0</v>
      </c>
      <c r="BO186" s="8">
        <v>0</v>
      </c>
      <c r="BP186" s="9">
        <v>0</v>
      </c>
      <c r="BQ186" s="8">
        <v>0</v>
      </c>
      <c r="BR186" s="9">
        <v>0</v>
      </c>
      <c r="BS186" s="8">
        <v>0</v>
      </c>
      <c r="BT186" s="9">
        <v>0</v>
      </c>
      <c r="BU186" s="34">
        <v>0</v>
      </c>
      <c r="BV186" s="35">
        <v>0</v>
      </c>
      <c r="BW186" s="8">
        <v>18.994</v>
      </c>
      <c r="BX186" s="9">
        <v>36.244557749999998</v>
      </c>
      <c r="BY186" s="35">
        <v>36.244557749999998</v>
      </c>
      <c r="CA186" s="8">
        <v>0</v>
      </c>
      <c r="CB186" s="8">
        <v>0</v>
      </c>
      <c r="CC186" s="8">
        <v>0</v>
      </c>
      <c r="CD186" s="8">
        <v>0</v>
      </c>
      <c r="CE186" s="40">
        <v>0</v>
      </c>
      <c r="CF186" s="8">
        <v>0</v>
      </c>
      <c r="CG186" s="9">
        <v>0</v>
      </c>
      <c r="CH186" s="8">
        <v>0</v>
      </c>
      <c r="CI186" s="9">
        <v>0</v>
      </c>
      <c r="CJ186" s="8">
        <v>0</v>
      </c>
      <c r="CK186" s="9">
        <v>0</v>
      </c>
      <c r="CL186" s="39">
        <v>0</v>
      </c>
      <c r="CM186" s="40">
        <v>0</v>
      </c>
      <c r="CN186" s="8">
        <v>0</v>
      </c>
      <c r="CO186" s="9">
        <v>0</v>
      </c>
      <c r="CP186" s="8">
        <v>0</v>
      </c>
      <c r="CQ186" s="9">
        <v>0</v>
      </c>
      <c r="CR186" s="8">
        <v>0</v>
      </c>
      <c r="CS186" s="9">
        <v>0</v>
      </c>
      <c r="CT186" s="34">
        <v>0</v>
      </c>
      <c r="CU186" s="35">
        <v>0</v>
      </c>
      <c r="CV186" s="8">
        <v>18.994</v>
      </c>
      <c r="CW186" s="9">
        <v>36.244557749999998</v>
      </c>
      <c r="CX186" s="35">
        <v>36.244557749999998</v>
      </c>
      <c r="CZ186" s="8">
        <v>0</v>
      </c>
      <c r="DA186" s="8">
        <v>0</v>
      </c>
      <c r="DB186" s="8">
        <v>0</v>
      </c>
      <c r="DC186" s="8">
        <v>0</v>
      </c>
      <c r="DD186" s="62">
        <v>0</v>
      </c>
      <c r="DE186" s="8">
        <v>0</v>
      </c>
      <c r="DF186" s="50">
        <v>0</v>
      </c>
      <c r="DG186" s="8">
        <v>0</v>
      </c>
      <c r="DH186" s="50">
        <v>0</v>
      </c>
      <c r="DI186" s="8">
        <v>0</v>
      </c>
      <c r="DJ186" s="50">
        <v>0</v>
      </c>
      <c r="DK186" s="39">
        <v>0</v>
      </c>
      <c r="DL186" s="40">
        <v>0</v>
      </c>
      <c r="DM186" s="8">
        <v>0</v>
      </c>
      <c r="DN186" s="50">
        <v>0</v>
      </c>
      <c r="DO186" s="8">
        <v>0</v>
      </c>
      <c r="DP186" s="50">
        <v>0</v>
      </c>
      <c r="DQ186" s="8">
        <v>0</v>
      </c>
      <c r="DR186" s="50">
        <v>0</v>
      </c>
      <c r="DS186" s="34">
        <v>0</v>
      </c>
      <c r="DT186" s="40">
        <v>0</v>
      </c>
      <c r="DU186" s="8">
        <v>18.994</v>
      </c>
      <c r="DV186" s="50">
        <v>36.244557749999998</v>
      </c>
      <c r="DW186" s="40">
        <v>36.244557749999998</v>
      </c>
    </row>
    <row r="187" spans="1:127" x14ac:dyDescent="0.25">
      <c r="A187" s="38">
        <v>0</v>
      </c>
      <c r="B187" s="44">
        <v>630316</v>
      </c>
      <c r="C187" s="7" t="s">
        <v>233</v>
      </c>
      <c r="D187" s="8">
        <v>0</v>
      </c>
      <c r="E187" s="8">
        <v>0</v>
      </c>
      <c r="F187" s="8">
        <v>0</v>
      </c>
      <c r="G187" s="8">
        <v>0.313</v>
      </c>
      <c r="H187" s="62">
        <v>0.156694</v>
      </c>
      <c r="I187" s="8">
        <v>0</v>
      </c>
      <c r="J187" s="50">
        <v>0</v>
      </c>
      <c r="K187" s="8">
        <v>0</v>
      </c>
      <c r="L187" s="50">
        <v>0</v>
      </c>
      <c r="M187" s="8">
        <v>0</v>
      </c>
      <c r="N187" s="50">
        <v>0</v>
      </c>
      <c r="O187" s="39">
        <v>0</v>
      </c>
      <c r="P187" s="40">
        <v>0</v>
      </c>
      <c r="Q187" s="8">
        <v>0</v>
      </c>
      <c r="R187" s="50">
        <v>0</v>
      </c>
      <c r="S187" s="8">
        <v>0</v>
      </c>
      <c r="T187" s="50">
        <v>0</v>
      </c>
      <c r="U187" s="8">
        <v>0</v>
      </c>
      <c r="V187" s="50">
        <v>0</v>
      </c>
      <c r="W187" s="34">
        <v>0</v>
      </c>
      <c r="X187" s="35">
        <v>0</v>
      </c>
      <c r="Y187" s="8">
        <v>0</v>
      </c>
      <c r="Z187" s="50">
        <v>0</v>
      </c>
      <c r="AA187" s="35">
        <v>0.156694</v>
      </c>
      <c r="AB187" s="36"/>
      <c r="AC187" s="8">
        <v>0</v>
      </c>
      <c r="AD187" s="8">
        <v>0</v>
      </c>
      <c r="AE187" s="8">
        <v>0</v>
      </c>
      <c r="AF187" s="8">
        <v>7.825E-2</v>
      </c>
      <c r="AG187" s="40">
        <v>3.91735E-2</v>
      </c>
      <c r="AH187" s="8">
        <v>0</v>
      </c>
      <c r="AI187" s="8">
        <v>0</v>
      </c>
      <c r="AJ187" s="8">
        <v>0</v>
      </c>
      <c r="AK187" s="9">
        <v>0</v>
      </c>
      <c r="AL187" s="8">
        <v>0</v>
      </c>
      <c r="AM187" s="8">
        <v>0</v>
      </c>
      <c r="AN187" s="39">
        <v>0</v>
      </c>
      <c r="AO187" s="40">
        <v>0</v>
      </c>
      <c r="AP187" s="8">
        <v>0</v>
      </c>
      <c r="AQ187" s="9">
        <v>0</v>
      </c>
      <c r="AR187" s="8">
        <v>0</v>
      </c>
      <c r="AS187" s="9">
        <v>0</v>
      </c>
      <c r="AT187" s="8">
        <v>0</v>
      </c>
      <c r="AU187" s="9">
        <v>0</v>
      </c>
      <c r="AV187" s="34">
        <v>0</v>
      </c>
      <c r="AW187" s="35">
        <v>0</v>
      </c>
      <c r="AX187" s="8">
        <v>0</v>
      </c>
      <c r="AY187" s="9">
        <v>0</v>
      </c>
      <c r="AZ187" s="35">
        <v>3.91735E-2</v>
      </c>
      <c r="BB187" s="8">
        <v>0</v>
      </c>
      <c r="BC187" s="8">
        <v>0</v>
      </c>
      <c r="BD187" s="8">
        <v>0</v>
      </c>
      <c r="BE187" s="8">
        <v>7.825E-2</v>
      </c>
      <c r="BF187" s="40">
        <v>3.91735E-2</v>
      </c>
      <c r="BG187" s="8">
        <v>0</v>
      </c>
      <c r="BH187" s="9">
        <v>0</v>
      </c>
      <c r="BI187" s="8">
        <v>0</v>
      </c>
      <c r="BJ187" s="9">
        <v>0</v>
      </c>
      <c r="BK187" s="8">
        <v>0</v>
      </c>
      <c r="BL187" s="9">
        <v>0</v>
      </c>
      <c r="BM187" s="39">
        <v>0</v>
      </c>
      <c r="BN187" s="40">
        <v>0</v>
      </c>
      <c r="BO187" s="8">
        <v>0</v>
      </c>
      <c r="BP187" s="9">
        <v>0</v>
      </c>
      <c r="BQ187" s="8">
        <v>0</v>
      </c>
      <c r="BR187" s="9">
        <v>0</v>
      </c>
      <c r="BS187" s="8">
        <v>0</v>
      </c>
      <c r="BT187" s="9">
        <v>0</v>
      </c>
      <c r="BU187" s="34">
        <v>0</v>
      </c>
      <c r="BV187" s="35">
        <v>0</v>
      </c>
      <c r="BW187" s="8">
        <v>0</v>
      </c>
      <c r="BX187" s="9">
        <v>0</v>
      </c>
      <c r="BY187" s="35">
        <v>3.91735E-2</v>
      </c>
      <c r="CA187" s="8">
        <v>0</v>
      </c>
      <c r="CB187" s="8">
        <v>0</v>
      </c>
      <c r="CC187" s="8">
        <v>0</v>
      </c>
      <c r="CD187" s="8">
        <v>7.8250000000000014E-2</v>
      </c>
      <c r="CE187" s="40">
        <v>3.91735E-2</v>
      </c>
      <c r="CF187" s="8">
        <v>0</v>
      </c>
      <c r="CG187" s="9">
        <v>0</v>
      </c>
      <c r="CH187" s="8">
        <v>0</v>
      </c>
      <c r="CI187" s="9">
        <v>0</v>
      </c>
      <c r="CJ187" s="8">
        <v>0</v>
      </c>
      <c r="CK187" s="9">
        <v>0</v>
      </c>
      <c r="CL187" s="39">
        <v>0</v>
      </c>
      <c r="CM187" s="40">
        <v>0</v>
      </c>
      <c r="CN187" s="8">
        <v>0</v>
      </c>
      <c r="CO187" s="9">
        <v>0</v>
      </c>
      <c r="CP187" s="8">
        <v>0</v>
      </c>
      <c r="CQ187" s="9">
        <v>0</v>
      </c>
      <c r="CR187" s="8">
        <v>0</v>
      </c>
      <c r="CS187" s="9">
        <v>0</v>
      </c>
      <c r="CT187" s="34">
        <v>0</v>
      </c>
      <c r="CU187" s="35">
        <v>0</v>
      </c>
      <c r="CV187" s="8">
        <v>0</v>
      </c>
      <c r="CW187" s="9">
        <v>0</v>
      </c>
      <c r="CX187" s="35">
        <v>3.91735E-2</v>
      </c>
      <c r="CZ187" s="8">
        <v>0</v>
      </c>
      <c r="DA187" s="8">
        <v>0</v>
      </c>
      <c r="DB187" s="8">
        <v>0</v>
      </c>
      <c r="DC187" s="8">
        <v>7.8250000000000014E-2</v>
      </c>
      <c r="DD187" s="62">
        <v>3.91735E-2</v>
      </c>
      <c r="DE187" s="8">
        <v>0</v>
      </c>
      <c r="DF187" s="50">
        <v>0</v>
      </c>
      <c r="DG187" s="8">
        <v>0</v>
      </c>
      <c r="DH187" s="50">
        <v>0</v>
      </c>
      <c r="DI187" s="8">
        <v>0</v>
      </c>
      <c r="DJ187" s="50">
        <v>0</v>
      </c>
      <c r="DK187" s="39">
        <v>0</v>
      </c>
      <c r="DL187" s="40">
        <v>0</v>
      </c>
      <c r="DM187" s="8">
        <v>0</v>
      </c>
      <c r="DN187" s="50">
        <v>0</v>
      </c>
      <c r="DO187" s="8">
        <v>0</v>
      </c>
      <c r="DP187" s="50">
        <v>0</v>
      </c>
      <c r="DQ187" s="8">
        <v>0</v>
      </c>
      <c r="DR187" s="50">
        <v>0</v>
      </c>
      <c r="DS187" s="34">
        <v>0</v>
      </c>
      <c r="DT187" s="40">
        <v>0</v>
      </c>
      <c r="DU187" s="8">
        <v>0</v>
      </c>
      <c r="DV187" s="50">
        <v>0</v>
      </c>
      <c r="DW187" s="40">
        <v>3.91735E-2</v>
      </c>
    </row>
    <row r="188" spans="1:127" x14ac:dyDescent="0.25">
      <c r="A188" s="38">
        <v>0</v>
      </c>
      <c r="B188" s="44">
        <v>630317</v>
      </c>
      <c r="C188" s="7" t="s">
        <v>234</v>
      </c>
      <c r="D188" s="8">
        <v>0</v>
      </c>
      <c r="E188" s="8">
        <v>0</v>
      </c>
      <c r="F188" s="8">
        <v>0</v>
      </c>
      <c r="G188" s="8">
        <v>0.313</v>
      </c>
      <c r="H188" s="62">
        <v>0.156694</v>
      </c>
      <c r="I188" s="8">
        <v>0</v>
      </c>
      <c r="J188" s="50">
        <v>0</v>
      </c>
      <c r="K188" s="8">
        <v>0</v>
      </c>
      <c r="L188" s="50">
        <v>0</v>
      </c>
      <c r="M188" s="8">
        <v>0</v>
      </c>
      <c r="N188" s="50">
        <v>0</v>
      </c>
      <c r="O188" s="39">
        <v>0</v>
      </c>
      <c r="P188" s="40">
        <v>0</v>
      </c>
      <c r="Q188" s="8">
        <v>0</v>
      </c>
      <c r="R188" s="50">
        <v>0</v>
      </c>
      <c r="S188" s="8">
        <v>0</v>
      </c>
      <c r="T188" s="50">
        <v>0</v>
      </c>
      <c r="U188" s="8">
        <v>0</v>
      </c>
      <c r="V188" s="50">
        <v>0</v>
      </c>
      <c r="W188" s="34">
        <v>0</v>
      </c>
      <c r="X188" s="35">
        <v>0</v>
      </c>
      <c r="Y188" s="8">
        <v>0</v>
      </c>
      <c r="Z188" s="50">
        <v>0</v>
      </c>
      <c r="AA188" s="35">
        <v>0.156694</v>
      </c>
      <c r="AB188" s="36"/>
      <c r="AC188" s="8">
        <v>0</v>
      </c>
      <c r="AD188" s="8">
        <v>0</v>
      </c>
      <c r="AE188" s="8">
        <v>0</v>
      </c>
      <c r="AF188" s="8">
        <v>7.825E-2</v>
      </c>
      <c r="AG188" s="40">
        <v>3.91735E-2</v>
      </c>
      <c r="AH188" s="8">
        <v>0</v>
      </c>
      <c r="AI188" s="8">
        <v>0</v>
      </c>
      <c r="AJ188" s="8">
        <v>0</v>
      </c>
      <c r="AK188" s="9">
        <v>0</v>
      </c>
      <c r="AL188" s="8">
        <v>0</v>
      </c>
      <c r="AM188" s="8">
        <v>0</v>
      </c>
      <c r="AN188" s="39">
        <v>0</v>
      </c>
      <c r="AO188" s="40">
        <v>0</v>
      </c>
      <c r="AP188" s="8">
        <v>0</v>
      </c>
      <c r="AQ188" s="9">
        <v>0</v>
      </c>
      <c r="AR188" s="8">
        <v>0</v>
      </c>
      <c r="AS188" s="9">
        <v>0</v>
      </c>
      <c r="AT188" s="8">
        <v>0</v>
      </c>
      <c r="AU188" s="9">
        <v>0</v>
      </c>
      <c r="AV188" s="34">
        <v>0</v>
      </c>
      <c r="AW188" s="35">
        <v>0</v>
      </c>
      <c r="AX188" s="8">
        <v>0</v>
      </c>
      <c r="AY188" s="9">
        <v>0</v>
      </c>
      <c r="AZ188" s="35">
        <v>3.91735E-2</v>
      </c>
      <c r="BB188" s="8">
        <v>0</v>
      </c>
      <c r="BC188" s="8">
        <v>0</v>
      </c>
      <c r="BD188" s="8">
        <v>0</v>
      </c>
      <c r="BE188" s="8">
        <v>7.825E-2</v>
      </c>
      <c r="BF188" s="40">
        <v>3.91735E-2</v>
      </c>
      <c r="BG188" s="8">
        <v>0</v>
      </c>
      <c r="BH188" s="9">
        <v>0</v>
      </c>
      <c r="BI188" s="8">
        <v>0</v>
      </c>
      <c r="BJ188" s="9">
        <v>0</v>
      </c>
      <c r="BK188" s="8">
        <v>0</v>
      </c>
      <c r="BL188" s="9">
        <v>0</v>
      </c>
      <c r="BM188" s="39">
        <v>0</v>
      </c>
      <c r="BN188" s="40">
        <v>0</v>
      </c>
      <c r="BO188" s="8">
        <v>0</v>
      </c>
      <c r="BP188" s="9">
        <v>0</v>
      </c>
      <c r="BQ188" s="8">
        <v>0</v>
      </c>
      <c r="BR188" s="9">
        <v>0</v>
      </c>
      <c r="BS188" s="8">
        <v>0</v>
      </c>
      <c r="BT188" s="9">
        <v>0</v>
      </c>
      <c r="BU188" s="34">
        <v>0</v>
      </c>
      <c r="BV188" s="35">
        <v>0</v>
      </c>
      <c r="BW188" s="8">
        <v>0</v>
      </c>
      <c r="BX188" s="9">
        <v>0</v>
      </c>
      <c r="BY188" s="35">
        <v>3.91735E-2</v>
      </c>
      <c r="CA188" s="8">
        <v>0</v>
      </c>
      <c r="CB188" s="8">
        <v>0</v>
      </c>
      <c r="CC188" s="8">
        <v>0</v>
      </c>
      <c r="CD188" s="8">
        <v>7.8250000000000014E-2</v>
      </c>
      <c r="CE188" s="40">
        <v>3.91735E-2</v>
      </c>
      <c r="CF188" s="8">
        <v>0</v>
      </c>
      <c r="CG188" s="9">
        <v>0</v>
      </c>
      <c r="CH188" s="8">
        <v>0</v>
      </c>
      <c r="CI188" s="9">
        <v>0</v>
      </c>
      <c r="CJ188" s="8">
        <v>0</v>
      </c>
      <c r="CK188" s="9">
        <v>0</v>
      </c>
      <c r="CL188" s="39">
        <v>0</v>
      </c>
      <c r="CM188" s="40">
        <v>0</v>
      </c>
      <c r="CN188" s="8">
        <v>0</v>
      </c>
      <c r="CO188" s="9">
        <v>0</v>
      </c>
      <c r="CP188" s="8">
        <v>0</v>
      </c>
      <c r="CQ188" s="9">
        <v>0</v>
      </c>
      <c r="CR188" s="8">
        <v>0</v>
      </c>
      <c r="CS188" s="9">
        <v>0</v>
      </c>
      <c r="CT188" s="34">
        <v>0</v>
      </c>
      <c r="CU188" s="35">
        <v>0</v>
      </c>
      <c r="CV188" s="8">
        <v>0</v>
      </c>
      <c r="CW188" s="9">
        <v>0</v>
      </c>
      <c r="CX188" s="35">
        <v>3.91735E-2</v>
      </c>
      <c r="CZ188" s="8">
        <v>0</v>
      </c>
      <c r="DA188" s="8">
        <v>0</v>
      </c>
      <c r="DB188" s="8">
        <v>0</v>
      </c>
      <c r="DC188" s="8">
        <v>7.8250000000000014E-2</v>
      </c>
      <c r="DD188" s="62">
        <v>3.91735E-2</v>
      </c>
      <c r="DE188" s="8">
        <v>0</v>
      </c>
      <c r="DF188" s="50">
        <v>0</v>
      </c>
      <c r="DG188" s="8">
        <v>0</v>
      </c>
      <c r="DH188" s="50">
        <v>0</v>
      </c>
      <c r="DI188" s="8">
        <v>0</v>
      </c>
      <c r="DJ188" s="50">
        <v>0</v>
      </c>
      <c r="DK188" s="39">
        <v>0</v>
      </c>
      <c r="DL188" s="40">
        <v>0</v>
      </c>
      <c r="DM188" s="8">
        <v>0</v>
      </c>
      <c r="DN188" s="50">
        <v>0</v>
      </c>
      <c r="DO188" s="8">
        <v>0</v>
      </c>
      <c r="DP188" s="50">
        <v>0</v>
      </c>
      <c r="DQ188" s="8">
        <v>0</v>
      </c>
      <c r="DR188" s="50">
        <v>0</v>
      </c>
      <c r="DS188" s="34">
        <v>0</v>
      </c>
      <c r="DT188" s="40">
        <v>0</v>
      </c>
      <c r="DU188" s="8">
        <v>0</v>
      </c>
      <c r="DV188" s="50">
        <v>0</v>
      </c>
      <c r="DW188" s="40">
        <v>3.91735E-2</v>
      </c>
    </row>
    <row r="189" spans="1:127" x14ac:dyDescent="0.25">
      <c r="A189" s="38">
        <v>0</v>
      </c>
      <c r="B189" s="44">
        <v>630318</v>
      </c>
      <c r="C189" s="7" t="s">
        <v>235</v>
      </c>
      <c r="D189" s="8">
        <v>0</v>
      </c>
      <c r="E189" s="8">
        <v>0</v>
      </c>
      <c r="F189" s="8">
        <v>0</v>
      </c>
      <c r="G189" s="8">
        <v>0.313</v>
      </c>
      <c r="H189" s="62">
        <v>0.156694</v>
      </c>
      <c r="I189" s="8">
        <v>0</v>
      </c>
      <c r="J189" s="50">
        <v>0</v>
      </c>
      <c r="K189" s="8">
        <v>0</v>
      </c>
      <c r="L189" s="50">
        <v>0</v>
      </c>
      <c r="M189" s="8">
        <v>0</v>
      </c>
      <c r="N189" s="50">
        <v>0</v>
      </c>
      <c r="O189" s="39">
        <v>0</v>
      </c>
      <c r="P189" s="40">
        <v>0</v>
      </c>
      <c r="Q189" s="8">
        <v>0</v>
      </c>
      <c r="R189" s="50">
        <v>0</v>
      </c>
      <c r="S189" s="8">
        <v>0</v>
      </c>
      <c r="T189" s="50">
        <v>0</v>
      </c>
      <c r="U189" s="8">
        <v>0</v>
      </c>
      <c r="V189" s="50">
        <v>0</v>
      </c>
      <c r="W189" s="34">
        <v>0</v>
      </c>
      <c r="X189" s="35">
        <v>0</v>
      </c>
      <c r="Y189" s="8">
        <v>0</v>
      </c>
      <c r="Z189" s="50">
        <v>0</v>
      </c>
      <c r="AA189" s="35">
        <v>0.156694</v>
      </c>
      <c r="AB189" s="36"/>
      <c r="AC189" s="8">
        <v>0</v>
      </c>
      <c r="AD189" s="8">
        <v>0</v>
      </c>
      <c r="AE189" s="8">
        <v>0</v>
      </c>
      <c r="AF189" s="8">
        <v>7.825E-2</v>
      </c>
      <c r="AG189" s="40">
        <v>3.91735E-2</v>
      </c>
      <c r="AH189" s="8">
        <v>0</v>
      </c>
      <c r="AI189" s="8">
        <v>0</v>
      </c>
      <c r="AJ189" s="8">
        <v>0</v>
      </c>
      <c r="AK189" s="9">
        <v>0</v>
      </c>
      <c r="AL189" s="8">
        <v>0</v>
      </c>
      <c r="AM189" s="8">
        <v>0</v>
      </c>
      <c r="AN189" s="39">
        <v>0</v>
      </c>
      <c r="AO189" s="40">
        <v>0</v>
      </c>
      <c r="AP189" s="8">
        <v>0</v>
      </c>
      <c r="AQ189" s="9">
        <v>0</v>
      </c>
      <c r="AR189" s="8">
        <v>0</v>
      </c>
      <c r="AS189" s="9">
        <v>0</v>
      </c>
      <c r="AT189" s="8">
        <v>0</v>
      </c>
      <c r="AU189" s="9">
        <v>0</v>
      </c>
      <c r="AV189" s="34">
        <v>0</v>
      </c>
      <c r="AW189" s="35">
        <v>0</v>
      </c>
      <c r="AX189" s="8">
        <v>0</v>
      </c>
      <c r="AY189" s="9">
        <v>0</v>
      </c>
      <c r="AZ189" s="35">
        <v>3.91735E-2</v>
      </c>
      <c r="BB189" s="8">
        <v>0</v>
      </c>
      <c r="BC189" s="8">
        <v>0</v>
      </c>
      <c r="BD189" s="8">
        <v>0</v>
      </c>
      <c r="BE189" s="8">
        <v>7.825E-2</v>
      </c>
      <c r="BF189" s="40">
        <v>3.91735E-2</v>
      </c>
      <c r="BG189" s="8">
        <v>0</v>
      </c>
      <c r="BH189" s="9">
        <v>0</v>
      </c>
      <c r="BI189" s="8">
        <v>0</v>
      </c>
      <c r="BJ189" s="9">
        <v>0</v>
      </c>
      <c r="BK189" s="8">
        <v>0</v>
      </c>
      <c r="BL189" s="9">
        <v>0</v>
      </c>
      <c r="BM189" s="39">
        <v>0</v>
      </c>
      <c r="BN189" s="40">
        <v>0</v>
      </c>
      <c r="BO189" s="8">
        <v>0</v>
      </c>
      <c r="BP189" s="9">
        <v>0</v>
      </c>
      <c r="BQ189" s="8">
        <v>0</v>
      </c>
      <c r="BR189" s="9">
        <v>0</v>
      </c>
      <c r="BS189" s="8">
        <v>0</v>
      </c>
      <c r="BT189" s="9">
        <v>0</v>
      </c>
      <c r="BU189" s="34">
        <v>0</v>
      </c>
      <c r="BV189" s="35">
        <v>0</v>
      </c>
      <c r="BW189" s="8">
        <v>0</v>
      </c>
      <c r="BX189" s="9">
        <v>0</v>
      </c>
      <c r="BY189" s="35">
        <v>3.91735E-2</v>
      </c>
      <c r="CA189" s="8">
        <v>0</v>
      </c>
      <c r="CB189" s="8">
        <v>0</v>
      </c>
      <c r="CC189" s="8">
        <v>0</v>
      </c>
      <c r="CD189" s="8">
        <v>7.8250000000000014E-2</v>
      </c>
      <c r="CE189" s="40">
        <v>3.91735E-2</v>
      </c>
      <c r="CF189" s="8">
        <v>0</v>
      </c>
      <c r="CG189" s="9">
        <v>0</v>
      </c>
      <c r="CH189" s="8">
        <v>0</v>
      </c>
      <c r="CI189" s="9">
        <v>0</v>
      </c>
      <c r="CJ189" s="8">
        <v>0</v>
      </c>
      <c r="CK189" s="9">
        <v>0</v>
      </c>
      <c r="CL189" s="39">
        <v>0</v>
      </c>
      <c r="CM189" s="40">
        <v>0</v>
      </c>
      <c r="CN189" s="8">
        <v>0</v>
      </c>
      <c r="CO189" s="9">
        <v>0</v>
      </c>
      <c r="CP189" s="8">
        <v>0</v>
      </c>
      <c r="CQ189" s="9">
        <v>0</v>
      </c>
      <c r="CR189" s="8">
        <v>0</v>
      </c>
      <c r="CS189" s="9">
        <v>0</v>
      </c>
      <c r="CT189" s="34">
        <v>0</v>
      </c>
      <c r="CU189" s="35">
        <v>0</v>
      </c>
      <c r="CV189" s="8">
        <v>0</v>
      </c>
      <c r="CW189" s="9">
        <v>0</v>
      </c>
      <c r="CX189" s="35">
        <v>3.91735E-2</v>
      </c>
      <c r="CZ189" s="8">
        <v>0</v>
      </c>
      <c r="DA189" s="8">
        <v>0</v>
      </c>
      <c r="DB189" s="8">
        <v>0</v>
      </c>
      <c r="DC189" s="8">
        <v>7.8250000000000014E-2</v>
      </c>
      <c r="DD189" s="62">
        <v>3.91735E-2</v>
      </c>
      <c r="DE189" s="8">
        <v>0</v>
      </c>
      <c r="DF189" s="50">
        <v>0</v>
      </c>
      <c r="DG189" s="8">
        <v>0</v>
      </c>
      <c r="DH189" s="50">
        <v>0</v>
      </c>
      <c r="DI189" s="8">
        <v>0</v>
      </c>
      <c r="DJ189" s="50">
        <v>0</v>
      </c>
      <c r="DK189" s="39">
        <v>0</v>
      </c>
      <c r="DL189" s="40">
        <v>0</v>
      </c>
      <c r="DM189" s="8">
        <v>0</v>
      </c>
      <c r="DN189" s="50">
        <v>0</v>
      </c>
      <c r="DO189" s="8">
        <v>0</v>
      </c>
      <c r="DP189" s="50">
        <v>0</v>
      </c>
      <c r="DQ189" s="8">
        <v>0</v>
      </c>
      <c r="DR189" s="50">
        <v>0</v>
      </c>
      <c r="DS189" s="34">
        <v>0</v>
      </c>
      <c r="DT189" s="40">
        <v>0</v>
      </c>
      <c r="DU189" s="8">
        <v>0</v>
      </c>
      <c r="DV189" s="50">
        <v>0</v>
      </c>
      <c r="DW189" s="40">
        <v>3.91735E-2</v>
      </c>
    </row>
    <row r="190" spans="1:127" x14ac:dyDescent="0.25">
      <c r="A190" s="38">
        <v>0</v>
      </c>
      <c r="B190" s="44">
        <v>630319</v>
      </c>
      <c r="C190" s="7" t="s">
        <v>236</v>
      </c>
      <c r="D190" s="8">
        <v>0</v>
      </c>
      <c r="E190" s="8">
        <v>0</v>
      </c>
      <c r="F190" s="8">
        <v>0</v>
      </c>
      <c r="G190" s="8">
        <v>0.313</v>
      </c>
      <c r="H190" s="62">
        <v>0.156694</v>
      </c>
      <c r="I190" s="8">
        <v>0</v>
      </c>
      <c r="J190" s="50">
        <v>0</v>
      </c>
      <c r="K190" s="8">
        <v>0</v>
      </c>
      <c r="L190" s="50">
        <v>0</v>
      </c>
      <c r="M190" s="8">
        <v>0</v>
      </c>
      <c r="N190" s="50">
        <v>0</v>
      </c>
      <c r="O190" s="39">
        <v>0</v>
      </c>
      <c r="P190" s="40">
        <v>0</v>
      </c>
      <c r="Q190" s="8">
        <v>0</v>
      </c>
      <c r="R190" s="50">
        <v>0</v>
      </c>
      <c r="S190" s="8">
        <v>0</v>
      </c>
      <c r="T190" s="50">
        <v>0</v>
      </c>
      <c r="U190" s="8">
        <v>0</v>
      </c>
      <c r="V190" s="50">
        <v>0</v>
      </c>
      <c r="W190" s="34">
        <v>0</v>
      </c>
      <c r="X190" s="35">
        <v>0</v>
      </c>
      <c r="Y190" s="8">
        <v>0</v>
      </c>
      <c r="Z190" s="50">
        <v>0</v>
      </c>
      <c r="AA190" s="35">
        <v>0.156694</v>
      </c>
      <c r="AB190" s="36"/>
      <c r="AC190" s="8">
        <v>0</v>
      </c>
      <c r="AD190" s="8">
        <v>0</v>
      </c>
      <c r="AE190" s="8">
        <v>0</v>
      </c>
      <c r="AF190" s="8">
        <v>7.825E-2</v>
      </c>
      <c r="AG190" s="40">
        <v>3.91735E-2</v>
      </c>
      <c r="AH190" s="8">
        <v>0</v>
      </c>
      <c r="AI190" s="8">
        <v>0</v>
      </c>
      <c r="AJ190" s="8">
        <v>0</v>
      </c>
      <c r="AK190" s="9">
        <v>0</v>
      </c>
      <c r="AL190" s="8">
        <v>0</v>
      </c>
      <c r="AM190" s="8">
        <v>0</v>
      </c>
      <c r="AN190" s="39">
        <v>0</v>
      </c>
      <c r="AO190" s="40">
        <v>0</v>
      </c>
      <c r="AP190" s="8">
        <v>0</v>
      </c>
      <c r="AQ190" s="9">
        <v>0</v>
      </c>
      <c r="AR190" s="8">
        <v>0</v>
      </c>
      <c r="AS190" s="9">
        <v>0</v>
      </c>
      <c r="AT190" s="8">
        <v>0</v>
      </c>
      <c r="AU190" s="9">
        <v>0</v>
      </c>
      <c r="AV190" s="34">
        <v>0</v>
      </c>
      <c r="AW190" s="35">
        <v>0</v>
      </c>
      <c r="AX190" s="8">
        <v>0</v>
      </c>
      <c r="AY190" s="9">
        <v>0</v>
      </c>
      <c r="AZ190" s="35">
        <v>3.91735E-2</v>
      </c>
      <c r="BB190" s="8">
        <v>0</v>
      </c>
      <c r="BC190" s="8">
        <v>0</v>
      </c>
      <c r="BD190" s="8">
        <v>0</v>
      </c>
      <c r="BE190" s="8">
        <v>7.825E-2</v>
      </c>
      <c r="BF190" s="40">
        <v>3.91735E-2</v>
      </c>
      <c r="BG190" s="8">
        <v>0</v>
      </c>
      <c r="BH190" s="9">
        <v>0</v>
      </c>
      <c r="BI190" s="8">
        <v>0</v>
      </c>
      <c r="BJ190" s="9">
        <v>0</v>
      </c>
      <c r="BK190" s="8">
        <v>0</v>
      </c>
      <c r="BL190" s="9">
        <v>0</v>
      </c>
      <c r="BM190" s="39">
        <v>0</v>
      </c>
      <c r="BN190" s="40">
        <v>0</v>
      </c>
      <c r="BO190" s="8">
        <v>0</v>
      </c>
      <c r="BP190" s="9">
        <v>0</v>
      </c>
      <c r="BQ190" s="8">
        <v>0</v>
      </c>
      <c r="BR190" s="9">
        <v>0</v>
      </c>
      <c r="BS190" s="8">
        <v>0</v>
      </c>
      <c r="BT190" s="9">
        <v>0</v>
      </c>
      <c r="BU190" s="34">
        <v>0</v>
      </c>
      <c r="BV190" s="35">
        <v>0</v>
      </c>
      <c r="BW190" s="8">
        <v>0</v>
      </c>
      <c r="BX190" s="9">
        <v>0</v>
      </c>
      <c r="BY190" s="35">
        <v>3.91735E-2</v>
      </c>
      <c r="CA190" s="8">
        <v>0</v>
      </c>
      <c r="CB190" s="8">
        <v>0</v>
      </c>
      <c r="CC190" s="8">
        <v>0</v>
      </c>
      <c r="CD190" s="8">
        <v>7.8250000000000014E-2</v>
      </c>
      <c r="CE190" s="40">
        <v>3.91735E-2</v>
      </c>
      <c r="CF190" s="8">
        <v>0</v>
      </c>
      <c r="CG190" s="9">
        <v>0</v>
      </c>
      <c r="CH190" s="8">
        <v>0</v>
      </c>
      <c r="CI190" s="9">
        <v>0</v>
      </c>
      <c r="CJ190" s="8">
        <v>0</v>
      </c>
      <c r="CK190" s="9">
        <v>0</v>
      </c>
      <c r="CL190" s="39">
        <v>0</v>
      </c>
      <c r="CM190" s="40">
        <v>0</v>
      </c>
      <c r="CN190" s="8">
        <v>0</v>
      </c>
      <c r="CO190" s="9">
        <v>0</v>
      </c>
      <c r="CP190" s="8">
        <v>0</v>
      </c>
      <c r="CQ190" s="9">
        <v>0</v>
      </c>
      <c r="CR190" s="8">
        <v>0</v>
      </c>
      <c r="CS190" s="9">
        <v>0</v>
      </c>
      <c r="CT190" s="34">
        <v>0</v>
      </c>
      <c r="CU190" s="35">
        <v>0</v>
      </c>
      <c r="CV190" s="8">
        <v>0</v>
      </c>
      <c r="CW190" s="9">
        <v>0</v>
      </c>
      <c r="CX190" s="35">
        <v>3.91735E-2</v>
      </c>
      <c r="CZ190" s="8">
        <v>0</v>
      </c>
      <c r="DA190" s="8">
        <v>0</v>
      </c>
      <c r="DB190" s="8">
        <v>0</v>
      </c>
      <c r="DC190" s="8">
        <v>7.8250000000000014E-2</v>
      </c>
      <c r="DD190" s="62">
        <v>3.91735E-2</v>
      </c>
      <c r="DE190" s="8">
        <v>0</v>
      </c>
      <c r="DF190" s="50">
        <v>0</v>
      </c>
      <c r="DG190" s="8">
        <v>0</v>
      </c>
      <c r="DH190" s="50">
        <v>0</v>
      </c>
      <c r="DI190" s="8">
        <v>0</v>
      </c>
      <c r="DJ190" s="50">
        <v>0</v>
      </c>
      <c r="DK190" s="39">
        <v>0</v>
      </c>
      <c r="DL190" s="40">
        <v>0</v>
      </c>
      <c r="DM190" s="8">
        <v>0</v>
      </c>
      <c r="DN190" s="50">
        <v>0</v>
      </c>
      <c r="DO190" s="8">
        <v>0</v>
      </c>
      <c r="DP190" s="50">
        <v>0</v>
      </c>
      <c r="DQ190" s="8">
        <v>0</v>
      </c>
      <c r="DR190" s="50">
        <v>0</v>
      </c>
      <c r="DS190" s="34">
        <v>0</v>
      </c>
      <c r="DT190" s="40">
        <v>0</v>
      </c>
      <c r="DU190" s="8">
        <v>0</v>
      </c>
      <c r="DV190" s="50">
        <v>0</v>
      </c>
      <c r="DW190" s="40">
        <v>3.91735E-2</v>
      </c>
    </row>
    <row r="191" spans="1:127" x14ac:dyDescent="0.25">
      <c r="A191" s="38">
        <v>0</v>
      </c>
      <c r="B191" s="44">
        <v>630320</v>
      </c>
      <c r="C191" s="7" t="s">
        <v>237</v>
      </c>
      <c r="D191" s="8">
        <v>115.26600000000001</v>
      </c>
      <c r="E191" s="8">
        <v>0</v>
      </c>
      <c r="F191" s="8">
        <v>24.904</v>
      </c>
      <c r="G191" s="8">
        <v>0</v>
      </c>
      <c r="H191" s="62">
        <v>128.743627</v>
      </c>
      <c r="I191" s="8">
        <v>0</v>
      </c>
      <c r="J191" s="50">
        <v>0</v>
      </c>
      <c r="K191" s="8">
        <v>0</v>
      </c>
      <c r="L191" s="50">
        <v>0</v>
      </c>
      <c r="M191" s="8">
        <v>0</v>
      </c>
      <c r="N191" s="50">
        <v>0</v>
      </c>
      <c r="O191" s="39">
        <v>0</v>
      </c>
      <c r="P191" s="40">
        <v>0</v>
      </c>
      <c r="Q191" s="8">
        <v>0</v>
      </c>
      <c r="R191" s="50">
        <v>0</v>
      </c>
      <c r="S191" s="8">
        <v>0</v>
      </c>
      <c r="T191" s="50">
        <v>0</v>
      </c>
      <c r="U191" s="8">
        <v>0</v>
      </c>
      <c r="V191" s="50">
        <v>0</v>
      </c>
      <c r="W191" s="34">
        <v>0</v>
      </c>
      <c r="X191" s="35">
        <v>0</v>
      </c>
      <c r="Y191" s="8">
        <v>0</v>
      </c>
      <c r="Z191" s="50">
        <v>0</v>
      </c>
      <c r="AA191" s="35">
        <v>128.743627</v>
      </c>
      <c r="AB191" s="36"/>
      <c r="AC191" s="8">
        <v>28.816500000000001</v>
      </c>
      <c r="AD191" s="8">
        <v>0</v>
      </c>
      <c r="AE191" s="8">
        <v>6.226</v>
      </c>
      <c r="AF191" s="8">
        <v>0</v>
      </c>
      <c r="AG191" s="40">
        <v>32.185906750000001</v>
      </c>
      <c r="AH191" s="8">
        <v>0</v>
      </c>
      <c r="AI191" s="8">
        <v>0</v>
      </c>
      <c r="AJ191" s="8">
        <v>0</v>
      </c>
      <c r="AK191" s="9">
        <v>0</v>
      </c>
      <c r="AL191" s="8">
        <v>0</v>
      </c>
      <c r="AM191" s="8">
        <v>0</v>
      </c>
      <c r="AN191" s="39">
        <v>0</v>
      </c>
      <c r="AO191" s="40">
        <v>0</v>
      </c>
      <c r="AP191" s="8">
        <v>0</v>
      </c>
      <c r="AQ191" s="9">
        <v>0</v>
      </c>
      <c r="AR191" s="8">
        <v>0</v>
      </c>
      <c r="AS191" s="9">
        <v>0</v>
      </c>
      <c r="AT191" s="8">
        <v>0</v>
      </c>
      <c r="AU191" s="9">
        <v>0</v>
      </c>
      <c r="AV191" s="34">
        <v>0</v>
      </c>
      <c r="AW191" s="35">
        <v>0</v>
      </c>
      <c r="AX191" s="8">
        <v>0</v>
      </c>
      <c r="AY191" s="9">
        <v>0</v>
      </c>
      <c r="AZ191" s="35">
        <v>32.185906750000001</v>
      </c>
      <c r="BB191" s="8">
        <v>28.816500000000001</v>
      </c>
      <c r="BC191" s="8">
        <v>0</v>
      </c>
      <c r="BD191" s="8">
        <v>6.226</v>
      </c>
      <c r="BE191" s="8">
        <v>0</v>
      </c>
      <c r="BF191" s="40">
        <v>32.185906750000001</v>
      </c>
      <c r="BG191" s="8">
        <v>0</v>
      </c>
      <c r="BH191" s="9">
        <v>0</v>
      </c>
      <c r="BI191" s="8">
        <v>0</v>
      </c>
      <c r="BJ191" s="9">
        <v>0</v>
      </c>
      <c r="BK191" s="8">
        <v>0</v>
      </c>
      <c r="BL191" s="9">
        <v>0</v>
      </c>
      <c r="BM191" s="39">
        <v>0</v>
      </c>
      <c r="BN191" s="40">
        <v>0</v>
      </c>
      <c r="BO191" s="8">
        <v>0</v>
      </c>
      <c r="BP191" s="9">
        <v>0</v>
      </c>
      <c r="BQ191" s="8">
        <v>0</v>
      </c>
      <c r="BR191" s="9">
        <v>0</v>
      </c>
      <c r="BS191" s="8">
        <v>0</v>
      </c>
      <c r="BT191" s="9">
        <v>0</v>
      </c>
      <c r="BU191" s="34">
        <v>0</v>
      </c>
      <c r="BV191" s="35">
        <v>0</v>
      </c>
      <c r="BW191" s="8">
        <v>0</v>
      </c>
      <c r="BX191" s="9">
        <v>0</v>
      </c>
      <c r="BY191" s="35">
        <v>32.185906750000001</v>
      </c>
      <c r="CA191" s="8">
        <v>28.816499999999998</v>
      </c>
      <c r="CB191" s="8">
        <v>0</v>
      </c>
      <c r="CC191" s="8">
        <v>6.2260000000000009</v>
      </c>
      <c r="CD191" s="8">
        <v>0</v>
      </c>
      <c r="CE191" s="40">
        <v>32.185906750000001</v>
      </c>
      <c r="CF191" s="8">
        <v>0</v>
      </c>
      <c r="CG191" s="9">
        <v>0</v>
      </c>
      <c r="CH191" s="8">
        <v>0</v>
      </c>
      <c r="CI191" s="9">
        <v>0</v>
      </c>
      <c r="CJ191" s="8">
        <v>0</v>
      </c>
      <c r="CK191" s="9">
        <v>0</v>
      </c>
      <c r="CL191" s="39">
        <v>0</v>
      </c>
      <c r="CM191" s="40">
        <v>0</v>
      </c>
      <c r="CN191" s="8">
        <v>0</v>
      </c>
      <c r="CO191" s="9">
        <v>0</v>
      </c>
      <c r="CP191" s="8">
        <v>0</v>
      </c>
      <c r="CQ191" s="9">
        <v>0</v>
      </c>
      <c r="CR191" s="8">
        <v>0</v>
      </c>
      <c r="CS191" s="9">
        <v>0</v>
      </c>
      <c r="CT191" s="34">
        <v>0</v>
      </c>
      <c r="CU191" s="35">
        <v>0</v>
      </c>
      <c r="CV191" s="8">
        <v>0</v>
      </c>
      <c r="CW191" s="9">
        <v>0</v>
      </c>
      <c r="CX191" s="35">
        <v>32.185906750000001</v>
      </c>
      <c r="CZ191" s="8">
        <v>28.816499999999998</v>
      </c>
      <c r="DA191" s="8">
        <v>0</v>
      </c>
      <c r="DB191" s="8">
        <v>6.2260000000000009</v>
      </c>
      <c r="DC191" s="8">
        <v>0</v>
      </c>
      <c r="DD191" s="62">
        <v>32.185906750000001</v>
      </c>
      <c r="DE191" s="8">
        <v>0</v>
      </c>
      <c r="DF191" s="50">
        <v>0</v>
      </c>
      <c r="DG191" s="8">
        <v>0</v>
      </c>
      <c r="DH191" s="50">
        <v>0</v>
      </c>
      <c r="DI191" s="8">
        <v>0</v>
      </c>
      <c r="DJ191" s="50">
        <v>0</v>
      </c>
      <c r="DK191" s="39">
        <v>0</v>
      </c>
      <c r="DL191" s="40">
        <v>0</v>
      </c>
      <c r="DM191" s="8">
        <v>0</v>
      </c>
      <c r="DN191" s="50">
        <v>0</v>
      </c>
      <c r="DO191" s="8">
        <v>0</v>
      </c>
      <c r="DP191" s="50">
        <v>0</v>
      </c>
      <c r="DQ191" s="8">
        <v>0</v>
      </c>
      <c r="DR191" s="50">
        <v>0</v>
      </c>
      <c r="DS191" s="34">
        <v>0</v>
      </c>
      <c r="DT191" s="40">
        <v>0</v>
      </c>
      <c r="DU191" s="8">
        <v>0</v>
      </c>
      <c r="DV191" s="50">
        <v>0</v>
      </c>
      <c r="DW191" s="40">
        <v>32.185906750000001</v>
      </c>
    </row>
    <row r="192" spans="1:127" x14ac:dyDescent="0.25">
      <c r="A192" s="38">
        <v>0</v>
      </c>
      <c r="B192" s="44">
        <v>630322</v>
      </c>
      <c r="C192" s="7" t="s">
        <v>238</v>
      </c>
      <c r="D192" s="8">
        <v>129.33199999999999</v>
      </c>
      <c r="E192" s="8">
        <v>76.558999999999997</v>
      </c>
      <c r="F192" s="8">
        <v>79.852000000000004</v>
      </c>
      <c r="G192" s="8">
        <v>0</v>
      </c>
      <c r="H192" s="62">
        <v>213.19270499999999</v>
      </c>
      <c r="I192" s="8">
        <v>0</v>
      </c>
      <c r="J192" s="50">
        <v>0</v>
      </c>
      <c r="K192" s="8">
        <v>0</v>
      </c>
      <c r="L192" s="50">
        <v>0</v>
      </c>
      <c r="M192" s="8">
        <v>0</v>
      </c>
      <c r="N192" s="50">
        <v>0</v>
      </c>
      <c r="O192" s="39">
        <v>0</v>
      </c>
      <c r="P192" s="40">
        <v>0</v>
      </c>
      <c r="Q192" s="8">
        <v>0</v>
      </c>
      <c r="R192" s="50">
        <v>0</v>
      </c>
      <c r="S192" s="8">
        <v>0</v>
      </c>
      <c r="T192" s="50">
        <v>0</v>
      </c>
      <c r="U192" s="8">
        <v>0</v>
      </c>
      <c r="V192" s="50">
        <v>0</v>
      </c>
      <c r="W192" s="34">
        <v>0</v>
      </c>
      <c r="X192" s="35">
        <v>0</v>
      </c>
      <c r="Y192" s="8">
        <v>0</v>
      </c>
      <c r="Z192" s="50">
        <v>0</v>
      </c>
      <c r="AA192" s="35">
        <v>213.19270499999999</v>
      </c>
      <c r="AB192" s="36"/>
      <c r="AC192" s="8">
        <v>32.332999999999998</v>
      </c>
      <c r="AD192" s="8">
        <v>19.139749999999999</v>
      </c>
      <c r="AE192" s="8">
        <v>19.963000000000001</v>
      </c>
      <c r="AF192" s="8">
        <v>0</v>
      </c>
      <c r="AG192" s="40">
        <v>53.298176249999997</v>
      </c>
      <c r="AH192" s="8">
        <v>0</v>
      </c>
      <c r="AI192" s="8">
        <v>0</v>
      </c>
      <c r="AJ192" s="8">
        <v>0</v>
      </c>
      <c r="AK192" s="9">
        <v>0</v>
      </c>
      <c r="AL192" s="8">
        <v>0</v>
      </c>
      <c r="AM192" s="8">
        <v>0</v>
      </c>
      <c r="AN192" s="39">
        <v>0</v>
      </c>
      <c r="AO192" s="40">
        <v>0</v>
      </c>
      <c r="AP192" s="8">
        <v>0</v>
      </c>
      <c r="AQ192" s="9">
        <v>0</v>
      </c>
      <c r="AR192" s="8">
        <v>0</v>
      </c>
      <c r="AS192" s="9">
        <v>0</v>
      </c>
      <c r="AT192" s="8">
        <v>0</v>
      </c>
      <c r="AU192" s="9">
        <v>0</v>
      </c>
      <c r="AV192" s="34">
        <v>0</v>
      </c>
      <c r="AW192" s="35">
        <v>0</v>
      </c>
      <c r="AX192" s="8">
        <v>0</v>
      </c>
      <c r="AY192" s="9">
        <v>0</v>
      </c>
      <c r="AZ192" s="35">
        <v>53.298176249999997</v>
      </c>
      <c r="BB192" s="8">
        <v>32.332999999999998</v>
      </c>
      <c r="BC192" s="8">
        <v>19.139749999999999</v>
      </c>
      <c r="BD192" s="8">
        <v>19.963000000000001</v>
      </c>
      <c r="BE192" s="8">
        <v>0</v>
      </c>
      <c r="BF192" s="40">
        <v>53.298176250000004</v>
      </c>
      <c r="BG192" s="8">
        <v>0</v>
      </c>
      <c r="BH192" s="9">
        <v>0</v>
      </c>
      <c r="BI192" s="8">
        <v>0</v>
      </c>
      <c r="BJ192" s="9">
        <v>0</v>
      </c>
      <c r="BK192" s="8">
        <v>0</v>
      </c>
      <c r="BL192" s="9">
        <v>0</v>
      </c>
      <c r="BM192" s="39">
        <v>0</v>
      </c>
      <c r="BN192" s="40">
        <v>0</v>
      </c>
      <c r="BO192" s="8">
        <v>0</v>
      </c>
      <c r="BP192" s="9">
        <v>0</v>
      </c>
      <c r="BQ192" s="8">
        <v>0</v>
      </c>
      <c r="BR192" s="9">
        <v>0</v>
      </c>
      <c r="BS192" s="8">
        <v>0</v>
      </c>
      <c r="BT192" s="9">
        <v>0</v>
      </c>
      <c r="BU192" s="34">
        <v>0</v>
      </c>
      <c r="BV192" s="35">
        <v>0</v>
      </c>
      <c r="BW192" s="8">
        <v>0</v>
      </c>
      <c r="BX192" s="9">
        <v>0</v>
      </c>
      <c r="BY192" s="35">
        <v>53.298176250000004</v>
      </c>
      <c r="CA192" s="8">
        <v>32.332999999999998</v>
      </c>
      <c r="CB192" s="8">
        <v>19.139749999999999</v>
      </c>
      <c r="CC192" s="8">
        <v>19.963000000000001</v>
      </c>
      <c r="CD192" s="8">
        <v>0</v>
      </c>
      <c r="CE192" s="40">
        <v>53.298176249999997</v>
      </c>
      <c r="CF192" s="8">
        <v>0</v>
      </c>
      <c r="CG192" s="9">
        <v>0</v>
      </c>
      <c r="CH192" s="8">
        <v>0</v>
      </c>
      <c r="CI192" s="9">
        <v>0</v>
      </c>
      <c r="CJ192" s="8">
        <v>0</v>
      </c>
      <c r="CK192" s="9">
        <v>0</v>
      </c>
      <c r="CL192" s="39">
        <v>0</v>
      </c>
      <c r="CM192" s="40">
        <v>0</v>
      </c>
      <c r="CN192" s="8">
        <v>0</v>
      </c>
      <c r="CO192" s="9">
        <v>0</v>
      </c>
      <c r="CP192" s="8">
        <v>0</v>
      </c>
      <c r="CQ192" s="9">
        <v>0</v>
      </c>
      <c r="CR192" s="8">
        <v>0</v>
      </c>
      <c r="CS192" s="9">
        <v>0</v>
      </c>
      <c r="CT192" s="34">
        <v>0</v>
      </c>
      <c r="CU192" s="35">
        <v>0</v>
      </c>
      <c r="CV192" s="8">
        <v>0</v>
      </c>
      <c r="CW192" s="9">
        <v>0</v>
      </c>
      <c r="CX192" s="35">
        <v>53.298176249999997</v>
      </c>
      <c r="CZ192" s="8">
        <v>32.332999999999998</v>
      </c>
      <c r="DA192" s="8">
        <v>19.139749999999999</v>
      </c>
      <c r="DB192" s="8">
        <v>19.963000000000001</v>
      </c>
      <c r="DC192" s="8">
        <v>0</v>
      </c>
      <c r="DD192" s="62">
        <v>53.298176249999997</v>
      </c>
      <c r="DE192" s="8">
        <v>0</v>
      </c>
      <c r="DF192" s="50">
        <v>0</v>
      </c>
      <c r="DG192" s="8">
        <v>0</v>
      </c>
      <c r="DH192" s="50">
        <v>0</v>
      </c>
      <c r="DI192" s="8">
        <v>0</v>
      </c>
      <c r="DJ192" s="50">
        <v>0</v>
      </c>
      <c r="DK192" s="39">
        <v>0</v>
      </c>
      <c r="DL192" s="40">
        <v>0</v>
      </c>
      <c r="DM192" s="8">
        <v>0</v>
      </c>
      <c r="DN192" s="50">
        <v>0</v>
      </c>
      <c r="DO192" s="8">
        <v>0</v>
      </c>
      <c r="DP192" s="50">
        <v>0</v>
      </c>
      <c r="DQ192" s="8">
        <v>0</v>
      </c>
      <c r="DR192" s="50">
        <v>0</v>
      </c>
      <c r="DS192" s="34">
        <v>0</v>
      </c>
      <c r="DT192" s="40">
        <v>0</v>
      </c>
      <c r="DU192" s="8">
        <v>0</v>
      </c>
      <c r="DV192" s="50">
        <v>0</v>
      </c>
      <c r="DW192" s="40">
        <v>53.298176249999997</v>
      </c>
    </row>
    <row r="193" spans="1:127" s="37" customFormat="1" ht="30" x14ac:dyDescent="0.25">
      <c r="A193" s="32"/>
      <c r="B193" s="32"/>
      <c r="C193" s="33" t="s">
        <v>208</v>
      </c>
      <c r="D193" s="34">
        <v>0</v>
      </c>
      <c r="E193" s="34">
        <v>0</v>
      </c>
      <c r="F193" s="34">
        <v>0</v>
      </c>
      <c r="G193" s="34">
        <v>2.9430000000000001</v>
      </c>
      <c r="H193" s="62">
        <v>1.4717750000000001</v>
      </c>
      <c r="I193" s="34">
        <v>0</v>
      </c>
      <c r="J193" s="62">
        <v>0</v>
      </c>
      <c r="K193" s="34">
        <v>0</v>
      </c>
      <c r="L193" s="62">
        <v>0</v>
      </c>
      <c r="M193" s="34">
        <v>1</v>
      </c>
      <c r="N193" s="62">
        <v>112.126</v>
      </c>
      <c r="O193" s="34">
        <v>1</v>
      </c>
      <c r="P193" s="35">
        <v>112.126</v>
      </c>
      <c r="Q193" s="34">
        <v>0.85</v>
      </c>
      <c r="R193" s="62">
        <v>24.666567000000001</v>
      </c>
      <c r="S193" s="34">
        <v>0</v>
      </c>
      <c r="T193" s="62">
        <v>0</v>
      </c>
      <c r="U193" s="34">
        <v>6.6660000000000004</v>
      </c>
      <c r="V193" s="62">
        <v>419.60078999999996</v>
      </c>
      <c r="W193" s="34">
        <v>7.516</v>
      </c>
      <c r="X193" s="34">
        <v>444.26735699999995</v>
      </c>
      <c r="Y193" s="34">
        <v>0</v>
      </c>
      <c r="Z193" s="62">
        <v>0</v>
      </c>
      <c r="AA193" s="35">
        <v>557.8651319999999</v>
      </c>
      <c r="AB193" s="36"/>
      <c r="AC193" s="34">
        <v>0</v>
      </c>
      <c r="AD193" s="34">
        <v>0</v>
      </c>
      <c r="AE193" s="35">
        <v>0</v>
      </c>
      <c r="AF193" s="34">
        <v>0.73575000000000002</v>
      </c>
      <c r="AG193" s="35">
        <v>0.36794375000000001</v>
      </c>
      <c r="AH193" s="34">
        <v>0</v>
      </c>
      <c r="AI193" s="35">
        <v>0</v>
      </c>
      <c r="AJ193" s="34">
        <v>0</v>
      </c>
      <c r="AK193" s="35">
        <v>0</v>
      </c>
      <c r="AL193" s="34">
        <v>0.25</v>
      </c>
      <c r="AM193" s="35">
        <v>28.031500000000001</v>
      </c>
      <c r="AN193" s="34">
        <v>0.25</v>
      </c>
      <c r="AO193" s="35">
        <v>28.031500000000001</v>
      </c>
      <c r="AP193" s="34">
        <v>0.21249999999999999</v>
      </c>
      <c r="AQ193" s="35">
        <v>6.1666417500000001</v>
      </c>
      <c r="AR193" s="34">
        <v>0</v>
      </c>
      <c r="AS193" s="35">
        <v>0</v>
      </c>
      <c r="AT193" s="34">
        <v>1.6665000000000001</v>
      </c>
      <c r="AU193" s="35">
        <v>104.90019749999999</v>
      </c>
      <c r="AV193" s="34">
        <v>1.879</v>
      </c>
      <c r="AW193" s="35">
        <v>111.06683924999999</v>
      </c>
      <c r="AX193" s="64">
        <v>0</v>
      </c>
      <c r="AY193" s="35">
        <v>0</v>
      </c>
      <c r="AZ193" s="35">
        <v>139.46628299999998</v>
      </c>
      <c r="BB193" s="34">
        <v>0</v>
      </c>
      <c r="BC193" s="34">
        <v>0</v>
      </c>
      <c r="BD193" s="35">
        <v>0</v>
      </c>
      <c r="BE193" s="34">
        <v>0.73575000000000002</v>
      </c>
      <c r="BF193" s="35">
        <v>0.36794375000000001</v>
      </c>
      <c r="BG193" s="34">
        <v>0</v>
      </c>
      <c r="BH193" s="35">
        <v>0</v>
      </c>
      <c r="BI193" s="34">
        <v>0</v>
      </c>
      <c r="BJ193" s="35">
        <v>0</v>
      </c>
      <c r="BK193" s="34">
        <v>0.25</v>
      </c>
      <c r="BL193" s="35">
        <v>28.031500000000005</v>
      </c>
      <c r="BM193" s="34">
        <v>0.25</v>
      </c>
      <c r="BN193" s="35">
        <v>28.031500000000005</v>
      </c>
      <c r="BO193" s="34">
        <v>0.21249999999999999</v>
      </c>
      <c r="BP193" s="35">
        <v>6.1666417500000001</v>
      </c>
      <c r="BQ193" s="34">
        <v>0</v>
      </c>
      <c r="BR193" s="35">
        <v>0</v>
      </c>
      <c r="BS193" s="34">
        <v>1.6665000000000001</v>
      </c>
      <c r="BT193" s="35">
        <v>104.90019749999999</v>
      </c>
      <c r="BU193" s="34">
        <v>1.879</v>
      </c>
      <c r="BV193" s="35">
        <v>111.06683924999999</v>
      </c>
      <c r="BW193" s="34">
        <v>0</v>
      </c>
      <c r="BX193" s="35">
        <v>0</v>
      </c>
      <c r="BY193" s="35">
        <v>139.466283</v>
      </c>
      <c r="CA193" s="34">
        <v>0</v>
      </c>
      <c r="CB193" s="34">
        <v>0</v>
      </c>
      <c r="CC193" s="35">
        <v>0</v>
      </c>
      <c r="CD193" s="34">
        <v>0.73575000000000002</v>
      </c>
      <c r="CE193" s="35">
        <v>0.3679437499999999</v>
      </c>
      <c r="CF193" s="34">
        <v>0</v>
      </c>
      <c r="CG193" s="35">
        <v>0</v>
      </c>
      <c r="CH193" s="34">
        <v>0</v>
      </c>
      <c r="CI193" s="35">
        <v>0</v>
      </c>
      <c r="CJ193" s="34">
        <v>0.25</v>
      </c>
      <c r="CK193" s="35">
        <v>28.031500000000001</v>
      </c>
      <c r="CL193" s="34">
        <v>0.25</v>
      </c>
      <c r="CM193" s="35">
        <v>28.031500000000001</v>
      </c>
      <c r="CN193" s="34">
        <v>0.21249999999999997</v>
      </c>
      <c r="CO193" s="35">
        <v>6.1666417500000001</v>
      </c>
      <c r="CP193" s="34">
        <v>0</v>
      </c>
      <c r="CQ193" s="35">
        <v>0</v>
      </c>
      <c r="CR193" s="34">
        <v>1.6665000000000001</v>
      </c>
      <c r="CS193" s="35">
        <v>104.90019749999999</v>
      </c>
      <c r="CT193" s="34">
        <v>1.879</v>
      </c>
      <c r="CU193" s="35">
        <v>111.06683924999999</v>
      </c>
      <c r="CV193" s="34">
        <v>0</v>
      </c>
      <c r="CW193" s="35">
        <v>0</v>
      </c>
      <c r="CX193" s="35">
        <v>139.46628299999998</v>
      </c>
      <c r="CZ193" s="34">
        <v>0</v>
      </c>
      <c r="DA193" s="34">
        <v>0</v>
      </c>
      <c r="DB193" s="34">
        <v>0</v>
      </c>
      <c r="DC193" s="34">
        <v>0.73575000000000002</v>
      </c>
      <c r="DD193" s="62">
        <v>0.3679437499999999</v>
      </c>
      <c r="DE193" s="34">
        <v>0</v>
      </c>
      <c r="DF193" s="62">
        <v>0</v>
      </c>
      <c r="DG193" s="34">
        <v>0</v>
      </c>
      <c r="DH193" s="62">
        <v>0</v>
      </c>
      <c r="DI193" s="34">
        <v>0.25</v>
      </c>
      <c r="DJ193" s="62">
        <v>28.031500000000001</v>
      </c>
      <c r="DK193" s="34">
        <v>0.25</v>
      </c>
      <c r="DL193" s="40">
        <v>28.031500000000001</v>
      </c>
      <c r="DM193" s="34">
        <v>0.21249999999999997</v>
      </c>
      <c r="DN193" s="62">
        <v>6.1666417500000001</v>
      </c>
      <c r="DO193" s="34">
        <v>0</v>
      </c>
      <c r="DP193" s="62">
        <v>0</v>
      </c>
      <c r="DQ193" s="34">
        <v>1.6665000000000001</v>
      </c>
      <c r="DR193" s="40">
        <v>104.90019749999999</v>
      </c>
      <c r="DS193" s="34">
        <v>1.879</v>
      </c>
      <c r="DT193" s="40">
        <v>111.06683924999999</v>
      </c>
      <c r="DU193" s="34">
        <v>0</v>
      </c>
      <c r="DV193" s="40">
        <v>0</v>
      </c>
      <c r="DW193" s="40">
        <v>139.46628299999998</v>
      </c>
    </row>
    <row r="194" spans="1:127" x14ac:dyDescent="0.25">
      <c r="A194" s="46">
        <v>0</v>
      </c>
      <c r="B194" s="44">
        <v>630298</v>
      </c>
      <c r="C194" s="7" t="s">
        <v>209</v>
      </c>
      <c r="D194" s="8">
        <v>0</v>
      </c>
      <c r="E194" s="8">
        <v>0</v>
      </c>
      <c r="F194" s="8">
        <v>0</v>
      </c>
      <c r="G194" s="8">
        <v>2.63</v>
      </c>
      <c r="H194" s="62">
        <v>1.3150809999999999</v>
      </c>
      <c r="I194" s="8">
        <v>0</v>
      </c>
      <c r="J194" s="50">
        <v>0</v>
      </c>
      <c r="K194" s="8">
        <v>0</v>
      </c>
      <c r="L194" s="50">
        <v>0</v>
      </c>
      <c r="M194" s="8">
        <v>0</v>
      </c>
      <c r="N194" s="50">
        <v>0</v>
      </c>
      <c r="O194" s="39">
        <v>0</v>
      </c>
      <c r="P194" s="40">
        <v>0</v>
      </c>
      <c r="Q194" s="8">
        <v>0</v>
      </c>
      <c r="R194" s="50">
        <v>0</v>
      </c>
      <c r="S194" s="8">
        <v>0</v>
      </c>
      <c r="T194" s="50">
        <v>0</v>
      </c>
      <c r="U194" s="8">
        <v>0</v>
      </c>
      <c r="V194" s="50">
        <v>0</v>
      </c>
      <c r="W194" s="34">
        <v>0</v>
      </c>
      <c r="X194" s="35">
        <v>0</v>
      </c>
      <c r="Y194" s="8">
        <v>0</v>
      </c>
      <c r="Z194" s="50">
        <v>0</v>
      </c>
      <c r="AA194" s="35">
        <v>1.3150809999999999</v>
      </c>
      <c r="AB194" s="36"/>
      <c r="AC194" s="8">
        <v>0</v>
      </c>
      <c r="AD194" s="8">
        <v>0</v>
      </c>
      <c r="AE194" s="8">
        <v>0</v>
      </c>
      <c r="AF194" s="8">
        <v>0.65749999999999997</v>
      </c>
      <c r="AG194" s="40">
        <v>0.32877024999999999</v>
      </c>
      <c r="AH194" s="8">
        <v>0</v>
      </c>
      <c r="AI194" s="8">
        <v>0</v>
      </c>
      <c r="AJ194" s="8">
        <v>0</v>
      </c>
      <c r="AK194" s="9">
        <v>0</v>
      </c>
      <c r="AL194" s="8">
        <v>0</v>
      </c>
      <c r="AM194" s="8">
        <v>0</v>
      </c>
      <c r="AN194" s="39">
        <v>0</v>
      </c>
      <c r="AO194" s="40">
        <v>0</v>
      </c>
      <c r="AP194" s="8">
        <v>0</v>
      </c>
      <c r="AQ194" s="9">
        <v>0</v>
      </c>
      <c r="AR194" s="8">
        <v>0</v>
      </c>
      <c r="AS194" s="9">
        <v>0</v>
      </c>
      <c r="AT194" s="8">
        <v>0</v>
      </c>
      <c r="AU194" s="9">
        <v>0</v>
      </c>
      <c r="AV194" s="34">
        <v>0</v>
      </c>
      <c r="AW194" s="35">
        <v>0</v>
      </c>
      <c r="AX194" s="8">
        <v>0</v>
      </c>
      <c r="AY194" s="9">
        <v>0</v>
      </c>
      <c r="AZ194" s="35">
        <v>0.32877024999999999</v>
      </c>
      <c r="BB194" s="8">
        <v>0</v>
      </c>
      <c r="BC194" s="8">
        <v>0</v>
      </c>
      <c r="BD194" s="8">
        <v>0</v>
      </c>
      <c r="BE194" s="8">
        <v>0.65749999999999997</v>
      </c>
      <c r="BF194" s="40">
        <v>0.32877024999999999</v>
      </c>
      <c r="BG194" s="8">
        <v>0</v>
      </c>
      <c r="BH194" s="9">
        <v>0</v>
      </c>
      <c r="BI194" s="8">
        <v>0</v>
      </c>
      <c r="BJ194" s="9">
        <v>0</v>
      </c>
      <c r="BK194" s="8">
        <v>0</v>
      </c>
      <c r="BL194" s="9">
        <v>0</v>
      </c>
      <c r="BM194" s="39">
        <v>0</v>
      </c>
      <c r="BN194" s="40">
        <v>0</v>
      </c>
      <c r="BO194" s="8">
        <v>0</v>
      </c>
      <c r="BP194" s="9">
        <v>0</v>
      </c>
      <c r="BQ194" s="8">
        <v>0</v>
      </c>
      <c r="BR194" s="9">
        <v>0</v>
      </c>
      <c r="BS194" s="8">
        <v>0</v>
      </c>
      <c r="BT194" s="9">
        <v>0</v>
      </c>
      <c r="BU194" s="34">
        <v>0</v>
      </c>
      <c r="BV194" s="35">
        <v>0</v>
      </c>
      <c r="BW194" s="8">
        <v>0</v>
      </c>
      <c r="BX194" s="9">
        <v>0</v>
      </c>
      <c r="BY194" s="35">
        <v>0.32877024999999999</v>
      </c>
      <c r="CA194" s="8">
        <v>0</v>
      </c>
      <c r="CB194" s="8">
        <v>0</v>
      </c>
      <c r="CC194" s="8">
        <v>0</v>
      </c>
      <c r="CD194" s="8">
        <v>0.65749999999999997</v>
      </c>
      <c r="CE194" s="40">
        <v>0.32877024999999993</v>
      </c>
      <c r="CF194" s="8">
        <v>0</v>
      </c>
      <c r="CG194" s="9">
        <v>0</v>
      </c>
      <c r="CH194" s="8">
        <v>0</v>
      </c>
      <c r="CI194" s="9">
        <v>0</v>
      </c>
      <c r="CJ194" s="8">
        <v>0</v>
      </c>
      <c r="CK194" s="9">
        <v>0</v>
      </c>
      <c r="CL194" s="39">
        <v>0</v>
      </c>
      <c r="CM194" s="40">
        <v>0</v>
      </c>
      <c r="CN194" s="8">
        <v>0</v>
      </c>
      <c r="CO194" s="9">
        <v>0</v>
      </c>
      <c r="CP194" s="8">
        <v>0</v>
      </c>
      <c r="CQ194" s="9">
        <v>0</v>
      </c>
      <c r="CR194" s="8">
        <v>0</v>
      </c>
      <c r="CS194" s="9">
        <v>0</v>
      </c>
      <c r="CT194" s="34">
        <v>0</v>
      </c>
      <c r="CU194" s="35">
        <v>0</v>
      </c>
      <c r="CV194" s="8">
        <v>0</v>
      </c>
      <c r="CW194" s="9">
        <v>0</v>
      </c>
      <c r="CX194" s="35">
        <v>0.32877024999999993</v>
      </c>
      <c r="CZ194" s="8">
        <v>0</v>
      </c>
      <c r="DA194" s="8">
        <v>0</v>
      </c>
      <c r="DB194" s="8">
        <v>0</v>
      </c>
      <c r="DC194" s="8">
        <v>0.65749999999999997</v>
      </c>
      <c r="DD194" s="62">
        <v>0.32877024999999993</v>
      </c>
      <c r="DE194" s="8">
        <v>0</v>
      </c>
      <c r="DF194" s="50">
        <v>0</v>
      </c>
      <c r="DG194" s="8">
        <v>0</v>
      </c>
      <c r="DH194" s="50">
        <v>0</v>
      </c>
      <c r="DI194" s="8">
        <v>0</v>
      </c>
      <c r="DJ194" s="50">
        <v>0</v>
      </c>
      <c r="DK194" s="39">
        <v>0</v>
      </c>
      <c r="DL194" s="40">
        <v>0</v>
      </c>
      <c r="DM194" s="8">
        <v>0</v>
      </c>
      <c r="DN194" s="50">
        <v>0</v>
      </c>
      <c r="DO194" s="8">
        <v>0</v>
      </c>
      <c r="DP194" s="50">
        <v>0</v>
      </c>
      <c r="DQ194" s="8">
        <v>0</v>
      </c>
      <c r="DR194" s="50">
        <v>0</v>
      </c>
      <c r="DS194" s="34">
        <v>0</v>
      </c>
      <c r="DT194" s="40">
        <v>0</v>
      </c>
      <c r="DU194" s="8">
        <v>0</v>
      </c>
      <c r="DV194" s="50">
        <v>0</v>
      </c>
      <c r="DW194" s="40">
        <v>0.32877024999999993</v>
      </c>
    </row>
    <row r="195" spans="1:127" x14ac:dyDescent="0.25">
      <c r="A195" s="46">
        <v>0</v>
      </c>
      <c r="B195" s="44">
        <v>630301</v>
      </c>
      <c r="C195" s="7" t="s">
        <v>210</v>
      </c>
      <c r="D195" s="8">
        <v>0</v>
      </c>
      <c r="E195" s="8">
        <v>0</v>
      </c>
      <c r="F195" s="8">
        <v>0</v>
      </c>
      <c r="G195" s="8">
        <v>0</v>
      </c>
      <c r="H195" s="62">
        <v>0</v>
      </c>
      <c r="I195" s="8">
        <v>0</v>
      </c>
      <c r="J195" s="50">
        <v>0</v>
      </c>
      <c r="K195" s="8">
        <v>0</v>
      </c>
      <c r="L195" s="50">
        <v>0</v>
      </c>
      <c r="M195" s="8">
        <v>1</v>
      </c>
      <c r="N195" s="50">
        <v>112.126</v>
      </c>
      <c r="O195" s="39">
        <v>1</v>
      </c>
      <c r="P195" s="40">
        <v>112.126</v>
      </c>
      <c r="Q195" s="8">
        <v>0</v>
      </c>
      <c r="R195" s="50">
        <v>0</v>
      </c>
      <c r="S195" s="8">
        <v>0</v>
      </c>
      <c r="T195" s="50">
        <v>0</v>
      </c>
      <c r="U195" s="8">
        <v>0</v>
      </c>
      <c r="V195" s="50">
        <v>0</v>
      </c>
      <c r="W195" s="34">
        <v>0</v>
      </c>
      <c r="X195" s="35">
        <v>0</v>
      </c>
      <c r="Y195" s="8">
        <v>0</v>
      </c>
      <c r="Z195" s="50">
        <v>0</v>
      </c>
      <c r="AA195" s="35">
        <v>112.126</v>
      </c>
      <c r="AB195" s="36"/>
      <c r="AC195" s="8">
        <v>0</v>
      </c>
      <c r="AD195" s="8">
        <v>0</v>
      </c>
      <c r="AE195" s="8">
        <v>0</v>
      </c>
      <c r="AF195" s="8">
        <v>0</v>
      </c>
      <c r="AG195" s="40">
        <v>0</v>
      </c>
      <c r="AH195" s="8">
        <v>0</v>
      </c>
      <c r="AI195" s="8">
        <v>0</v>
      </c>
      <c r="AJ195" s="8">
        <v>0</v>
      </c>
      <c r="AK195" s="9">
        <v>0</v>
      </c>
      <c r="AL195" s="8">
        <v>0.25</v>
      </c>
      <c r="AM195" s="8">
        <v>28.031500000000001</v>
      </c>
      <c r="AN195" s="39">
        <v>0.25</v>
      </c>
      <c r="AO195" s="40">
        <v>28.031500000000001</v>
      </c>
      <c r="AP195" s="8">
        <v>0</v>
      </c>
      <c r="AQ195" s="9">
        <v>0</v>
      </c>
      <c r="AR195" s="8">
        <v>0</v>
      </c>
      <c r="AS195" s="9">
        <v>0</v>
      </c>
      <c r="AT195" s="8">
        <v>0</v>
      </c>
      <c r="AU195" s="9">
        <v>0</v>
      </c>
      <c r="AV195" s="34">
        <v>0</v>
      </c>
      <c r="AW195" s="35">
        <v>0</v>
      </c>
      <c r="AX195" s="8">
        <v>0</v>
      </c>
      <c r="AY195" s="9">
        <v>0</v>
      </c>
      <c r="AZ195" s="35">
        <v>28.031500000000001</v>
      </c>
      <c r="BB195" s="8">
        <v>0</v>
      </c>
      <c r="BC195" s="8">
        <v>0</v>
      </c>
      <c r="BD195" s="8">
        <v>0</v>
      </c>
      <c r="BE195" s="8">
        <v>0</v>
      </c>
      <c r="BF195" s="40">
        <v>0</v>
      </c>
      <c r="BG195" s="8">
        <v>0</v>
      </c>
      <c r="BH195" s="9">
        <v>0</v>
      </c>
      <c r="BI195" s="8">
        <v>0</v>
      </c>
      <c r="BJ195" s="9">
        <v>0</v>
      </c>
      <c r="BK195" s="8">
        <v>0.25</v>
      </c>
      <c r="BL195" s="9">
        <v>28.031500000000005</v>
      </c>
      <c r="BM195" s="39">
        <v>0.25</v>
      </c>
      <c r="BN195" s="40">
        <v>28.031500000000005</v>
      </c>
      <c r="BO195" s="8">
        <v>0</v>
      </c>
      <c r="BP195" s="9">
        <v>0</v>
      </c>
      <c r="BQ195" s="8">
        <v>0</v>
      </c>
      <c r="BR195" s="9">
        <v>0</v>
      </c>
      <c r="BS195" s="8">
        <v>0</v>
      </c>
      <c r="BT195" s="9">
        <v>0</v>
      </c>
      <c r="BU195" s="34">
        <v>0</v>
      </c>
      <c r="BV195" s="35">
        <v>0</v>
      </c>
      <c r="BW195" s="8">
        <v>0</v>
      </c>
      <c r="BX195" s="9">
        <v>0</v>
      </c>
      <c r="BY195" s="35">
        <v>28.031500000000005</v>
      </c>
      <c r="CA195" s="8">
        <v>0</v>
      </c>
      <c r="CB195" s="8">
        <v>0</v>
      </c>
      <c r="CC195" s="8">
        <v>0</v>
      </c>
      <c r="CD195" s="8">
        <v>0</v>
      </c>
      <c r="CE195" s="40">
        <v>0</v>
      </c>
      <c r="CF195" s="8">
        <v>0</v>
      </c>
      <c r="CG195" s="9">
        <v>0</v>
      </c>
      <c r="CH195" s="8">
        <v>0</v>
      </c>
      <c r="CI195" s="9">
        <v>0</v>
      </c>
      <c r="CJ195" s="8">
        <v>0.25</v>
      </c>
      <c r="CK195" s="9">
        <v>28.031500000000001</v>
      </c>
      <c r="CL195" s="39">
        <v>0.25</v>
      </c>
      <c r="CM195" s="40">
        <v>28.031500000000001</v>
      </c>
      <c r="CN195" s="8">
        <v>0</v>
      </c>
      <c r="CO195" s="9">
        <v>0</v>
      </c>
      <c r="CP195" s="8">
        <v>0</v>
      </c>
      <c r="CQ195" s="9">
        <v>0</v>
      </c>
      <c r="CR195" s="8">
        <v>0</v>
      </c>
      <c r="CS195" s="9">
        <v>0</v>
      </c>
      <c r="CT195" s="34">
        <v>0</v>
      </c>
      <c r="CU195" s="35">
        <v>0</v>
      </c>
      <c r="CV195" s="8">
        <v>0</v>
      </c>
      <c r="CW195" s="9">
        <v>0</v>
      </c>
      <c r="CX195" s="35">
        <v>28.031500000000001</v>
      </c>
      <c r="CZ195" s="8">
        <v>0</v>
      </c>
      <c r="DA195" s="8">
        <v>0</v>
      </c>
      <c r="DB195" s="8">
        <v>0</v>
      </c>
      <c r="DC195" s="8">
        <v>0</v>
      </c>
      <c r="DD195" s="62">
        <v>0</v>
      </c>
      <c r="DE195" s="8">
        <v>0</v>
      </c>
      <c r="DF195" s="50">
        <v>0</v>
      </c>
      <c r="DG195" s="8">
        <v>0</v>
      </c>
      <c r="DH195" s="50">
        <v>0</v>
      </c>
      <c r="DI195" s="8">
        <v>0.25</v>
      </c>
      <c r="DJ195" s="50">
        <v>28.031500000000001</v>
      </c>
      <c r="DK195" s="39">
        <v>0.25</v>
      </c>
      <c r="DL195" s="40">
        <v>28.031500000000001</v>
      </c>
      <c r="DM195" s="8">
        <v>0</v>
      </c>
      <c r="DN195" s="50">
        <v>0</v>
      </c>
      <c r="DO195" s="8">
        <v>0</v>
      </c>
      <c r="DP195" s="50">
        <v>0</v>
      </c>
      <c r="DQ195" s="8">
        <v>0</v>
      </c>
      <c r="DR195" s="50">
        <v>0</v>
      </c>
      <c r="DS195" s="34">
        <v>0</v>
      </c>
      <c r="DT195" s="40">
        <v>0</v>
      </c>
      <c r="DU195" s="8">
        <v>0</v>
      </c>
      <c r="DV195" s="50">
        <v>0</v>
      </c>
      <c r="DW195" s="40">
        <v>28.031500000000001</v>
      </c>
    </row>
    <row r="196" spans="1:127" x14ac:dyDescent="0.25">
      <c r="A196" s="46">
        <v>0</v>
      </c>
      <c r="B196" s="44">
        <v>630306</v>
      </c>
      <c r="C196" s="7" t="s">
        <v>211</v>
      </c>
      <c r="D196" s="8">
        <v>0</v>
      </c>
      <c r="E196" s="8">
        <v>0</v>
      </c>
      <c r="F196" s="8">
        <v>0</v>
      </c>
      <c r="G196" s="8">
        <v>0.313</v>
      </c>
      <c r="H196" s="62">
        <v>0.156694</v>
      </c>
      <c r="I196" s="8">
        <v>0</v>
      </c>
      <c r="J196" s="50">
        <v>0</v>
      </c>
      <c r="K196" s="8">
        <v>0</v>
      </c>
      <c r="L196" s="50">
        <v>0</v>
      </c>
      <c r="M196" s="8">
        <v>0</v>
      </c>
      <c r="N196" s="50">
        <v>0</v>
      </c>
      <c r="O196" s="39">
        <v>0</v>
      </c>
      <c r="P196" s="40">
        <v>0</v>
      </c>
      <c r="Q196" s="8">
        <v>0</v>
      </c>
      <c r="R196" s="50">
        <v>0</v>
      </c>
      <c r="S196" s="8">
        <v>0</v>
      </c>
      <c r="T196" s="50">
        <v>0</v>
      </c>
      <c r="U196" s="8">
        <v>0</v>
      </c>
      <c r="V196" s="50">
        <v>0</v>
      </c>
      <c r="W196" s="34">
        <v>0</v>
      </c>
      <c r="X196" s="35">
        <v>0</v>
      </c>
      <c r="Y196" s="8">
        <v>0</v>
      </c>
      <c r="Z196" s="50">
        <v>0</v>
      </c>
      <c r="AA196" s="35">
        <v>0.156694</v>
      </c>
      <c r="AB196" s="36"/>
      <c r="AC196" s="8">
        <v>0</v>
      </c>
      <c r="AD196" s="8">
        <v>0</v>
      </c>
      <c r="AE196" s="8">
        <v>0</v>
      </c>
      <c r="AF196" s="8">
        <v>7.825E-2</v>
      </c>
      <c r="AG196" s="40">
        <v>3.91735E-2</v>
      </c>
      <c r="AH196" s="8">
        <v>0</v>
      </c>
      <c r="AI196" s="8">
        <v>0</v>
      </c>
      <c r="AJ196" s="8">
        <v>0</v>
      </c>
      <c r="AK196" s="9">
        <v>0</v>
      </c>
      <c r="AL196" s="8">
        <v>0</v>
      </c>
      <c r="AM196" s="8">
        <v>0</v>
      </c>
      <c r="AN196" s="39">
        <v>0</v>
      </c>
      <c r="AO196" s="40">
        <v>0</v>
      </c>
      <c r="AP196" s="8">
        <v>0</v>
      </c>
      <c r="AQ196" s="9">
        <v>0</v>
      </c>
      <c r="AR196" s="8">
        <v>0</v>
      </c>
      <c r="AS196" s="9">
        <v>0</v>
      </c>
      <c r="AT196" s="8">
        <v>0</v>
      </c>
      <c r="AU196" s="9">
        <v>0</v>
      </c>
      <c r="AV196" s="34">
        <v>0</v>
      </c>
      <c r="AW196" s="35">
        <v>0</v>
      </c>
      <c r="AX196" s="8">
        <v>0</v>
      </c>
      <c r="AY196" s="9">
        <v>0</v>
      </c>
      <c r="AZ196" s="35">
        <v>3.91735E-2</v>
      </c>
      <c r="BB196" s="8">
        <v>0</v>
      </c>
      <c r="BC196" s="8">
        <v>0</v>
      </c>
      <c r="BD196" s="8">
        <v>0</v>
      </c>
      <c r="BE196" s="8">
        <v>7.825E-2</v>
      </c>
      <c r="BF196" s="40">
        <v>3.91735E-2</v>
      </c>
      <c r="BG196" s="8">
        <v>0</v>
      </c>
      <c r="BH196" s="9">
        <v>0</v>
      </c>
      <c r="BI196" s="8">
        <v>0</v>
      </c>
      <c r="BJ196" s="9">
        <v>0</v>
      </c>
      <c r="BK196" s="8">
        <v>0</v>
      </c>
      <c r="BL196" s="9">
        <v>0</v>
      </c>
      <c r="BM196" s="39">
        <v>0</v>
      </c>
      <c r="BN196" s="40">
        <v>0</v>
      </c>
      <c r="BO196" s="8">
        <v>0</v>
      </c>
      <c r="BP196" s="9">
        <v>0</v>
      </c>
      <c r="BQ196" s="8">
        <v>0</v>
      </c>
      <c r="BR196" s="9">
        <v>0</v>
      </c>
      <c r="BS196" s="8">
        <v>0</v>
      </c>
      <c r="BT196" s="9">
        <v>0</v>
      </c>
      <c r="BU196" s="34">
        <v>0</v>
      </c>
      <c r="BV196" s="35">
        <v>0</v>
      </c>
      <c r="BW196" s="8">
        <v>0</v>
      </c>
      <c r="BX196" s="9">
        <v>0</v>
      </c>
      <c r="BY196" s="35">
        <v>3.91735E-2</v>
      </c>
      <c r="CA196" s="8">
        <v>0</v>
      </c>
      <c r="CB196" s="8">
        <v>0</v>
      </c>
      <c r="CC196" s="8">
        <v>0</v>
      </c>
      <c r="CD196" s="8">
        <v>7.8250000000000014E-2</v>
      </c>
      <c r="CE196" s="40">
        <v>3.91735E-2</v>
      </c>
      <c r="CF196" s="8">
        <v>0</v>
      </c>
      <c r="CG196" s="9">
        <v>0</v>
      </c>
      <c r="CH196" s="8">
        <v>0</v>
      </c>
      <c r="CI196" s="9">
        <v>0</v>
      </c>
      <c r="CJ196" s="8">
        <v>0</v>
      </c>
      <c r="CK196" s="9">
        <v>0</v>
      </c>
      <c r="CL196" s="39">
        <v>0</v>
      </c>
      <c r="CM196" s="40">
        <v>0</v>
      </c>
      <c r="CN196" s="8">
        <v>0</v>
      </c>
      <c r="CO196" s="9">
        <v>0</v>
      </c>
      <c r="CP196" s="8">
        <v>0</v>
      </c>
      <c r="CQ196" s="9">
        <v>0</v>
      </c>
      <c r="CR196" s="8">
        <v>0</v>
      </c>
      <c r="CS196" s="9">
        <v>0</v>
      </c>
      <c r="CT196" s="34">
        <v>0</v>
      </c>
      <c r="CU196" s="35">
        <v>0</v>
      </c>
      <c r="CV196" s="8">
        <v>0</v>
      </c>
      <c r="CW196" s="9">
        <v>0</v>
      </c>
      <c r="CX196" s="35">
        <v>3.91735E-2</v>
      </c>
      <c r="CZ196" s="8">
        <v>0</v>
      </c>
      <c r="DA196" s="8">
        <v>0</v>
      </c>
      <c r="DB196" s="8">
        <v>0</v>
      </c>
      <c r="DC196" s="8">
        <v>7.8250000000000014E-2</v>
      </c>
      <c r="DD196" s="62">
        <v>3.91735E-2</v>
      </c>
      <c r="DE196" s="8">
        <v>0</v>
      </c>
      <c r="DF196" s="50">
        <v>0</v>
      </c>
      <c r="DG196" s="8">
        <v>0</v>
      </c>
      <c r="DH196" s="50">
        <v>0</v>
      </c>
      <c r="DI196" s="8">
        <v>0</v>
      </c>
      <c r="DJ196" s="50">
        <v>0</v>
      </c>
      <c r="DK196" s="39">
        <v>0</v>
      </c>
      <c r="DL196" s="40">
        <v>0</v>
      </c>
      <c r="DM196" s="8">
        <v>0</v>
      </c>
      <c r="DN196" s="50">
        <v>0</v>
      </c>
      <c r="DO196" s="8">
        <v>0</v>
      </c>
      <c r="DP196" s="50">
        <v>0</v>
      </c>
      <c r="DQ196" s="8">
        <v>0</v>
      </c>
      <c r="DR196" s="50">
        <v>0</v>
      </c>
      <c r="DS196" s="34">
        <v>0</v>
      </c>
      <c r="DT196" s="40">
        <v>0</v>
      </c>
      <c r="DU196" s="8">
        <v>0</v>
      </c>
      <c r="DV196" s="50">
        <v>0</v>
      </c>
      <c r="DW196" s="40">
        <v>3.91735E-2</v>
      </c>
    </row>
    <row r="197" spans="1:127" x14ac:dyDescent="0.25">
      <c r="A197" s="46">
        <v>10846</v>
      </c>
      <c r="B197" s="44">
        <v>630308</v>
      </c>
      <c r="C197" s="7" t="s">
        <v>212</v>
      </c>
      <c r="D197" s="8">
        <v>0</v>
      </c>
      <c r="E197" s="8">
        <v>0</v>
      </c>
      <c r="F197" s="8">
        <v>0</v>
      </c>
      <c r="G197" s="8">
        <v>0</v>
      </c>
      <c r="H197" s="62">
        <v>0</v>
      </c>
      <c r="I197" s="8">
        <v>0</v>
      </c>
      <c r="J197" s="50">
        <v>0</v>
      </c>
      <c r="K197" s="8">
        <v>0</v>
      </c>
      <c r="L197" s="50">
        <v>0</v>
      </c>
      <c r="M197" s="8">
        <v>0</v>
      </c>
      <c r="N197" s="50">
        <v>0</v>
      </c>
      <c r="O197" s="39">
        <v>0</v>
      </c>
      <c r="P197" s="40">
        <v>0</v>
      </c>
      <c r="Q197" s="8">
        <v>0.85</v>
      </c>
      <c r="R197" s="50">
        <v>24.666567000000001</v>
      </c>
      <c r="S197" s="8">
        <v>0</v>
      </c>
      <c r="T197" s="50">
        <v>0</v>
      </c>
      <c r="U197" s="8">
        <v>0</v>
      </c>
      <c r="V197" s="50">
        <v>0</v>
      </c>
      <c r="W197" s="34">
        <v>0.85</v>
      </c>
      <c r="X197" s="35">
        <v>24.666567000000001</v>
      </c>
      <c r="Y197" s="8">
        <v>0</v>
      </c>
      <c r="Z197" s="50">
        <v>0</v>
      </c>
      <c r="AA197" s="35">
        <v>24.666567000000001</v>
      </c>
      <c r="AB197" s="36"/>
      <c r="AC197" s="8">
        <v>0</v>
      </c>
      <c r="AD197" s="8">
        <v>0</v>
      </c>
      <c r="AE197" s="8">
        <v>0</v>
      </c>
      <c r="AF197" s="8">
        <v>0</v>
      </c>
      <c r="AG197" s="40">
        <v>0</v>
      </c>
      <c r="AH197" s="8">
        <v>0</v>
      </c>
      <c r="AI197" s="8">
        <v>0</v>
      </c>
      <c r="AJ197" s="8">
        <v>0</v>
      </c>
      <c r="AK197" s="9">
        <v>0</v>
      </c>
      <c r="AL197" s="8">
        <v>0</v>
      </c>
      <c r="AM197" s="8">
        <v>0</v>
      </c>
      <c r="AN197" s="39">
        <v>0</v>
      </c>
      <c r="AO197" s="40">
        <v>0</v>
      </c>
      <c r="AP197" s="8">
        <v>0.21249999999999999</v>
      </c>
      <c r="AQ197" s="9">
        <v>6.1666417500000001</v>
      </c>
      <c r="AR197" s="8">
        <v>0</v>
      </c>
      <c r="AS197" s="9">
        <v>0</v>
      </c>
      <c r="AT197" s="8">
        <v>0</v>
      </c>
      <c r="AU197" s="9">
        <v>0</v>
      </c>
      <c r="AV197" s="34">
        <v>0.21249999999999999</v>
      </c>
      <c r="AW197" s="35">
        <v>6.1666417500000001</v>
      </c>
      <c r="AX197" s="8">
        <v>0</v>
      </c>
      <c r="AY197" s="9">
        <v>0</v>
      </c>
      <c r="AZ197" s="35">
        <v>6.1666417500000001</v>
      </c>
      <c r="BB197" s="8">
        <v>0</v>
      </c>
      <c r="BC197" s="8">
        <v>0</v>
      </c>
      <c r="BD197" s="8">
        <v>0</v>
      </c>
      <c r="BE197" s="8">
        <v>0</v>
      </c>
      <c r="BF197" s="40">
        <v>0</v>
      </c>
      <c r="BG197" s="8">
        <v>0</v>
      </c>
      <c r="BH197" s="9">
        <v>0</v>
      </c>
      <c r="BI197" s="8">
        <v>0</v>
      </c>
      <c r="BJ197" s="9">
        <v>0</v>
      </c>
      <c r="BK197" s="8">
        <v>0</v>
      </c>
      <c r="BL197" s="9">
        <v>0</v>
      </c>
      <c r="BM197" s="39">
        <v>0</v>
      </c>
      <c r="BN197" s="40">
        <v>0</v>
      </c>
      <c r="BO197" s="8">
        <v>0.21249999999999999</v>
      </c>
      <c r="BP197" s="9">
        <v>6.1666417500000001</v>
      </c>
      <c r="BQ197" s="8">
        <v>0</v>
      </c>
      <c r="BR197" s="9">
        <v>0</v>
      </c>
      <c r="BS197" s="8">
        <v>0</v>
      </c>
      <c r="BT197" s="9">
        <v>0</v>
      </c>
      <c r="BU197" s="34">
        <v>0.21249999999999999</v>
      </c>
      <c r="BV197" s="35">
        <v>6.1666417500000001</v>
      </c>
      <c r="BW197" s="8">
        <v>0</v>
      </c>
      <c r="BX197" s="9">
        <v>0</v>
      </c>
      <c r="BY197" s="35">
        <v>6.1666417500000001</v>
      </c>
      <c r="CA197" s="8">
        <v>0</v>
      </c>
      <c r="CB197" s="8">
        <v>0</v>
      </c>
      <c r="CC197" s="8">
        <v>0</v>
      </c>
      <c r="CD197" s="8">
        <v>0</v>
      </c>
      <c r="CE197" s="40">
        <v>0</v>
      </c>
      <c r="CF197" s="8">
        <v>0</v>
      </c>
      <c r="CG197" s="9">
        <v>0</v>
      </c>
      <c r="CH197" s="8">
        <v>0</v>
      </c>
      <c r="CI197" s="9">
        <v>0</v>
      </c>
      <c r="CJ197" s="8">
        <v>0</v>
      </c>
      <c r="CK197" s="9">
        <v>0</v>
      </c>
      <c r="CL197" s="39">
        <v>0</v>
      </c>
      <c r="CM197" s="40">
        <v>0</v>
      </c>
      <c r="CN197" s="8">
        <v>0.21249999999999997</v>
      </c>
      <c r="CO197" s="9">
        <v>6.1666417500000001</v>
      </c>
      <c r="CP197" s="8">
        <v>0</v>
      </c>
      <c r="CQ197" s="9">
        <v>0</v>
      </c>
      <c r="CR197" s="8">
        <v>0</v>
      </c>
      <c r="CS197" s="9">
        <v>0</v>
      </c>
      <c r="CT197" s="34">
        <v>0.21249999999999997</v>
      </c>
      <c r="CU197" s="35">
        <v>6.1666417500000001</v>
      </c>
      <c r="CV197" s="8">
        <v>0</v>
      </c>
      <c r="CW197" s="9">
        <v>0</v>
      </c>
      <c r="CX197" s="35">
        <v>6.1666417500000001</v>
      </c>
      <c r="CZ197" s="8">
        <v>0</v>
      </c>
      <c r="DA197" s="8">
        <v>0</v>
      </c>
      <c r="DB197" s="8">
        <v>0</v>
      </c>
      <c r="DC197" s="8">
        <v>0</v>
      </c>
      <c r="DD197" s="62">
        <v>0</v>
      </c>
      <c r="DE197" s="8">
        <v>0</v>
      </c>
      <c r="DF197" s="50">
        <v>0</v>
      </c>
      <c r="DG197" s="8">
        <v>0</v>
      </c>
      <c r="DH197" s="50">
        <v>0</v>
      </c>
      <c r="DI197" s="8">
        <v>0</v>
      </c>
      <c r="DJ197" s="50">
        <v>0</v>
      </c>
      <c r="DK197" s="39">
        <v>0</v>
      </c>
      <c r="DL197" s="40">
        <v>0</v>
      </c>
      <c r="DM197" s="8">
        <v>0.21249999999999997</v>
      </c>
      <c r="DN197" s="50">
        <v>6.1666417500000001</v>
      </c>
      <c r="DO197" s="8">
        <v>0</v>
      </c>
      <c r="DP197" s="50">
        <v>0</v>
      </c>
      <c r="DQ197" s="8">
        <v>0</v>
      </c>
      <c r="DR197" s="50">
        <v>0</v>
      </c>
      <c r="DS197" s="34">
        <v>0.21249999999999997</v>
      </c>
      <c r="DT197" s="40">
        <v>6.1666417500000001</v>
      </c>
      <c r="DU197" s="8">
        <v>0</v>
      </c>
      <c r="DV197" s="50">
        <v>0</v>
      </c>
      <c r="DW197" s="40">
        <v>6.1666417500000001</v>
      </c>
    </row>
    <row r="198" spans="1:127" x14ac:dyDescent="0.25">
      <c r="A198" s="46">
        <v>0</v>
      </c>
      <c r="B198" s="44">
        <v>630315</v>
      </c>
      <c r="C198" s="7" t="s">
        <v>239</v>
      </c>
      <c r="D198" s="8">
        <v>0</v>
      </c>
      <c r="E198" s="8">
        <v>0</v>
      </c>
      <c r="F198" s="8">
        <v>0</v>
      </c>
      <c r="G198" s="8">
        <v>0</v>
      </c>
      <c r="H198" s="62">
        <v>0</v>
      </c>
      <c r="I198" s="8">
        <v>0</v>
      </c>
      <c r="J198" s="50">
        <v>0</v>
      </c>
      <c r="K198" s="8">
        <v>0</v>
      </c>
      <c r="L198" s="50">
        <v>0</v>
      </c>
      <c r="M198" s="8">
        <v>0</v>
      </c>
      <c r="N198" s="50">
        <v>0</v>
      </c>
      <c r="O198" s="39">
        <v>0</v>
      </c>
      <c r="P198" s="40">
        <v>0</v>
      </c>
      <c r="Q198" s="8">
        <v>0</v>
      </c>
      <c r="R198" s="50">
        <v>0</v>
      </c>
      <c r="S198" s="8">
        <v>0</v>
      </c>
      <c r="T198" s="50">
        <v>0</v>
      </c>
      <c r="U198" s="8">
        <v>3.3330000000000002</v>
      </c>
      <c r="V198" s="50">
        <v>209.80039499999998</v>
      </c>
      <c r="W198" s="34">
        <v>3.3330000000000002</v>
      </c>
      <c r="X198" s="35">
        <v>209.80039499999998</v>
      </c>
      <c r="Y198" s="8">
        <v>0</v>
      </c>
      <c r="Z198" s="50">
        <v>0</v>
      </c>
      <c r="AA198" s="35">
        <v>209.80039499999998</v>
      </c>
      <c r="AB198" s="36"/>
      <c r="AC198" s="8">
        <v>0</v>
      </c>
      <c r="AD198" s="8">
        <v>0</v>
      </c>
      <c r="AE198" s="8">
        <v>0</v>
      </c>
      <c r="AF198" s="8">
        <v>0</v>
      </c>
      <c r="AG198" s="40">
        <v>0</v>
      </c>
      <c r="AH198" s="8">
        <v>0</v>
      </c>
      <c r="AI198" s="8">
        <v>0</v>
      </c>
      <c r="AJ198" s="8">
        <v>0</v>
      </c>
      <c r="AK198" s="9">
        <v>0</v>
      </c>
      <c r="AL198" s="8">
        <v>0</v>
      </c>
      <c r="AM198" s="8">
        <v>0</v>
      </c>
      <c r="AN198" s="39">
        <v>0</v>
      </c>
      <c r="AO198" s="40">
        <v>0</v>
      </c>
      <c r="AP198" s="8">
        <v>0</v>
      </c>
      <c r="AQ198" s="9">
        <v>0</v>
      </c>
      <c r="AR198" s="8">
        <v>0</v>
      </c>
      <c r="AS198" s="9">
        <v>0</v>
      </c>
      <c r="AT198" s="8">
        <v>0.83325000000000005</v>
      </c>
      <c r="AU198" s="9">
        <v>52.450098749999995</v>
      </c>
      <c r="AV198" s="34">
        <v>0.83325000000000005</v>
      </c>
      <c r="AW198" s="35">
        <v>52.450098749999995</v>
      </c>
      <c r="AX198" s="8">
        <v>0</v>
      </c>
      <c r="AY198" s="9">
        <v>0</v>
      </c>
      <c r="AZ198" s="35">
        <v>52.450098749999995</v>
      </c>
      <c r="BB198" s="8">
        <v>0</v>
      </c>
      <c r="BC198" s="8">
        <v>0</v>
      </c>
      <c r="BD198" s="8">
        <v>0</v>
      </c>
      <c r="BE198" s="8">
        <v>0</v>
      </c>
      <c r="BF198" s="40">
        <v>0</v>
      </c>
      <c r="BG198" s="8">
        <v>0</v>
      </c>
      <c r="BH198" s="9">
        <v>0</v>
      </c>
      <c r="BI198" s="8">
        <v>0</v>
      </c>
      <c r="BJ198" s="9">
        <v>0</v>
      </c>
      <c r="BK198" s="8">
        <v>0</v>
      </c>
      <c r="BL198" s="9">
        <v>0</v>
      </c>
      <c r="BM198" s="39">
        <v>0</v>
      </c>
      <c r="BN198" s="40">
        <v>0</v>
      </c>
      <c r="BO198" s="8">
        <v>0</v>
      </c>
      <c r="BP198" s="9">
        <v>0</v>
      </c>
      <c r="BQ198" s="8">
        <v>0</v>
      </c>
      <c r="BR198" s="9">
        <v>0</v>
      </c>
      <c r="BS198" s="8">
        <v>0.83325000000000005</v>
      </c>
      <c r="BT198" s="9">
        <v>52.450098749999995</v>
      </c>
      <c r="BU198" s="34">
        <v>0.83325000000000005</v>
      </c>
      <c r="BV198" s="35">
        <v>52.450098749999995</v>
      </c>
      <c r="BW198" s="8">
        <v>0</v>
      </c>
      <c r="BX198" s="9">
        <v>0</v>
      </c>
      <c r="BY198" s="35">
        <v>52.450098749999995</v>
      </c>
      <c r="CA198" s="8">
        <v>0</v>
      </c>
      <c r="CB198" s="8">
        <v>0</v>
      </c>
      <c r="CC198" s="8">
        <v>0</v>
      </c>
      <c r="CD198" s="8">
        <v>0</v>
      </c>
      <c r="CE198" s="40">
        <v>0</v>
      </c>
      <c r="CF198" s="8">
        <v>0</v>
      </c>
      <c r="CG198" s="9">
        <v>0</v>
      </c>
      <c r="CH198" s="8">
        <v>0</v>
      </c>
      <c r="CI198" s="9">
        <v>0</v>
      </c>
      <c r="CJ198" s="8">
        <v>0</v>
      </c>
      <c r="CK198" s="9">
        <v>0</v>
      </c>
      <c r="CL198" s="39">
        <v>0</v>
      </c>
      <c r="CM198" s="40">
        <v>0</v>
      </c>
      <c r="CN198" s="8">
        <v>0</v>
      </c>
      <c r="CO198" s="9">
        <v>0</v>
      </c>
      <c r="CP198" s="8">
        <v>0</v>
      </c>
      <c r="CQ198" s="9">
        <v>0</v>
      </c>
      <c r="CR198" s="8">
        <v>0.83325000000000005</v>
      </c>
      <c r="CS198" s="9">
        <v>52.450098749999995</v>
      </c>
      <c r="CT198" s="34">
        <v>0.83325000000000005</v>
      </c>
      <c r="CU198" s="35">
        <v>52.450098749999995</v>
      </c>
      <c r="CV198" s="8">
        <v>0</v>
      </c>
      <c r="CW198" s="9">
        <v>0</v>
      </c>
      <c r="CX198" s="35">
        <v>52.450098749999995</v>
      </c>
      <c r="CZ198" s="8">
        <v>0</v>
      </c>
      <c r="DA198" s="8">
        <v>0</v>
      </c>
      <c r="DB198" s="8">
        <v>0</v>
      </c>
      <c r="DC198" s="8">
        <v>0</v>
      </c>
      <c r="DD198" s="62">
        <v>0</v>
      </c>
      <c r="DE198" s="8">
        <v>0</v>
      </c>
      <c r="DF198" s="50">
        <v>0</v>
      </c>
      <c r="DG198" s="8">
        <v>0</v>
      </c>
      <c r="DH198" s="50">
        <v>0</v>
      </c>
      <c r="DI198" s="8">
        <v>0</v>
      </c>
      <c r="DJ198" s="50">
        <v>0</v>
      </c>
      <c r="DK198" s="39">
        <v>0</v>
      </c>
      <c r="DL198" s="40">
        <v>0</v>
      </c>
      <c r="DM198" s="8">
        <v>0</v>
      </c>
      <c r="DN198" s="50">
        <v>0</v>
      </c>
      <c r="DO198" s="8">
        <v>0</v>
      </c>
      <c r="DP198" s="50">
        <v>0</v>
      </c>
      <c r="DQ198" s="8">
        <v>0.83325000000000005</v>
      </c>
      <c r="DR198" s="50">
        <v>52.450098749999995</v>
      </c>
      <c r="DS198" s="34">
        <v>0.83325000000000005</v>
      </c>
      <c r="DT198" s="40">
        <v>52.450098749999995</v>
      </c>
      <c r="DU198" s="8">
        <v>0</v>
      </c>
      <c r="DV198" s="50">
        <v>0</v>
      </c>
      <c r="DW198" s="40">
        <v>52.450098749999995</v>
      </c>
    </row>
    <row r="199" spans="1:127" x14ac:dyDescent="0.25">
      <c r="A199" s="46">
        <v>0</v>
      </c>
      <c r="B199" s="44">
        <v>630321</v>
      </c>
      <c r="C199" s="7" t="s">
        <v>240</v>
      </c>
      <c r="D199" s="8">
        <v>0</v>
      </c>
      <c r="E199" s="8">
        <v>0</v>
      </c>
      <c r="F199" s="8">
        <v>0</v>
      </c>
      <c r="G199" s="8">
        <v>0</v>
      </c>
      <c r="H199" s="62">
        <v>0</v>
      </c>
      <c r="I199" s="8">
        <v>0</v>
      </c>
      <c r="J199" s="50">
        <v>0</v>
      </c>
      <c r="K199" s="8">
        <v>0</v>
      </c>
      <c r="L199" s="50">
        <v>0</v>
      </c>
      <c r="M199" s="8">
        <v>0</v>
      </c>
      <c r="N199" s="50">
        <v>0</v>
      </c>
      <c r="O199" s="39">
        <v>0</v>
      </c>
      <c r="P199" s="40">
        <v>0</v>
      </c>
      <c r="Q199" s="8">
        <v>0</v>
      </c>
      <c r="R199" s="50">
        <v>0</v>
      </c>
      <c r="S199" s="8">
        <v>0</v>
      </c>
      <c r="T199" s="50">
        <v>0</v>
      </c>
      <c r="U199" s="8">
        <v>3.3330000000000002</v>
      </c>
      <c r="V199" s="50">
        <v>209.80039499999998</v>
      </c>
      <c r="W199" s="34">
        <v>3.3330000000000002</v>
      </c>
      <c r="X199" s="35">
        <v>209.80039499999998</v>
      </c>
      <c r="Y199" s="8">
        <v>0</v>
      </c>
      <c r="Z199" s="50">
        <v>0</v>
      </c>
      <c r="AA199" s="35">
        <v>209.80039499999998</v>
      </c>
      <c r="AB199" s="36"/>
      <c r="AC199" s="8">
        <v>0</v>
      </c>
      <c r="AD199" s="8">
        <v>0</v>
      </c>
      <c r="AE199" s="8">
        <v>0</v>
      </c>
      <c r="AF199" s="8">
        <v>0</v>
      </c>
      <c r="AG199" s="40">
        <v>0</v>
      </c>
      <c r="AH199" s="8">
        <v>0</v>
      </c>
      <c r="AI199" s="8">
        <v>0</v>
      </c>
      <c r="AJ199" s="8">
        <v>0</v>
      </c>
      <c r="AK199" s="9">
        <v>0</v>
      </c>
      <c r="AL199" s="8">
        <v>0</v>
      </c>
      <c r="AM199" s="8">
        <v>0</v>
      </c>
      <c r="AN199" s="39">
        <v>0</v>
      </c>
      <c r="AO199" s="40">
        <v>0</v>
      </c>
      <c r="AP199" s="8">
        <v>0</v>
      </c>
      <c r="AQ199" s="9">
        <v>0</v>
      </c>
      <c r="AR199" s="8">
        <v>0</v>
      </c>
      <c r="AS199" s="9">
        <v>0</v>
      </c>
      <c r="AT199" s="8">
        <v>0.83325000000000005</v>
      </c>
      <c r="AU199" s="9">
        <v>52.450098749999995</v>
      </c>
      <c r="AV199" s="34">
        <v>0.83325000000000005</v>
      </c>
      <c r="AW199" s="35">
        <v>52.450098749999995</v>
      </c>
      <c r="AX199" s="8">
        <v>0</v>
      </c>
      <c r="AY199" s="9">
        <v>0</v>
      </c>
      <c r="AZ199" s="35">
        <v>52.450098749999995</v>
      </c>
      <c r="BB199" s="8">
        <v>0</v>
      </c>
      <c r="BC199" s="8">
        <v>0</v>
      </c>
      <c r="BD199" s="8">
        <v>0</v>
      </c>
      <c r="BE199" s="8">
        <v>0</v>
      </c>
      <c r="BF199" s="40">
        <v>0</v>
      </c>
      <c r="BG199" s="8">
        <v>0</v>
      </c>
      <c r="BH199" s="9">
        <v>0</v>
      </c>
      <c r="BI199" s="8">
        <v>0</v>
      </c>
      <c r="BJ199" s="9">
        <v>0</v>
      </c>
      <c r="BK199" s="8">
        <v>0</v>
      </c>
      <c r="BL199" s="9">
        <v>0</v>
      </c>
      <c r="BM199" s="39">
        <v>0</v>
      </c>
      <c r="BN199" s="40">
        <v>0</v>
      </c>
      <c r="BO199" s="8">
        <v>0</v>
      </c>
      <c r="BP199" s="9">
        <v>0</v>
      </c>
      <c r="BQ199" s="8">
        <v>0</v>
      </c>
      <c r="BR199" s="9">
        <v>0</v>
      </c>
      <c r="BS199" s="8">
        <v>0.83325000000000005</v>
      </c>
      <c r="BT199" s="9">
        <v>52.450098749999995</v>
      </c>
      <c r="BU199" s="34">
        <v>0.83325000000000005</v>
      </c>
      <c r="BV199" s="35">
        <v>52.450098749999995</v>
      </c>
      <c r="BW199" s="8">
        <v>0</v>
      </c>
      <c r="BX199" s="9">
        <v>0</v>
      </c>
      <c r="BY199" s="35">
        <v>52.450098749999995</v>
      </c>
      <c r="CA199" s="8">
        <v>0</v>
      </c>
      <c r="CB199" s="8">
        <v>0</v>
      </c>
      <c r="CC199" s="8">
        <v>0</v>
      </c>
      <c r="CD199" s="8">
        <v>0</v>
      </c>
      <c r="CE199" s="40">
        <v>0</v>
      </c>
      <c r="CF199" s="8">
        <v>0</v>
      </c>
      <c r="CG199" s="9">
        <v>0</v>
      </c>
      <c r="CH199" s="8">
        <v>0</v>
      </c>
      <c r="CI199" s="9">
        <v>0</v>
      </c>
      <c r="CJ199" s="8">
        <v>0</v>
      </c>
      <c r="CK199" s="9">
        <v>0</v>
      </c>
      <c r="CL199" s="39">
        <v>0</v>
      </c>
      <c r="CM199" s="40">
        <v>0</v>
      </c>
      <c r="CN199" s="8">
        <v>0</v>
      </c>
      <c r="CO199" s="9">
        <v>0</v>
      </c>
      <c r="CP199" s="8">
        <v>0</v>
      </c>
      <c r="CQ199" s="9">
        <v>0</v>
      </c>
      <c r="CR199" s="8">
        <v>0.83325000000000005</v>
      </c>
      <c r="CS199" s="9">
        <v>52.450098749999995</v>
      </c>
      <c r="CT199" s="34">
        <v>0.83325000000000005</v>
      </c>
      <c r="CU199" s="35">
        <v>52.450098749999995</v>
      </c>
      <c r="CV199" s="8">
        <v>0</v>
      </c>
      <c r="CW199" s="9">
        <v>0</v>
      </c>
      <c r="CX199" s="35">
        <v>52.450098749999995</v>
      </c>
      <c r="CZ199" s="8">
        <v>0</v>
      </c>
      <c r="DA199" s="8">
        <v>0</v>
      </c>
      <c r="DB199" s="8">
        <v>0</v>
      </c>
      <c r="DC199" s="8">
        <v>0</v>
      </c>
      <c r="DD199" s="62">
        <v>0</v>
      </c>
      <c r="DE199" s="8">
        <v>0</v>
      </c>
      <c r="DF199" s="50">
        <v>0</v>
      </c>
      <c r="DG199" s="8">
        <v>0</v>
      </c>
      <c r="DH199" s="50">
        <v>0</v>
      </c>
      <c r="DI199" s="8">
        <v>0</v>
      </c>
      <c r="DJ199" s="50">
        <v>0</v>
      </c>
      <c r="DK199" s="39">
        <v>0</v>
      </c>
      <c r="DL199" s="40">
        <v>0</v>
      </c>
      <c r="DM199" s="8">
        <v>0</v>
      </c>
      <c r="DN199" s="50">
        <v>0</v>
      </c>
      <c r="DO199" s="8">
        <v>0</v>
      </c>
      <c r="DP199" s="50">
        <v>0</v>
      </c>
      <c r="DQ199" s="8">
        <v>0.83325000000000005</v>
      </c>
      <c r="DR199" s="50">
        <v>52.450098749999995</v>
      </c>
      <c r="DS199" s="34">
        <v>0.83325000000000005</v>
      </c>
      <c r="DT199" s="40">
        <v>52.450098749999995</v>
      </c>
      <c r="DU199" s="8">
        <v>0</v>
      </c>
      <c r="DV199" s="50">
        <v>0</v>
      </c>
      <c r="DW199" s="40">
        <v>52.450098749999995</v>
      </c>
    </row>
    <row r="200" spans="1:127" s="37" customFormat="1" ht="60" x14ac:dyDescent="0.25">
      <c r="A200" s="32"/>
      <c r="B200" s="32"/>
      <c r="C200" s="33" t="s">
        <v>213</v>
      </c>
      <c r="D200" s="34">
        <v>1733152.7149999996</v>
      </c>
      <c r="E200" s="34">
        <v>389952.16899999999</v>
      </c>
      <c r="F200" s="34">
        <v>1472842.4879999999</v>
      </c>
      <c r="G200" s="34">
        <v>353972.766</v>
      </c>
      <c r="H200" s="62">
        <v>3042361.8956659995</v>
      </c>
      <c r="I200" s="34">
        <v>49084.296000000002</v>
      </c>
      <c r="J200" s="62">
        <v>508142.25635899999</v>
      </c>
      <c r="K200" s="34">
        <v>2412.424</v>
      </c>
      <c r="L200" s="62">
        <v>197229.29062300001</v>
      </c>
      <c r="M200" s="34">
        <v>380.24899999999997</v>
      </c>
      <c r="N200" s="62">
        <v>42635.776200000008</v>
      </c>
      <c r="O200" s="34">
        <v>51876.968999999997</v>
      </c>
      <c r="P200" s="35">
        <v>748007.32318199996</v>
      </c>
      <c r="Q200" s="34">
        <v>120606.91699999999</v>
      </c>
      <c r="R200" s="35">
        <v>3045164.6116510006</v>
      </c>
      <c r="S200" s="34">
        <v>2324.19</v>
      </c>
      <c r="T200" s="35">
        <v>378241.83440399996</v>
      </c>
      <c r="U200" s="34">
        <v>975.08199999999999</v>
      </c>
      <c r="V200" s="35">
        <v>40861.580462000005</v>
      </c>
      <c r="W200" s="34">
        <v>123906.18900000001</v>
      </c>
      <c r="X200" s="35">
        <v>3464268.0265170005</v>
      </c>
      <c r="Y200" s="34">
        <v>196303.07199999999</v>
      </c>
      <c r="Z200" s="35">
        <v>408436.31213899999</v>
      </c>
      <c r="AA200" s="35">
        <v>7663073.5575040001</v>
      </c>
      <c r="AB200" s="36"/>
      <c r="AC200" s="34">
        <v>433288.1787499999</v>
      </c>
      <c r="AD200" s="34">
        <v>97488.042249999999</v>
      </c>
      <c r="AE200" s="35">
        <v>368210.62199999997</v>
      </c>
      <c r="AF200" s="34">
        <v>88440.691500000001</v>
      </c>
      <c r="AG200" s="35">
        <v>758786.92146649992</v>
      </c>
      <c r="AH200" s="34">
        <v>12271.074000000001</v>
      </c>
      <c r="AI200" s="35">
        <v>127035.56408975</v>
      </c>
      <c r="AJ200" s="34">
        <v>603.10599999999999</v>
      </c>
      <c r="AK200" s="35">
        <v>49307.322655750002</v>
      </c>
      <c r="AL200" s="34">
        <v>95.062249999999992</v>
      </c>
      <c r="AM200" s="35">
        <v>10658.944050000002</v>
      </c>
      <c r="AN200" s="34">
        <v>12969.242249999999</v>
      </c>
      <c r="AO200" s="35">
        <v>187001.83079549999</v>
      </c>
      <c r="AP200" s="34">
        <v>30151.729249999997</v>
      </c>
      <c r="AQ200" s="35">
        <v>761291.15291275014</v>
      </c>
      <c r="AR200" s="34">
        <v>581.04750000000001</v>
      </c>
      <c r="AS200" s="35">
        <v>94560.458600999991</v>
      </c>
      <c r="AT200" s="34">
        <v>243.7705</v>
      </c>
      <c r="AU200" s="35">
        <v>10215.395115500001</v>
      </c>
      <c r="AV200" s="34">
        <v>30976.547250000003</v>
      </c>
      <c r="AW200" s="35">
        <v>866067.00662925013</v>
      </c>
      <c r="AX200" s="64">
        <v>49075.767999999996</v>
      </c>
      <c r="AY200" s="35">
        <v>102109.07803475</v>
      </c>
      <c r="AZ200" s="35">
        <v>1913964.8369260002</v>
      </c>
      <c r="BB200" s="34">
        <v>433288.1787499999</v>
      </c>
      <c r="BC200" s="34">
        <v>97488.042249999999</v>
      </c>
      <c r="BD200" s="35">
        <v>368210.62199999997</v>
      </c>
      <c r="BE200" s="34">
        <v>88492.254000000001</v>
      </c>
      <c r="BF200" s="35">
        <v>760558.2676227499</v>
      </c>
      <c r="BG200" s="34">
        <v>12271.074000000001</v>
      </c>
      <c r="BH200" s="35">
        <v>127035.56408975</v>
      </c>
      <c r="BI200" s="34">
        <v>603.10599999999999</v>
      </c>
      <c r="BJ200" s="35">
        <v>49307.322655750002</v>
      </c>
      <c r="BK200" s="34">
        <v>95.062249999999992</v>
      </c>
      <c r="BL200" s="35">
        <v>10658.944050000002</v>
      </c>
      <c r="BM200" s="34">
        <v>12969.242249999999</v>
      </c>
      <c r="BN200" s="35">
        <v>187001.83079549999</v>
      </c>
      <c r="BO200" s="34">
        <v>30151.729249999997</v>
      </c>
      <c r="BP200" s="35">
        <v>761291.15291275014</v>
      </c>
      <c r="BQ200" s="34">
        <v>581.04750000000001</v>
      </c>
      <c r="BR200" s="35">
        <v>94560.458600999991</v>
      </c>
      <c r="BS200" s="34">
        <v>243.7705</v>
      </c>
      <c r="BT200" s="35">
        <v>10215.395115500001</v>
      </c>
      <c r="BU200" s="34">
        <v>30976.547250000003</v>
      </c>
      <c r="BV200" s="35">
        <v>866067.00662925001</v>
      </c>
      <c r="BW200" s="34">
        <v>49075.767999999996</v>
      </c>
      <c r="BX200" s="62">
        <v>102109.07803475</v>
      </c>
      <c r="BY200" s="35">
        <v>1915736.1830822504</v>
      </c>
      <c r="CA200" s="34">
        <v>433288.1787499999</v>
      </c>
      <c r="CB200" s="34">
        <v>97488.042249999999</v>
      </c>
      <c r="CC200" s="35">
        <v>368210.62199999997</v>
      </c>
      <c r="CD200" s="34">
        <v>88526.004000000015</v>
      </c>
      <c r="CE200" s="35">
        <v>761717.69419774995</v>
      </c>
      <c r="CF200" s="34">
        <v>12271.073999999999</v>
      </c>
      <c r="CG200" s="35">
        <v>127035.56408975</v>
      </c>
      <c r="CH200" s="34">
        <v>603.10599999999999</v>
      </c>
      <c r="CI200" s="35">
        <v>49307.322655750002</v>
      </c>
      <c r="CJ200" s="34">
        <v>95.062250000000006</v>
      </c>
      <c r="CK200" s="35">
        <v>10658.94405</v>
      </c>
      <c r="CL200" s="34">
        <v>12969.242249999999</v>
      </c>
      <c r="CM200" s="35">
        <v>187001.83079549996</v>
      </c>
      <c r="CN200" s="34">
        <v>30151.729249999997</v>
      </c>
      <c r="CO200" s="35">
        <v>761291.15291275014</v>
      </c>
      <c r="CP200" s="34">
        <v>581.04750000000001</v>
      </c>
      <c r="CQ200" s="35">
        <v>94560.458600999991</v>
      </c>
      <c r="CR200" s="34">
        <v>243.77050000000003</v>
      </c>
      <c r="CS200" s="35">
        <v>10215.3951155</v>
      </c>
      <c r="CT200" s="34">
        <v>30976.547250000003</v>
      </c>
      <c r="CU200" s="35">
        <v>866067.00662925001</v>
      </c>
      <c r="CV200" s="34">
        <v>49075.767999999996</v>
      </c>
      <c r="CW200" s="62">
        <v>102109.07803474998</v>
      </c>
      <c r="CX200" s="35">
        <v>1916895.6096572503</v>
      </c>
      <c r="CZ200" s="34">
        <v>433288.1787499999</v>
      </c>
      <c r="DA200" s="34">
        <v>97488.042249999999</v>
      </c>
      <c r="DB200" s="34">
        <v>368210.62199999997</v>
      </c>
      <c r="DC200" s="34">
        <v>88513.816500000015</v>
      </c>
      <c r="DD200" s="62">
        <v>761299.01237899996</v>
      </c>
      <c r="DE200" s="34">
        <v>12271.073999999999</v>
      </c>
      <c r="DF200" s="62">
        <v>127035.56408975</v>
      </c>
      <c r="DG200" s="34">
        <v>603.10599999999999</v>
      </c>
      <c r="DH200" s="62">
        <v>49307.322655750002</v>
      </c>
      <c r="DI200" s="34">
        <v>95.062250000000006</v>
      </c>
      <c r="DJ200" s="62">
        <v>10658.94405</v>
      </c>
      <c r="DK200" s="34">
        <v>12969.242249999999</v>
      </c>
      <c r="DL200" s="40">
        <v>187001.83079549996</v>
      </c>
      <c r="DM200" s="34">
        <v>30151.729249999997</v>
      </c>
      <c r="DN200" s="62">
        <v>761291.15291275014</v>
      </c>
      <c r="DO200" s="34">
        <v>581.04750000000001</v>
      </c>
      <c r="DP200" s="62">
        <v>94560.458600999991</v>
      </c>
      <c r="DQ200" s="34">
        <v>243.77050000000003</v>
      </c>
      <c r="DR200" s="40">
        <v>10215.3951155</v>
      </c>
      <c r="DS200" s="34">
        <v>30976.547250000003</v>
      </c>
      <c r="DT200" s="40">
        <v>866067.00662925001</v>
      </c>
      <c r="DU200" s="34">
        <v>49075.767999999996</v>
      </c>
      <c r="DV200" s="40">
        <v>102109.07803474998</v>
      </c>
      <c r="DW200" s="40">
        <v>1916476.9278385001</v>
      </c>
    </row>
  </sheetData>
  <mergeCells count="85">
    <mergeCell ref="B1:C1"/>
    <mergeCell ref="I1:L1"/>
    <mergeCell ref="W1:AA1"/>
    <mergeCell ref="B2:C2"/>
    <mergeCell ref="I2:M2"/>
    <mergeCell ref="W2:AA2"/>
    <mergeCell ref="Q9:X9"/>
    <mergeCell ref="S10:T10"/>
    <mergeCell ref="U10:V10"/>
    <mergeCell ref="W10:X10"/>
    <mergeCell ref="B3:C3"/>
    <mergeCell ref="I3:O3"/>
    <mergeCell ref="A4:AA4"/>
    <mergeCell ref="A5:AA5"/>
    <mergeCell ref="A6:AA6"/>
    <mergeCell ref="L7:N7"/>
    <mergeCell ref="A9:A11"/>
    <mergeCell ref="B9:B11"/>
    <mergeCell ref="C9:C11"/>
    <mergeCell ref="D9:H9"/>
    <mergeCell ref="I9:P9"/>
    <mergeCell ref="Y9:Z10"/>
    <mergeCell ref="AA9:AA11"/>
    <mergeCell ref="AC9:AG9"/>
    <mergeCell ref="AH9:AO9"/>
    <mergeCell ref="AP9:AW9"/>
    <mergeCell ref="AC10:AG10"/>
    <mergeCell ref="AH10:AI10"/>
    <mergeCell ref="AJ10:AK10"/>
    <mergeCell ref="AL10:AM10"/>
    <mergeCell ref="AN10:AO10"/>
    <mergeCell ref="AP10:AQ10"/>
    <mergeCell ref="AR10:AS10"/>
    <mergeCell ref="AT10:AU10"/>
    <mergeCell ref="AV10:AW10"/>
    <mergeCell ref="CN10:CO10"/>
    <mergeCell ref="AZ9:AZ11"/>
    <mergeCell ref="BB9:BF9"/>
    <mergeCell ref="BG9:BN9"/>
    <mergeCell ref="BO9:BV9"/>
    <mergeCell ref="BW9:BX10"/>
    <mergeCell ref="BY9:BY11"/>
    <mergeCell ref="BG10:BH10"/>
    <mergeCell ref="BI10:BJ10"/>
    <mergeCell ref="BK10:BL10"/>
    <mergeCell ref="BM10:BN10"/>
    <mergeCell ref="CF10:CG10"/>
    <mergeCell ref="BB10:BF10"/>
    <mergeCell ref="DE9:DL9"/>
    <mergeCell ref="DM9:DT9"/>
    <mergeCell ref="DU9:DV10"/>
    <mergeCell ref="DW9:DW11"/>
    <mergeCell ref="D10:H10"/>
    <mergeCell ref="I10:J10"/>
    <mergeCell ref="K10:L10"/>
    <mergeCell ref="M10:N10"/>
    <mergeCell ref="O10:P10"/>
    <mergeCell ref="Q10:R10"/>
    <mergeCell ref="CA9:CE9"/>
    <mergeCell ref="CF9:CM9"/>
    <mergeCell ref="CN9:CU9"/>
    <mergeCell ref="CV9:CW10"/>
    <mergeCell ref="CX9:CX11"/>
    <mergeCell ref="CZ9:DD9"/>
    <mergeCell ref="AX9:AY10"/>
    <mergeCell ref="BO10:BP10"/>
    <mergeCell ref="BQ10:BR10"/>
    <mergeCell ref="BS10:BT10"/>
    <mergeCell ref="BU10:BV10"/>
    <mergeCell ref="CA10:CE10"/>
    <mergeCell ref="DS10:DT10"/>
    <mergeCell ref="CP10:CQ10"/>
    <mergeCell ref="CR10:CS10"/>
    <mergeCell ref="CT10:CU10"/>
    <mergeCell ref="CZ10:DD10"/>
    <mergeCell ref="DE10:DF10"/>
    <mergeCell ref="DG10:DH10"/>
    <mergeCell ref="DI10:DJ10"/>
    <mergeCell ref="DK10:DL10"/>
    <mergeCell ref="DM10:DN10"/>
    <mergeCell ref="DO10:DP10"/>
    <mergeCell ref="DQ10:DR10"/>
    <mergeCell ref="CH10:CI10"/>
    <mergeCell ref="CJ10:CK10"/>
    <mergeCell ref="CL10:CM10"/>
  </mergeCells>
  <conditionalFormatting sqref="AC200:AU200 AA7:AA9 R7:X8 J7:P8 K10 I7:I10 O10 M10 Q7:Q10 U10 S10 W10 J3:M3 J1:M1 Y7:Y9 Z7:Z8 D7:H8 AC11:AY11 D9:G10 D11:Z13 AD7:AZ7 AZ9 AJ10 AH9:AH10 AC10:AF10 AN10 AL10 AP9:AP10 AT10 AR10 AV10 AX9 X2:AA3 N1:W3 AB7 BC7:BE7 BB11:BX11 BY9 BI10 BG9:BG10 BB10:BE10 BM10 BK10 BO9:BO10 BS10 BQ10 BU10 BW9 CB7:CD7 CA11:CW11 CX9 CH10 CF9:CF10 CA10:CD10 CL10 CJ10 CN9:CN10 CR10 CP10 CT10 CV9 DA7:DC7 CZ11:DV11 DW9 DG10 DE9:DE10 CZ10:DC10 DK10 DI10 DM9:DM10 DQ10 DO10 DS10 DU9 AB8:DW8 AC43:AZ43 AC58:AZ58 AC66:AZ66 AC70:AZ70 AC73:AZ73 AC75:AZ75 AC77:AZ77 AC79:AZ79 AC106:AZ106 AC121:AZ121 AB14:AB200 AA12:AA65 A200:Z200 AZ12:AZ42 AB12:AY13 AX15:AY42 AN14:AO42 AC193:AZ193 AC132:AZ132 BB12:BY200 CZ12:DW200 B1:I3 D201:AA64987 A201:C64989 D132:AA132 D193:AA193 W14:X42 O14:P42 W44:X57 O44:P57 W59:X65 O59:P65 W67:X69 O67:P69 W71:X72 O71:P72 W74:X74 O74:P74 W76:X76 O76:P76 W78:X78 O78:P78 W80:X105 O80:P105 W107:X120 O107:P120 W122:X131 O122:P131 D43:Z43 D58:Z58 D66:AA66 D70:AA70 D73:AA73 D75:AA75 D77:AA77 D79:AA79 D106:AA106 D121:AA121 W133:X192 O133:P192 W194:X199 O194:P199 AG14:AG42 AQ14:AQ42 AS14:AS42 AU14:AW42 AG44:AG57 AG59:AG65 AP15:AP42 AR15:AR42 AT15:AT42 AN44:AZ57 AN59:AZ65 AY14 AG67:AG69 AN67:AZ69 AG71:AG72 AN71:AZ72 AG74 AN74:AZ74 AG76 AN76:AZ76 AG78 AN78:AZ78 AG80:AG105 AN80:AZ105 AG107:AG120 AN107:AZ120 AG122:AG131 AN122:AZ131 AN133:AZ192 AG194:AG199 AN194:AU199 AV194:AZ200 AG133:AG192 AA67:AA69 AA71:AA72 AA74 AA76 AA78 AA80:AA105 AA107:AA120 AA122:AA131 AA133:AA192 AA194:AA200 B7:C9 A1:A9 A12:C199 CA12:CX200">
    <cfRule type="cellIs" dxfId="3" priority="1" stopIfTrue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W200"/>
  <sheetViews>
    <sheetView zoomScale="60" zoomScaleNormal="60" workbookViewId="0">
      <pane xSplit="3" ySplit="13" topLeftCell="D14" activePane="bottomRight" state="frozen"/>
      <selection pane="topRight" activeCell="D1" sqref="D1"/>
      <selection pane="bottomLeft" activeCell="A14" sqref="A14"/>
      <selection pane="bottomRight" activeCell="D52" sqref="D52"/>
    </sheetView>
  </sheetViews>
  <sheetFormatPr defaultRowHeight="15" x14ac:dyDescent="0.25"/>
  <cols>
    <col min="1" max="2" width="11.42578125" style="47" customWidth="1"/>
    <col min="3" max="3" width="46.7109375" style="47" customWidth="1"/>
    <col min="4" max="4" width="14" style="19" customWidth="1"/>
    <col min="5" max="5" width="12.28515625" style="19" customWidth="1"/>
    <col min="6" max="6" width="14.42578125" style="19" customWidth="1"/>
    <col min="7" max="7" width="16.140625" style="19" customWidth="1"/>
    <col min="8" max="8" width="18.28515625" style="18" customWidth="1"/>
    <col min="9" max="9" width="11.7109375" style="19" customWidth="1"/>
    <col min="10" max="10" width="17" style="18" customWidth="1"/>
    <col min="11" max="11" width="11.7109375" style="19" customWidth="1"/>
    <col min="12" max="12" width="17" style="18" customWidth="1"/>
    <col min="13" max="13" width="13.28515625" style="19" customWidth="1"/>
    <col min="14" max="14" width="17" style="18" customWidth="1"/>
    <col min="15" max="15" width="13.28515625" style="19" customWidth="1"/>
    <col min="16" max="16" width="17" style="18" customWidth="1"/>
    <col min="17" max="17" width="14.5703125" style="19" customWidth="1"/>
    <col min="18" max="18" width="19.42578125" style="18" customWidth="1"/>
    <col min="19" max="19" width="13.140625" style="19" customWidth="1"/>
    <col min="20" max="20" width="17" style="18" customWidth="1"/>
    <col min="21" max="21" width="13.28515625" style="10" customWidth="1"/>
    <col min="22" max="22" width="17" style="10" customWidth="1"/>
    <col min="23" max="23" width="14.140625" style="10" customWidth="1"/>
    <col min="24" max="24" width="17.7109375" style="10" customWidth="1"/>
    <col min="25" max="25" width="13.5703125" style="10" customWidth="1"/>
    <col min="26" max="26" width="17" style="10" customWidth="1"/>
    <col min="27" max="27" width="19.140625" style="10" customWidth="1"/>
    <col min="28" max="28" width="11.5703125" style="10" customWidth="1"/>
    <col min="29" max="32" width="12.85546875" style="10" customWidth="1"/>
    <col min="33" max="33" width="20.7109375" style="10" customWidth="1"/>
    <col min="34" max="34" width="13.5703125" style="10" customWidth="1"/>
    <col min="35" max="35" width="16.5703125" style="10" customWidth="1"/>
    <col min="36" max="36" width="12.28515625" style="10" customWidth="1"/>
    <col min="37" max="37" width="16.5703125" style="10" customWidth="1"/>
    <col min="38" max="38" width="10.7109375" style="10" customWidth="1"/>
    <col min="39" max="39" width="16.5703125" style="10" customWidth="1"/>
    <col min="40" max="40" width="11.42578125" style="10" customWidth="1"/>
    <col min="41" max="41" width="16.5703125" style="10" customWidth="1"/>
    <col min="42" max="42" width="13.140625" style="10" customWidth="1"/>
    <col min="43" max="43" width="16.5703125" style="10" customWidth="1"/>
    <col min="44" max="44" width="11.28515625" style="10" customWidth="1"/>
    <col min="45" max="45" width="16.5703125" style="10" customWidth="1"/>
    <col min="46" max="46" width="10.5703125" style="10" customWidth="1"/>
    <col min="47" max="47" width="16.5703125" style="10" customWidth="1"/>
    <col min="48" max="48" width="12.42578125" style="10" customWidth="1"/>
    <col min="49" max="49" width="18.28515625" style="10" customWidth="1"/>
    <col min="50" max="50" width="13.7109375" style="10" customWidth="1"/>
    <col min="51" max="51" width="15.5703125" style="10" customWidth="1"/>
    <col min="52" max="52" width="23" style="10" customWidth="1"/>
    <col min="53" max="53" width="12.28515625" style="10" customWidth="1"/>
    <col min="54" max="55" width="14.85546875" style="10" customWidth="1"/>
    <col min="56" max="56" width="16.5703125" style="10" bestFit="1" customWidth="1"/>
    <col min="57" max="57" width="14.85546875" style="10" customWidth="1"/>
    <col min="58" max="58" width="19" style="10" customWidth="1"/>
    <col min="59" max="63" width="14.85546875" style="10" customWidth="1"/>
    <col min="64" max="64" width="13.42578125" style="10" customWidth="1"/>
    <col min="65" max="65" width="14.85546875" style="10" customWidth="1"/>
    <col min="66" max="66" width="15.85546875" style="10" customWidth="1"/>
    <col min="67" max="67" width="14.85546875" style="10" customWidth="1"/>
    <col min="68" max="68" width="18.42578125" style="10" customWidth="1"/>
    <col min="69" max="73" width="14.85546875" style="10" customWidth="1"/>
    <col min="74" max="74" width="16.42578125" style="10" customWidth="1"/>
    <col min="75" max="76" width="14.85546875" style="10" customWidth="1"/>
    <col min="77" max="77" width="19" style="10" customWidth="1"/>
    <col min="78" max="78" width="9.140625" style="10"/>
    <col min="79" max="80" width="14.85546875" style="10" customWidth="1"/>
    <col min="81" max="81" width="16.7109375" style="10" customWidth="1"/>
    <col min="82" max="82" width="14.85546875" style="10" customWidth="1"/>
    <col min="83" max="83" width="16" style="10" customWidth="1"/>
    <col min="84" max="90" width="14.85546875" style="10" customWidth="1"/>
    <col min="91" max="91" width="18.42578125" style="10" customWidth="1"/>
    <col min="92" max="92" width="14.85546875" style="10" customWidth="1"/>
    <col min="93" max="93" width="15.85546875" style="10" customWidth="1"/>
    <col min="94" max="98" width="14.85546875" style="10" customWidth="1"/>
    <col min="99" max="99" width="16" style="10" customWidth="1"/>
    <col min="100" max="101" width="14.85546875" style="10" customWidth="1"/>
    <col min="102" max="102" width="19" style="10" customWidth="1"/>
    <col min="103" max="103" width="11.7109375" style="10" customWidth="1"/>
    <col min="104" max="107" width="14.85546875" style="10" customWidth="1"/>
    <col min="108" max="108" width="16" style="10" customWidth="1"/>
    <col min="109" max="109" width="14.85546875" style="10" customWidth="1"/>
    <col min="110" max="110" width="16.140625" style="53" bestFit="1" customWidth="1"/>
    <col min="111" max="111" width="14.85546875" style="10" customWidth="1"/>
    <col min="112" max="112" width="14.85546875" style="53" customWidth="1"/>
    <col min="113" max="113" width="14.85546875" style="10" customWidth="1"/>
    <col min="114" max="114" width="14.85546875" style="53" customWidth="1"/>
    <col min="115" max="115" width="14.85546875" style="10" customWidth="1"/>
    <col min="116" max="116" width="18.42578125" style="10" customWidth="1"/>
    <col min="117" max="117" width="14.85546875" style="10" customWidth="1"/>
    <col min="118" max="118" width="15.85546875" style="53" customWidth="1"/>
    <col min="119" max="119" width="14.85546875" style="10" customWidth="1"/>
    <col min="120" max="120" width="14.85546875" style="53" customWidth="1"/>
    <col min="121" max="123" width="14.85546875" style="10" customWidth="1"/>
    <col min="124" max="124" width="16" style="10" customWidth="1"/>
    <col min="125" max="126" width="14.85546875" style="10" customWidth="1"/>
    <col min="127" max="127" width="19" style="10" customWidth="1"/>
    <col min="128" max="128" width="29.85546875" style="10" customWidth="1"/>
    <col min="129" max="129" width="25.85546875" style="10" customWidth="1"/>
    <col min="130" max="131" width="29.85546875" style="10" customWidth="1"/>
    <col min="132" max="132" width="33.42578125" style="10" customWidth="1"/>
    <col min="133" max="133" width="23" style="10" customWidth="1"/>
    <col min="134" max="134" width="29.85546875" style="10" customWidth="1"/>
    <col min="135" max="135" width="18" style="10" customWidth="1"/>
    <col min="136" max="136" width="27" style="10" customWidth="1"/>
    <col min="137" max="137" width="25.85546875" style="10" customWidth="1"/>
    <col min="138" max="139" width="33.42578125" style="10" customWidth="1"/>
    <col min="140" max="140" width="9.140625" style="10" customWidth="1"/>
    <col min="141" max="142" width="29.85546875" style="10" customWidth="1"/>
    <col min="143" max="143" width="38.28515625" style="10" bestFit="1" customWidth="1"/>
    <col min="144" max="145" width="33.42578125" style="10" customWidth="1"/>
    <col min="146" max="146" width="25.85546875" style="10" customWidth="1"/>
    <col min="147" max="147" width="31.28515625" style="10" bestFit="1" customWidth="1"/>
    <col min="148" max="148" width="36" style="10" customWidth="1"/>
    <col min="149" max="149" width="23" style="10" customWidth="1"/>
    <col min="150" max="150" width="33.85546875" style="10" bestFit="1" customWidth="1"/>
    <col min="151" max="151" width="34.5703125" style="10" customWidth="1"/>
    <col min="152" max="152" width="25.85546875" style="10" customWidth="1"/>
    <col min="153" max="153" width="33.85546875" style="10" bestFit="1" customWidth="1"/>
    <col min="154" max="154" width="34.5703125" style="10" customWidth="1"/>
    <col min="155" max="155" width="29.85546875" style="10" customWidth="1"/>
    <col min="156" max="156" width="38.28515625" style="10" bestFit="1" customWidth="1"/>
    <col min="157" max="157" width="33.42578125" style="10" customWidth="1"/>
    <col min="158" max="158" width="23" style="10" customWidth="1"/>
    <col min="159" max="159" width="33.85546875" style="10" bestFit="1" customWidth="1"/>
    <col min="160" max="160" width="34.5703125" style="10" customWidth="1"/>
    <col min="161" max="161" width="18" style="10" customWidth="1"/>
    <col min="162" max="162" width="31.28515625" style="10" bestFit="1" customWidth="1"/>
    <col min="163" max="163" width="34.85546875" style="10" customWidth="1"/>
    <col min="164" max="164" width="25.85546875" style="10" customWidth="1"/>
    <col min="165" max="165" width="38.28515625" style="10" bestFit="1" customWidth="1"/>
    <col min="166" max="166" width="33.42578125" style="10" customWidth="1"/>
    <col min="167" max="167" width="38.28515625" style="10" bestFit="1" customWidth="1"/>
    <col min="168" max="168" width="33.42578125" style="10" customWidth="1"/>
    <col min="169" max="169" width="10.140625" style="10" customWidth="1"/>
    <col min="170" max="171" width="29.85546875" style="10" customWidth="1"/>
    <col min="172" max="172" width="38.28515625" style="10" bestFit="1" customWidth="1"/>
    <col min="173" max="174" width="33.42578125" style="10" customWidth="1"/>
    <col min="175" max="175" width="25.85546875" style="10" customWidth="1"/>
    <col min="176" max="176" width="33.42578125" style="10" bestFit="1" customWidth="1"/>
    <col min="177" max="177" width="36" style="10" customWidth="1"/>
    <col min="178" max="178" width="25.85546875" style="10" bestFit="1" customWidth="1"/>
    <col min="179" max="179" width="33.42578125" style="10" bestFit="1" customWidth="1"/>
    <col min="180" max="180" width="34.5703125" style="10" customWidth="1"/>
    <col min="181" max="181" width="25.85546875" style="10" customWidth="1"/>
    <col min="182" max="182" width="33.85546875" style="10" bestFit="1" customWidth="1"/>
    <col min="183" max="183" width="34.5703125" style="10" customWidth="1"/>
    <col min="184" max="184" width="29.85546875" style="10" customWidth="1"/>
    <col min="185" max="185" width="38.28515625" style="10" bestFit="1" customWidth="1"/>
    <col min="186" max="186" width="33.42578125" style="10" customWidth="1"/>
    <col min="187" max="187" width="28.42578125" style="10" customWidth="1"/>
    <col min="188" max="188" width="33.85546875" style="10" bestFit="1" customWidth="1"/>
    <col min="189" max="189" width="34.5703125" style="10" customWidth="1"/>
    <col min="190" max="190" width="18" style="10" customWidth="1"/>
    <col min="191" max="191" width="31.28515625" style="10" bestFit="1" customWidth="1"/>
    <col min="192" max="192" width="34.85546875" style="10" customWidth="1"/>
    <col min="193" max="193" width="25.85546875" style="10" customWidth="1"/>
    <col min="194" max="194" width="38.28515625" style="10" bestFit="1" customWidth="1"/>
    <col min="195" max="195" width="33.42578125" style="10" customWidth="1"/>
    <col min="196" max="196" width="38.28515625" style="10" bestFit="1" customWidth="1"/>
    <col min="197" max="197" width="33.42578125" style="10" customWidth="1"/>
    <col min="198" max="198" width="9.140625" style="10"/>
    <col min="199" max="200" width="29.85546875" style="10" customWidth="1"/>
    <col min="201" max="201" width="38.28515625" style="10" bestFit="1" customWidth="1"/>
    <col min="202" max="203" width="33.42578125" style="10" customWidth="1"/>
    <col min="204" max="204" width="25.85546875" style="10" customWidth="1"/>
    <col min="205" max="205" width="33.42578125" style="10" bestFit="1" customWidth="1"/>
    <col min="206" max="206" width="36" style="10" customWidth="1"/>
    <col min="207" max="207" width="25.85546875" style="10" bestFit="1" customWidth="1"/>
    <col min="208" max="208" width="33.42578125" style="10" bestFit="1" customWidth="1"/>
    <col min="209" max="209" width="34.5703125" style="10" customWidth="1"/>
    <col min="210" max="210" width="25.85546875" style="10" customWidth="1"/>
    <col min="211" max="211" width="33.85546875" style="10" bestFit="1" customWidth="1"/>
    <col min="212" max="212" width="34.5703125" style="10" customWidth="1"/>
    <col min="213" max="213" width="29.85546875" style="10" customWidth="1"/>
    <col min="214" max="214" width="38.28515625" style="10" bestFit="1" customWidth="1"/>
    <col min="215" max="215" width="33.42578125" style="10" customWidth="1"/>
    <col min="216" max="216" width="28.42578125" style="10" customWidth="1"/>
    <col min="217" max="217" width="33.85546875" style="10" bestFit="1" customWidth="1"/>
    <col min="218" max="218" width="34.5703125" style="10" customWidth="1"/>
    <col min="219" max="220" width="31.28515625" style="10" bestFit="1" customWidth="1"/>
    <col min="221" max="221" width="34.85546875" style="10" customWidth="1"/>
    <col min="222" max="222" width="25.85546875" style="10" customWidth="1"/>
    <col min="223" max="223" width="38.28515625" style="10" bestFit="1" customWidth="1"/>
    <col min="224" max="224" width="33.42578125" style="10" customWidth="1"/>
    <col min="225" max="225" width="38.28515625" style="10" bestFit="1" customWidth="1"/>
    <col min="226" max="226" width="33.42578125" style="10" customWidth="1"/>
    <col min="227" max="345" width="9.140625" style="10"/>
    <col min="346" max="346" width="16" style="10" customWidth="1"/>
    <col min="347" max="347" width="18" style="10" customWidth="1"/>
    <col min="348" max="348" width="76.28515625" style="10" customWidth="1"/>
    <col min="349" max="349" width="36" style="10" customWidth="1"/>
    <col min="350" max="350" width="30.85546875" style="10" customWidth="1"/>
    <col min="351" max="351" width="36.5703125" style="10" customWidth="1"/>
    <col min="352" max="353" width="32.28515625" style="10" customWidth="1"/>
    <col min="354" max="354" width="32" style="10" customWidth="1"/>
    <col min="355" max="356" width="32.28515625" style="10" customWidth="1"/>
    <col min="357" max="357" width="28.42578125" style="10" customWidth="1"/>
    <col min="358" max="358" width="32.28515625" style="10" bestFit="1" customWidth="1"/>
    <col min="359" max="359" width="32.140625" style="10" customWidth="1"/>
    <col min="360" max="360" width="33.42578125" style="10" customWidth="1"/>
    <col min="361" max="361" width="32.28515625" style="10" bestFit="1" customWidth="1"/>
    <col min="362" max="362" width="33.42578125" style="10" customWidth="1"/>
    <col min="363" max="363" width="32" style="10" customWidth="1"/>
    <col min="364" max="364" width="36.28515625" style="10" bestFit="1" customWidth="1"/>
    <col min="365" max="365" width="33.140625" style="10" customWidth="1"/>
    <col min="366" max="366" width="32" style="10" customWidth="1"/>
    <col min="367" max="368" width="33.140625" style="10" customWidth="1"/>
    <col min="369" max="369" width="28.140625" style="10" customWidth="1"/>
    <col min="370" max="370" width="30.42578125" style="10" customWidth="1"/>
    <col min="371" max="371" width="32.42578125" style="10" customWidth="1"/>
    <col min="372" max="372" width="28.140625" style="10" customWidth="1"/>
    <col min="373" max="373" width="36.28515625" style="10" bestFit="1" customWidth="1"/>
    <col min="374" max="374" width="32.42578125" style="10" customWidth="1"/>
    <col min="375" max="375" width="38.85546875" style="10" customWidth="1"/>
    <col min="376" max="376" width="34.85546875" style="10" customWidth="1"/>
    <col min="377" max="377" width="16.5703125" style="10" customWidth="1"/>
    <col min="378" max="378" width="36.28515625" style="10" customWidth="1"/>
    <col min="379" max="379" width="29.85546875" style="10" customWidth="1"/>
    <col min="380" max="380" width="33.42578125" style="10" customWidth="1"/>
    <col min="381" max="381" width="25.85546875" style="10" customWidth="1"/>
    <col min="382" max="382" width="27" style="10" customWidth="1"/>
    <col min="383" max="383" width="23" style="10" customWidth="1"/>
    <col min="384" max="384" width="29.85546875" style="10" customWidth="1"/>
    <col min="385" max="385" width="25.85546875" style="10" customWidth="1"/>
    <col min="386" max="387" width="29.85546875" style="10" customWidth="1"/>
    <col min="388" max="388" width="33.42578125" style="10" customWidth="1"/>
    <col min="389" max="389" width="23" style="10" customWidth="1"/>
    <col min="390" max="390" width="29.85546875" style="10" customWidth="1"/>
    <col min="391" max="391" width="18" style="10" customWidth="1"/>
    <col min="392" max="392" width="27" style="10" customWidth="1"/>
    <col min="393" max="393" width="25.85546875" style="10" customWidth="1"/>
    <col min="394" max="395" width="33.42578125" style="10" customWidth="1"/>
    <col min="396" max="396" width="9.140625" style="10" customWidth="1"/>
    <col min="397" max="398" width="29.85546875" style="10" customWidth="1"/>
    <col min="399" max="399" width="38.28515625" style="10" bestFit="1" customWidth="1"/>
    <col min="400" max="401" width="33.42578125" style="10" customWidth="1"/>
    <col min="402" max="402" width="25.85546875" style="10" customWidth="1"/>
    <col min="403" max="403" width="31.28515625" style="10" bestFit="1" customWidth="1"/>
    <col min="404" max="404" width="36" style="10" customWidth="1"/>
    <col min="405" max="405" width="23" style="10" customWidth="1"/>
    <col min="406" max="406" width="33.85546875" style="10" bestFit="1" customWidth="1"/>
    <col min="407" max="407" width="34.5703125" style="10" customWidth="1"/>
    <col min="408" max="408" width="25.85546875" style="10" customWidth="1"/>
    <col min="409" max="409" width="33.85546875" style="10" bestFit="1" customWidth="1"/>
    <col min="410" max="410" width="34.5703125" style="10" customWidth="1"/>
    <col min="411" max="411" width="29.85546875" style="10" customWidth="1"/>
    <col min="412" max="412" width="38.28515625" style="10" bestFit="1" customWidth="1"/>
    <col min="413" max="413" width="33.42578125" style="10" customWidth="1"/>
    <col min="414" max="414" width="23" style="10" customWidth="1"/>
    <col min="415" max="415" width="33.85546875" style="10" bestFit="1" customWidth="1"/>
    <col min="416" max="416" width="34.5703125" style="10" customWidth="1"/>
    <col min="417" max="417" width="18" style="10" customWidth="1"/>
    <col min="418" max="418" width="31.28515625" style="10" bestFit="1" customWidth="1"/>
    <col min="419" max="419" width="34.85546875" style="10" customWidth="1"/>
    <col min="420" max="420" width="25.85546875" style="10" customWidth="1"/>
    <col min="421" max="421" width="38.28515625" style="10" bestFit="1" customWidth="1"/>
    <col min="422" max="422" width="33.42578125" style="10" customWidth="1"/>
    <col min="423" max="423" width="38.28515625" style="10" bestFit="1" customWidth="1"/>
    <col min="424" max="424" width="33.42578125" style="10" customWidth="1"/>
    <col min="425" max="425" width="10.140625" style="10" customWidth="1"/>
    <col min="426" max="427" width="29.85546875" style="10" customWidth="1"/>
    <col min="428" max="428" width="38.28515625" style="10" bestFit="1" customWidth="1"/>
    <col min="429" max="430" width="33.42578125" style="10" customWidth="1"/>
    <col min="431" max="431" width="25.85546875" style="10" customWidth="1"/>
    <col min="432" max="432" width="33.42578125" style="10" bestFit="1" customWidth="1"/>
    <col min="433" max="433" width="36" style="10" customWidth="1"/>
    <col min="434" max="434" width="25.85546875" style="10" bestFit="1" customWidth="1"/>
    <col min="435" max="435" width="33.42578125" style="10" bestFit="1" customWidth="1"/>
    <col min="436" max="436" width="34.5703125" style="10" customWidth="1"/>
    <col min="437" max="437" width="25.85546875" style="10" customWidth="1"/>
    <col min="438" max="438" width="33.85546875" style="10" bestFit="1" customWidth="1"/>
    <col min="439" max="439" width="34.5703125" style="10" customWidth="1"/>
    <col min="440" max="440" width="29.85546875" style="10" customWidth="1"/>
    <col min="441" max="441" width="38.28515625" style="10" bestFit="1" customWidth="1"/>
    <col min="442" max="442" width="33.42578125" style="10" customWidth="1"/>
    <col min="443" max="443" width="28.42578125" style="10" customWidth="1"/>
    <col min="444" max="444" width="33.85546875" style="10" bestFit="1" customWidth="1"/>
    <col min="445" max="445" width="34.5703125" style="10" customWidth="1"/>
    <col min="446" max="446" width="18" style="10" customWidth="1"/>
    <col min="447" max="447" width="31.28515625" style="10" bestFit="1" customWidth="1"/>
    <col min="448" max="448" width="34.85546875" style="10" customWidth="1"/>
    <col min="449" max="449" width="25.85546875" style="10" customWidth="1"/>
    <col min="450" max="450" width="38.28515625" style="10" bestFit="1" customWidth="1"/>
    <col min="451" max="451" width="33.42578125" style="10" customWidth="1"/>
    <col min="452" max="452" width="38.28515625" style="10" bestFit="1" customWidth="1"/>
    <col min="453" max="453" width="33.42578125" style="10" customWidth="1"/>
    <col min="454" max="454" width="9.140625" style="10"/>
    <col min="455" max="456" width="29.85546875" style="10" customWidth="1"/>
    <col min="457" max="457" width="38.28515625" style="10" bestFit="1" customWidth="1"/>
    <col min="458" max="459" width="33.42578125" style="10" customWidth="1"/>
    <col min="460" max="460" width="25.85546875" style="10" customWidth="1"/>
    <col min="461" max="461" width="33.42578125" style="10" bestFit="1" customWidth="1"/>
    <col min="462" max="462" width="36" style="10" customWidth="1"/>
    <col min="463" max="463" width="25.85546875" style="10" bestFit="1" customWidth="1"/>
    <col min="464" max="464" width="33.42578125" style="10" bestFit="1" customWidth="1"/>
    <col min="465" max="465" width="34.5703125" style="10" customWidth="1"/>
    <col min="466" max="466" width="25.85546875" style="10" customWidth="1"/>
    <col min="467" max="467" width="33.85546875" style="10" bestFit="1" customWidth="1"/>
    <col min="468" max="468" width="34.5703125" style="10" customWidth="1"/>
    <col min="469" max="469" width="29.85546875" style="10" customWidth="1"/>
    <col min="470" max="470" width="38.28515625" style="10" bestFit="1" customWidth="1"/>
    <col min="471" max="471" width="33.42578125" style="10" customWidth="1"/>
    <col min="472" max="472" width="28.42578125" style="10" customWidth="1"/>
    <col min="473" max="473" width="33.85546875" style="10" bestFit="1" customWidth="1"/>
    <col min="474" max="474" width="34.5703125" style="10" customWidth="1"/>
    <col min="475" max="476" width="31.28515625" style="10" bestFit="1" customWidth="1"/>
    <col min="477" max="477" width="34.85546875" style="10" customWidth="1"/>
    <col min="478" max="478" width="25.85546875" style="10" customWidth="1"/>
    <col min="479" max="479" width="38.28515625" style="10" bestFit="1" customWidth="1"/>
    <col min="480" max="480" width="33.42578125" style="10" customWidth="1"/>
    <col min="481" max="481" width="38.28515625" style="10" bestFit="1" customWidth="1"/>
    <col min="482" max="482" width="33.42578125" style="10" customWidth="1"/>
    <col min="483" max="601" width="9.140625" style="10"/>
    <col min="602" max="602" width="16" style="10" customWidth="1"/>
    <col min="603" max="603" width="18" style="10" customWidth="1"/>
    <col min="604" max="604" width="76.28515625" style="10" customWidth="1"/>
    <col min="605" max="605" width="36" style="10" customWidth="1"/>
    <col min="606" max="606" width="30.85546875" style="10" customWidth="1"/>
    <col min="607" max="607" width="36.5703125" style="10" customWidth="1"/>
    <col min="608" max="609" width="32.28515625" style="10" customWidth="1"/>
    <col min="610" max="610" width="32" style="10" customWidth="1"/>
    <col min="611" max="612" width="32.28515625" style="10" customWidth="1"/>
    <col min="613" max="613" width="28.42578125" style="10" customWidth="1"/>
    <col min="614" max="614" width="32.28515625" style="10" bestFit="1" customWidth="1"/>
    <col min="615" max="615" width="32.140625" style="10" customWidth="1"/>
    <col min="616" max="616" width="33.42578125" style="10" customWidth="1"/>
    <col min="617" max="617" width="32.28515625" style="10" bestFit="1" customWidth="1"/>
    <col min="618" max="618" width="33.42578125" style="10" customWidth="1"/>
    <col min="619" max="619" width="32" style="10" customWidth="1"/>
    <col min="620" max="620" width="36.28515625" style="10" bestFit="1" customWidth="1"/>
    <col min="621" max="621" width="33.140625" style="10" customWidth="1"/>
    <col min="622" max="622" width="32" style="10" customWidth="1"/>
    <col min="623" max="624" width="33.140625" style="10" customWidth="1"/>
    <col min="625" max="625" width="28.140625" style="10" customWidth="1"/>
    <col min="626" max="626" width="30.42578125" style="10" customWidth="1"/>
    <col min="627" max="627" width="32.42578125" style="10" customWidth="1"/>
    <col min="628" max="628" width="28.140625" style="10" customWidth="1"/>
    <col min="629" max="629" width="36.28515625" style="10" bestFit="1" customWidth="1"/>
    <col min="630" max="630" width="32.42578125" style="10" customWidth="1"/>
    <col min="631" max="631" width="38.85546875" style="10" customWidth="1"/>
    <col min="632" max="632" width="34.85546875" style="10" customWidth="1"/>
    <col min="633" max="633" width="16.5703125" style="10" customWidth="1"/>
    <col min="634" max="634" width="36.28515625" style="10" customWidth="1"/>
    <col min="635" max="635" width="29.85546875" style="10" customWidth="1"/>
    <col min="636" max="636" width="33.42578125" style="10" customWidth="1"/>
    <col min="637" max="637" width="25.85546875" style="10" customWidth="1"/>
    <col min="638" max="638" width="27" style="10" customWidth="1"/>
    <col min="639" max="639" width="23" style="10" customWidth="1"/>
    <col min="640" max="640" width="29.85546875" style="10" customWidth="1"/>
    <col min="641" max="641" width="25.85546875" style="10" customWidth="1"/>
    <col min="642" max="643" width="29.85546875" style="10" customWidth="1"/>
    <col min="644" max="644" width="33.42578125" style="10" customWidth="1"/>
    <col min="645" max="645" width="23" style="10" customWidth="1"/>
    <col min="646" max="646" width="29.85546875" style="10" customWidth="1"/>
    <col min="647" max="647" width="18" style="10" customWidth="1"/>
    <col min="648" max="648" width="27" style="10" customWidth="1"/>
    <col min="649" max="649" width="25.85546875" style="10" customWidth="1"/>
    <col min="650" max="651" width="33.42578125" style="10" customWidth="1"/>
    <col min="652" max="652" width="9.140625" style="10" customWidth="1"/>
    <col min="653" max="654" width="29.85546875" style="10" customWidth="1"/>
    <col min="655" max="655" width="38.28515625" style="10" bestFit="1" customWidth="1"/>
    <col min="656" max="657" width="33.42578125" style="10" customWidth="1"/>
    <col min="658" max="658" width="25.85546875" style="10" customWidth="1"/>
    <col min="659" max="659" width="31.28515625" style="10" bestFit="1" customWidth="1"/>
    <col min="660" max="660" width="36" style="10" customWidth="1"/>
    <col min="661" max="661" width="23" style="10" customWidth="1"/>
    <col min="662" max="662" width="33.85546875" style="10" bestFit="1" customWidth="1"/>
    <col min="663" max="663" width="34.5703125" style="10" customWidth="1"/>
    <col min="664" max="664" width="25.85546875" style="10" customWidth="1"/>
    <col min="665" max="665" width="33.85546875" style="10" bestFit="1" customWidth="1"/>
    <col min="666" max="666" width="34.5703125" style="10" customWidth="1"/>
    <col min="667" max="667" width="29.85546875" style="10" customWidth="1"/>
    <col min="668" max="668" width="38.28515625" style="10" bestFit="1" customWidth="1"/>
    <col min="669" max="669" width="33.42578125" style="10" customWidth="1"/>
    <col min="670" max="670" width="23" style="10" customWidth="1"/>
    <col min="671" max="671" width="33.85546875" style="10" bestFit="1" customWidth="1"/>
    <col min="672" max="672" width="34.5703125" style="10" customWidth="1"/>
    <col min="673" max="673" width="18" style="10" customWidth="1"/>
    <col min="674" max="674" width="31.28515625" style="10" bestFit="1" customWidth="1"/>
    <col min="675" max="675" width="34.85546875" style="10" customWidth="1"/>
    <col min="676" max="676" width="25.85546875" style="10" customWidth="1"/>
    <col min="677" max="677" width="38.28515625" style="10" bestFit="1" customWidth="1"/>
    <col min="678" max="678" width="33.42578125" style="10" customWidth="1"/>
    <col min="679" max="679" width="38.28515625" style="10" bestFit="1" customWidth="1"/>
    <col min="680" max="680" width="33.42578125" style="10" customWidth="1"/>
    <col min="681" max="681" width="10.140625" style="10" customWidth="1"/>
    <col min="682" max="683" width="29.85546875" style="10" customWidth="1"/>
    <col min="684" max="684" width="38.28515625" style="10" bestFit="1" customWidth="1"/>
    <col min="685" max="686" width="33.42578125" style="10" customWidth="1"/>
    <col min="687" max="687" width="25.85546875" style="10" customWidth="1"/>
    <col min="688" max="688" width="33.42578125" style="10" bestFit="1" customWidth="1"/>
    <col min="689" max="689" width="36" style="10" customWidth="1"/>
    <col min="690" max="690" width="25.85546875" style="10" bestFit="1" customWidth="1"/>
    <col min="691" max="691" width="33.42578125" style="10" bestFit="1" customWidth="1"/>
    <col min="692" max="692" width="34.5703125" style="10" customWidth="1"/>
    <col min="693" max="693" width="25.85546875" style="10" customWidth="1"/>
    <col min="694" max="694" width="33.85546875" style="10" bestFit="1" customWidth="1"/>
    <col min="695" max="695" width="34.5703125" style="10" customWidth="1"/>
    <col min="696" max="696" width="29.85546875" style="10" customWidth="1"/>
    <col min="697" max="697" width="38.28515625" style="10" bestFit="1" customWidth="1"/>
    <col min="698" max="698" width="33.42578125" style="10" customWidth="1"/>
    <col min="699" max="699" width="28.42578125" style="10" customWidth="1"/>
    <col min="700" max="700" width="33.85546875" style="10" bestFit="1" customWidth="1"/>
    <col min="701" max="701" width="34.5703125" style="10" customWidth="1"/>
    <col min="702" max="702" width="18" style="10" customWidth="1"/>
    <col min="703" max="703" width="31.28515625" style="10" bestFit="1" customWidth="1"/>
    <col min="704" max="704" width="34.85546875" style="10" customWidth="1"/>
    <col min="705" max="705" width="25.85546875" style="10" customWidth="1"/>
    <col min="706" max="706" width="38.28515625" style="10" bestFit="1" customWidth="1"/>
    <col min="707" max="707" width="33.42578125" style="10" customWidth="1"/>
    <col min="708" max="708" width="38.28515625" style="10" bestFit="1" customWidth="1"/>
    <col min="709" max="709" width="33.42578125" style="10" customWidth="1"/>
    <col min="710" max="710" width="9.140625" style="10"/>
    <col min="711" max="712" width="29.85546875" style="10" customWidth="1"/>
    <col min="713" max="713" width="38.28515625" style="10" bestFit="1" customWidth="1"/>
    <col min="714" max="715" width="33.42578125" style="10" customWidth="1"/>
    <col min="716" max="716" width="25.85546875" style="10" customWidth="1"/>
    <col min="717" max="717" width="33.42578125" style="10" bestFit="1" customWidth="1"/>
    <col min="718" max="718" width="36" style="10" customWidth="1"/>
    <col min="719" max="719" width="25.85546875" style="10" bestFit="1" customWidth="1"/>
    <col min="720" max="720" width="33.42578125" style="10" bestFit="1" customWidth="1"/>
    <col min="721" max="721" width="34.5703125" style="10" customWidth="1"/>
    <col min="722" max="722" width="25.85546875" style="10" customWidth="1"/>
    <col min="723" max="723" width="33.85546875" style="10" bestFit="1" customWidth="1"/>
    <col min="724" max="724" width="34.5703125" style="10" customWidth="1"/>
    <col min="725" max="725" width="29.85546875" style="10" customWidth="1"/>
    <col min="726" max="726" width="38.28515625" style="10" bestFit="1" customWidth="1"/>
    <col min="727" max="727" width="33.42578125" style="10" customWidth="1"/>
    <col min="728" max="728" width="28.42578125" style="10" customWidth="1"/>
    <col min="729" max="729" width="33.85546875" style="10" bestFit="1" customWidth="1"/>
    <col min="730" max="730" width="34.5703125" style="10" customWidth="1"/>
    <col min="731" max="732" width="31.28515625" style="10" bestFit="1" customWidth="1"/>
    <col min="733" max="733" width="34.85546875" style="10" customWidth="1"/>
    <col min="734" max="734" width="25.85546875" style="10" customWidth="1"/>
    <col min="735" max="735" width="38.28515625" style="10" bestFit="1" customWidth="1"/>
    <col min="736" max="736" width="33.42578125" style="10" customWidth="1"/>
    <col min="737" max="737" width="38.28515625" style="10" bestFit="1" customWidth="1"/>
    <col min="738" max="738" width="33.42578125" style="10" customWidth="1"/>
    <col min="739" max="857" width="9.140625" style="10"/>
    <col min="858" max="858" width="16" style="10" customWidth="1"/>
    <col min="859" max="859" width="18" style="10" customWidth="1"/>
    <col min="860" max="860" width="76.28515625" style="10" customWidth="1"/>
    <col min="861" max="861" width="36" style="10" customWidth="1"/>
    <col min="862" max="862" width="30.85546875" style="10" customWidth="1"/>
    <col min="863" max="863" width="36.5703125" style="10" customWidth="1"/>
    <col min="864" max="865" width="32.28515625" style="10" customWidth="1"/>
    <col min="866" max="866" width="32" style="10" customWidth="1"/>
    <col min="867" max="868" width="32.28515625" style="10" customWidth="1"/>
    <col min="869" max="869" width="28.42578125" style="10" customWidth="1"/>
    <col min="870" max="870" width="32.28515625" style="10" bestFit="1" customWidth="1"/>
    <col min="871" max="871" width="32.140625" style="10" customWidth="1"/>
    <col min="872" max="872" width="33.42578125" style="10" customWidth="1"/>
    <col min="873" max="873" width="32.28515625" style="10" bestFit="1" customWidth="1"/>
    <col min="874" max="874" width="33.42578125" style="10" customWidth="1"/>
    <col min="875" max="875" width="32" style="10" customWidth="1"/>
    <col min="876" max="876" width="36.28515625" style="10" bestFit="1" customWidth="1"/>
    <col min="877" max="877" width="33.140625" style="10" customWidth="1"/>
    <col min="878" max="878" width="32" style="10" customWidth="1"/>
    <col min="879" max="880" width="33.140625" style="10" customWidth="1"/>
    <col min="881" max="881" width="28.140625" style="10" customWidth="1"/>
    <col min="882" max="882" width="30.42578125" style="10" customWidth="1"/>
    <col min="883" max="883" width="32.42578125" style="10" customWidth="1"/>
    <col min="884" max="884" width="28.140625" style="10" customWidth="1"/>
    <col min="885" max="885" width="36.28515625" style="10" bestFit="1" customWidth="1"/>
    <col min="886" max="886" width="32.42578125" style="10" customWidth="1"/>
    <col min="887" max="887" width="38.85546875" style="10" customWidth="1"/>
    <col min="888" max="888" width="34.85546875" style="10" customWidth="1"/>
    <col min="889" max="889" width="16.5703125" style="10" customWidth="1"/>
    <col min="890" max="890" width="36.28515625" style="10" customWidth="1"/>
    <col min="891" max="891" width="29.85546875" style="10" customWidth="1"/>
    <col min="892" max="892" width="33.42578125" style="10" customWidth="1"/>
    <col min="893" max="893" width="25.85546875" style="10" customWidth="1"/>
    <col min="894" max="894" width="27" style="10" customWidth="1"/>
    <col min="895" max="895" width="23" style="10" customWidth="1"/>
    <col min="896" max="896" width="29.85546875" style="10" customWidth="1"/>
    <col min="897" max="897" width="25.85546875" style="10" customWidth="1"/>
    <col min="898" max="899" width="29.85546875" style="10" customWidth="1"/>
    <col min="900" max="900" width="33.42578125" style="10" customWidth="1"/>
    <col min="901" max="901" width="23" style="10" customWidth="1"/>
    <col min="902" max="902" width="29.85546875" style="10" customWidth="1"/>
    <col min="903" max="903" width="18" style="10" customWidth="1"/>
    <col min="904" max="904" width="27" style="10" customWidth="1"/>
    <col min="905" max="905" width="25.85546875" style="10" customWidth="1"/>
    <col min="906" max="907" width="33.42578125" style="10" customWidth="1"/>
    <col min="908" max="908" width="9.140625" style="10" customWidth="1"/>
    <col min="909" max="910" width="29.85546875" style="10" customWidth="1"/>
    <col min="911" max="911" width="38.28515625" style="10" bestFit="1" customWidth="1"/>
    <col min="912" max="913" width="33.42578125" style="10" customWidth="1"/>
    <col min="914" max="914" width="25.85546875" style="10" customWidth="1"/>
    <col min="915" max="915" width="31.28515625" style="10" bestFit="1" customWidth="1"/>
    <col min="916" max="916" width="36" style="10" customWidth="1"/>
    <col min="917" max="917" width="23" style="10" customWidth="1"/>
    <col min="918" max="918" width="33.85546875" style="10" bestFit="1" customWidth="1"/>
    <col min="919" max="919" width="34.5703125" style="10" customWidth="1"/>
    <col min="920" max="920" width="25.85546875" style="10" customWidth="1"/>
    <col min="921" max="921" width="33.85546875" style="10" bestFit="1" customWidth="1"/>
    <col min="922" max="922" width="34.5703125" style="10" customWidth="1"/>
    <col min="923" max="923" width="29.85546875" style="10" customWidth="1"/>
    <col min="924" max="924" width="38.28515625" style="10" bestFit="1" customWidth="1"/>
    <col min="925" max="925" width="33.42578125" style="10" customWidth="1"/>
    <col min="926" max="926" width="23" style="10" customWidth="1"/>
    <col min="927" max="927" width="33.85546875" style="10" bestFit="1" customWidth="1"/>
    <col min="928" max="928" width="34.5703125" style="10" customWidth="1"/>
    <col min="929" max="929" width="18" style="10" customWidth="1"/>
    <col min="930" max="930" width="31.28515625" style="10" bestFit="1" customWidth="1"/>
    <col min="931" max="931" width="34.85546875" style="10" customWidth="1"/>
    <col min="932" max="932" width="25.85546875" style="10" customWidth="1"/>
    <col min="933" max="933" width="38.28515625" style="10" bestFit="1" customWidth="1"/>
    <col min="934" max="934" width="33.42578125" style="10" customWidth="1"/>
    <col min="935" max="935" width="38.28515625" style="10" bestFit="1" customWidth="1"/>
    <col min="936" max="936" width="33.42578125" style="10" customWidth="1"/>
    <col min="937" max="937" width="10.140625" style="10" customWidth="1"/>
    <col min="938" max="939" width="29.85546875" style="10" customWidth="1"/>
    <col min="940" max="940" width="38.28515625" style="10" bestFit="1" customWidth="1"/>
    <col min="941" max="942" width="33.42578125" style="10" customWidth="1"/>
    <col min="943" max="943" width="25.85546875" style="10" customWidth="1"/>
    <col min="944" max="944" width="33.42578125" style="10" bestFit="1" customWidth="1"/>
    <col min="945" max="945" width="36" style="10" customWidth="1"/>
    <col min="946" max="946" width="25.85546875" style="10" bestFit="1" customWidth="1"/>
    <col min="947" max="947" width="33.42578125" style="10" bestFit="1" customWidth="1"/>
    <col min="948" max="948" width="34.5703125" style="10" customWidth="1"/>
    <col min="949" max="949" width="25.85546875" style="10" customWidth="1"/>
    <col min="950" max="950" width="33.85546875" style="10" bestFit="1" customWidth="1"/>
    <col min="951" max="951" width="34.5703125" style="10" customWidth="1"/>
    <col min="952" max="952" width="29.85546875" style="10" customWidth="1"/>
    <col min="953" max="953" width="38.28515625" style="10" bestFit="1" customWidth="1"/>
    <col min="954" max="954" width="33.42578125" style="10" customWidth="1"/>
    <col min="955" max="955" width="28.42578125" style="10" customWidth="1"/>
    <col min="956" max="956" width="33.85546875" style="10" bestFit="1" customWidth="1"/>
    <col min="957" max="957" width="34.5703125" style="10" customWidth="1"/>
    <col min="958" max="958" width="18" style="10" customWidth="1"/>
    <col min="959" max="959" width="31.28515625" style="10" bestFit="1" customWidth="1"/>
    <col min="960" max="960" width="34.85546875" style="10" customWidth="1"/>
    <col min="961" max="961" width="25.85546875" style="10" customWidth="1"/>
    <col min="962" max="962" width="38.28515625" style="10" bestFit="1" customWidth="1"/>
    <col min="963" max="963" width="33.42578125" style="10" customWidth="1"/>
    <col min="964" max="964" width="38.28515625" style="10" bestFit="1" customWidth="1"/>
    <col min="965" max="965" width="33.42578125" style="10" customWidth="1"/>
    <col min="966" max="966" width="9.140625" style="10"/>
    <col min="967" max="968" width="29.85546875" style="10" customWidth="1"/>
    <col min="969" max="969" width="38.28515625" style="10" bestFit="1" customWidth="1"/>
    <col min="970" max="971" width="33.42578125" style="10" customWidth="1"/>
    <col min="972" max="972" width="25.85546875" style="10" customWidth="1"/>
    <col min="973" max="973" width="33.42578125" style="10" bestFit="1" customWidth="1"/>
    <col min="974" max="974" width="36" style="10" customWidth="1"/>
    <col min="975" max="975" width="25.85546875" style="10" bestFit="1" customWidth="1"/>
    <col min="976" max="976" width="33.42578125" style="10" bestFit="1" customWidth="1"/>
    <col min="977" max="977" width="34.5703125" style="10" customWidth="1"/>
    <col min="978" max="978" width="25.85546875" style="10" customWidth="1"/>
    <col min="979" max="979" width="33.85546875" style="10" bestFit="1" customWidth="1"/>
    <col min="980" max="980" width="34.5703125" style="10" customWidth="1"/>
    <col min="981" max="981" width="29.85546875" style="10" customWidth="1"/>
    <col min="982" max="982" width="38.28515625" style="10" bestFit="1" customWidth="1"/>
    <col min="983" max="983" width="33.42578125" style="10" customWidth="1"/>
    <col min="984" max="984" width="28.42578125" style="10" customWidth="1"/>
    <col min="985" max="985" width="33.85546875" style="10" bestFit="1" customWidth="1"/>
    <col min="986" max="986" width="34.5703125" style="10" customWidth="1"/>
    <col min="987" max="988" width="31.28515625" style="10" bestFit="1" customWidth="1"/>
    <col min="989" max="989" width="34.85546875" style="10" customWidth="1"/>
    <col min="990" max="990" width="25.85546875" style="10" customWidth="1"/>
    <col min="991" max="991" width="38.28515625" style="10" bestFit="1" customWidth="1"/>
    <col min="992" max="992" width="33.42578125" style="10" customWidth="1"/>
    <col min="993" max="993" width="38.28515625" style="10" bestFit="1" customWidth="1"/>
    <col min="994" max="994" width="33.42578125" style="10" customWidth="1"/>
    <col min="995" max="1113" width="9.140625" style="10"/>
    <col min="1114" max="1114" width="16" style="10" customWidth="1"/>
    <col min="1115" max="1115" width="18" style="10" customWidth="1"/>
    <col min="1116" max="1116" width="76.28515625" style="10" customWidth="1"/>
    <col min="1117" max="1117" width="36" style="10" customWidth="1"/>
    <col min="1118" max="1118" width="30.85546875" style="10" customWidth="1"/>
    <col min="1119" max="1119" width="36.5703125" style="10" customWidth="1"/>
    <col min="1120" max="1121" width="32.28515625" style="10" customWidth="1"/>
    <col min="1122" max="1122" width="32" style="10" customWidth="1"/>
    <col min="1123" max="1124" width="32.28515625" style="10" customWidth="1"/>
    <col min="1125" max="1125" width="28.42578125" style="10" customWidth="1"/>
    <col min="1126" max="1126" width="32.28515625" style="10" bestFit="1" customWidth="1"/>
    <col min="1127" max="1127" width="32.140625" style="10" customWidth="1"/>
    <col min="1128" max="1128" width="33.42578125" style="10" customWidth="1"/>
    <col min="1129" max="1129" width="32.28515625" style="10" bestFit="1" customWidth="1"/>
    <col min="1130" max="1130" width="33.42578125" style="10" customWidth="1"/>
    <col min="1131" max="1131" width="32" style="10" customWidth="1"/>
    <col min="1132" max="1132" width="36.28515625" style="10" bestFit="1" customWidth="1"/>
    <col min="1133" max="1133" width="33.140625" style="10" customWidth="1"/>
    <col min="1134" max="1134" width="32" style="10" customWidth="1"/>
    <col min="1135" max="1136" width="33.140625" style="10" customWidth="1"/>
    <col min="1137" max="1137" width="28.140625" style="10" customWidth="1"/>
    <col min="1138" max="1138" width="30.42578125" style="10" customWidth="1"/>
    <col min="1139" max="1139" width="32.42578125" style="10" customWidth="1"/>
    <col min="1140" max="1140" width="28.140625" style="10" customWidth="1"/>
    <col min="1141" max="1141" width="36.28515625" style="10" bestFit="1" customWidth="1"/>
    <col min="1142" max="1142" width="32.42578125" style="10" customWidth="1"/>
    <col min="1143" max="1143" width="38.85546875" style="10" customWidth="1"/>
    <col min="1144" max="1144" width="34.85546875" style="10" customWidth="1"/>
    <col min="1145" max="1145" width="16.5703125" style="10" customWidth="1"/>
    <col min="1146" max="1146" width="36.28515625" style="10" customWidth="1"/>
    <col min="1147" max="1147" width="29.85546875" style="10" customWidth="1"/>
    <col min="1148" max="1148" width="33.42578125" style="10" customWidth="1"/>
    <col min="1149" max="1149" width="25.85546875" style="10" customWidth="1"/>
    <col min="1150" max="1150" width="27" style="10" customWidth="1"/>
    <col min="1151" max="1151" width="23" style="10" customWidth="1"/>
    <col min="1152" max="1152" width="29.85546875" style="10" customWidth="1"/>
    <col min="1153" max="1153" width="25.85546875" style="10" customWidth="1"/>
    <col min="1154" max="1155" width="29.85546875" style="10" customWidth="1"/>
    <col min="1156" max="1156" width="33.42578125" style="10" customWidth="1"/>
    <col min="1157" max="1157" width="23" style="10" customWidth="1"/>
    <col min="1158" max="1158" width="29.85546875" style="10" customWidth="1"/>
    <col min="1159" max="1159" width="18" style="10" customWidth="1"/>
    <col min="1160" max="1160" width="27" style="10" customWidth="1"/>
    <col min="1161" max="1161" width="25.85546875" style="10" customWidth="1"/>
    <col min="1162" max="1163" width="33.42578125" style="10" customWidth="1"/>
    <col min="1164" max="1164" width="9.140625" style="10" customWidth="1"/>
    <col min="1165" max="1166" width="29.85546875" style="10" customWidth="1"/>
    <col min="1167" max="1167" width="38.28515625" style="10" bestFit="1" customWidth="1"/>
    <col min="1168" max="1169" width="33.42578125" style="10" customWidth="1"/>
    <col min="1170" max="1170" width="25.85546875" style="10" customWidth="1"/>
    <col min="1171" max="1171" width="31.28515625" style="10" bestFit="1" customWidth="1"/>
    <col min="1172" max="1172" width="36" style="10" customWidth="1"/>
    <col min="1173" max="1173" width="23" style="10" customWidth="1"/>
    <col min="1174" max="1174" width="33.85546875" style="10" bestFit="1" customWidth="1"/>
    <col min="1175" max="1175" width="34.5703125" style="10" customWidth="1"/>
    <col min="1176" max="1176" width="25.85546875" style="10" customWidth="1"/>
    <col min="1177" max="1177" width="33.85546875" style="10" bestFit="1" customWidth="1"/>
    <col min="1178" max="1178" width="34.5703125" style="10" customWidth="1"/>
    <col min="1179" max="1179" width="29.85546875" style="10" customWidth="1"/>
    <col min="1180" max="1180" width="38.28515625" style="10" bestFit="1" customWidth="1"/>
    <col min="1181" max="1181" width="33.42578125" style="10" customWidth="1"/>
    <col min="1182" max="1182" width="23" style="10" customWidth="1"/>
    <col min="1183" max="1183" width="33.85546875" style="10" bestFit="1" customWidth="1"/>
    <col min="1184" max="1184" width="34.5703125" style="10" customWidth="1"/>
    <col min="1185" max="1185" width="18" style="10" customWidth="1"/>
    <col min="1186" max="1186" width="31.28515625" style="10" bestFit="1" customWidth="1"/>
    <col min="1187" max="1187" width="34.85546875" style="10" customWidth="1"/>
    <col min="1188" max="1188" width="25.85546875" style="10" customWidth="1"/>
    <col min="1189" max="1189" width="38.28515625" style="10" bestFit="1" customWidth="1"/>
    <col min="1190" max="1190" width="33.42578125" style="10" customWidth="1"/>
    <col min="1191" max="1191" width="38.28515625" style="10" bestFit="1" customWidth="1"/>
    <col min="1192" max="1192" width="33.42578125" style="10" customWidth="1"/>
    <col min="1193" max="1193" width="10.140625" style="10" customWidth="1"/>
    <col min="1194" max="1195" width="29.85546875" style="10" customWidth="1"/>
    <col min="1196" max="1196" width="38.28515625" style="10" bestFit="1" customWidth="1"/>
    <col min="1197" max="1198" width="33.42578125" style="10" customWidth="1"/>
    <col min="1199" max="1199" width="25.85546875" style="10" customWidth="1"/>
    <col min="1200" max="1200" width="33.42578125" style="10" bestFit="1" customWidth="1"/>
    <col min="1201" max="1201" width="36" style="10" customWidth="1"/>
    <col min="1202" max="1202" width="25.85546875" style="10" bestFit="1" customWidth="1"/>
    <col min="1203" max="1203" width="33.42578125" style="10" bestFit="1" customWidth="1"/>
    <col min="1204" max="1204" width="34.5703125" style="10" customWidth="1"/>
    <col min="1205" max="1205" width="25.85546875" style="10" customWidth="1"/>
    <col min="1206" max="1206" width="33.85546875" style="10" bestFit="1" customWidth="1"/>
    <col min="1207" max="1207" width="34.5703125" style="10" customWidth="1"/>
    <col min="1208" max="1208" width="29.85546875" style="10" customWidth="1"/>
    <col min="1209" max="1209" width="38.28515625" style="10" bestFit="1" customWidth="1"/>
    <col min="1210" max="1210" width="33.42578125" style="10" customWidth="1"/>
    <col min="1211" max="1211" width="28.42578125" style="10" customWidth="1"/>
    <col min="1212" max="1212" width="33.85546875" style="10" bestFit="1" customWidth="1"/>
    <col min="1213" max="1213" width="34.5703125" style="10" customWidth="1"/>
    <col min="1214" max="1214" width="18" style="10" customWidth="1"/>
    <col min="1215" max="1215" width="31.28515625" style="10" bestFit="1" customWidth="1"/>
    <col min="1216" max="1216" width="34.85546875" style="10" customWidth="1"/>
    <col min="1217" max="1217" width="25.85546875" style="10" customWidth="1"/>
    <col min="1218" max="1218" width="38.28515625" style="10" bestFit="1" customWidth="1"/>
    <col min="1219" max="1219" width="33.42578125" style="10" customWidth="1"/>
    <col min="1220" max="1220" width="38.28515625" style="10" bestFit="1" customWidth="1"/>
    <col min="1221" max="1221" width="33.42578125" style="10" customWidth="1"/>
    <col min="1222" max="1222" width="9.140625" style="10"/>
    <col min="1223" max="1224" width="29.85546875" style="10" customWidth="1"/>
    <col min="1225" max="1225" width="38.28515625" style="10" bestFit="1" customWidth="1"/>
    <col min="1226" max="1227" width="33.42578125" style="10" customWidth="1"/>
    <col min="1228" max="1228" width="25.85546875" style="10" customWidth="1"/>
    <col min="1229" max="1229" width="33.42578125" style="10" bestFit="1" customWidth="1"/>
    <col min="1230" max="1230" width="36" style="10" customWidth="1"/>
    <col min="1231" max="1231" width="25.85546875" style="10" bestFit="1" customWidth="1"/>
    <col min="1232" max="1232" width="33.42578125" style="10" bestFit="1" customWidth="1"/>
    <col min="1233" max="1233" width="34.5703125" style="10" customWidth="1"/>
    <col min="1234" max="1234" width="25.85546875" style="10" customWidth="1"/>
    <col min="1235" max="1235" width="33.85546875" style="10" bestFit="1" customWidth="1"/>
    <col min="1236" max="1236" width="34.5703125" style="10" customWidth="1"/>
    <col min="1237" max="1237" width="29.85546875" style="10" customWidth="1"/>
    <col min="1238" max="1238" width="38.28515625" style="10" bestFit="1" customWidth="1"/>
    <col min="1239" max="1239" width="33.42578125" style="10" customWidth="1"/>
    <col min="1240" max="1240" width="28.42578125" style="10" customWidth="1"/>
    <col min="1241" max="1241" width="33.85546875" style="10" bestFit="1" customWidth="1"/>
    <col min="1242" max="1242" width="34.5703125" style="10" customWidth="1"/>
    <col min="1243" max="1244" width="31.28515625" style="10" bestFit="1" customWidth="1"/>
    <col min="1245" max="1245" width="34.85546875" style="10" customWidth="1"/>
    <col min="1246" max="1246" width="25.85546875" style="10" customWidth="1"/>
    <col min="1247" max="1247" width="38.28515625" style="10" bestFit="1" customWidth="1"/>
    <col min="1248" max="1248" width="33.42578125" style="10" customWidth="1"/>
    <col min="1249" max="1249" width="38.28515625" style="10" bestFit="1" customWidth="1"/>
    <col min="1250" max="1250" width="33.42578125" style="10" customWidth="1"/>
    <col min="1251" max="1369" width="9.140625" style="10"/>
    <col min="1370" max="1370" width="16" style="10" customWidth="1"/>
    <col min="1371" max="1371" width="18" style="10" customWidth="1"/>
    <col min="1372" max="1372" width="76.28515625" style="10" customWidth="1"/>
    <col min="1373" max="1373" width="36" style="10" customWidth="1"/>
    <col min="1374" max="1374" width="30.85546875" style="10" customWidth="1"/>
    <col min="1375" max="1375" width="36.5703125" style="10" customWidth="1"/>
    <col min="1376" max="1377" width="32.28515625" style="10" customWidth="1"/>
    <col min="1378" max="1378" width="32" style="10" customWidth="1"/>
    <col min="1379" max="1380" width="32.28515625" style="10" customWidth="1"/>
    <col min="1381" max="1381" width="28.42578125" style="10" customWidth="1"/>
    <col min="1382" max="1382" width="32.28515625" style="10" bestFit="1" customWidth="1"/>
    <col min="1383" max="1383" width="32.140625" style="10" customWidth="1"/>
    <col min="1384" max="1384" width="33.42578125" style="10" customWidth="1"/>
    <col min="1385" max="1385" width="32.28515625" style="10" bestFit="1" customWidth="1"/>
    <col min="1386" max="1386" width="33.42578125" style="10" customWidth="1"/>
    <col min="1387" max="1387" width="32" style="10" customWidth="1"/>
    <col min="1388" max="1388" width="36.28515625" style="10" bestFit="1" customWidth="1"/>
    <col min="1389" max="1389" width="33.140625" style="10" customWidth="1"/>
    <col min="1390" max="1390" width="32" style="10" customWidth="1"/>
    <col min="1391" max="1392" width="33.140625" style="10" customWidth="1"/>
    <col min="1393" max="1393" width="28.140625" style="10" customWidth="1"/>
    <col min="1394" max="1394" width="30.42578125" style="10" customWidth="1"/>
    <col min="1395" max="1395" width="32.42578125" style="10" customWidth="1"/>
    <col min="1396" max="1396" width="28.140625" style="10" customWidth="1"/>
    <col min="1397" max="1397" width="36.28515625" style="10" bestFit="1" customWidth="1"/>
    <col min="1398" max="1398" width="32.42578125" style="10" customWidth="1"/>
    <col min="1399" max="1399" width="38.85546875" style="10" customWidth="1"/>
    <col min="1400" max="1400" width="34.85546875" style="10" customWidth="1"/>
    <col min="1401" max="1401" width="16.5703125" style="10" customWidth="1"/>
    <col min="1402" max="1402" width="36.28515625" style="10" customWidth="1"/>
    <col min="1403" max="1403" width="29.85546875" style="10" customWidth="1"/>
    <col min="1404" max="1404" width="33.42578125" style="10" customWidth="1"/>
    <col min="1405" max="1405" width="25.85546875" style="10" customWidth="1"/>
    <col min="1406" max="1406" width="27" style="10" customWidth="1"/>
    <col min="1407" max="1407" width="23" style="10" customWidth="1"/>
    <col min="1408" max="1408" width="29.85546875" style="10" customWidth="1"/>
    <col min="1409" max="1409" width="25.85546875" style="10" customWidth="1"/>
    <col min="1410" max="1411" width="29.85546875" style="10" customWidth="1"/>
    <col min="1412" max="1412" width="33.42578125" style="10" customWidth="1"/>
    <col min="1413" max="1413" width="23" style="10" customWidth="1"/>
    <col min="1414" max="1414" width="29.85546875" style="10" customWidth="1"/>
    <col min="1415" max="1415" width="18" style="10" customWidth="1"/>
    <col min="1416" max="1416" width="27" style="10" customWidth="1"/>
    <col min="1417" max="1417" width="25.85546875" style="10" customWidth="1"/>
    <col min="1418" max="1419" width="33.42578125" style="10" customWidth="1"/>
    <col min="1420" max="1420" width="9.140625" style="10" customWidth="1"/>
    <col min="1421" max="1422" width="29.85546875" style="10" customWidth="1"/>
    <col min="1423" max="1423" width="38.28515625" style="10" bestFit="1" customWidth="1"/>
    <col min="1424" max="1425" width="33.42578125" style="10" customWidth="1"/>
    <col min="1426" max="1426" width="25.85546875" style="10" customWidth="1"/>
    <col min="1427" max="1427" width="31.28515625" style="10" bestFit="1" customWidth="1"/>
    <col min="1428" max="1428" width="36" style="10" customWidth="1"/>
    <col min="1429" max="1429" width="23" style="10" customWidth="1"/>
    <col min="1430" max="1430" width="33.85546875" style="10" bestFit="1" customWidth="1"/>
    <col min="1431" max="1431" width="34.5703125" style="10" customWidth="1"/>
    <col min="1432" max="1432" width="25.85546875" style="10" customWidth="1"/>
    <col min="1433" max="1433" width="33.85546875" style="10" bestFit="1" customWidth="1"/>
    <col min="1434" max="1434" width="34.5703125" style="10" customWidth="1"/>
    <col min="1435" max="1435" width="29.85546875" style="10" customWidth="1"/>
    <col min="1436" max="1436" width="38.28515625" style="10" bestFit="1" customWidth="1"/>
    <col min="1437" max="1437" width="33.42578125" style="10" customWidth="1"/>
    <col min="1438" max="1438" width="23" style="10" customWidth="1"/>
    <col min="1439" max="1439" width="33.85546875" style="10" bestFit="1" customWidth="1"/>
    <col min="1440" max="1440" width="34.5703125" style="10" customWidth="1"/>
    <col min="1441" max="1441" width="18" style="10" customWidth="1"/>
    <col min="1442" max="1442" width="31.28515625" style="10" bestFit="1" customWidth="1"/>
    <col min="1443" max="1443" width="34.85546875" style="10" customWidth="1"/>
    <col min="1444" max="1444" width="25.85546875" style="10" customWidth="1"/>
    <col min="1445" max="1445" width="38.28515625" style="10" bestFit="1" customWidth="1"/>
    <col min="1446" max="1446" width="33.42578125" style="10" customWidth="1"/>
    <col min="1447" max="1447" width="38.28515625" style="10" bestFit="1" customWidth="1"/>
    <col min="1448" max="1448" width="33.42578125" style="10" customWidth="1"/>
    <col min="1449" max="1449" width="10.140625" style="10" customWidth="1"/>
    <col min="1450" max="1451" width="29.85546875" style="10" customWidth="1"/>
    <col min="1452" max="1452" width="38.28515625" style="10" bestFit="1" customWidth="1"/>
    <col min="1453" max="1454" width="33.42578125" style="10" customWidth="1"/>
    <col min="1455" max="1455" width="25.85546875" style="10" customWidth="1"/>
    <col min="1456" max="1456" width="33.42578125" style="10" bestFit="1" customWidth="1"/>
    <col min="1457" max="1457" width="36" style="10" customWidth="1"/>
    <col min="1458" max="1458" width="25.85546875" style="10" bestFit="1" customWidth="1"/>
    <col min="1459" max="1459" width="33.42578125" style="10" bestFit="1" customWidth="1"/>
    <col min="1460" max="1460" width="34.5703125" style="10" customWidth="1"/>
    <col min="1461" max="1461" width="25.85546875" style="10" customWidth="1"/>
    <col min="1462" max="1462" width="33.85546875" style="10" bestFit="1" customWidth="1"/>
    <col min="1463" max="1463" width="34.5703125" style="10" customWidth="1"/>
    <col min="1464" max="1464" width="29.85546875" style="10" customWidth="1"/>
    <col min="1465" max="1465" width="38.28515625" style="10" bestFit="1" customWidth="1"/>
    <col min="1466" max="1466" width="33.42578125" style="10" customWidth="1"/>
    <col min="1467" max="1467" width="28.42578125" style="10" customWidth="1"/>
    <col min="1468" max="1468" width="33.85546875" style="10" bestFit="1" customWidth="1"/>
    <col min="1469" max="1469" width="34.5703125" style="10" customWidth="1"/>
    <col min="1470" max="1470" width="18" style="10" customWidth="1"/>
    <col min="1471" max="1471" width="31.28515625" style="10" bestFit="1" customWidth="1"/>
    <col min="1472" max="1472" width="34.85546875" style="10" customWidth="1"/>
    <col min="1473" max="1473" width="25.85546875" style="10" customWidth="1"/>
    <col min="1474" max="1474" width="38.28515625" style="10" bestFit="1" customWidth="1"/>
    <col min="1475" max="1475" width="33.42578125" style="10" customWidth="1"/>
    <col min="1476" max="1476" width="38.28515625" style="10" bestFit="1" customWidth="1"/>
    <col min="1477" max="1477" width="33.42578125" style="10" customWidth="1"/>
    <col min="1478" max="1478" width="9.140625" style="10"/>
    <col min="1479" max="1480" width="29.85546875" style="10" customWidth="1"/>
    <col min="1481" max="1481" width="38.28515625" style="10" bestFit="1" customWidth="1"/>
    <col min="1482" max="1483" width="33.42578125" style="10" customWidth="1"/>
    <col min="1484" max="1484" width="25.85546875" style="10" customWidth="1"/>
    <col min="1485" max="1485" width="33.42578125" style="10" bestFit="1" customWidth="1"/>
    <col min="1486" max="1486" width="36" style="10" customWidth="1"/>
    <col min="1487" max="1487" width="25.85546875" style="10" bestFit="1" customWidth="1"/>
    <col min="1488" max="1488" width="33.42578125" style="10" bestFit="1" customWidth="1"/>
    <col min="1489" max="1489" width="34.5703125" style="10" customWidth="1"/>
    <col min="1490" max="1490" width="25.85546875" style="10" customWidth="1"/>
    <col min="1491" max="1491" width="33.85546875" style="10" bestFit="1" customWidth="1"/>
    <col min="1492" max="1492" width="34.5703125" style="10" customWidth="1"/>
    <col min="1493" max="1493" width="29.85546875" style="10" customWidth="1"/>
    <col min="1494" max="1494" width="38.28515625" style="10" bestFit="1" customWidth="1"/>
    <col min="1495" max="1495" width="33.42578125" style="10" customWidth="1"/>
    <col min="1496" max="1496" width="28.42578125" style="10" customWidth="1"/>
    <col min="1497" max="1497" width="33.85546875" style="10" bestFit="1" customWidth="1"/>
    <col min="1498" max="1498" width="34.5703125" style="10" customWidth="1"/>
    <col min="1499" max="1500" width="31.28515625" style="10" bestFit="1" customWidth="1"/>
    <col min="1501" max="1501" width="34.85546875" style="10" customWidth="1"/>
    <col min="1502" max="1502" width="25.85546875" style="10" customWidth="1"/>
    <col min="1503" max="1503" width="38.28515625" style="10" bestFit="1" customWidth="1"/>
    <col min="1504" max="1504" width="33.42578125" style="10" customWidth="1"/>
    <col min="1505" max="1505" width="38.28515625" style="10" bestFit="1" customWidth="1"/>
    <col min="1506" max="1506" width="33.42578125" style="10" customWidth="1"/>
    <col min="1507" max="1625" width="9.140625" style="10"/>
    <col min="1626" max="1626" width="16" style="10" customWidth="1"/>
    <col min="1627" max="1627" width="18" style="10" customWidth="1"/>
    <col min="1628" max="1628" width="76.28515625" style="10" customWidth="1"/>
    <col min="1629" max="1629" width="36" style="10" customWidth="1"/>
    <col min="1630" max="1630" width="30.85546875" style="10" customWidth="1"/>
    <col min="1631" max="1631" width="36.5703125" style="10" customWidth="1"/>
    <col min="1632" max="1633" width="32.28515625" style="10" customWidth="1"/>
    <col min="1634" max="1634" width="32" style="10" customWidth="1"/>
    <col min="1635" max="1636" width="32.28515625" style="10" customWidth="1"/>
    <col min="1637" max="1637" width="28.42578125" style="10" customWidth="1"/>
    <col min="1638" max="1638" width="32.28515625" style="10" bestFit="1" customWidth="1"/>
    <col min="1639" max="1639" width="32.140625" style="10" customWidth="1"/>
    <col min="1640" max="1640" width="33.42578125" style="10" customWidth="1"/>
    <col min="1641" max="1641" width="32.28515625" style="10" bestFit="1" customWidth="1"/>
    <col min="1642" max="1642" width="33.42578125" style="10" customWidth="1"/>
    <col min="1643" max="1643" width="32" style="10" customWidth="1"/>
    <col min="1644" max="1644" width="36.28515625" style="10" bestFit="1" customWidth="1"/>
    <col min="1645" max="1645" width="33.140625" style="10" customWidth="1"/>
    <col min="1646" max="1646" width="32" style="10" customWidth="1"/>
    <col min="1647" max="1648" width="33.140625" style="10" customWidth="1"/>
    <col min="1649" max="1649" width="28.140625" style="10" customWidth="1"/>
    <col min="1650" max="1650" width="30.42578125" style="10" customWidth="1"/>
    <col min="1651" max="1651" width="32.42578125" style="10" customWidth="1"/>
    <col min="1652" max="1652" width="28.140625" style="10" customWidth="1"/>
    <col min="1653" max="1653" width="36.28515625" style="10" bestFit="1" customWidth="1"/>
    <col min="1654" max="1654" width="32.42578125" style="10" customWidth="1"/>
    <col min="1655" max="1655" width="38.85546875" style="10" customWidth="1"/>
    <col min="1656" max="1656" width="34.85546875" style="10" customWidth="1"/>
    <col min="1657" max="1657" width="16.5703125" style="10" customWidth="1"/>
    <col min="1658" max="1658" width="36.28515625" style="10" customWidth="1"/>
    <col min="1659" max="1659" width="29.85546875" style="10" customWidth="1"/>
    <col min="1660" max="1660" width="33.42578125" style="10" customWidth="1"/>
    <col min="1661" max="1661" width="25.85546875" style="10" customWidth="1"/>
    <col min="1662" max="1662" width="27" style="10" customWidth="1"/>
    <col min="1663" max="1663" width="23" style="10" customWidth="1"/>
    <col min="1664" max="1664" width="29.85546875" style="10" customWidth="1"/>
    <col min="1665" max="1665" width="25.85546875" style="10" customWidth="1"/>
    <col min="1666" max="1667" width="29.85546875" style="10" customWidth="1"/>
    <col min="1668" max="1668" width="33.42578125" style="10" customWidth="1"/>
    <col min="1669" max="1669" width="23" style="10" customWidth="1"/>
    <col min="1670" max="1670" width="29.85546875" style="10" customWidth="1"/>
    <col min="1671" max="1671" width="18" style="10" customWidth="1"/>
    <col min="1672" max="1672" width="27" style="10" customWidth="1"/>
    <col min="1673" max="1673" width="25.85546875" style="10" customWidth="1"/>
    <col min="1674" max="1675" width="33.42578125" style="10" customWidth="1"/>
    <col min="1676" max="1676" width="9.140625" style="10" customWidth="1"/>
    <col min="1677" max="1678" width="29.85546875" style="10" customWidth="1"/>
    <col min="1679" max="1679" width="38.28515625" style="10" bestFit="1" customWidth="1"/>
    <col min="1680" max="1681" width="33.42578125" style="10" customWidth="1"/>
    <col min="1682" max="1682" width="25.85546875" style="10" customWidth="1"/>
    <col min="1683" max="1683" width="31.28515625" style="10" bestFit="1" customWidth="1"/>
    <col min="1684" max="1684" width="36" style="10" customWidth="1"/>
    <col min="1685" max="1685" width="23" style="10" customWidth="1"/>
    <col min="1686" max="1686" width="33.85546875" style="10" bestFit="1" customWidth="1"/>
    <col min="1687" max="1687" width="34.5703125" style="10" customWidth="1"/>
    <col min="1688" max="1688" width="25.85546875" style="10" customWidth="1"/>
    <col min="1689" max="1689" width="33.85546875" style="10" bestFit="1" customWidth="1"/>
    <col min="1690" max="1690" width="34.5703125" style="10" customWidth="1"/>
    <col min="1691" max="1691" width="29.85546875" style="10" customWidth="1"/>
    <col min="1692" max="1692" width="38.28515625" style="10" bestFit="1" customWidth="1"/>
    <col min="1693" max="1693" width="33.42578125" style="10" customWidth="1"/>
    <col min="1694" max="1694" width="23" style="10" customWidth="1"/>
    <col min="1695" max="1695" width="33.85546875" style="10" bestFit="1" customWidth="1"/>
    <col min="1696" max="1696" width="34.5703125" style="10" customWidth="1"/>
    <col min="1697" max="1697" width="18" style="10" customWidth="1"/>
    <col min="1698" max="1698" width="31.28515625" style="10" bestFit="1" customWidth="1"/>
    <col min="1699" max="1699" width="34.85546875" style="10" customWidth="1"/>
    <col min="1700" max="1700" width="25.85546875" style="10" customWidth="1"/>
    <col min="1701" max="1701" width="38.28515625" style="10" bestFit="1" customWidth="1"/>
    <col min="1702" max="1702" width="33.42578125" style="10" customWidth="1"/>
    <col min="1703" max="1703" width="38.28515625" style="10" bestFit="1" customWidth="1"/>
    <col min="1704" max="1704" width="33.42578125" style="10" customWidth="1"/>
    <col min="1705" max="1705" width="10.140625" style="10" customWidth="1"/>
    <col min="1706" max="1707" width="29.85546875" style="10" customWidth="1"/>
    <col min="1708" max="1708" width="38.28515625" style="10" bestFit="1" customWidth="1"/>
    <col min="1709" max="1710" width="33.42578125" style="10" customWidth="1"/>
    <col min="1711" max="1711" width="25.85546875" style="10" customWidth="1"/>
    <col min="1712" max="1712" width="33.42578125" style="10" bestFit="1" customWidth="1"/>
    <col min="1713" max="1713" width="36" style="10" customWidth="1"/>
    <col min="1714" max="1714" width="25.85546875" style="10" bestFit="1" customWidth="1"/>
    <col min="1715" max="1715" width="33.42578125" style="10" bestFit="1" customWidth="1"/>
    <col min="1716" max="1716" width="34.5703125" style="10" customWidth="1"/>
    <col min="1717" max="1717" width="25.85546875" style="10" customWidth="1"/>
    <col min="1718" max="1718" width="33.85546875" style="10" bestFit="1" customWidth="1"/>
    <col min="1719" max="1719" width="34.5703125" style="10" customWidth="1"/>
    <col min="1720" max="1720" width="29.85546875" style="10" customWidth="1"/>
    <col min="1721" max="1721" width="38.28515625" style="10" bestFit="1" customWidth="1"/>
    <col min="1722" max="1722" width="33.42578125" style="10" customWidth="1"/>
    <col min="1723" max="1723" width="28.42578125" style="10" customWidth="1"/>
    <col min="1724" max="1724" width="33.85546875" style="10" bestFit="1" customWidth="1"/>
    <col min="1725" max="1725" width="34.5703125" style="10" customWidth="1"/>
    <col min="1726" max="1726" width="18" style="10" customWidth="1"/>
    <col min="1727" max="1727" width="31.28515625" style="10" bestFit="1" customWidth="1"/>
    <col min="1728" max="1728" width="34.85546875" style="10" customWidth="1"/>
    <col min="1729" max="1729" width="25.85546875" style="10" customWidth="1"/>
    <col min="1730" max="1730" width="38.28515625" style="10" bestFit="1" customWidth="1"/>
    <col min="1731" max="1731" width="33.42578125" style="10" customWidth="1"/>
    <col min="1732" max="1732" width="38.28515625" style="10" bestFit="1" customWidth="1"/>
    <col min="1733" max="1733" width="33.42578125" style="10" customWidth="1"/>
    <col min="1734" max="1734" width="9.140625" style="10"/>
    <col min="1735" max="1736" width="29.85546875" style="10" customWidth="1"/>
    <col min="1737" max="1737" width="38.28515625" style="10" bestFit="1" customWidth="1"/>
    <col min="1738" max="1739" width="33.42578125" style="10" customWidth="1"/>
    <col min="1740" max="1740" width="25.85546875" style="10" customWidth="1"/>
    <col min="1741" max="1741" width="33.42578125" style="10" bestFit="1" customWidth="1"/>
    <col min="1742" max="1742" width="36" style="10" customWidth="1"/>
    <col min="1743" max="1743" width="25.85546875" style="10" bestFit="1" customWidth="1"/>
    <col min="1744" max="1744" width="33.42578125" style="10" bestFit="1" customWidth="1"/>
    <col min="1745" max="1745" width="34.5703125" style="10" customWidth="1"/>
    <col min="1746" max="1746" width="25.85546875" style="10" customWidth="1"/>
    <col min="1747" max="1747" width="33.85546875" style="10" bestFit="1" customWidth="1"/>
    <col min="1748" max="1748" width="34.5703125" style="10" customWidth="1"/>
    <col min="1749" max="1749" width="29.85546875" style="10" customWidth="1"/>
    <col min="1750" max="1750" width="38.28515625" style="10" bestFit="1" customWidth="1"/>
    <col min="1751" max="1751" width="33.42578125" style="10" customWidth="1"/>
    <col min="1752" max="1752" width="28.42578125" style="10" customWidth="1"/>
    <col min="1753" max="1753" width="33.85546875" style="10" bestFit="1" customWidth="1"/>
    <col min="1754" max="1754" width="34.5703125" style="10" customWidth="1"/>
    <col min="1755" max="1756" width="31.28515625" style="10" bestFit="1" customWidth="1"/>
    <col min="1757" max="1757" width="34.85546875" style="10" customWidth="1"/>
    <col min="1758" max="1758" width="25.85546875" style="10" customWidth="1"/>
    <col min="1759" max="1759" width="38.28515625" style="10" bestFit="1" customWidth="1"/>
    <col min="1760" max="1760" width="33.42578125" style="10" customWidth="1"/>
    <col min="1761" max="1761" width="38.28515625" style="10" bestFit="1" customWidth="1"/>
    <col min="1762" max="1762" width="33.42578125" style="10" customWidth="1"/>
    <col min="1763" max="1881" width="9.140625" style="10"/>
    <col min="1882" max="1882" width="16" style="10" customWidth="1"/>
    <col min="1883" max="1883" width="18" style="10" customWidth="1"/>
    <col min="1884" max="1884" width="76.28515625" style="10" customWidth="1"/>
    <col min="1885" max="1885" width="36" style="10" customWidth="1"/>
    <col min="1886" max="1886" width="30.85546875" style="10" customWidth="1"/>
    <col min="1887" max="1887" width="36.5703125" style="10" customWidth="1"/>
    <col min="1888" max="1889" width="32.28515625" style="10" customWidth="1"/>
    <col min="1890" max="1890" width="32" style="10" customWidth="1"/>
    <col min="1891" max="1892" width="32.28515625" style="10" customWidth="1"/>
    <col min="1893" max="1893" width="28.42578125" style="10" customWidth="1"/>
    <col min="1894" max="1894" width="32.28515625" style="10" bestFit="1" customWidth="1"/>
    <col min="1895" max="1895" width="32.140625" style="10" customWidth="1"/>
    <col min="1896" max="1896" width="33.42578125" style="10" customWidth="1"/>
    <col min="1897" max="1897" width="32.28515625" style="10" bestFit="1" customWidth="1"/>
    <col min="1898" max="1898" width="33.42578125" style="10" customWidth="1"/>
    <col min="1899" max="1899" width="32" style="10" customWidth="1"/>
    <col min="1900" max="1900" width="36.28515625" style="10" bestFit="1" customWidth="1"/>
    <col min="1901" max="1901" width="33.140625" style="10" customWidth="1"/>
    <col min="1902" max="1902" width="32" style="10" customWidth="1"/>
    <col min="1903" max="1904" width="33.140625" style="10" customWidth="1"/>
    <col min="1905" max="1905" width="28.140625" style="10" customWidth="1"/>
    <col min="1906" max="1906" width="30.42578125" style="10" customWidth="1"/>
    <col min="1907" max="1907" width="32.42578125" style="10" customWidth="1"/>
    <col min="1908" max="1908" width="28.140625" style="10" customWidth="1"/>
    <col min="1909" max="1909" width="36.28515625" style="10" bestFit="1" customWidth="1"/>
    <col min="1910" max="1910" width="32.42578125" style="10" customWidth="1"/>
    <col min="1911" max="1911" width="38.85546875" style="10" customWidth="1"/>
    <col min="1912" max="1912" width="34.85546875" style="10" customWidth="1"/>
    <col min="1913" max="1913" width="16.5703125" style="10" customWidth="1"/>
    <col min="1914" max="1914" width="36.28515625" style="10" customWidth="1"/>
    <col min="1915" max="1915" width="29.85546875" style="10" customWidth="1"/>
    <col min="1916" max="1916" width="33.42578125" style="10" customWidth="1"/>
    <col min="1917" max="1917" width="25.85546875" style="10" customWidth="1"/>
    <col min="1918" max="1918" width="27" style="10" customWidth="1"/>
    <col min="1919" max="1919" width="23" style="10" customWidth="1"/>
    <col min="1920" max="1920" width="29.85546875" style="10" customWidth="1"/>
    <col min="1921" max="1921" width="25.85546875" style="10" customWidth="1"/>
    <col min="1922" max="1923" width="29.85546875" style="10" customWidth="1"/>
    <col min="1924" max="1924" width="33.42578125" style="10" customWidth="1"/>
    <col min="1925" max="1925" width="23" style="10" customWidth="1"/>
    <col min="1926" max="1926" width="29.85546875" style="10" customWidth="1"/>
    <col min="1927" max="1927" width="18" style="10" customWidth="1"/>
    <col min="1928" max="1928" width="27" style="10" customWidth="1"/>
    <col min="1929" max="1929" width="25.85546875" style="10" customWidth="1"/>
    <col min="1930" max="1931" width="33.42578125" style="10" customWidth="1"/>
    <col min="1932" max="1932" width="9.140625" style="10" customWidth="1"/>
    <col min="1933" max="1934" width="29.85546875" style="10" customWidth="1"/>
    <col min="1935" max="1935" width="38.28515625" style="10" bestFit="1" customWidth="1"/>
    <col min="1936" max="1937" width="33.42578125" style="10" customWidth="1"/>
    <col min="1938" max="1938" width="25.85546875" style="10" customWidth="1"/>
    <col min="1939" max="1939" width="31.28515625" style="10" bestFit="1" customWidth="1"/>
    <col min="1940" max="1940" width="36" style="10" customWidth="1"/>
    <col min="1941" max="1941" width="23" style="10" customWidth="1"/>
    <col min="1942" max="1942" width="33.85546875" style="10" bestFit="1" customWidth="1"/>
    <col min="1943" max="1943" width="34.5703125" style="10" customWidth="1"/>
    <col min="1944" max="1944" width="25.85546875" style="10" customWidth="1"/>
    <col min="1945" max="1945" width="33.85546875" style="10" bestFit="1" customWidth="1"/>
    <col min="1946" max="1946" width="34.5703125" style="10" customWidth="1"/>
    <col min="1947" max="1947" width="29.85546875" style="10" customWidth="1"/>
    <col min="1948" max="1948" width="38.28515625" style="10" bestFit="1" customWidth="1"/>
    <col min="1949" max="1949" width="33.42578125" style="10" customWidth="1"/>
    <col min="1950" max="1950" width="23" style="10" customWidth="1"/>
    <col min="1951" max="1951" width="33.85546875" style="10" bestFit="1" customWidth="1"/>
    <col min="1952" max="1952" width="34.5703125" style="10" customWidth="1"/>
    <col min="1953" max="1953" width="18" style="10" customWidth="1"/>
    <col min="1954" max="1954" width="31.28515625" style="10" bestFit="1" customWidth="1"/>
    <col min="1955" max="1955" width="34.85546875" style="10" customWidth="1"/>
    <col min="1956" max="1956" width="25.85546875" style="10" customWidth="1"/>
    <col min="1957" max="1957" width="38.28515625" style="10" bestFit="1" customWidth="1"/>
    <col min="1958" max="1958" width="33.42578125" style="10" customWidth="1"/>
    <col min="1959" max="1959" width="38.28515625" style="10" bestFit="1" customWidth="1"/>
    <col min="1960" max="1960" width="33.42578125" style="10" customWidth="1"/>
    <col min="1961" max="1961" width="10.140625" style="10" customWidth="1"/>
    <col min="1962" max="1963" width="29.85546875" style="10" customWidth="1"/>
    <col min="1964" max="1964" width="38.28515625" style="10" bestFit="1" customWidth="1"/>
    <col min="1965" max="1966" width="33.42578125" style="10" customWidth="1"/>
    <col min="1967" max="1967" width="25.85546875" style="10" customWidth="1"/>
    <col min="1968" max="1968" width="33.42578125" style="10" bestFit="1" customWidth="1"/>
    <col min="1969" max="1969" width="36" style="10" customWidth="1"/>
    <col min="1970" max="1970" width="25.85546875" style="10" bestFit="1" customWidth="1"/>
    <col min="1971" max="1971" width="33.42578125" style="10" bestFit="1" customWidth="1"/>
    <col min="1972" max="1972" width="34.5703125" style="10" customWidth="1"/>
    <col min="1973" max="1973" width="25.85546875" style="10" customWidth="1"/>
    <col min="1974" max="1974" width="33.85546875" style="10" bestFit="1" customWidth="1"/>
    <col min="1975" max="1975" width="34.5703125" style="10" customWidth="1"/>
    <col min="1976" max="1976" width="29.85546875" style="10" customWidth="1"/>
    <col min="1977" max="1977" width="38.28515625" style="10" bestFit="1" customWidth="1"/>
    <col min="1978" max="1978" width="33.42578125" style="10" customWidth="1"/>
    <col min="1979" max="1979" width="28.42578125" style="10" customWidth="1"/>
    <col min="1980" max="1980" width="33.85546875" style="10" bestFit="1" customWidth="1"/>
    <col min="1981" max="1981" width="34.5703125" style="10" customWidth="1"/>
    <col min="1982" max="1982" width="18" style="10" customWidth="1"/>
    <col min="1983" max="1983" width="31.28515625" style="10" bestFit="1" customWidth="1"/>
    <col min="1984" max="1984" width="34.85546875" style="10" customWidth="1"/>
    <col min="1985" max="1985" width="25.85546875" style="10" customWidth="1"/>
    <col min="1986" max="1986" width="38.28515625" style="10" bestFit="1" customWidth="1"/>
    <col min="1987" max="1987" width="33.42578125" style="10" customWidth="1"/>
    <col min="1988" max="1988" width="38.28515625" style="10" bestFit="1" customWidth="1"/>
    <col min="1989" max="1989" width="33.42578125" style="10" customWidth="1"/>
    <col min="1990" max="1990" width="9.140625" style="10"/>
    <col min="1991" max="1992" width="29.85546875" style="10" customWidth="1"/>
    <col min="1993" max="1993" width="38.28515625" style="10" bestFit="1" customWidth="1"/>
    <col min="1994" max="1995" width="33.42578125" style="10" customWidth="1"/>
    <col min="1996" max="1996" width="25.85546875" style="10" customWidth="1"/>
    <col min="1997" max="1997" width="33.42578125" style="10" bestFit="1" customWidth="1"/>
    <col min="1998" max="1998" width="36" style="10" customWidth="1"/>
    <col min="1999" max="1999" width="25.85546875" style="10" bestFit="1" customWidth="1"/>
    <col min="2000" max="2000" width="33.42578125" style="10" bestFit="1" customWidth="1"/>
    <col min="2001" max="2001" width="34.5703125" style="10" customWidth="1"/>
    <col min="2002" max="2002" width="25.85546875" style="10" customWidth="1"/>
    <col min="2003" max="2003" width="33.85546875" style="10" bestFit="1" customWidth="1"/>
    <col min="2004" max="2004" width="34.5703125" style="10" customWidth="1"/>
    <col min="2005" max="2005" width="29.85546875" style="10" customWidth="1"/>
    <col min="2006" max="2006" width="38.28515625" style="10" bestFit="1" customWidth="1"/>
    <col min="2007" max="2007" width="33.42578125" style="10" customWidth="1"/>
    <col min="2008" max="2008" width="28.42578125" style="10" customWidth="1"/>
    <col min="2009" max="2009" width="33.85546875" style="10" bestFit="1" customWidth="1"/>
    <col min="2010" max="2010" width="34.5703125" style="10" customWidth="1"/>
    <col min="2011" max="2012" width="31.28515625" style="10" bestFit="1" customWidth="1"/>
    <col min="2013" max="2013" width="34.85546875" style="10" customWidth="1"/>
    <col min="2014" max="2014" width="25.85546875" style="10" customWidth="1"/>
    <col min="2015" max="2015" width="38.28515625" style="10" bestFit="1" customWidth="1"/>
    <col min="2016" max="2016" width="33.42578125" style="10" customWidth="1"/>
    <col min="2017" max="2017" width="38.28515625" style="10" bestFit="1" customWidth="1"/>
    <col min="2018" max="2018" width="33.42578125" style="10" customWidth="1"/>
    <col min="2019" max="2137" width="9.140625" style="10"/>
    <col min="2138" max="2138" width="16" style="10" customWidth="1"/>
    <col min="2139" max="2139" width="18" style="10" customWidth="1"/>
    <col min="2140" max="2140" width="76.28515625" style="10" customWidth="1"/>
    <col min="2141" max="2141" width="36" style="10" customWidth="1"/>
    <col min="2142" max="2142" width="30.85546875" style="10" customWidth="1"/>
    <col min="2143" max="2143" width="36.5703125" style="10" customWidth="1"/>
    <col min="2144" max="2145" width="32.28515625" style="10" customWidth="1"/>
    <col min="2146" max="2146" width="32" style="10" customWidth="1"/>
    <col min="2147" max="2148" width="32.28515625" style="10" customWidth="1"/>
    <col min="2149" max="2149" width="28.42578125" style="10" customWidth="1"/>
    <col min="2150" max="2150" width="32.28515625" style="10" bestFit="1" customWidth="1"/>
    <col min="2151" max="2151" width="32.140625" style="10" customWidth="1"/>
    <col min="2152" max="2152" width="33.42578125" style="10" customWidth="1"/>
    <col min="2153" max="2153" width="32.28515625" style="10" bestFit="1" customWidth="1"/>
    <col min="2154" max="2154" width="33.42578125" style="10" customWidth="1"/>
    <col min="2155" max="2155" width="32" style="10" customWidth="1"/>
    <col min="2156" max="2156" width="36.28515625" style="10" bestFit="1" customWidth="1"/>
    <col min="2157" max="2157" width="33.140625" style="10" customWidth="1"/>
    <col min="2158" max="2158" width="32" style="10" customWidth="1"/>
    <col min="2159" max="2160" width="33.140625" style="10" customWidth="1"/>
    <col min="2161" max="2161" width="28.140625" style="10" customWidth="1"/>
    <col min="2162" max="2162" width="30.42578125" style="10" customWidth="1"/>
    <col min="2163" max="2163" width="32.42578125" style="10" customWidth="1"/>
    <col min="2164" max="2164" width="28.140625" style="10" customWidth="1"/>
    <col min="2165" max="2165" width="36.28515625" style="10" bestFit="1" customWidth="1"/>
    <col min="2166" max="2166" width="32.42578125" style="10" customWidth="1"/>
    <col min="2167" max="2167" width="38.85546875" style="10" customWidth="1"/>
    <col min="2168" max="2168" width="34.85546875" style="10" customWidth="1"/>
    <col min="2169" max="2169" width="16.5703125" style="10" customWidth="1"/>
    <col min="2170" max="2170" width="36.28515625" style="10" customWidth="1"/>
    <col min="2171" max="2171" width="29.85546875" style="10" customWidth="1"/>
    <col min="2172" max="2172" width="33.42578125" style="10" customWidth="1"/>
    <col min="2173" max="2173" width="25.85546875" style="10" customWidth="1"/>
    <col min="2174" max="2174" width="27" style="10" customWidth="1"/>
    <col min="2175" max="2175" width="23" style="10" customWidth="1"/>
    <col min="2176" max="2176" width="29.85546875" style="10" customWidth="1"/>
    <col min="2177" max="2177" width="25.85546875" style="10" customWidth="1"/>
    <col min="2178" max="2179" width="29.85546875" style="10" customWidth="1"/>
    <col min="2180" max="2180" width="33.42578125" style="10" customWidth="1"/>
    <col min="2181" max="2181" width="23" style="10" customWidth="1"/>
    <col min="2182" max="2182" width="29.85546875" style="10" customWidth="1"/>
    <col min="2183" max="2183" width="18" style="10" customWidth="1"/>
    <col min="2184" max="2184" width="27" style="10" customWidth="1"/>
    <col min="2185" max="2185" width="25.85546875" style="10" customWidth="1"/>
    <col min="2186" max="2187" width="33.42578125" style="10" customWidth="1"/>
    <col min="2188" max="2188" width="9.140625" style="10" customWidth="1"/>
    <col min="2189" max="2190" width="29.85546875" style="10" customWidth="1"/>
    <col min="2191" max="2191" width="38.28515625" style="10" bestFit="1" customWidth="1"/>
    <col min="2192" max="2193" width="33.42578125" style="10" customWidth="1"/>
    <col min="2194" max="2194" width="25.85546875" style="10" customWidth="1"/>
    <col min="2195" max="2195" width="31.28515625" style="10" bestFit="1" customWidth="1"/>
    <col min="2196" max="2196" width="36" style="10" customWidth="1"/>
    <col min="2197" max="2197" width="23" style="10" customWidth="1"/>
    <col min="2198" max="2198" width="33.85546875" style="10" bestFit="1" customWidth="1"/>
    <col min="2199" max="2199" width="34.5703125" style="10" customWidth="1"/>
    <col min="2200" max="2200" width="25.85546875" style="10" customWidth="1"/>
    <col min="2201" max="2201" width="33.85546875" style="10" bestFit="1" customWidth="1"/>
    <col min="2202" max="2202" width="34.5703125" style="10" customWidth="1"/>
    <col min="2203" max="2203" width="29.85546875" style="10" customWidth="1"/>
    <col min="2204" max="2204" width="38.28515625" style="10" bestFit="1" customWidth="1"/>
    <col min="2205" max="2205" width="33.42578125" style="10" customWidth="1"/>
    <col min="2206" max="2206" width="23" style="10" customWidth="1"/>
    <col min="2207" max="2207" width="33.85546875" style="10" bestFit="1" customWidth="1"/>
    <col min="2208" max="2208" width="34.5703125" style="10" customWidth="1"/>
    <col min="2209" max="2209" width="18" style="10" customWidth="1"/>
    <col min="2210" max="2210" width="31.28515625" style="10" bestFit="1" customWidth="1"/>
    <col min="2211" max="2211" width="34.85546875" style="10" customWidth="1"/>
    <col min="2212" max="2212" width="25.85546875" style="10" customWidth="1"/>
    <col min="2213" max="2213" width="38.28515625" style="10" bestFit="1" customWidth="1"/>
    <col min="2214" max="2214" width="33.42578125" style="10" customWidth="1"/>
    <col min="2215" max="2215" width="38.28515625" style="10" bestFit="1" customWidth="1"/>
    <col min="2216" max="2216" width="33.42578125" style="10" customWidth="1"/>
    <col min="2217" max="2217" width="10.140625" style="10" customWidth="1"/>
    <col min="2218" max="2219" width="29.85546875" style="10" customWidth="1"/>
    <col min="2220" max="2220" width="38.28515625" style="10" bestFit="1" customWidth="1"/>
    <col min="2221" max="2222" width="33.42578125" style="10" customWidth="1"/>
    <col min="2223" max="2223" width="25.85546875" style="10" customWidth="1"/>
    <col min="2224" max="2224" width="33.42578125" style="10" bestFit="1" customWidth="1"/>
    <col min="2225" max="2225" width="36" style="10" customWidth="1"/>
    <col min="2226" max="2226" width="25.85546875" style="10" bestFit="1" customWidth="1"/>
    <col min="2227" max="2227" width="33.42578125" style="10" bestFit="1" customWidth="1"/>
    <col min="2228" max="2228" width="34.5703125" style="10" customWidth="1"/>
    <col min="2229" max="2229" width="25.85546875" style="10" customWidth="1"/>
    <col min="2230" max="2230" width="33.85546875" style="10" bestFit="1" customWidth="1"/>
    <col min="2231" max="2231" width="34.5703125" style="10" customWidth="1"/>
    <col min="2232" max="2232" width="29.85546875" style="10" customWidth="1"/>
    <col min="2233" max="2233" width="38.28515625" style="10" bestFit="1" customWidth="1"/>
    <col min="2234" max="2234" width="33.42578125" style="10" customWidth="1"/>
    <col min="2235" max="2235" width="28.42578125" style="10" customWidth="1"/>
    <col min="2236" max="2236" width="33.85546875" style="10" bestFit="1" customWidth="1"/>
    <col min="2237" max="2237" width="34.5703125" style="10" customWidth="1"/>
    <col min="2238" max="2238" width="18" style="10" customWidth="1"/>
    <col min="2239" max="2239" width="31.28515625" style="10" bestFit="1" customWidth="1"/>
    <col min="2240" max="2240" width="34.85546875" style="10" customWidth="1"/>
    <col min="2241" max="2241" width="25.85546875" style="10" customWidth="1"/>
    <col min="2242" max="2242" width="38.28515625" style="10" bestFit="1" customWidth="1"/>
    <col min="2243" max="2243" width="33.42578125" style="10" customWidth="1"/>
    <col min="2244" max="2244" width="38.28515625" style="10" bestFit="1" customWidth="1"/>
    <col min="2245" max="2245" width="33.42578125" style="10" customWidth="1"/>
    <col min="2246" max="2246" width="9.140625" style="10"/>
    <col min="2247" max="2248" width="29.85546875" style="10" customWidth="1"/>
    <col min="2249" max="2249" width="38.28515625" style="10" bestFit="1" customWidth="1"/>
    <col min="2250" max="2251" width="33.42578125" style="10" customWidth="1"/>
    <col min="2252" max="2252" width="25.85546875" style="10" customWidth="1"/>
    <col min="2253" max="2253" width="33.42578125" style="10" bestFit="1" customWidth="1"/>
    <col min="2254" max="2254" width="36" style="10" customWidth="1"/>
    <col min="2255" max="2255" width="25.85546875" style="10" bestFit="1" customWidth="1"/>
    <col min="2256" max="2256" width="33.42578125" style="10" bestFit="1" customWidth="1"/>
    <col min="2257" max="2257" width="34.5703125" style="10" customWidth="1"/>
    <col min="2258" max="2258" width="25.85546875" style="10" customWidth="1"/>
    <col min="2259" max="2259" width="33.85546875" style="10" bestFit="1" customWidth="1"/>
    <col min="2260" max="2260" width="34.5703125" style="10" customWidth="1"/>
    <col min="2261" max="2261" width="29.85546875" style="10" customWidth="1"/>
    <col min="2262" max="2262" width="38.28515625" style="10" bestFit="1" customWidth="1"/>
    <col min="2263" max="2263" width="33.42578125" style="10" customWidth="1"/>
    <col min="2264" max="2264" width="28.42578125" style="10" customWidth="1"/>
    <col min="2265" max="2265" width="33.85546875" style="10" bestFit="1" customWidth="1"/>
    <col min="2266" max="2266" width="34.5703125" style="10" customWidth="1"/>
    <col min="2267" max="2268" width="31.28515625" style="10" bestFit="1" customWidth="1"/>
    <col min="2269" max="2269" width="34.85546875" style="10" customWidth="1"/>
    <col min="2270" max="2270" width="25.85546875" style="10" customWidth="1"/>
    <col min="2271" max="2271" width="38.28515625" style="10" bestFit="1" customWidth="1"/>
    <col min="2272" max="2272" width="33.42578125" style="10" customWidth="1"/>
    <col min="2273" max="2273" width="38.28515625" style="10" bestFit="1" customWidth="1"/>
    <col min="2274" max="2274" width="33.42578125" style="10" customWidth="1"/>
    <col min="2275" max="2393" width="9.140625" style="10"/>
    <col min="2394" max="2394" width="16" style="10" customWidth="1"/>
    <col min="2395" max="2395" width="18" style="10" customWidth="1"/>
    <col min="2396" max="2396" width="76.28515625" style="10" customWidth="1"/>
    <col min="2397" max="2397" width="36" style="10" customWidth="1"/>
    <col min="2398" max="2398" width="30.85546875" style="10" customWidth="1"/>
    <col min="2399" max="2399" width="36.5703125" style="10" customWidth="1"/>
    <col min="2400" max="2401" width="32.28515625" style="10" customWidth="1"/>
    <col min="2402" max="2402" width="32" style="10" customWidth="1"/>
    <col min="2403" max="2404" width="32.28515625" style="10" customWidth="1"/>
    <col min="2405" max="2405" width="28.42578125" style="10" customWidth="1"/>
    <col min="2406" max="2406" width="32.28515625" style="10" bestFit="1" customWidth="1"/>
    <col min="2407" max="2407" width="32.140625" style="10" customWidth="1"/>
    <col min="2408" max="2408" width="33.42578125" style="10" customWidth="1"/>
    <col min="2409" max="2409" width="32.28515625" style="10" bestFit="1" customWidth="1"/>
    <col min="2410" max="2410" width="33.42578125" style="10" customWidth="1"/>
    <col min="2411" max="2411" width="32" style="10" customWidth="1"/>
    <col min="2412" max="2412" width="36.28515625" style="10" bestFit="1" customWidth="1"/>
    <col min="2413" max="2413" width="33.140625" style="10" customWidth="1"/>
    <col min="2414" max="2414" width="32" style="10" customWidth="1"/>
    <col min="2415" max="2416" width="33.140625" style="10" customWidth="1"/>
    <col min="2417" max="2417" width="28.140625" style="10" customWidth="1"/>
    <col min="2418" max="2418" width="30.42578125" style="10" customWidth="1"/>
    <col min="2419" max="2419" width="32.42578125" style="10" customWidth="1"/>
    <col min="2420" max="2420" width="28.140625" style="10" customWidth="1"/>
    <col min="2421" max="2421" width="36.28515625" style="10" bestFit="1" customWidth="1"/>
    <col min="2422" max="2422" width="32.42578125" style="10" customWidth="1"/>
    <col min="2423" max="2423" width="38.85546875" style="10" customWidth="1"/>
    <col min="2424" max="2424" width="34.85546875" style="10" customWidth="1"/>
    <col min="2425" max="2425" width="16.5703125" style="10" customWidth="1"/>
    <col min="2426" max="2426" width="36.28515625" style="10" customWidth="1"/>
    <col min="2427" max="2427" width="29.85546875" style="10" customWidth="1"/>
    <col min="2428" max="2428" width="33.42578125" style="10" customWidth="1"/>
    <col min="2429" max="2429" width="25.85546875" style="10" customWidth="1"/>
    <col min="2430" max="2430" width="27" style="10" customWidth="1"/>
    <col min="2431" max="2431" width="23" style="10" customWidth="1"/>
    <col min="2432" max="2432" width="29.85546875" style="10" customWidth="1"/>
    <col min="2433" max="2433" width="25.85546875" style="10" customWidth="1"/>
    <col min="2434" max="2435" width="29.85546875" style="10" customWidth="1"/>
    <col min="2436" max="2436" width="33.42578125" style="10" customWidth="1"/>
    <col min="2437" max="2437" width="23" style="10" customWidth="1"/>
    <col min="2438" max="2438" width="29.85546875" style="10" customWidth="1"/>
    <col min="2439" max="2439" width="18" style="10" customWidth="1"/>
    <col min="2440" max="2440" width="27" style="10" customWidth="1"/>
    <col min="2441" max="2441" width="25.85546875" style="10" customWidth="1"/>
    <col min="2442" max="2443" width="33.42578125" style="10" customWidth="1"/>
    <col min="2444" max="2444" width="9.140625" style="10" customWidth="1"/>
    <col min="2445" max="2446" width="29.85546875" style="10" customWidth="1"/>
    <col min="2447" max="2447" width="38.28515625" style="10" bestFit="1" customWidth="1"/>
    <col min="2448" max="2449" width="33.42578125" style="10" customWidth="1"/>
    <col min="2450" max="2450" width="25.85546875" style="10" customWidth="1"/>
    <col min="2451" max="2451" width="31.28515625" style="10" bestFit="1" customWidth="1"/>
    <col min="2452" max="2452" width="36" style="10" customWidth="1"/>
    <col min="2453" max="2453" width="23" style="10" customWidth="1"/>
    <col min="2454" max="2454" width="33.85546875" style="10" bestFit="1" customWidth="1"/>
    <col min="2455" max="2455" width="34.5703125" style="10" customWidth="1"/>
    <col min="2456" max="2456" width="25.85546875" style="10" customWidth="1"/>
    <col min="2457" max="2457" width="33.85546875" style="10" bestFit="1" customWidth="1"/>
    <col min="2458" max="2458" width="34.5703125" style="10" customWidth="1"/>
    <col min="2459" max="2459" width="29.85546875" style="10" customWidth="1"/>
    <col min="2460" max="2460" width="38.28515625" style="10" bestFit="1" customWidth="1"/>
    <col min="2461" max="2461" width="33.42578125" style="10" customWidth="1"/>
    <col min="2462" max="2462" width="23" style="10" customWidth="1"/>
    <col min="2463" max="2463" width="33.85546875" style="10" bestFit="1" customWidth="1"/>
    <col min="2464" max="2464" width="34.5703125" style="10" customWidth="1"/>
    <col min="2465" max="2465" width="18" style="10" customWidth="1"/>
    <col min="2466" max="2466" width="31.28515625" style="10" bestFit="1" customWidth="1"/>
    <col min="2467" max="2467" width="34.85546875" style="10" customWidth="1"/>
    <col min="2468" max="2468" width="25.85546875" style="10" customWidth="1"/>
    <col min="2469" max="2469" width="38.28515625" style="10" bestFit="1" customWidth="1"/>
    <col min="2470" max="2470" width="33.42578125" style="10" customWidth="1"/>
    <col min="2471" max="2471" width="38.28515625" style="10" bestFit="1" customWidth="1"/>
    <col min="2472" max="2472" width="33.42578125" style="10" customWidth="1"/>
    <col min="2473" max="2473" width="10.140625" style="10" customWidth="1"/>
    <col min="2474" max="2475" width="29.85546875" style="10" customWidth="1"/>
    <col min="2476" max="2476" width="38.28515625" style="10" bestFit="1" customWidth="1"/>
    <col min="2477" max="2478" width="33.42578125" style="10" customWidth="1"/>
    <col min="2479" max="2479" width="25.85546875" style="10" customWidth="1"/>
    <col min="2480" max="2480" width="33.42578125" style="10" bestFit="1" customWidth="1"/>
    <col min="2481" max="2481" width="36" style="10" customWidth="1"/>
    <col min="2482" max="2482" width="25.85546875" style="10" bestFit="1" customWidth="1"/>
    <col min="2483" max="2483" width="33.42578125" style="10" bestFit="1" customWidth="1"/>
    <col min="2484" max="2484" width="34.5703125" style="10" customWidth="1"/>
    <col min="2485" max="2485" width="25.85546875" style="10" customWidth="1"/>
    <col min="2486" max="2486" width="33.85546875" style="10" bestFit="1" customWidth="1"/>
    <col min="2487" max="2487" width="34.5703125" style="10" customWidth="1"/>
    <col min="2488" max="2488" width="29.85546875" style="10" customWidth="1"/>
    <col min="2489" max="2489" width="38.28515625" style="10" bestFit="1" customWidth="1"/>
    <col min="2490" max="2490" width="33.42578125" style="10" customWidth="1"/>
    <col min="2491" max="2491" width="28.42578125" style="10" customWidth="1"/>
    <col min="2492" max="2492" width="33.85546875" style="10" bestFit="1" customWidth="1"/>
    <col min="2493" max="2493" width="34.5703125" style="10" customWidth="1"/>
    <col min="2494" max="2494" width="18" style="10" customWidth="1"/>
    <col min="2495" max="2495" width="31.28515625" style="10" bestFit="1" customWidth="1"/>
    <col min="2496" max="2496" width="34.85546875" style="10" customWidth="1"/>
    <col min="2497" max="2497" width="25.85546875" style="10" customWidth="1"/>
    <col min="2498" max="2498" width="38.28515625" style="10" bestFit="1" customWidth="1"/>
    <col min="2499" max="2499" width="33.42578125" style="10" customWidth="1"/>
    <col min="2500" max="2500" width="38.28515625" style="10" bestFit="1" customWidth="1"/>
    <col min="2501" max="2501" width="33.42578125" style="10" customWidth="1"/>
    <col min="2502" max="2502" width="9.140625" style="10"/>
    <col min="2503" max="2504" width="29.85546875" style="10" customWidth="1"/>
    <col min="2505" max="2505" width="38.28515625" style="10" bestFit="1" customWidth="1"/>
    <col min="2506" max="2507" width="33.42578125" style="10" customWidth="1"/>
    <col min="2508" max="2508" width="25.85546875" style="10" customWidth="1"/>
    <col min="2509" max="2509" width="33.42578125" style="10" bestFit="1" customWidth="1"/>
    <col min="2510" max="2510" width="36" style="10" customWidth="1"/>
    <col min="2511" max="2511" width="25.85546875" style="10" bestFit="1" customWidth="1"/>
    <col min="2512" max="2512" width="33.42578125" style="10" bestFit="1" customWidth="1"/>
    <col min="2513" max="2513" width="34.5703125" style="10" customWidth="1"/>
    <col min="2514" max="2514" width="25.85546875" style="10" customWidth="1"/>
    <col min="2515" max="2515" width="33.85546875" style="10" bestFit="1" customWidth="1"/>
    <col min="2516" max="2516" width="34.5703125" style="10" customWidth="1"/>
    <col min="2517" max="2517" width="29.85546875" style="10" customWidth="1"/>
    <col min="2518" max="2518" width="38.28515625" style="10" bestFit="1" customWidth="1"/>
    <col min="2519" max="2519" width="33.42578125" style="10" customWidth="1"/>
    <col min="2520" max="2520" width="28.42578125" style="10" customWidth="1"/>
    <col min="2521" max="2521" width="33.85546875" style="10" bestFit="1" customWidth="1"/>
    <col min="2522" max="2522" width="34.5703125" style="10" customWidth="1"/>
    <col min="2523" max="2524" width="31.28515625" style="10" bestFit="1" customWidth="1"/>
    <col min="2525" max="2525" width="34.85546875" style="10" customWidth="1"/>
    <col min="2526" max="2526" width="25.85546875" style="10" customWidth="1"/>
    <col min="2527" max="2527" width="38.28515625" style="10" bestFit="1" customWidth="1"/>
    <col min="2528" max="2528" width="33.42578125" style="10" customWidth="1"/>
    <col min="2529" max="2529" width="38.28515625" style="10" bestFit="1" customWidth="1"/>
    <col min="2530" max="2530" width="33.42578125" style="10" customWidth="1"/>
    <col min="2531" max="2649" width="9.140625" style="10"/>
    <col min="2650" max="2650" width="16" style="10" customWidth="1"/>
    <col min="2651" max="2651" width="18" style="10" customWidth="1"/>
    <col min="2652" max="2652" width="76.28515625" style="10" customWidth="1"/>
    <col min="2653" max="2653" width="36" style="10" customWidth="1"/>
    <col min="2654" max="2654" width="30.85546875" style="10" customWidth="1"/>
    <col min="2655" max="2655" width="36.5703125" style="10" customWidth="1"/>
    <col min="2656" max="2657" width="32.28515625" style="10" customWidth="1"/>
    <col min="2658" max="2658" width="32" style="10" customWidth="1"/>
    <col min="2659" max="2660" width="32.28515625" style="10" customWidth="1"/>
    <col min="2661" max="2661" width="28.42578125" style="10" customWidth="1"/>
    <col min="2662" max="2662" width="32.28515625" style="10" bestFit="1" customWidth="1"/>
    <col min="2663" max="2663" width="32.140625" style="10" customWidth="1"/>
    <col min="2664" max="2664" width="33.42578125" style="10" customWidth="1"/>
    <col min="2665" max="2665" width="32.28515625" style="10" bestFit="1" customWidth="1"/>
    <col min="2666" max="2666" width="33.42578125" style="10" customWidth="1"/>
    <col min="2667" max="2667" width="32" style="10" customWidth="1"/>
    <col min="2668" max="2668" width="36.28515625" style="10" bestFit="1" customWidth="1"/>
    <col min="2669" max="2669" width="33.140625" style="10" customWidth="1"/>
    <col min="2670" max="2670" width="32" style="10" customWidth="1"/>
    <col min="2671" max="2672" width="33.140625" style="10" customWidth="1"/>
    <col min="2673" max="2673" width="28.140625" style="10" customWidth="1"/>
    <col min="2674" max="2674" width="30.42578125" style="10" customWidth="1"/>
    <col min="2675" max="2675" width="32.42578125" style="10" customWidth="1"/>
    <col min="2676" max="2676" width="28.140625" style="10" customWidth="1"/>
    <col min="2677" max="2677" width="36.28515625" style="10" bestFit="1" customWidth="1"/>
    <col min="2678" max="2678" width="32.42578125" style="10" customWidth="1"/>
    <col min="2679" max="2679" width="38.85546875" style="10" customWidth="1"/>
    <col min="2680" max="2680" width="34.85546875" style="10" customWidth="1"/>
    <col min="2681" max="2681" width="16.5703125" style="10" customWidth="1"/>
    <col min="2682" max="2682" width="36.28515625" style="10" customWidth="1"/>
    <col min="2683" max="2683" width="29.85546875" style="10" customWidth="1"/>
    <col min="2684" max="2684" width="33.42578125" style="10" customWidth="1"/>
    <col min="2685" max="2685" width="25.85546875" style="10" customWidth="1"/>
    <col min="2686" max="2686" width="27" style="10" customWidth="1"/>
    <col min="2687" max="2687" width="23" style="10" customWidth="1"/>
    <col min="2688" max="2688" width="29.85546875" style="10" customWidth="1"/>
    <col min="2689" max="2689" width="25.85546875" style="10" customWidth="1"/>
    <col min="2690" max="2691" width="29.85546875" style="10" customWidth="1"/>
    <col min="2692" max="2692" width="33.42578125" style="10" customWidth="1"/>
    <col min="2693" max="2693" width="23" style="10" customWidth="1"/>
    <col min="2694" max="2694" width="29.85546875" style="10" customWidth="1"/>
    <col min="2695" max="2695" width="18" style="10" customWidth="1"/>
    <col min="2696" max="2696" width="27" style="10" customWidth="1"/>
    <col min="2697" max="2697" width="25.85546875" style="10" customWidth="1"/>
    <col min="2698" max="2699" width="33.42578125" style="10" customWidth="1"/>
    <col min="2700" max="2700" width="9.140625" style="10" customWidth="1"/>
    <col min="2701" max="2702" width="29.85546875" style="10" customWidth="1"/>
    <col min="2703" max="2703" width="38.28515625" style="10" bestFit="1" customWidth="1"/>
    <col min="2704" max="2705" width="33.42578125" style="10" customWidth="1"/>
    <col min="2706" max="2706" width="25.85546875" style="10" customWidth="1"/>
    <col min="2707" max="2707" width="31.28515625" style="10" bestFit="1" customWidth="1"/>
    <col min="2708" max="2708" width="36" style="10" customWidth="1"/>
    <col min="2709" max="2709" width="23" style="10" customWidth="1"/>
    <col min="2710" max="2710" width="33.85546875" style="10" bestFit="1" customWidth="1"/>
    <col min="2711" max="2711" width="34.5703125" style="10" customWidth="1"/>
    <col min="2712" max="2712" width="25.85546875" style="10" customWidth="1"/>
    <col min="2713" max="2713" width="33.85546875" style="10" bestFit="1" customWidth="1"/>
    <col min="2714" max="2714" width="34.5703125" style="10" customWidth="1"/>
    <col min="2715" max="2715" width="29.85546875" style="10" customWidth="1"/>
    <col min="2716" max="2716" width="38.28515625" style="10" bestFit="1" customWidth="1"/>
    <col min="2717" max="2717" width="33.42578125" style="10" customWidth="1"/>
    <col min="2718" max="2718" width="23" style="10" customWidth="1"/>
    <col min="2719" max="2719" width="33.85546875" style="10" bestFit="1" customWidth="1"/>
    <col min="2720" max="2720" width="34.5703125" style="10" customWidth="1"/>
    <col min="2721" max="2721" width="18" style="10" customWidth="1"/>
    <col min="2722" max="2722" width="31.28515625" style="10" bestFit="1" customWidth="1"/>
    <col min="2723" max="2723" width="34.85546875" style="10" customWidth="1"/>
    <col min="2724" max="2724" width="25.85546875" style="10" customWidth="1"/>
    <col min="2725" max="2725" width="38.28515625" style="10" bestFit="1" customWidth="1"/>
    <col min="2726" max="2726" width="33.42578125" style="10" customWidth="1"/>
    <col min="2727" max="2727" width="38.28515625" style="10" bestFit="1" customWidth="1"/>
    <col min="2728" max="2728" width="33.42578125" style="10" customWidth="1"/>
    <col min="2729" max="2729" width="10.140625" style="10" customWidth="1"/>
    <col min="2730" max="2731" width="29.85546875" style="10" customWidth="1"/>
    <col min="2732" max="2732" width="38.28515625" style="10" bestFit="1" customWidth="1"/>
    <col min="2733" max="2734" width="33.42578125" style="10" customWidth="1"/>
    <col min="2735" max="2735" width="25.85546875" style="10" customWidth="1"/>
    <col min="2736" max="2736" width="33.42578125" style="10" bestFit="1" customWidth="1"/>
    <col min="2737" max="2737" width="36" style="10" customWidth="1"/>
    <col min="2738" max="2738" width="25.85546875" style="10" bestFit="1" customWidth="1"/>
    <col min="2739" max="2739" width="33.42578125" style="10" bestFit="1" customWidth="1"/>
    <col min="2740" max="2740" width="34.5703125" style="10" customWidth="1"/>
    <col min="2741" max="2741" width="25.85546875" style="10" customWidth="1"/>
    <col min="2742" max="2742" width="33.85546875" style="10" bestFit="1" customWidth="1"/>
    <col min="2743" max="2743" width="34.5703125" style="10" customWidth="1"/>
    <col min="2744" max="2744" width="29.85546875" style="10" customWidth="1"/>
    <col min="2745" max="2745" width="38.28515625" style="10" bestFit="1" customWidth="1"/>
    <col min="2746" max="2746" width="33.42578125" style="10" customWidth="1"/>
    <col min="2747" max="2747" width="28.42578125" style="10" customWidth="1"/>
    <col min="2748" max="2748" width="33.85546875" style="10" bestFit="1" customWidth="1"/>
    <col min="2749" max="2749" width="34.5703125" style="10" customWidth="1"/>
    <col min="2750" max="2750" width="18" style="10" customWidth="1"/>
    <col min="2751" max="2751" width="31.28515625" style="10" bestFit="1" customWidth="1"/>
    <col min="2752" max="2752" width="34.85546875" style="10" customWidth="1"/>
    <col min="2753" max="2753" width="25.85546875" style="10" customWidth="1"/>
    <col min="2754" max="2754" width="38.28515625" style="10" bestFit="1" customWidth="1"/>
    <col min="2755" max="2755" width="33.42578125" style="10" customWidth="1"/>
    <col min="2756" max="2756" width="38.28515625" style="10" bestFit="1" customWidth="1"/>
    <col min="2757" max="2757" width="33.42578125" style="10" customWidth="1"/>
    <col min="2758" max="2758" width="9.140625" style="10"/>
    <col min="2759" max="2760" width="29.85546875" style="10" customWidth="1"/>
    <col min="2761" max="2761" width="38.28515625" style="10" bestFit="1" customWidth="1"/>
    <col min="2762" max="2763" width="33.42578125" style="10" customWidth="1"/>
    <col min="2764" max="2764" width="25.85546875" style="10" customWidth="1"/>
    <col min="2765" max="2765" width="33.42578125" style="10" bestFit="1" customWidth="1"/>
    <col min="2766" max="2766" width="36" style="10" customWidth="1"/>
    <col min="2767" max="2767" width="25.85546875" style="10" bestFit="1" customWidth="1"/>
    <col min="2768" max="2768" width="33.42578125" style="10" bestFit="1" customWidth="1"/>
    <col min="2769" max="2769" width="34.5703125" style="10" customWidth="1"/>
    <col min="2770" max="2770" width="25.85546875" style="10" customWidth="1"/>
    <col min="2771" max="2771" width="33.85546875" style="10" bestFit="1" customWidth="1"/>
    <col min="2772" max="2772" width="34.5703125" style="10" customWidth="1"/>
    <col min="2773" max="2773" width="29.85546875" style="10" customWidth="1"/>
    <col min="2774" max="2774" width="38.28515625" style="10" bestFit="1" customWidth="1"/>
    <col min="2775" max="2775" width="33.42578125" style="10" customWidth="1"/>
    <col min="2776" max="2776" width="28.42578125" style="10" customWidth="1"/>
    <col min="2777" max="2777" width="33.85546875" style="10" bestFit="1" customWidth="1"/>
    <col min="2778" max="2778" width="34.5703125" style="10" customWidth="1"/>
    <col min="2779" max="2780" width="31.28515625" style="10" bestFit="1" customWidth="1"/>
    <col min="2781" max="2781" width="34.85546875" style="10" customWidth="1"/>
    <col min="2782" max="2782" width="25.85546875" style="10" customWidth="1"/>
    <col min="2783" max="2783" width="38.28515625" style="10" bestFit="1" customWidth="1"/>
    <col min="2784" max="2784" width="33.42578125" style="10" customWidth="1"/>
    <col min="2785" max="2785" width="38.28515625" style="10" bestFit="1" customWidth="1"/>
    <col min="2786" max="2786" width="33.42578125" style="10" customWidth="1"/>
    <col min="2787" max="2905" width="9.140625" style="10"/>
    <col min="2906" max="2906" width="16" style="10" customWidth="1"/>
    <col min="2907" max="2907" width="18" style="10" customWidth="1"/>
    <col min="2908" max="2908" width="76.28515625" style="10" customWidth="1"/>
    <col min="2909" max="2909" width="36" style="10" customWidth="1"/>
    <col min="2910" max="2910" width="30.85546875" style="10" customWidth="1"/>
    <col min="2911" max="2911" width="36.5703125" style="10" customWidth="1"/>
    <col min="2912" max="2913" width="32.28515625" style="10" customWidth="1"/>
    <col min="2914" max="2914" width="32" style="10" customWidth="1"/>
    <col min="2915" max="2916" width="32.28515625" style="10" customWidth="1"/>
    <col min="2917" max="2917" width="28.42578125" style="10" customWidth="1"/>
    <col min="2918" max="2918" width="32.28515625" style="10" bestFit="1" customWidth="1"/>
    <col min="2919" max="2919" width="32.140625" style="10" customWidth="1"/>
    <col min="2920" max="2920" width="33.42578125" style="10" customWidth="1"/>
    <col min="2921" max="2921" width="32.28515625" style="10" bestFit="1" customWidth="1"/>
    <col min="2922" max="2922" width="33.42578125" style="10" customWidth="1"/>
    <col min="2923" max="2923" width="32" style="10" customWidth="1"/>
    <col min="2924" max="2924" width="36.28515625" style="10" bestFit="1" customWidth="1"/>
    <col min="2925" max="2925" width="33.140625" style="10" customWidth="1"/>
    <col min="2926" max="2926" width="32" style="10" customWidth="1"/>
    <col min="2927" max="2928" width="33.140625" style="10" customWidth="1"/>
    <col min="2929" max="2929" width="28.140625" style="10" customWidth="1"/>
    <col min="2930" max="2930" width="30.42578125" style="10" customWidth="1"/>
    <col min="2931" max="2931" width="32.42578125" style="10" customWidth="1"/>
    <col min="2932" max="2932" width="28.140625" style="10" customWidth="1"/>
    <col min="2933" max="2933" width="36.28515625" style="10" bestFit="1" customWidth="1"/>
    <col min="2934" max="2934" width="32.42578125" style="10" customWidth="1"/>
    <col min="2935" max="2935" width="38.85546875" style="10" customWidth="1"/>
    <col min="2936" max="2936" width="34.85546875" style="10" customWidth="1"/>
    <col min="2937" max="2937" width="16.5703125" style="10" customWidth="1"/>
    <col min="2938" max="2938" width="36.28515625" style="10" customWidth="1"/>
    <col min="2939" max="2939" width="29.85546875" style="10" customWidth="1"/>
    <col min="2940" max="2940" width="33.42578125" style="10" customWidth="1"/>
    <col min="2941" max="2941" width="25.85546875" style="10" customWidth="1"/>
    <col min="2942" max="2942" width="27" style="10" customWidth="1"/>
    <col min="2943" max="2943" width="23" style="10" customWidth="1"/>
    <col min="2944" max="2944" width="29.85546875" style="10" customWidth="1"/>
    <col min="2945" max="2945" width="25.85546875" style="10" customWidth="1"/>
    <col min="2946" max="2947" width="29.85546875" style="10" customWidth="1"/>
    <col min="2948" max="2948" width="33.42578125" style="10" customWidth="1"/>
    <col min="2949" max="2949" width="23" style="10" customWidth="1"/>
    <col min="2950" max="2950" width="29.85546875" style="10" customWidth="1"/>
    <col min="2951" max="2951" width="18" style="10" customWidth="1"/>
    <col min="2952" max="2952" width="27" style="10" customWidth="1"/>
    <col min="2953" max="2953" width="25.85546875" style="10" customWidth="1"/>
    <col min="2954" max="2955" width="33.42578125" style="10" customWidth="1"/>
    <col min="2956" max="2956" width="9.140625" style="10" customWidth="1"/>
    <col min="2957" max="2958" width="29.85546875" style="10" customWidth="1"/>
    <col min="2959" max="2959" width="38.28515625" style="10" bestFit="1" customWidth="1"/>
    <col min="2960" max="2961" width="33.42578125" style="10" customWidth="1"/>
    <col min="2962" max="2962" width="25.85546875" style="10" customWidth="1"/>
    <col min="2963" max="2963" width="31.28515625" style="10" bestFit="1" customWidth="1"/>
    <col min="2964" max="2964" width="36" style="10" customWidth="1"/>
    <col min="2965" max="2965" width="23" style="10" customWidth="1"/>
    <col min="2966" max="2966" width="33.85546875" style="10" bestFit="1" customWidth="1"/>
    <col min="2967" max="2967" width="34.5703125" style="10" customWidth="1"/>
    <col min="2968" max="2968" width="25.85546875" style="10" customWidth="1"/>
    <col min="2969" max="2969" width="33.85546875" style="10" bestFit="1" customWidth="1"/>
    <col min="2970" max="2970" width="34.5703125" style="10" customWidth="1"/>
    <col min="2971" max="2971" width="29.85546875" style="10" customWidth="1"/>
    <col min="2972" max="2972" width="38.28515625" style="10" bestFit="1" customWidth="1"/>
    <col min="2973" max="2973" width="33.42578125" style="10" customWidth="1"/>
    <col min="2974" max="2974" width="23" style="10" customWidth="1"/>
    <col min="2975" max="2975" width="33.85546875" style="10" bestFit="1" customWidth="1"/>
    <col min="2976" max="2976" width="34.5703125" style="10" customWidth="1"/>
    <col min="2977" max="2977" width="18" style="10" customWidth="1"/>
    <col min="2978" max="2978" width="31.28515625" style="10" bestFit="1" customWidth="1"/>
    <col min="2979" max="2979" width="34.85546875" style="10" customWidth="1"/>
    <col min="2980" max="2980" width="25.85546875" style="10" customWidth="1"/>
    <col min="2981" max="2981" width="38.28515625" style="10" bestFit="1" customWidth="1"/>
    <col min="2982" max="2982" width="33.42578125" style="10" customWidth="1"/>
    <col min="2983" max="2983" width="38.28515625" style="10" bestFit="1" customWidth="1"/>
    <col min="2984" max="2984" width="33.42578125" style="10" customWidth="1"/>
    <col min="2985" max="2985" width="10.140625" style="10" customWidth="1"/>
    <col min="2986" max="2987" width="29.85546875" style="10" customWidth="1"/>
    <col min="2988" max="2988" width="38.28515625" style="10" bestFit="1" customWidth="1"/>
    <col min="2989" max="2990" width="33.42578125" style="10" customWidth="1"/>
    <col min="2991" max="2991" width="25.85546875" style="10" customWidth="1"/>
    <col min="2992" max="2992" width="33.42578125" style="10" bestFit="1" customWidth="1"/>
    <col min="2993" max="2993" width="36" style="10" customWidth="1"/>
    <col min="2994" max="2994" width="25.85546875" style="10" bestFit="1" customWidth="1"/>
    <col min="2995" max="2995" width="33.42578125" style="10" bestFit="1" customWidth="1"/>
    <col min="2996" max="2996" width="34.5703125" style="10" customWidth="1"/>
    <col min="2997" max="2997" width="25.85546875" style="10" customWidth="1"/>
    <col min="2998" max="2998" width="33.85546875" style="10" bestFit="1" customWidth="1"/>
    <col min="2999" max="2999" width="34.5703125" style="10" customWidth="1"/>
    <col min="3000" max="3000" width="29.85546875" style="10" customWidth="1"/>
    <col min="3001" max="3001" width="38.28515625" style="10" bestFit="1" customWidth="1"/>
    <col min="3002" max="3002" width="33.42578125" style="10" customWidth="1"/>
    <col min="3003" max="3003" width="28.42578125" style="10" customWidth="1"/>
    <col min="3004" max="3004" width="33.85546875" style="10" bestFit="1" customWidth="1"/>
    <col min="3005" max="3005" width="34.5703125" style="10" customWidth="1"/>
    <col min="3006" max="3006" width="18" style="10" customWidth="1"/>
    <col min="3007" max="3007" width="31.28515625" style="10" bestFit="1" customWidth="1"/>
    <col min="3008" max="3008" width="34.85546875" style="10" customWidth="1"/>
    <col min="3009" max="3009" width="25.85546875" style="10" customWidth="1"/>
    <col min="3010" max="3010" width="38.28515625" style="10" bestFit="1" customWidth="1"/>
    <col min="3011" max="3011" width="33.42578125" style="10" customWidth="1"/>
    <col min="3012" max="3012" width="38.28515625" style="10" bestFit="1" customWidth="1"/>
    <col min="3013" max="3013" width="33.42578125" style="10" customWidth="1"/>
    <col min="3014" max="3014" width="9.140625" style="10"/>
    <col min="3015" max="3016" width="29.85546875" style="10" customWidth="1"/>
    <col min="3017" max="3017" width="38.28515625" style="10" bestFit="1" customWidth="1"/>
    <col min="3018" max="3019" width="33.42578125" style="10" customWidth="1"/>
    <col min="3020" max="3020" width="25.85546875" style="10" customWidth="1"/>
    <col min="3021" max="3021" width="33.42578125" style="10" bestFit="1" customWidth="1"/>
    <col min="3022" max="3022" width="36" style="10" customWidth="1"/>
    <col min="3023" max="3023" width="25.85546875" style="10" bestFit="1" customWidth="1"/>
    <col min="3024" max="3024" width="33.42578125" style="10" bestFit="1" customWidth="1"/>
    <col min="3025" max="3025" width="34.5703125" style="10" customWidth="1"/>
    <col min="3026" max="3026" width="25.85546875" style="10" customWidth="1"/>
    <col min="3027" max="3027" width="33.85546875" style="10" bestFit="1" customWidth="1"/>
    <col min="3028" max="3028" width="34.5703125" style="10" customWidth="1"/>
    <col min="3029" max="3029" width="29.85546875" style="10" customWidth="1"/>
    <col min="3030" max="3030" width="38.28515625" style="10" bestFit="1" customWidth="1"/>
    <col min="3031" max="3031" width="33.42578125" style="10" customWidth="1"/>
    <col min="3032" max="3032" width="28.42578125" style="10" customWidth="1"/>
    <col min="3033" max="3033" width="33.85546875" style="10" bestFit="1" customWidth="1"/>
    <col min="3034" max="3034" width="34.5703125" style="10" customWidth="1"/>
    <col min="3035" max="3036" width="31.28515625" style="10" bestFit="1" customWidth="1"/>
    <col min="3037" max="3037" width="34.85546875" style="10" customWidth="1"/>
    <col min="3038" max="3038" width="25.85546875" style="10" customWidth="1"/>
    <col min="3039" max="3039" width="38.28515625" style="10" bestFit="1" customWidth="1"/>
    <col min="3040" max="3040" width="33.42578125" style="10" customWidth="1"/>
    <col min="3041" max="3041" width="38.28515625" style="10" bestFit="1" customWidth="1"/>
    <col min="3042" max="3042" width="33.42578125" style="10" customWidth="1"/>
    <col min="3043" max="3161" width="9.140625" style="10"/>
    <col min="3162" max="3162" width="16" style="10" customWidth="1"/>
    <col min="3163" max="3163" width="18" style="10" customWidth="1"/>
    <col min="3164" max="3164" width="76.28515625" style="10" customWidth="1"/>
    <col min="3165" max="3165" width="36" style="10" customWidth="1"/>
    <col min="3166" max="3166" width="30.85546875" style="10" customWidth="1"/>
    <col min="3167" max="3167" width="36.5703125" style="10" customWidth="1"/>
    <col min="3168" max="3169" width="32.28515625" style="10" customWidth="1"/>
    <col min="3170" max="3170" width="32" style="10" customWidth="1"/>
    <col min="3171" max="3172" width="32.28515625" style="10" customWidth="1"/>
    <col min="3173" max="3173" width="28.42578125" style="10" customWidth="1"/>
    <col min="3174" max="3174" width="32.28515625" style="10" bestFit="1" customWidth="1"/>
    <col min="3175" max="3175" width="32.140625" style="10" customWidth="1"/>
    <col min="3176" max="3176" width="33.42578125" style="10" customWidth="1"/>
    <col min="3177" max="3177" width="32.28515625" style="10" bestFit="1" customWidth="1"/>
    <col min="3178" max="3178" width="33.42578125" style="10" customWidth="1"/>
    <col min="3179" max="3179" width="32" style="10" customWidth="1"/>
    <col min="3180" max="3180" width="36.28515625" style="10" bestFit="1" customWidth="1"/>
    <col min="3181" max="3181" width="33.140625" style="10" customWidth="1"/>
    <col min="3182" max="3182" width="32" style="10" customWidth="1"/>
    <col min="3183" max="3184" width="33.140625" style="10" customWidth="1"/>
    <col min="3185" max="3185" width="28.140625" style="10" customWidth="1"/>
    <col min="3186" max="3186" width="30.42578125" style="10" customWidth="1"/>
    <col min="3187" max="3187" width="32.42578125" style="10" customWidth="1"/>
    <col min="3188" max="3188" width="28.140625" style="10" customWidth="1"/>
    <col min="3189" max="3189" width="36.28515625" style="10" bestFit="1" customWidth="1"/>
    <col min="3190" max="3190" width="32.42578125" style="10" customWidth="1"/>
    <col min="3191" max="3191" width="38.85546875" style="10" customWidth="1"/>
    <col min="3192" max="3192" width="34.85546875" style="10" customWidth="1"/>
    <col min="3193" max="3193" width="16.5703125" style="10" customWidth="1"/>
    <col min="3194" max="3194" width="36.28515625" style="10" customWidth="1"/>
    <col min="3195" max="3195" width="29.85546875" style="10" customWidth="1"/>
    <col min="3196" max="3196" width="33.42578125" style="10" customWidth="1"/>
    <col min="3197" max="3197" width="25.85546875" style="10" customWidth="1"/>
    <col min="3198" max="3198" width="27" style="10" customWidth="1"/>
    <col min="3199" max="3199" width="23" style="10" customWidth="1"/>
    <col min="3200" max="3200" width="29.85546875" style="10" customWidth="1"/>
    <col min="3201" max="3201" width="25.85546875" style="10" customWidth="1"/>
    <col min="3202" max="3203" width="29.85546875" style="10" customWidth="1"/>
    <col min="3204" max="3204" width="33.42578125" style="10" customWidth="1"/>
    <col min="3205" max="3205" width="23" style="10" customWidth="1"/>
    <col min="3206" max="3206" width="29.85546875" style="10" customWidth="1"/>
    <col min="3207" max="3207" width="18" style="10" customWidth="1"/>
    <col min="3208" max="3208" width="27" style="10" customWidth="1"/>
    <col min="3209" max="3209" width="25.85546875" style="10" customWidth="1"/>
    <col min="3210" max="3211" width="33.42578125" style="10" customWidth="1"/>
    <col min="3212" max="3212" width="9.140625" style="10" customWidth="1"/>
    <col min="3213" max="3214" width="29.85546875" style="10" customWidth="1"/>
    <col min="3215" max="3215" width="38.28515625" style="10" bestFit="1" customWidth="1"/>
    <col min="3216" max="3217" width="33.42578125" style="10" customWidth="1"/>
    <col min="3218" max="3218" width="25.85546875" style="10" customWidth="1"/>
    <col min="3219" max="3219" width="31.28515625" style="10" bestFit="1" customWidth="1"/>
    <col min="3220" max="3220" width="36" style="10" customWidth="1"/>
    <col min="3221" max="3221" width="23" style="10" customWidth="1"/>
    <col min="3222" max="3222" width="33.85546875" style="10" bestFit="1" customWidth="1"/>
    <col min="3223" max="3223" width="34.5703125" style="10" customWidth="1"/>
    <col min="3224" max="3224" width="25.85546875" style="10" customWidth="1"/>
    <col min="3225" max="3225" width="33.85546875" style="10" bestFit="1" customWidth="1"/>
    <col min="3226" max="3226" width="34.5703125" style="10" customWidth="1"/>
    <col min="3227" max="3227" width="29.85546875" style="10" customWidth="1"/>
    <col min="3228" max="3228" width="38.28515625" style="10" bestFit="1" customWidth="1"/>
    <col min="3229" max="3229" width="33.42578125" style="10" customWidth="1"/>
    <col min="3230" max="3230" width="23" style="10" customWidth="1"/>
    <col min="3231" max="3231" width="33.85546875" style="10" bestFit="1" customWidth="1"/>
    <col min="3232" max="3232" width="34.5703125" style="10" customWidth="1"/>
    <col min="3233" max="3233" width="18" style="10" customWidth="1"/>
    <col min="3234" max="3234" width="31.28515625" style="10" bestFit="1" customWidth="1"/>
    <col min="3235" max="3235" width="34.85546875" style="10" customWidth="1"/>
    <col min="3236" max="3236" width="25.85546875" style="10" customWidth="1"/>
    <col min="3237" max="3237" width="38.28515625" style="10" bestFit="1" customWidth="1"/>
    <col min="3238" max="3238" width="33.42578125" style="10" customWidth="1"/>
    <col min="3239" max="3239" width="38.28515625" style="10" bestFit="1" customWidth="1"/>
    <col min="3240" max="3240" width="33.42578125" style="10" customWidth="1"/>
    <col min="3241" max="3241" width="10.140625" style="10" customWidth="1"/>
    <col min="3242" max="3243" width="29.85546875" style="10" customWidth="1"/>
    <col min="3244" max="3244" width="38.28515625" style="10" bestFit="1" customWidth="1"/>
    <col min="3245" max="3246" width="33.42578125" style="10" customWidth="1"/>
    <col min="3247" max="3247" width="25.85546875" style="10" customWidth="1"/>
    <col min="3248" max="3248" width="33.42578125" style="10" bestFit="1" customWidth="1"/>
    <col min="3249" max="3249" width="36" style="10" customWidth="1"/>
    <col min="3250" max="3250" width="25.85546875" style="10" bestFit="1" customWidth="1"/>
    <col min="3251" max="3251" width="33.42578125" style="10" bestFit="1" customWidth="1"/>
    <col min="3252" max="3252" width="34.5703125" style="10" customWidth="1"/>
    <col min="3253" max="3253" width="25.85546875" style="10" customWidth="1"/>
    <col min="3254" max="3254" width="33.85546875" style="10" bestFit="1" customWidth="1"/>
    <col min="3255" max="3255" width="34.5703125" style="10" customWidth="1"/>
    <col min="3256" max="3256" width="29.85546875" style="10" customWidth="1"/>
    <col min="3257" max="3257" width="38.28515625" style="10" bestFit="1" customWidth="1"/>
    <col min="3258" max="3258" width="33.42578125" style="10" customWidth="1"/>
    <col min="3259" max="3259" width="28.42578125" style="10" customWidth="1"/>
    <col min="3260" max="3260" width="33.85546875" style="10" bestFit="1" customWidth="1"/>
    <col min="3261" max="3261" width="34.5703125" style="10" customWidth="1"/>
    <col min="3262" max="3262" width="18" style="10" customWidth="1"/>
    <col min="3263" max="3263" width="31.28515625" style="10" bestFit="1" customWidth="1"/>
    <col min="3264" max="3264" width="34.85546875" style="10" customWidth="1"/>
    <col min="3265" max="3265" width="25.85546875" style="10" customWidth="1"/>
    <col min="3266" max="3266" width="38.28515625" style="10" bestFit="1" customWidth="1"/>
    <col min="3267" max="3267" width="33.42578125" style="10" customWidth="1"/>
    <col min="3268" max="3268" width="38.28515625" style="10" bestFit="1" customWidth="1"/>
    <col min="3269" max="3269" width="33.42578125" style="10" customWidth="1"/>
    <col min="3270" max="3270" width="9.140625" style="10"/>
    <col min="3271" max="3272" width="29.85546875" style="10" customWidth="1"/>
    <col min="3273" max="3273" width="38.28515625" style="10" bestFit="1" customWidth="1"/>
    <col min="3274" max="3275" width="33.42578125" style="10" customWidth="1"/>
    <col min="3276" max="3276" width="25.85546875" style="10" customWidth="1"/>
    <col min="3277" max="3277" width="33.42578125" style="10" bestFit="1" customWidth="1"/>
    <col min="3278" max="3278" width="36" style="10" customWidth="1"/>
    <col min="3279" max="3279" width="25.85546875" style="10" bestFit="1" customWidth="1"/>
    <col min="3280" max="3280" width="33.42578125" style="10" bestFit="1" customWidth="1"/>
    <col min="3281" max="3281" width="34.5703125" style="10" customWidth="1"/>
    <col min="3282" max="3282" width="25.85546875" style="10" customWidth="1"/>
    <col min="3283" max="3283" width="33.85546875" style="10" bestFit="1" customWidth="1"/>
    <col min="3284" max="3284" width="34.5703125" style="10" customWidth="1"/>
    <col min="3285" max="3285" width="29.85546875" style="10" customWidth="1"/>
    <col min="3286" max="3286" width="38.28515625" style="10" bestFit="1" customWidth="1"/>
    <col min="3287" max="3287" width="33.42578125" style="10" customWidth="1"/>
    <col min="3288" max="3288" width="28.42578125" style="10" customWidth="1"/>
    <col min="3289" max="3289" width="33.85546875" style="10" bestFit="1" customWidth="1"/>
    <col min="3290" max="3290" width="34.5703125" style="10" customWidth="1"/>
    <col min="3291" max="3292" width="31.28515625" style="10" bestFit="1" customWidth="1"/>
    <col min="3293" max="3293" width="34.85546875" style="10" customWidth="1"/>
    <col min="3294" max="3294" width="25.85546875" style="10" customWidth="1"/>
    <col min="3295" max="3295" width="38.28515625" style="10" bestFit="1" customWidth="1"/>
    <col min="3296" max="3296" width="33.42578125" style="10" customWidth="1"/>
    <col min="3297" max="3297" width="38.28515625" style="10" bestFit="1" customWidth="1"/>
    <col min="3298" max="3298" width="33.42578125" style="10" customWidth="1"/>
    <col min="3299" max="3417" width="9.140625" style="10"/>
    <col min="3418" max="3418" width="16" style="10" customWidth="1"/>
    <col min="3419" max="3419" width="18" style="10" customWidth="1"/>
    <col min="3420" max="3420" width="76.28515625" style="10" customWidth="1"/>
    <col min="3421" max="3421" width="36" style="10" customWidth="1"/>
    <col min="3422" max="3422" width="30.85546875" style="10" customWidth="1"/>
    <col min="3423" max="3423" width="36.5703125" style="10" customWidth="1"/>
    <col min="3424" max="3425" width="32.28515625" style="10" customWidth="1"/>
    <col min="3426" max="3426" width="32" style="10" customWidth="1"/>
    <col min="3427" max="3428" width="32.28515625" style="10" customWidth="1"/>
    <col min="3429" max="3429" width="28.42578125" style="10" customWidth="1"/>
    <col min="3430" max="3430" width="32.28515625" style="10" bestFit="1" customWidth="1"/>
    <col min="3431" max="3431" width="32.140625" style="10" customWidth="1"/>
    <col min="3432" max="3432" width="33.42578125" style="10" customWidth="1"/>
    <col min="3433" max="3433" width="32.28515625" style="10" bestFit="1" customWidth="1"/>
    <col min="3434" max="3434" width="33.42578125" style="10" customWidth="1"/>
    <col min="3435" max="3435" width="32" style="10" customWidth="1"/>
    <col min="3436" max="3436" width="36.28515625" style="10" bestFit="1" customWidth="1"/>
    <col min="3437" max="3437" width="33.140625" style="10" customWidth="1"/>
    <col min="3438" max="3438" width="32" style="10" customWidth="1"/>
    <col min="3439" max="3440" width="33.140625" style="10" customWidth="1"/>
    <col min="3441" max="3441" width="28.140625" style="10" customWidth="1"/>
    <col min="3442" max="3442" width="30.42578125" style="10" customWidth="1"/>
    <col min="3443" max="3443" width="32.42578125" style="10" customWidth="1"/>
    <col min="3444" max="3444" width="28.140625" style="10" customWidth="1"/>
    <col min="3445" max="3445" width="36.28515625" style="10" bestFit="1" customWidth="1"/>
    <col min="3446" max="3446" width="32.42578125" style="10" customWidth="1"/>
    <col min="3447" max="3447" width="38.85546875" style="10" customWidth="1"/>
    <col min="3448" max="3448" width="34.85546875" style="10" customWidth="1"/>
    <col min="3449" max="3449" width="16.5703125" style="10" customWidth="1"/>
    <col min="3450" max="3450" width="36.28515625" style="10" customWidth="1"/>
    <col min="3451" max="3451" width="29.85546875" style="10" customWidth="1"/>
    <col min="3452" max="3452" width="33.42578125" style="10" customWidth="1"/>
    <col min="3453" max="3453" width="25.85546875" style="10" customWidth="1"/>
    <col min="3454" max="3454" width="27" style="10" customWidth="1"/>
    <col min="3455" max="3455" width="23" style="10" customWidth="1"/>
    <col min="3456" max="3456" width="29.85546875" style="10" customWidth="1"/>
    <col min="3457" max="3457" width="25.85546875" style="10" customWidth="1"/>
    <col min="3458" max="3459" width="29.85546875" style="10" customWidth="1"/>
    <col min="3460" max="3460" width="33.42578125" style="10" customWidth="1"/>
    <col min="3461" max="3461" width="23" style="10" customWidth="1"/>
    <col min="3462" max="3462" width="29.85546875" style="10" customWidth="1"/>
    <col min="3463" max="3463" width="18" style="10" customWidth="1"/>
    <col min="3464" max="3464" width="27" style="10" customWidth="1"/>
    <col min="3465" max="3465" width="25.85546875" style="10" customWidth="1"/>
    <col min="3466" max="3467" width="33.42578125" style="10" customWidth="1"/>
    <col min="3468" max="3468" width="9.140625" style="10" customWidth="1"/>
    <col min="3469" max="3470" width="29.85546875" style="10" customWidth="1"/>
    <col min="3471" max="3471" width="38.28515625" style="10" bestFit="1" customWidth="1"/>
    <col min="3472" max="3473" width="33.42578125" style="10" customWidth="1"/>
    <col min="3474" max="3474" width="25.85546875" style="10" customWidth="1"/>
    <col min="3475" max="3475" width="31.28515625" style="10" bestFit="1" customWidth="1"/>
    <col min="3476" max="3476" width="36" style="10" customWidth="1"/>
    <col min="3477" max="3477" width="23" style="10" customWidth="1"/>
    <col min="3478" max="3478" width="33.85546875" style="10" bestFit="1" customWidth="1"/>
    <col min="3479" max="3479" width="34.5703125" style="10" customWidth="1"/>
    <col min="3480" max="3480" width="25.85546875" style="10" customWidth="1"/>
    <col min="3481" max="3481" width="33.85546875" style="10" bestFit="1" customWidth="1"/>
    <col min="3482" max="3482" width="34.5703125" style="10" customWidth="1"/>
    <col min="3483" max="3483" width="29.85546875" style="10" customWidth="1"/>
    <col min="3484" max="3484" width="38.28515625" style="10" bestFit="1" customWidth="1"/>
    <col min="3485" max="3485" width="33.42578125" style="10" customWidth="1"/>
    <col min="3486" max="3486" width="23" style="10" customWidth="1"/>
    <col min="3487" max="3487" width="33.85546875" style="10" bestFit="1" customWidth="1"/>
    <col min="3488" max="3488" width="34.5703125" style="10" customWidth="1"/>
    <col min="3489" max="3489" width="18" style="10" customWidth="1"/>
    <col min="3490" max="3490" width="31.28515625" style="10" bestFit="1" customWidth="1"/>
    <col min="3491" max="3491" width="34.85546875" style="10" customWidth="1"/>
    <col min="3492" max="3492" width="25.85546875" style="10" customWidth="1"/>
    <col min="3493" max="3493" width="38.28515625" style="10" bestFit="1" customWidth="1"/>
    <col min="3494" max="3494" width="33.42578125" style="10" customWidth="1"/>
    <col min="3495" max="3495" width="38.28515625" style="10" bestFit="1" customWidth="1"/>
    <col min="3496" max="3496" width="33.42578125" style="10" customWidth="1"/>
    <col min="3497" max="3497" width="10.140625" style="10" customWidth="1"/>
    <col min="3498" max="3499" width="29.85546875" style="10" customWidth="1"/>
    <col min="3500" max="3500" width="38.28515625" style="10" bestFit="1" customWidth="1"/>
    <col min="3501" max="3502" width="33.42578125" style="10" customWidth="1"/>
    <col min="3503" max="3503" width="25.85546875" style="10" customWidth="1"/>
    <col min="3504" max="3504" width="33.42578125" style="10" bestFit="1" customWidth="1"/>
    <col min="3505" max="3505" width="36" style="10" customWidth="1"/>
    <col min="3506" max="3506" width="25.85546875" style="10" bestFit="1" customWidth="1"/>
    <col min="3507" max="3507" width="33.42578125" style="10" bestFit="1" customWidth="1"/>
    <col min="3508" max="3508" width="34.5703125" style="10" customWidth="1"/>
    <col min="3509" max="3509" width="25.85546875" style="10" customWidth="1"/>
    <col min="3510" max="3510" width="33.85546875" style="10" bestFit="1" customWidth="1"/>
    <col min="3511" max="3511" width="34.5703125" style="10" customWidth="1"/>
    <col min="3512" max="3512" width="29.85546875" style="10" customWidth="1"/>
    <col min="3513" max="3513" width="38.28515625" style="10" bestFit="1" customWidth="1"/>
    <col min="3514" max="3514" width="33.42578125" style="10" customWidth="1"/>
    <col min="3515" max="3515" width="28.42578125" style="10" customWidth="1"/>
    <col min="3516" max="3516" width="33.85546875" style="10" bestFit="1" customWidth="1"/>
    <col min="3517" max="3517" width="34.5703125" style="10" customWidth="1"/>
    <col min="3518" max="3518" width="18" style="10" customWidth="1"/>
    <col min="3519" max="3519" width="31.28515625" style="10" bestFit="1" customWidth="1"/>
    <col min="3520" max="3520" width="34.85546875" style="10" customWidth="1"/>
    <col min="3521" max="3521" width="25.85546875" style="10" customWidth="1"/>
    <col min="3522" max="3522" width="38.28515625" style="10" bestFit="1" customWidth="1"/>
    <col min="3523" max="3523" width="33.42578125" style="10" customWidth="1"/>
    <col min="3524" max="3524" width="38.28515625" style="10" bestFit="1" customWidth="1"/>
    <col min="3525" max="3525" width="33.42578125" style="10" customWidth="1"/>
    <col min="3526" max="3526" width="9.140625" style="10"/>
    <col min="3527" max="3528" width="29.85546875" style="10" customWidth="1"/>
    <col min="3529" max="3529" width="38.28515625" style="10" bestFit="1" customWidth="1"/>
    <col min="3530" max="3531" width="33.42578125" style="10" customWidth="1"/>
    <col min="3532" max="3532" width="25.85546875" style="10" customWidth="1"/>
    <col min="3533" max="3533" width="33.42578125" style="10" bestFit="1" customWidth="1"/>
    <col min="3534" max="3534" width="36" style="10" customWidth="1"/>
    <col min="3535" max="3535" width="25.85546875" style="10" bestFit="1" customWidth="1"/>
    <col min="3536" max="3536" width="33.42578125" style="10" bestFit="1" customWidth="1"/>
    <col min="3537" max="3537" width="34.5703125" style="10" customWidth="1"/>
    <col min="3538" max="3538" width="25.85546875" style="10" customWidth="1"/>
    <col min="3539" max="3539" width="33.85546875" style="10" bestFit="1" customWidth="1"/>
    <col min="3540" max="3540" width="34.5703125" style="10" customWidth="1"/>
    <col min="3541" max="3541" width="29.85546875" style="10" customWidth="1"/>
    <col min="3542" max="3542" width="38.28515625" style="10" bestFit="1" customWidth="1"/>
    <col min="3543" max="3543" width="33.42578125" style="10" customWidth="1"/>
    <col min="3544" max="3544" width="28.42578125" style="10" customWidth="1"/>
    <col min="3545" max="3545" width="33.85546875" style="10" bestFit="1" customWidth="1"/>
    <col min="3546" max="3546" width="34.5703125" style="10" customWidth="1"/>
    <col min="3547" max="3548" width="31.28515625" style="10" bestFit="1" customWidth="1"/>
    <col min="3549" max="3549" width="34.85546875" style="10" customWidth="1"/>
    <col min="3550" max="3550" width="25.85546875" style="10" customWidth="1"/>
    <col min="3551" max="3551" width="38.28515625" style="10" bestFit="1" customWidth="1"/>
    <col min="3552" max="3552" width="33.42578125" style="10" customWidth="1"/>
    <col min="3553" max="3553" width="38.28515625" style="10" bestFit="1" customWidth="1"/>
    <col min="3554" max="3554" width="33.42578125" style="10" customWidth="1"/>
    <col min="3555" max="3673" width="9.140625" style="10"/>
    <col min="3674" max="3674" width="16" style="10" customWidth="1"/>
    <col min="3675" max="3675" width="18" style="10" customWidth="1"/>
    <col min="3676" max="3676" width="76.28515625" style="10" customWidth="1"/>
    <col min="3677" max="3677" width="36" style="10" customWidth="1"/>
    <col min="3678" max="3678" width="30.85546875" style="10" customWidth="1"/>
    <col min="3679" max="3679" width="36.5703125" style="10" customWidth="1"/>
    <col min="3680" max="3681" width="32.28515625" style="10" customWidth="1"/>
    <col min="3682" max="3682" width="32" style="10" customWidth="1"/>
    <col min="3683" max="3684" width="32.28515625" style="10" customWidth="1"/>
    <col min="3685" max="3685" width="28.42578125" style="10" customWidth="1"/>
    <col min="3686" max="3686" width="32.28515625" style="10" bestFit="1" customWidth="1"/>
    <col min="3687" max="3687" width="32.140625" style="10" customWidth="1"/>
    <col min="3688" max="3688" width="33.42578125" style="10" customWidth="1"/>
    <col min="3689" max="3689" width="32.28515625" style="10" bestFit="1" customWidth="1"/>
    <col min="3690" max="3690" width="33.42578125" style="10" customWidth="1"/>
    <col min="3691" max="3691" width="32" style="10" customWidth="1"/>
    <col min="3692" max="3692" width="36.28515625" style="10" bestFit="1" customWidth="1"/>
    <col min="3693" max="3693" width="33.140625" style="10" customWidth="1"/>
    <col min="3694" max="3694" width="32" style="10" customWidth="1"/>
    <col min="3695" max="3696" width="33.140625" style="10" customWidth="1"/>
    <col min="3697" max="3697" width="28.140625" style="10" customWidth="1"/>
    <col min="3698" max="3698" width="30.42578125" style="10" customWidth="1"/>
    <col min="3699" max="3699" width="32.42578125" style="10" customWidth="1"/>
    <col min="3700" max="3700" width="28.140625" style="10" customWidth="1"/>
    <col min="3701" max="3701" width="36.28515625" style="10" bestFit="1" customWidth="1"/>
    <col min="3702" max="3702" width="32.42578125" style="10" customWidth="1"/>
    <col min="3703" max="3703" width="38.85546875" style="10" customWidth="1"/>
    <col min="3704" max="3704" width="34.85546875" style="10" customWidth="1"/>
    <col min="3705" max="3705" width="16.5703125" style="10" customWidth="1"/>
    <col min="3706" max="3706" width="36.28515625" style="10" customWidth="1"/>
    <col min="3707" max="3707" width="29.85546875" style="10" customWidth="1"/>
    <col min="3708" max="3708" width="33.42578125" style="10" customWidth="1"/>
    <col min="3709" max="3709" width="25.85546875" style="10" customWidth="1"/>
    <col min="3710" max="3710" width="27" style="10" customWidth="1"/>
    <col min="3711" max="3711" width="23" style="10" customWidth="1"/>
    <col min="3712" max="3712" width="29.85546875" style="10" customWidth="1"/>
    <col min="3713" max="3713" width="25.85546875" style="10" customWidth="1"/>
    <col min="3714" max="3715" width="29.85546875" style="10" customWidth="1"/>
    <col min="3716" max="3716" width="33.42578125" style="10" customWidth="1"/>
    <col min="3717" max="3717" width="23" style="10" customWidth="1"/>
    <col min="3718" max="3718" width="29.85546875" style="10" customWidth="1"/>
    <col min="3719" max="3719" width="18" style="10" customWidth="1"/>
    <col min="3720" max="3720" width="27" style="10" customWidth="1"/>
    <col min="3721" max="3721" width="25.85546875" style="10" customWidth="1"/>
    <col min="3722" max="3723" width="33.42578125" style="10" customWidth="1"/>
    <col min="3724" max="3724" width="9.140625" style="10" customWidth="1"/>
    <col min="3725" max="3726" width="29.85546875" style="10" customWidth="1"/>
    <col min="3727" max="3727" width="38.28515625" style="10" bestFit="1" customWidth="1"/>
    <col min="3728" max="3729" width="33.42578125" style="10" customWidth="1"/>
    <col min="3730" max="3730" width="25.85546875" style="10" customWidth="1"/>
    <col min="3731" max="3731" width="31.28515625" style="10" bestFit="1" customWidth="1"/>
    <col min="3732" max="3732" width="36" style="10" customWidth="1"/>
    <col min="3733" max="3733" width="23" style="10" customWidth="1"/>
    <col min="3734" max="3734" width="33.85546875" style="10" bestFit="1" customWidth="1"/>
    <col min="3735" max="3735" width="34.5703125" style="10" customWidth="1"/>
    <col min="3736" max="3736" width="25.85546875" style="10" customWidth="1"/>
    <col min="3737" max="3737" width="33.85546875" style="10" bestFit="1" customWidth="1"/>
    <col min="3738" max="3738" width="34.5703125" style="10" customWidth="1"/>
    <col min="3739" max="3739" width="29.85546875" style="10" customWidth="1"/>
    <col min="3740" max="3740" width="38.28515625" style="10" bestFit="1" customWidth="1"/>
    <col min="3741" max="3741" width="33.42578125" style="10" customWidth="1"/>
    <col min="3742" max="3742" width="23" style="10" customWidth="1"/>
    <col min="3743" max="3743" width="33.85546875" style="10" bestFit="1" customWidth="1"/>
    <col min="3744" max="3744" width="34.5703125" style="10" customWidth="1"/>
    <col min="3745" max="3745" width="18" style="10" customWidth="1"/>
    <col min="3746" max="3746" width="31.28515625" style="10" bestFit="1" customWidth="1"/>
    <col min="3747" max="3747" width="34.85546875" style="10" customWidth="1"/>
    <col min="3748" max="3748" width="25.85546875" style="10" customWidth="1"/>
    <col min="3749" max="3749" width="38.28515625" style="10" bestFit="1" customWidth="1"/>
    <col min="3750" max="3750" width="33.42578125" style="10" customWidth="1"/>
    <col min="3751" max="3751" width="38.28515625" style="10" bestFit="1" customWidth="1"/>
    <col min="3752" max="3752" width="33.42578125" style="10" customWidth="1"/>
    <col min="3753" max="3753" width="10.140625" style="10" customWidth="1"/>
    <col min="3754" max="3755" width="29.85546875" style="10" customWidth="1"/>
    <col min="3756" max="3756" width="38.28515625" style="10" bestFit="1" customWidth="1"/>
    <col min="3757" max="3758" width="33.42578125" style="10" customWidth="1"/>
    <col min="3759" max="3759" width="25.85546875" style="10" customWidth="1"/>
    <col min="3760" max="3760" width="33.42578125" style="10" bestFit="1" customWidth="1"/>
    <col min="3761" max="3761" width="36" style="10" customWidth="1"/>
    <col min="3762" max="3762" width="25.85546875" style="10" bestFit="1" customWidth="1"/>
    <col min="3763" max="3763" width="33.42578125" style="10" bestFit="1" customWidth="1"/>
    <col min="3764" max="3764" width="34.5703125" style="10" customWidth="1"/>
    <col min="3765" max="3765" width="25.85546875" style="10" customWidth="1"/>
    <col min="3766" max="3766" width="33.85546875" style="10" bestFit="1" customWidth="1"/>
    <col min="3767" max="3767" width="34.5703125" style="10" customWidth="1"/>
    <col min="3768" max="3768" width="29.85546875" style="10" customWidth="1"/>
    <col min="3769" max="3769" width="38.28515625" style="10" bestFit="1" customWidth="1"/>
    <col min="3770" max="3770" width="33.42578125" style="10" customWidth="1"/>
    <col min="3771" max="3771" width="28.42578125" style="10" customWidth="1"/>
    <col min="3772" max="3772" width="33.85546875" style="10" bestFit="1" customWidth="1"/>
    <col min="3773" max="3773" width="34.5703125" style="10" customWidth="1"/>
    <col min="3774" max="3774" width="18" style="10" customWidth="1"/>
    <col min="3775" max="3775" width="31.28515625" style="10" bestFit="1" customWidth="1"/>
    <col min="3776" max="3776" width="34.85546875" style="10" customWidth="1"/>
    <col min="3777" max="3777" width="25.85546875" style="10" customWidth="1"/>
    <col min="3778" max="3778" width="38.28515625" style="10" bestFit="1" customWidth="1"/>
    <col min="3779" max="3779" width="33.42578125" style="10" customWidth="1"/>
    <col min="3780" max="3780" width="38.28515625" style="10" bestFit="1" customWidth="1"/>
    <col min="3781" max="3781" width="33.42578125" style="10" customWidth="1"/>
    <col min="3782" max="3782" width="9.140625" style="10"/>
    <col min="3783" max="3784" width="29.85546875" style="10" customWidth="1"/>
    <col min="3785" max="3785" width="38.28515625" style="10" bestFit="1" customWidth="1"/>
    <col min="3786" max="3787" width="33.42578125" style="10" customWidth="1"/>
    <col min="3788" max="3788" width="25.85546875" style="10" customWidth="1"/>
    <col min="3789" max="3789" width="33.42578125" style="10" bestFit="1" customWidth="1"/>
    <col min="3790" max="3790" width="36" style="10" customWidth="1"/>
    <col min="3791" max="3791" width="25.85546875" style="10" bestFit="1" customWidth="1"/>
    <col min="3792" max="3792" width="33.42578125" style="10" bestFit="1" customWidth="1"/>
    <col min="3793" max="3793" width="34.5703125" style="10" customWidth="1"/>
    <col min="3794" max="3794" width="25.85546875" style="10" customWidth="1"/>
    <col min="3795" max="3795" width="33.85546875" style="10" bestFit="1" customWidth="1"/>
    <col min="3796" max="3796" width="34.5703125" style="10" customWidth="1"/>
    <col min="3797" max="3797" width="29.85546875" style="10" customWidth="1"/>
    <col min="3798" max="3798" width="38.28515625" style="10" bestFit="1" customWidth="1"/>
    <col min="3799" max="3799" width="33.42578125" style="10" customWidth="1"/>
    <col min="3800" max="3800" width="28.42578125" style="10" customWidth="1"/>
    <col min="3801" max="3801" width="33.85546875" style="10" bestFit="1" customWidth="1"/>
    <col min="3802" max="3802" width="34.5703125" style="10" customWidth="1"/>
    <col min="3803" max="3804" width="31.28515625" style="10" bestFit="1" customWidth="1"/>
    <col min="3805" max="3805" width="34.85546875" style="10" customWidth="1"/>
    <col min="3806" max="3806" width="25.85546875" style="10" customWidth="1"/>
    <col min="3807" max="3807" width="38.28515625" style="10" bestFit="1" customWidth="1"/>
    <col min="3808" max="3808" width="33.42578125" style="10" customWidth="1"/>
    <col min="3809" max="3809" width="38.28515625" style="10" bestFit="1" customWidth="1"/>
    <col min="3810" max="3810" width="33.42578125" style="10" customWidth="1"/>
    <col min="3811" max="3929" width="9.140625" style="10"/>
    <col min="3930" max="3930" width="16" style="10" customWidth="1"/>
    <col min="3931" max="3931" width="18" style="10" customWidth="1"/>
    <col min="3932" max="3932" width="76.28515625" style="10" customWidth="1"/>
    <col min="3933" max="3933" width="36" style="10" customWidth="1"/>
    <col min="3934" max="3934" width="30.85546875" style="10" customWidth="1"/>
    <col min="3935" max="3935" width="36.5703125" style="10" customWidth="1"/>
    <col min="3936" max="3937" width="32.28515625" style="10" customWidth="1"/>
    <col min="3938" max="3938" width="32" style="10" customWidth="1"/>
    <col min="3939" max="3940" width="32.28515625" style="10" customWidth="1"/>
    <col min="3941" max="3941" width="28.42578125" style="10" customWidth="1"/>
    <col min="3942" max="3942" width="32.28515625" style="10" bestFit="1" customWidth="1"/>
    <col min="3943" max="3943" width="32.140625" style="10" customWidth="1"/>
    <col min="3944" max="3944" width="33.42578125" style="10" customWidth="1"/>
    <col min="3945" max="3945" width="32.28515625" style="10" bestFit="1" customWidth="1"/>
    <col min="3946" max="3946" width="33.42578125" style="10" customWidth="1"/>
    <col min="3947" max="3947" width="32" style="10" customWidth="1"/>
    <col min="3948" max="3948" width="36.28515625" style="10" bestFit="1" customWidth="1"/>
    <col min="3949" max="3949" width="33.140625" style="10" customWidth="1"/>
    <col min="3950" max="3950" width="32" style="10" customWidth="1"/>
    <col min="3951" max="3952" width="33.140625" style="10" customWidth="1"/>
    <col min="3953" max="3953" width="28.140625" style="10" customWidth="1"/>
    <col min="3954" max="3954" width="30.42578125" style="10" customWidth="1"/>
    <col min="3955" max="3955" width="32.42578125" style="10" customWidth="1"/>
    <col min="3956" max="3956" width="28.140625" style="10" customWidth="1"/>
    <col min="3957" max="3957" width="36.28515625" style="10" bestFit="1" customWidth="1"/>
    <col min="3958" max="3958" width="32.42578125" style="10" customWidth="1"/>
    <col min="3959" max="3959" width="38.85546875" style="10" customWidth="1"/>
    <col min="3960" max="3960" width="34.85546875" style="10" customWidth="1"/>
    <col min="3961" max="3961" width="16.5703125" style="10" customWidth="1"/>
    <col min="3962" max="3962" width="36.28515625" style="10" customWidth="1"/>
    <col min="3963" max="3963" width="29.85546875" style="10" customWidth="1"/>
    <col min="3964" max="3964" width="33.42578125" style="10" customWidth="1"/>
    <col min="3965" max="3965" width="25.85546875" style="10" customWidth="1"/>
    <col min="3966" max="3966" width="27" style="10" customWidth="1"/>
    <col min="3967" max="3967" width="23" style="10" customWidth="1"/>
    <col min="3968" max="3968" width="29.85546875" style="10" customWidth="1"/>
    <col min="3969" max="3969" width="25.85546875" style="10" customWidth="1"/>
    <col min="3970" max="3971" width="29.85546875" style="10" customWidth="1"/>
    <col min="3972" max="3972" width="33.42578125" style="10" customWidth="1"/>
    <col min="3973" max="3973" width="23" style="10" customWidth="1"/>
    <col min="3974" max="3974" width="29.85546875" style="10" customWidth="1"/>
    <col min="3975" max="3975" width="18" style="10" customWidth="1"/>
    <col min="3976" max="3976" width="27" style="10" customWidth="1"/>
    <col min="3977" max="3977" width="25.85546875" style="10" customWidth="1"/>
    <col min="3978" max="3979" width="33.42578125" style="10" customWidth="1"/>
    <col min="3980" max="3980" width="9.140625" style="10" customWidth="1"/>
    <col min="3981" max="3982" width="29.85546875" style="10" customWidth="1"/>
    <col min="3983" max="3983" width="38.28515625" style="10" bestFit="1" customWidth="1"/>
    <col min="3984" max="3985" width="33.42578125" style="10" customWidth="1"/>
    <col min="3986" max="3986" width="25.85546875" style="10" customWidth="1"/>
    <col min="3987" max="3987" width="31.28515625" style="10" bestFit="1" customWidth="1"/>
    <col min="3988" max="3988" width="36" style="10" customWidth="1"/>
    <col min="3989" max="3989" width="23" style="10" customWidth="1"/>
    <col min="3990" max="3990" width="33.85546875" style="10" bestFit="1" customWidth="1"/>
    <col min="3991" max="3991" width="34.5703125" style="10" customWidth="1"/>
    <col min="3992" max="3992" width="25.85546875" style="10" customWidth="1"/>
    <col min="3993" max="3993" width="33.85546875" style="10" bestFit="1" customWidth="1"/>
    <col min="3994" max="3994" width="34.5703125" style="10" customWidth="1"/>
    <col min="3995" max="3995" width="29.85546875" style="10" customWidth="1"/>
    <col min="3996" max="3996" width="38.28515625" style="10" bestFit="1" customWidth="1"/>
    <col min="3997" max="3997" width="33.42578125" style="10" customWidth="1"/>
    <col min="3998" max="3998" width="23" style="10" customWidth="1"/>
    <col min="3999" max="3999" width="33.85546875" style="10" bestFit="1" customWidth="1"/>
    <col min="4000" max="4000" width="34.5703125" style="10" customWidth="1"/>
    <col min="4001" max="4001" width="18" style="10" customWidth="1"/>
    <col min="4002" max="4002" width="31.28515625" style="10" bestFit="1" customWidth="1"/>
    <col min="4003" max="4003" width="34.85546875" style="10" customWidth="1"/>
    <col min="4004" max="4004" width="25.85546875" style="10" customWidth="1"/>
    <col min="4005" max="4005" width="38.28515625" style="10" bestFit="1" customWidth="1"/>
    <col min="4006" max="4006" width="33.42578125" style="10" customWidth="1"/>
    <col min="4007" max="4007" width="38.28515625" style="10" bestFit="1" customWidth="1"/>
    <col min="4008" max="4008" width="33.42578125" style="10" customWidth="1"/>
    <col min="4009" max="4009" width="10.140625" style="10" customWidth="1"/>
    <col min="4010" max="4011" width="29.85546875" style="10" customWidth="1"/>
    <col min="4012" max="4012" width="38.28515625" style="10" bestFit="1" customWidth="1"/>
    <col min="4013" max="4014" width="33.42578125" style="10" customWidth="1"/>
    <col min="4015" max="4015" width="25.85546875" style="10" customWidth="1"/>
    <col min="4016" max="4016" width="33.42578125" style="10" bestFit="1" customWidth="1"/>
    <col min="4017" max="4017" width="36" style="10" customWidth="1"/>
    <col min="4018" max="4018" width="25.85546875" style="10" bestFit="1" customWidth="1"/>
    <col min="4019" max="4019" width="33.42578125" style="10" bestFit="1" customWidth="1"/>
    <col min="4020" max="4020" width="34.5703125" style="10" customWidth="1"/>
    <col min="4021" max="4021" width="25.85546875" style="10" customWidth="1"/>
    <col min="4022" max="4022" width="33.85546875" style="10" bestFit="1" customWidth="1"/>
    <col min="4023" max="4023" width="34.5703125" style="10" customWidth="1"/>
    <col min="4024" max="4024" width="29.85546875" style="10" customWidth="1"/>
    <col min="4025" max="4025" width="38.28515625" style="10" bestFit="1" customWidth="1"/>
    <col min="4026" max="4026" width="33.42578125" style="10" customWidth="1"/>
    <col min="4027" max="4027" width="28.42578125" style="10" customWidth="1"/>
    <col min="4028" max="4028" width="33.85546875" style="10" bestFit="1" customWidth="1"/>
    <col min="4029" max="4029" width="34.5703125" style="10" customWidth="1"/>
    <col min="4030" max="4030" width="18" style="10" customWidth="1"/>
    <col min="4031" max="4031" width="31.28515625" style="10" bestFit="1" customWidth="1"/>
    <col min="4032" max="4032" width="34.85546875" style="10" customWidth="1"/>
    <col min="4033" max="4033" width="25.85546875" style="10" customWidth="1"/>
    <col min="4034" max="4034" width="38.28515625" style="10" bestFit="1" customWidth="1"/>
    <col min="4035" max="4035" width="33.42578125" style="10" customWidth="1"/>
    <col min="4036" max="4036" width="38.28515625" style="10" bestFit="1" customWidth="1"/>
    <col min="4037" max="4037" width="33.42578125" style="10" customWidth="1"/>
    <col min="4038" max="4038" width="9.140625" style="10"/>
    <col min="4039" max="4040" width="29.85546875" style="10" customWidth="1"/>
    <col min="4041" max="4041" width="38.28515625" style="10" bestFit="1" customWidth="1"/>
    <col min="4042" max="4043" width="33.42578125" style="10" customWidth="1"/>
    <col min="4044" max="4044" width="25.85546875" style="10" customWidth="1"/>
    <col min="4045" max="4045" width="33.42578125" style="10" bestFit="1" customWidth="1"/>
    <col min="4046" max="4046" width="36" style="10" customWidth="1"/>
    <col min="4047" max="4047" width="25.85546875" style="10" bestFit="1" customWidth="1"/>
    <col min="4048" max="4048" width="33.42578125" style="10" bestFit="1" customWidth="1"/>
    <col min="4049" max="4049" width="34.5703125" style="10" customWidth="1"/>
    <col min="4050" max="4050" width="25.85546875" style="10" customWidth="1"/>
    <col min="4051" max="4051" width="33.85546875" style="10" bestFit="1" customWidth="1"/>
    <col min="4052" max="4052" width="34.5703125" style="10" customWidth="1"/>
    <col min="4053" max="4053" width="29.85546875" style="10" customWidth="1"/>
    <col min="4054" max="4054" width="38.28515625" style="10" bestFit="1" customWidth="1"/>
    <col min="4055" max="4055" width="33.42578125" style="10" customWidth="1"/>
    <col min="4056" max="4056" width="28.42578125" style="10" customWidth="1"/>
    <col min="4057" max="4057" width="33.85546875" style="10" bestFit="1" customWidth="1"/>
    <col min="4058" max="4058" width="34.5703125" style="10" customWidth="1"/>
    <col min="4059" max="4060" width="31.28515625" style="10" bestFit="1" customWidth="1"/>
    <col min="4061" max="4061" width="34.85546875" style="10" customWidth="1"/>
    <col min="4062" max="4062" width="25.85546875" style="10" customWidth="1"/>
    <col min="4063" max="4063" width="38.28515625" style="10" bestFit="1" customWidth="1"/>
    <col min="4064" max="4064" width="33.42578125" style="10" customWidth="1"/>
    <col min="4065" max="4065" width="38.28515625" style="10" bestFit="1" customWidth="1"/>
    <col min="4066" max="4066" width="33.42578125" style="10" customWidth="1"/>
    <col min="4067" max="4185" width="9.140625" style="10"/>
    <col min="4186" max="4186" width="16" style="10" customWidth="1"/>
    <col min="4187" max="4187" width="18" style="10" customWidth="1"/>
    <col min="4188" max="4188" width="76.28515625" style="10" customWidth="1"/>
    <col min="4189" max="4189" width="36" style="10" customWidth="1"/>
    <col min="4190" max="4190" width="30.85546875" style="10" customWidth="1"/>
    <col min="4191" max="4191" width="36.5703125" style="10" customWidth="1"/>
    <col min="4192" max="4193" width="32.28515625" style="10" customWidth="1"/>
    <col min="4194" max="4194" width="32" style="10" customWidth="1"/>
    <col min="4195" max="4196" width="32.28515625" style="10" customWidth="1"/>
    <col min="4197" max="4197" width="28.42578125" style="10" customWidth="1"/>
    <col min="4198" max="4198" width="32.28515625" style="10" bestFit="1" customWidth="1"/>
    <col min="4199" max="4199" width="32.140625" style="10" customWidth="1"/>
    <col min="4200" max="4200" width="33.42578125" style="10" customWidth="1"/>
    <col min="4201" max="4201" width="32.28515625" style="10" bestFit="1" customWidth="1"/>
    <col min="4202" max="4202" width="33.42578125" style="10" customWidth="1"/>
    <col min="4203" max="4203" width="32" style="10" customWidth="1"/>
    <col min="4204" max="4204" width="36.28515625" style="10" bestFit="1" customWidth="1"/>
    <col min="4205" max="4205" width="33.140625" style="10" customWidth="1"/>
    <col min="4206" max="4206" width="32" style="10" customWidth="1"/>
    <col min="4207" max="4208" width="33.140625" style="10" customWidth="1"/>
    <col min="4209" max="4209" width="28.140625" style="10" customWidth="1"/>
    <col min="4210" max="4210" width="30.42578125" style="10" customWidth="1"/>
    <col min="4211" max="4211" width="32.42578125" style="10" customWidth="1"/>
    <col min="4212" max="4212" width="28.140625" style="10" customWidth="1"/>
    <col min="4213" max="4213" width="36.28515625" style="10" bestFit="1" customWidth="1"/>
    <col min="4214" max="4214" width="32.42578125" style="10" customWidth="1"/>
    <col min="4215" max="4215" width="38.85546875" style="10" customWidth="1"/>
    <col min="4216" max="4216" width="34.85546875" style="10" customWidth="1"/>
    <col min="4217" max="4217" width="16.5703125" style="10" customWidth="1"/>
    <col min="4218" max="4218" width="36.28515625" style="10" customWidth="1"/>
    <col min="4219" max="4219" width="29.85546875" style="10" customWidth="1"/>
    <col min="4220" max="4220" width="33.42578125" style="10" customWidth="1"/>
    <col min="4221" max="4221" width="25.85546875" style="10" customWidth="1"/>
    <col min="4222" max="4222" width="27" style="10" customWidth="1"/>
    <col min="4223" max="4223" width="23" style="10" customWidth="1"/>
    <col min="4224" max="4224" width="29.85546875" style="10" customWidth="1"/>
    <col min="4225" max="4225" width="25.85546875" style="10" customWidth="1"/>
    <col min="4226" max="4227" width="29.85546875" style="10" customWidth="1"/>
    <col min="4228" max="4228" width="33.42578125" style="10" customWidth="1"/>
    <col min="4229" max="4229" width="23" style="10" customWidth="1"/>
    <col min="4230" max="4230" width="29.85546875" style="10" customWidth="1"/>
    <col min="4231" max="4231" width="18" style="10" customWidth="1"/>
    <col min="4232" max="4232" width="27" style="10" customWidth="1"/>
    <col min="4233" max="4233" width="25.85546875" style="10" customWidth="1"/>
    <col min="4234" max="4235" width="33.42578125" style="10" customWidth="1"/>
    <col min="4236" max="4236" width="9.140625" style="10" customWidth="1"/>
    <col min="4237" max="4238" width="29.85546875" style="10" customWidth="1"/>
    <col min="4239" max="4239" width="38.28515625" style="10" bestFit="1" customWidth="1"/>
    <col min="4240" max="4241" width="33.42578125" style="10" customWidth="1"/>
    <col min="4242" max="4242" width="25.85546875" style="10" customWidth="1"/>
    <col min="4243" max="4243" width="31.28515625" style="10" bestFit="1" customWidth="1"/>
    <col min="4244" max="4244" width="36" style="10" customWidth="1"/>
    <col min="4245" max="4245" width="23" style="10" customWidth="1"/>
    <col min="4246" max="4246" width="33.85546875" style="10" bestFit="1" customWidth="1"/>
    <col min="4247" max="4247" width="34.5703125" style="10" customWidth="1"/>
    <col min="4248" max="4248" width="25.85546875" style="10" customWidth="1"/>
    <col min="4249" max="4249" width="33.85546875" style="10" bestFit="1" customWidth="1"/>
    <col min="4250" max="4250" width="34.5703125" style="10" customWidth="1"/>
    <col min="4251" max="4251" width="29.85546875" style="10" customWidth="1"/>
    <col min="4252" max="4252" width="38.28515625" style="10" bestFit="1" customWidth="1"/>
    <col min="4253" max="4253" width="33.42578125" style="10" customWidth="1"/>
    <col min="4254" max="4254" width="23" style="10" customWidth="1"/>
    <col min="4255" max="4255" width="33.85546875" style="10" bestFit="1" customWidth="1"/>
    <col min="4256" max="4256" width="34.5703125" style="10" customWidth="1"/>
    <col min="4257" max="4257" width="18" style="10" customWidth="1"/>
    <col min="4258" max="4258" width="31.28515625" style="10" bestFit="1" customWidth="1"/>
    <col min="4259" max="4259" width="34.85546875" style="10" customWidth="1"/>
    <col min="4260" max="4260" width="25.85546875" style="10" customWidth="1"/>
    <col min="4261" max="4261" width="38.28515625" style="10" bestFit="1" customWidth="1"/>
    <col min="4262" max="4262" width="33.42578125" style="10" customWidth="1"/>
    <col min="4263" max="4263" width="38.28515625" style="10" bestFit="1" customWidth="1"/>
    <col min="4264" max="4264" width="33.42578125" style="10" customWidth="1"/>
    <col min="4265" max="4265" width="10.140625" style="10" customWidth="1"/>
    <col min="4266" max="4267" width="29.85546875" style="10" customWidth="1"/>
    <col min="4268" max="4268" width="38.28515625" style="10" bestFit="1" customWidth="1"/>
    <col min="4269" max="4270" width="33.42578125" style="10" customWidth="1"/>
    <col min="4271" max="4271" width="25.85546875" style="10" customWidth="1"/>
    <col min="4272" max="4272" width="33.42578125" style="10" bestFit="1" customWidth="1"/>
    <col min="4273" max="4273" width="36" style="10" customWidth="1"/>
    <col min="4274" max="4274" width="25.85546875" style="10" bestFit="1" customWidth="1"/>
    <col min="4275" max="4275" width="33.42578125" style="10" bestFit="1" customWidth="1"/>
    <col min="4276" max="4276" width="34.5703125" style="10" customWidth="1"/>
    <col min="4277" max="4277" width="25.85546875" style="10" customWidth="1"/>
    <col min="4278" max="4278" width="33.85546875" style="10" bestFit="1" customWidth="1"/>
    <col min="4279" max="4279" width="34.5703125" style="10" customWidth="1"/>
    <col min="4280" max="4280" width="29.85546875" style="10" customWidth="1"/>
    <col min="4281" max="4281" width="38.28515625" style="10" bestFit="1" customWidth="1"/>
    <col min="4282" max="4282" width="33.42578125" style="10" customWidth="1"/>
    <col min="4283" max="4283" width="28.42578125" style="10" customWidth="1"/>
    <col min="4284" max="4284" width="33.85546875" style="10" bestFit="1" customWidth="1"/>
    <col min="4285" max="4285" width="34.5703125" style="10" customWidth="1"/>
    <col min="4286" max="4286" width="18" style="10" customWidth="1"/>
    <col min="4287" max="4287" width="31.28515625" style="10" bestFit="1" customWidth="1"/>
    <col min="4288" max="4288" width="34.85546875" style="10" customWidth="1"/>
    <col min="4289" max="4289" width="25.85546875" style="10" customWidth="1"/>
    <col min="4290" max="4290" width="38.28515625" style="10" bestFit="1" customWidth="1"/>
    <col min="4291" max="4291" width="33.42578125" style="10" customWidth="1"/>
    <col min="4292" max="4292" width="38.28515625" style="10" bestFit="1" customWidth="1"/>
    <col min="4293" max="4293" width="33.42578125" style="10" customWidth="1"/>
    <col min="4294" max="4294" width="9.140625" style="10"/>
    <col min="4295" max="4296" width="29.85546875" style="10" customWidth="1"/>
    <col min="4297" max="4297" width="38.28515625" style="10" bestFit="1" customWidth="1"/>
    <col min="4298" max="4299" width="33.42578125" style="10" customWidth="1"/>
    <col min="4300" max="4300" width="25.85546875" style="10" customWidth="1"/>
    <col min="4301" max="4301" width="33.42578125" style="10" bestFit="1" customWidth="1"/>
    <col min="4302" max="4302" width="36" style="10" customWidth="1"/>
    <col min="4303" max="4303" width="25.85546875" style="10" bestFit="1" customWidth="1"/>
    <col min="4304" max="4304" width="33.42578125" style="10" bestFit="1" customWidth="1"/>
    <col min="4305" max="4305" width="34.5703125" style="10" customWidth="1"/>
    <col min="4306" max="4306" width="25.85546875" style="10" customWidth="1"/>
    <col min="4307" max="4307" width="33.85546875" style="10" bestFit="1" customWidth="1"/>
    <col min="4308" max="4308" width="34.5703125" style="10" customWidth="1"/>
    <col min="4309" max="4309" width="29.85546875" style="10" customWidth="1"/>
    <col min="4310" max="4310" width="38.28515625" style="10" bestFit="1" customWidth="1"/>
    <col min="4311" max="4311" width="33.42578125" style="10" customWidth="1"/>
    <col min="4312" max="4312" width="28.42578125" style="10" customWidth="1"/>
    <col min="4313" max="4313" width="33.85546875" style="10" bestFit="1" customWidth="1"/>
    <col min="4314" max="4314" width="34.5703125" style="10" customWidth="1"/>
    <col min="4315" max="4316" width="31.28515625" style="10" bestFit="1" customWidth="1"/>
    <col min="4317" max="4317" width="34.85546875" style="10" customWidth="1"/>
    <col min="4318" max="4318" width="25.85546875" style="10" customWidth="1"/>
    <col min="4319" max="4319" width="38.28515625" style="10" bestFit="1" customWidth="1"/>
    <col min="4320" max="4320" width="33.42578125" style="10" customWidth="1"/>
    <col min="4321" max="4321" width="38.28515625" style="10" bestFit="1" customWidth="1"/>
    <col min="4322" max="4322" width="33.42578125" style="10" customWidth="1"/>
    <col min="4323" max="4441" width="9.140625" style="10"/>
    <col min="4442" max="4442" width="16" style="10" customWidth="1"/>
    <col min="4443" max="4443" width="18" style="10" customWidth="1"/>
    <col min="4444" max="4444" width="76.28515625" style="10" customWidth="1"/>
    <col min="4445" max="4445" width="36" style="10" customWidth="1"/>
    <col min="4446" max="4446" width="30.85546875" style="10" customWidth="1"/>
    <col min="4447" max="4447" width="36.5703125" style="10" customWidth="1"/>
    <col min="4448" max="4449" width="32.28515625" style="10" customWidth="1"/>
    <col min="4450" max="4450" width="32" style="10" customWidth="1"/>
    <col min="4451" max="4452" width="32.28515625" style="10" customWidth="1"/>
    <col min="4453" max="4453" width="28.42578125" style="10" customWidth="1"/>
    <col min="4454" max="4454" width="32.28515625" style="10" bestFit="1" customWidth="1"/>
    <col min="4455" max="4455" width="32.140625" style="10" customWidth="1"/>
    <col min="4456" max="4456" width="33.42578125" style="10" customWidth="1"/>
    <col min="4457" max="4457" width="32.28515625" style="10" bestFit="1" customWidth="1"/>
    <col min="4458" max="4458" width="33.42578125" style="10" customWidth="1"/>
    <col min="4459" max="4459" width="32" style="10" customWidth="1"/>
    <col min="4460" max="4460" width="36.28515625" style="10" bestFit="1" customWidth="1"/>
    <col min="4461" max="4461" width="33.140625" style="10" customWidth="1"/>
    <col min="4462" max="4462" width="32" style="10" customWidth="1"/>
    <col min="4463" max="4464" width="33.140625" style="10" customWidth="1"/>
    <col min="4465" max="4465" width="28.140625" style="10" customWidth="1"/>
    <col min="4466" max="4466" width="30.42578125" style="10" customWidth="1"/>
    <col min="4467" max="4467" width="32.42578125" style="10" customWidth="1"/>
    <col min="4468" max="4468" width="28.140625" style="10" customWidth="1"/>
    <col min="4469" max="4469" width="36.28515625" style="10" bestFit="1" customWidth="1"/>
    <col min="4470" max="4470" width="32.42578125" style="10" customWidth="1"/>
    <col min="4471" max="4471" width="38.85546875" style="10" customWidth="1"/>
    <col min="4472" max="4472" width="34.85546875" style="10" customWidth="1"/>
    <col min="4473" max="4473" width="16.5703125" style="10" customWidth="1"/>
    <col min="4474" max="4474" width="36.28515625" style="10" customWidth="1"/>
    <col min="4475" max="4475" width="29.85546875" style="10" customWidth="1"/>
    <col min="4476" max="4476" width="33.42578125" style="10" customWidth="1"/>
    <col min="4477" max="4477" width="25.85546875" style="10" customWidth="1"/>
    <col min="4478" max="4478" width="27" style="10" customWidth="1"/>
    <col min="4479" max="4479" width="23" style="10" customWidth="1"/>
    <col min="4480" max="4480" width="29.85546875" style="10" customWidth="1"/>
    <col min="4481" max="4481" width="25.85546875" style="10" customWidth="1"/>
    <col min="4482" max="4483" width="29.85546875" style="10" customWidth="1"/>
    <col min="4484" max="4484" width="33.42578125" style="10" customWidth="1"/>
    <col min="4485" max="4485" width="23" style="10" customWidth="1"/>
    <col min="4486" max="4486" width="29.85546875" style="10" customWidth="1"/>
    <col min="4487" max="4487" width="18" style="10" customWidth="1"/>
    <col min="4488" max="4488" width="27" style="10" customWidth="1"/>
    <col min="4489" max="4489" width="25.85546875" style="10" customWidth="1"/>
    <col min="4490" max="4491" width="33.42578125" style="10" customWidth="1"/>
    <col min="4492" max="4492" width="9.140625" style="10" customWidth="1"/>
    <col min="4493" max="4494" width="29.85546875" style="10" customWidth="1"/>
    <col min="4495" max="4495" width="38.28515625" style="10" bestFit="1" customWidth="1"/>
    <col min="4496" max="4497" width="33.42578125" style="10" customWidth="1"/>
    <col min="4498" max="4498" width="25.85546875" style="10" customWidth="1"/>
    <col min="4499" max="4499" width="31.28515625" style="10" bestFit="1" customWidth="1"/>
    <col min="4500" max="4500" width="36" style="10" customWidth="1"/>
    <col min="4501" max="4501" width="23" style="10" customWidth="1"/>
    <col min="4502" max="4502" width="33.85546875" style="10" bestFit="1" customWidth="1"/>
    <col min="4503" max="4503" width="34.5703125" style="10" customWidth="1"/>
    <col min="4504" max="4504" width="25.85546875" style="10" customWidth="1"/>
    <col min="4505" max="4505" width="33.85546875" style="10" bestFit="1" customWidth="1"/>
    <col min="4506" max="4506" width="34.5703125" style="10" customWidth="1"/>
    <col min="4507" max="4507" width="29.85546875" style="10" customWidth="1"/>
    <col min="4508" max="4508" width="38.28515625" style="10" bestFit="1" customWidth="1"/>
    <col min="4509" max="4509" width="33.42578125" style="10" customWidth="1"/>
    <col min="4510" max="4510" width="23" style="10" customWidth="1"/>
    <col min="4511" max="4511" width="33.85546875" style="10" bestFit="1" customWidth="1"/>
    <col min="4512" max="4512" width="34.5703125" style="10" customWidth="1"/>
    <col min="4513" max="4513" width="18" style="10" customWidth="1"/>
    <col min="4514" max="4514" width="31.28515625" style="10" bestFit="1" customWidth="1"/>
    <col min="4515" max="4515" width="34.85546875" style="10" customWidth="1"/>
    <col min="4516" max="4516" width="25.85546875" style="10" customWidth="1"/>
    <col min="4517" max="4517" width="38.28515625" style="10" bestFit="1" customWidth="1"/>
    <col min="4518" max="4518" width="33.42578125" style="10" customWidth="1"/>
    <col min="4519" max="4519" width="38.28515625" style="10" bestFit="1" customWidth="1"/>
    <col min="4520" max="4520" width="33.42578125" style="10" customWidth="1"/>
    <col min="4521" max="4521" width="10.140625" style="10" customWidth="1"/>
    <col min="4522" max="4523" width="29.85546875" style="10" customWidth="1"/>
    <col min="4524" max="4524" width="38.28515625" style="10" bestFit="1" customWidth="1"/>
    <col min="4525" max="4526" width="33.42578125" style="10" customWidth="1"/>
    <col min="4527" max="4527" width="25.85546875" style="10" customWidth="1"/>
    <col min="4528" max="4528" width="33.42578125" style="10" bestFit="1" customWidth="1"/>
    <col min="4529" max="4529" width="36" style="10" customWidth="1"/>
    <col min="4530" max="4530" width="25.85546875" style="10" bestFit="1" customWidth="1"/>
    <col min="4531" max="4531" width="33.42578125" style="10" bestFit="1" customWidth="1"/>
    <col min="4532" max="4532" width="34.5703125" style="10" customWidth="1"/>
    <col min="4533" max="4533" width="25.85546875" style="10" customWidth="1"/>
    <col min="4534" max="4534" width="33.85546875" style="10" bestFit="1" customWidth="1"/>
    <col min="4535" max="4535" width="34.5703125" style="10" customWidth="1"/>
    <col min="4536" max="4536" width="29.85546875" style="10" customWidth="1"/>
    <col min="4537" max="4537" width="38.28515625" style="10" bestFit="1" customWidth="1"/>
    <col min="4538" max="4538" width="33.42578125" style="10" customWidth="1"/>
    <col min="4539" max="4539" width="28.42578125" style="10" customWidth="1"/>
    <col min="4540" max="4540" width="33.85546875" style="10" bestFit="1" customWidth="1"/>
    <col min="4541" max="4541" width="34.5703125" style="10" customWidth="1"/>
    <col min="4542" max="4542" width="18" style="10" customWidth="1"/>
    <col min="4543" max="4543" width="31.28515625" style="10" bestFit="1" customWidth="1"/>
    <col min="4544" max="4544" width="34.85546875" style="10" customWidth="1"/>
    <col min="4545" max="4545" width="25.85546875" style="10" customWidth="1"/>
    <col min="4546" max="4546" width="38.28515625" style="10" bestFit="1" customWidth="1"/>
    <col min="4547" max="4547" width="33.42578125" style="10" customWidth="1"/>
    <col min="4548" max="4548" width="38.28515625" style="10" bestFit="1" customWidth="1"/>
    <col min="4549" max="4549" width="33.42578125" style="10" customWidth="1"/>
    <col min="4550" max="4550" width="9.140625" style="10"/>
    <col min="4551" max="4552" width="29.85546875" style="10" customWidth="1"/>
    <col min="4553" max="4553" width="38.28515625" style="10" bestFit="1" customWidth="1"/>
    <col min="4554" max="4555" width="33.42578125" style="10" customWidth="1"/>
    <col min="4556" max="4556" width="25.85546875" style="10" customWidth="1"/>
    <col min="4557" max="4557" width="33.42578125" style="10" bestFit="1" customWidth="1"/>
    <col min="4558" max="4558" width="36" style="10" customWidth="1"/>
    <col min="4559" max="4559" width="25.85546875" style="10" bestFit="1" customWidth="1"/>
    <col min="4560" max="4560" width="33.42578125" style="10" bestFit="1" customWidth="1"/>
    <col min="4561" max="4561" width="34.5703125" style="10" customWidth="1"/>
    <col min="4562" max="4562" width="25.85546875" style="10" customWidth="1"/>
    <col min="4563" max="4563" width="33.85546875" style="10" bestFit="1" customWidth="1"/>
    <col min="4564" max="4564" width="34.5703125" style="10" customWidth="1"/>
    <col min="4565" max="4565" width="29.85546875" style="10" customWidth="1"/>
    <col min="4566" max="4566" width="38.28515625" style="10" bestFit="1" customWidth="1"/>
    <col min="4567" max="4567" width="33.42578125" style="10" customWidth="1"/>
    <col min="4568" max="4568" width="28.42578125" style="10" customWidth="1"/>
    <col min="4569" max="4569" width="33.85546875" style="10" bestFit="1" customWidth="1"/>
    <col min="4570" max="4570" width="34.5703125" style="10" customWidth="1"/>
    <col min="4571" max="4572" width="31.28515625" style="10" bestFit="1" customWidth="1"/>
    <col min="4573" max="4573" width="34.85546875" style="10" customWidth="1"/>
    <col min="4574" max="4574" width="25.85546875" style="10" customWidth="1"/>
    <col min="4575" max="4575" width="38.28515625" style="10" bestFit="1" customWidth="1"/>
    <col min="4576" max="4576" width="33.42578125" style="10" customWidth="1"/>
    <col min="4577" max="4577" width="38.28515625" style="10" bestFit="1" customWidth="1"/>
    <col min="4578" max="4578" width="33.42578125" style="10" customWidth="1"/>
    <col min="4579" max="4697" width="9.140625" style="10"/>
    <col min="4698" max="4698" width="16" style="10" customWidth="1"/>
    <col min="4699" max="4699" width="18" style="10" customWidth="1"/>
    <col min="4700" max="4700" width="76.28515625" style="10" customWidth="1"/>
    <col min="4701" max="4701" width="36" style="10" customWidth="1"/>
    <col min="4702" max="4702" width="30.85546875" style="10" customWidth="1"/>
    <col min="4703" max="4703" width="36.5703125" style="10" customWidth="1"/>
    <col min="4704" max="4705" width="32.28515625" style="10" customWidth="1"/>
    <col min="4706" max="4706" width="32" style="10" customWidth="1"/>
    <col min="4707" max="4708" width="32.28515625" style="10" customWidth="1"/>
    <col min="4709" max="4709" width="28.42578125" style="10" customWidth="1"/>
    <col min="4710" max="4710" width="32.28515625" style="10" bestFit="1" customWidth="1"/>
    <col min="4711" max="4711" width="32.140625" style="10" customWidth="1"/>
    <col min="4712" max="4712" width="33.42578125" style="10" customWidth="1"/>
    <col min="4713" max="4713" width="32.28515625" style="10" bestFit="1" customWidth="1"/>
    <col min="4714" max="4714" width="33.42578125" style="10" customWidth="1"/>
    <col min="4715" max="4715" width="32" style="10" customWidth="1"/>
    <col min="4716" max="4716" width="36.28515625" style="10" bestFit="1" customWidth="1"/>
    <col min="4717" max="4717" width="33.140625" style="10" customWidth="1"/>
    <col min="4718" max="4718" width="32" style="10" customWidth="1"/>
    <col min="4719" max="4720" width="33.140625" style="10" customWidth="1"/>
    <col min="4721" max="4721" width="28.140625" style="10" customWidth="1"/>
    <col min="4722" max="4722" width="30.42578125" style="10" customWidth="1"/>
    <col min="4723" max="4723" width="32.42578125" style="10" customWidth="1"/>
    <col min="4724" max="4724" width="28.140625" style="10" customWidth="1"/>
    <col min="4725" max="4725" width="36.28515625" style="10" bestFit="1" customWidth="1"/>
    <col min="4726" max="4726" width="32.42578125" style="10" customWidth="1"/>
    <col min="4727" max="4727" width="38.85546875" style="10" customWidth="1"/>
    <col min="4728" max="4728" width="34.85546875" style="10" customWidth="1"/>
    <col min="4729" max="4729" width="16.5703125" style="10" customWidth="1"/>
    <col min="4730" max="4730" width="36.28515625" style="10" customWidth="1"/>
    <col min="4731" max="4731" width="29.85546875" style="10" customWidth="1"/>
    <col min="4732" max="4732" width="33.42578125" style="10" customWidth="1"/>
    <col min="4733" max="4733" width="25.85546875" style="10" customWidth="1"/>
    <col min="4734" max="4734" width="27" style="10" customWidth="1"/>
    <col min="4735" max="4735" width="23" style="10" customWidth="1"/>
    <col min="4736" max="4736" width="29.85546875" style="10" customWidth="1"/>
    <col min="4737" max="4737" width="25.85546875" style="10" customWidth="1"/>
    <col min="4738" max="4739" width="29.85546875" style="10" customWidth="1"/>
    <col min="4740" max="4740" width="33.42578125" style="10" customWidth="1"/>
    <col min="4741" max="4741" width="23" style="10" customWidth="1"/>
    <col min="4742" max="4742" width="29.85546875" style="10" customWidth="1"/>
    <col min="4743" max="4743" width="18" style="10" customWidth="1"/>
    <col min="4744" max="4744" width="27" style="10" customWidth="1"/>
    <col min="4745" max="4745" width="25.85546875" style="10" customWidth="1"/>
    <col min="4746" max="4747" width="33.42578125" style="10" customWidth="1"/>
    <col min="4748" max="4748" width="9.140625" style="10" customWidth="1"/>
    <col min="4749" max="4750" width="29.85546875" style="10" customWidth="1"/>
    <col min="4751" max="4751" width="38.28515625" style="10" bestFit="1" customWidth="1"/>
    <col min="4752" max="4753" width="33.42578125" style="10" customWidth="1"/>
    <col min="4754" max="4754" width="25.85546875" style="10" customWidth="1"/>
    <col min="4755" max="4755" width="31.28515625" style="10" bestFit="1" customWidth="1"/>
    <col min="4756" max="4756" width="36" style="10" customWidth="1"/>
    <col min="4757" max="4757" width="23" style="10" customWidth="1"/>
    <col min="4758" max="4758" width="33.85546875" style="10" bestFit="1" customWidth="1"/>
    <col min="4759" max="4759" width="34.5703125" style="10" customWidth="1"/>
    <col min="4760" max="4760" width="25.85546875" style="10" customWidth="1"/>
    <col min="4761" max="4761" width="33.85546875" style="10" bestFit="1" customWidth="1"/>
    <col min="4762" max="4762" width="34.5703125" style="10" customWidth="1"/>
    <col min="4763" max="4763" width="29.85546875" style="10" customWidth="1"/>
    <col min="4764" max="4764" width="38.28515625" style="10" bestFit="1" customWidth="1"/>
    <col min="4765" max="4765" width="33.42578125" style="10" customWidth="1"/>
    <col min="4766" max="4766" width="23" style="10" customWidth="1"/>
    <col min="4767" max="4767" width="33.85546875" style="10" bestFit="1" customWidth="1"/>
    <col min="4768" max="4768" width="34.5703125" style="10" customWidth="1"/>
    <col min="4769" max="4769" width="18" style="10" customWidth="1"/>
    <col min="4770" max="4770" width="31.28515625" style="10" bestFit="1" customWidth="1"/>
    <col min="4771" max="4771" width="34.85546875" style="10" customWidth="1"/>
    <col min="4772" max="4772" width="25.85546875" style="10" customWidth="1"/>
    <col min="4773" max="4773" width="38.28515625" style="10" bestFit="1" customWidth="1"/>
    <col min="4774" max="4774" width="33.42578125" style="10" customWidth="1"/>
    <col min="4775" max="4775" width="38.28515625" style="10" bestFit="1" customWidth="1"/>
    <col min="4776" max="4776" width="33.42578125" style="10" customWidth="1"/>
    <col min="4777" max="4777" width="10.140625" style="10" customWidth="1"/>
    <col min="4778" max="4779" width="29.85546875" style="10" customWidth="1"/>
    <col min="4780" max="4780" width="38.28515625" style="10" bestFit="1" customWidth="1"/>
    <col min="4781" max="4782" width="33.42578125" style="10" customWidth="1"/>
    <col min="4783" max="4783" width="25.85546875" style="10" customWidth="1"/>
    <col min="4784" max="4784" width="33.42578125" style="10" bestFit="1" customWidth="1"/>
    <col min="4785" max="4785" width="36" style="10" customWidth="1"/>
    <col min="4786" max="4786" width="25.85546875" style="10" bestFit="1" customWidth="1"/>
    <col min="4787" max="4787" width="33.42578125" style="10" bestFit="1" customWidth="1"/>
    <col min="4788" max="4788" width="34.5703125" style="10" customWidth="1"/>
    <col min="4789" max="4789" width="25.85546875" style="10" customWidth="1"/>
    <col min="4790" max="4790" width="33.85546875" style="10" bestFit="1" customWidth="1"/>
    <col min="4791" max="4791" width="34.5703125" style="10" customWidth="1"/>
    <col min="4792" max="4792" width="29.85546875" style="10" customWidth="1"/>
    <col min="4793" max="4793" width="38.28515625" style="10" bestFit="1" customWidth="1"/>
    <col min="4794" max="4794" width="33.42578125" style="10" customWidth="1"/>
    <col min="4795" max="4795" width="28.42578125" style="10" customWidth="1"/>
    <col min="4796" max="4796" width="33.85546875" style="10" bestFit="1" customWidth="1"/>
    <col min="4797" max="4797" width="34.5703125" style="10" customWidth="1"/>
    <col min="4798" max="4798" width="18" style="10" customWidth="1"/>
    <col min="4799" max="4799" width="31.28515625" style="10" bestFit="1" customWidth="1"/>
    <col min="4800" max="4800" width="34.85546875" style="10" customWidth="1"/>
    <col min="4801" max="4801" width="25.85546875" style="10" customWidth="1"/>
    <col min="4802" max="4802" width="38.28515625" style="10" bestFit="1" customWidth="1"/>
    <col min="4803" max="4803" width="33.42578125" style="10" customWidth="1"/>
    <col min="4804" max="4804" width="38.28515625" style="10" bestFit="1" customWidth="1"/>
    <col min="4805" max="4805" width="33.42578125" style="10" customWidth="1"/>
    <col min="4806" max="4806" width="9.140625" style="10"/>
    <col min="4807" max="4808" width="29.85546875" style="10" customWidth="1"/>
    <col min="4809" max="4809" width="38.28515625" style="10" bestFit="1" customWidth="1"/>
    <col min="4810" max="4811" width="33.42578125" style="10" customWidth="1"/>
    <col min="4812" max="4812" width="25.85546875" style="10" customWidth="1"/>
    <col min="4813" max="4813" width="33.42578125" style="10" bestFit="1" customWidth="1"/>
    <col min="4814" max="4814" width="36" style="10" customWidth="1"/>
    <col min="4815" max="4815" width="25.85546875" style="10" bestFit="1" customWidth="1"/>
    <col min="4816" max="4816" width="33.42578125" style="10" bestFit="1" customWidth="1"/>
    <col min="4817" max="4817" width="34.5703125" style="10" customWidth="1"/>
    <col min="4818" max="4818" width="25.85546875" style="10" customWidth="1"/>
    <col min="4819" max="4819" width="33.85546875" style="10" bestFit="1" customWidth="1"/>
    <col min="4820" max="4820" width="34.5703125" style="10" customWidth="1"/>
    <col min="4821" max="4821" width="29.85546875" style="10" customWidth="1"/>
    <col min="4822" max="4822" width="38.28515625" style="10" bestFit="1" customWidth="1"/>
    <col min="4823" max="4823" width="33.42578125" style="10" customWidth="1"/>
    <col min="4824" max="4824" width="28.42578125" style="10" customWidth="1"/>
    <col min="4825" max="4825" width="33.85546875" style="10" bestFit="1" customWidth="1"/>
    <col min="4826" max="4826" width="34.5703125" style="10" customWidth="1"/>
    <col min="4827" max="4828" width="31.28515625" style="10" bestFit="1" customWidth="1"/>
    <col min="4829" max="4829" width="34.85546875" style="10" customWidth="1"/>
    <col min="4830" max="4830" width="25.85546875" style="10" customWidth="1"/>
    <col min="4831" max="4831" width="38.28515625" style="10" bestFit="1" customWidth="1"/>
    <col min="4832" max="4832" width="33.42578125" style="10" customWidth="1"/>
    <col min="4833" max="4833" width="38.28515625" style="10" bestFit="1" customWidth="1"/>
    <col min="4834" max="4834" width="33.42578125" style="10" customWidth="1"/>
    <col min="4835" max="4953" width="9.140625" style="10"/>
    <col min="4954" max="4954" width="16" style="10" customWidth="1"/>
    <col min="4955" max="4955" width="18" style="10" customWidth="1"/>
    <col min="4956" max="4956" width="76.28515625" style="10" customWidth="1"/>
    <col min="4957" max="4957" width="36" style="10" customWidth="1"/>
    <col min="4958" max="4958" width="30.85546875" style="10" customWidth="1"/>
    <col min="4959" max="4959" width="36.5703125" style="10" customWidth="1"/>
    <col min="4960" max="4961" width="32.28515625" style="10" customWidth="1"/>
    <col min="4962" max="4962" width="32" style="10" customWidth="1"/>
    <col min="4963" max="4964" width="32.28515625" style="10" customWidth="1"/>
    <col min="4965" max="4965" width="28.42578125" style="10" customWidth="1"/>
    <col min="4966" max="4966" width="32.28515625" style="10" bestFit="1" customWidth="1"/>
    <col min="4967" max="4967" width="32.140625" style="10" customWidth="1"/>
    <col min="4968" max="4968" width="33.42578125" style="10" customWidth="1"/>
    <col min="4969" max="4969" width="32.28515625" style="10" bestFit="1" customWidth="1"/>
    <col min="4970" max="4970" width="33.42578125" style="10" customWidth="1"/>
    <col min="4971" max="4971" width="32" style="10" customWidth="1"/>
    <col min="4972" max="4972" width="36.28515625" style="10" bestFit="1" customWidth="1"/>
    <col min="4973" max="4973" width="33.140625" style="10" customWidth="1"/>
    <col min="4974" max="4974" width="32" style="10" customWidth="1"/>
    <col min="4975" max="4976" width="33.140625" style="10" customWidth="1"/>
    <col min="4977" max="4977" width="28.140625" style="10" customWidth="1"/>
    <col min="4978" max="4978" width="30.42578125" style="10" customWidth="1"/>
    <col min="4979" max="4979" width="32.42578125" style="10" customWidth="1"/>
    <col min="4980" max="4980" width="28.140625" style="10" customWidth="1"/>
    <col min="4981" max="4981" width="36.28515625" style="10" bestFit="1" customWidth="1"/>
    <col min="4982" max="4982" width="32.42578125" style="10" customWidth="1"/>
    <col min="4983" max="4983" width="38.85546875" style="10" customWidth="1"/>
    <col min="4984" max="4984" width="34.85546875" style="10" customWidth="1"/>
    <col min="4985" max="4985" width="16.5703125" style="10" customWidth="1"/>
    <col min="4986" max="4986" width="36.28515625" style="10" customWidth="1"/>
    <col min="4987" max="4987" width="29.85546875" style="10" customWidth="1"/>
    <col min="4988" max="4988" width="33.42578125" style="10" customWidth="1"/>
    <col min="4989" max="4989" width="25.85546875" style="10" customWidth="1"/>
    <col min="4990" max="4990" width="27" style="10" customWidth="1"/>
    <col min="4991" max="4991" width="23" style="10" customWidth="1"/>
    <col min="4992" max="4992" width="29.85546875" style="10" customWidth="1"/>
    <col min="4993" max="4993" width="25.85546875" style="10" customWidth="1"/>
    <col min="4994" max="4995" width="29.85546875" style="10" customWidth="1"/>
    <col min="4996" max="4996" width="33.42578125" style="10" customWidth="1"/>
    <col min="4997" max="4997" width="23" style="10" customWidth="1"/>
    <col min="4998" max="4998" width="29.85546875" style="10" customWidth="1"/>
    <col min="4999" max="4999" width="18" style="10" customWidth="1"/>
    <col min="5000" max="5000" width="27" style="10" customWidth="1"/>
    <col min="5001" max="5001" width="25.85546875" style="10" customWidth="1"/>
    <col min="5002" max="5003" width="33.42578125" style="10" customWidth="1"/>
    <col min="5004" max="5004" width="9.140625" style="10" customWidth="1"/>
    <col min="5005" max="5006" width="29.85546875" style="10" customWidth="1"/>
    <col min="5007" max="5007" width="38.28515625" style="10" bestFit="1" customWidth="1"/>
    <col min="5008" max="5009" width="33.42578125" style="10" customWidth="1"/>
    <col min="5010" max="5010" width="25.85546875" style="10" customWidth="1"/>
    <col min="5011" max="5011" width="31.28515625" style="10" bestFit="1" customWidth="1"/>
    <col min="5012" max="5012" width="36" style="10" customWidth="1"/>
    <col min="5013" max="5013" width="23" style="10" customWidth="1"/>
    <col min="5014" max="5014" width="33.85546875" style="10" bestFit="1" customWidth="1"/>
    <col min="5015" max="5015" width="34.5703125" style="10" customWidth="1"/>
    <col min="5016" max="5016" width="25.85546875" style="10" customWidth="1"/>
    <col min="5017" max="5017" width="33.85546875" style="10" bestFit="1" customWidth="1"/>
    <col min="5018" max="5018" width="34.5703125" style="10" customWidth="1"/>
    <col min="5019" max="5019" width="29.85546875" style="10" customWidth="1"/>
    <col min="5020" max="5020" width="38.28515625" style="10" bestFit="1" customWidth="1"/>
    <col min="5021" max="5021" width="33.42578125" style="10" customWidth="1"/>
    <col min="5022" max="5022" width="23" style="10" customWidth="1"/>
    <col min="5023" max="5023" width="33.85546875" style="10" bestFit="1" customWidth="1"/>
    <col min="5024" max="5024" width="34.5703125" style="10" customWidth="1"/>
    <col min="5025" max="5025" width="18" style="10" customWidth="1"/>
    <col min="5026" max="5026" width="31.28515625" style="10" bestFit="1" customWidth="1"/>
    <col min="5027" max="5027" width="34.85546875" style="10" customWidth="1"/>
    <col min="5028" max="5028" width="25.85546875" style="10" customWidth="1"/>
    <col min="5029" max="5029" width="38.28515625" style="10" bestFit="1" customWidth="1"/>
    <col min="5030" max="5030" width="33.42578125" style="10" customWidth="1"/>
    <col min="5031" max="5031" width="38.28515625" style="10" bestFit="1" customWidth="1"/>
    <col min="5032" max="5032" width="33.42578125" style="10" customWidth="1"/>
    <col min="5033" max="5033" width="10.140625" style="10" customWidth="1"/>
    <col min="5034" max="5035" width="29.85546875" style="10" customWidth="1"/>
    <col min="5036" max="5036" width="38.28515625" style="10" bestFit="1" customWidth="1"/>
    <col min="5037" max="5038" width="33.42578125" style="10" customWidth="1"/>
    <col min="5039" max="5039" width="25.85546875" style="10" customWidth="1"/>
    <col min="5040" max="5040" width="33.42578125" style="10" bestFit="1" customWidth="1"/>
    <col min="5041" max="5041" width="36" style="10" customWidth="1"/>
    <col min="5042" max="5042" width="25.85546875" style="10" bestFit="1" customWidth="1"/>
    <col min="5043" max="5043" width="33.42578125" style="10" bestFit="1" customWidth="1"/>
    <col min="5044" max="5044" width="34.5703125" style="10" customWidth="1"/>
    <col min="5045" max="5045" width="25.85546875" style="10" customWidth="1"/>
    <col min="5046" max="5046" width="33.85546875" style="10" bestFit="1" customWidth="1"/>
    <col min="5047" max="5047" width="34.5703125" style="10" customWidth="1"/>
    <col min="5048" max="5048" width="29.85546875" style="10" customWidth="1"/>
    <col min="5049" max="5049" width="38.28515625" style="10" bestFit="1" customWidth="1"/>
    <col min="5050" max="5050" width="33.42578125" style="10" customWidth="1"/>
    <col min="5051" max="5051" width="28.42578125" style="10" customWidth="1"/>
    <col min="5052" max="5052" width="33.85546875" style="10" bestFit="1" customWidth="1"/>
    <col min="5053" max="5053" width="34.5703125" style="10" customWidth="1"/>
    <col min="5054" max="5054" width="18" style="10" customWidth="1"/>
    <col min="5055" max="5055" width="31.28515625" style="10" bestFit="1" customWidth="1"/>
    <col min="5056" max="5056" width="34.85546875" style="10" customWidth="1"/>
    <col min="5057" max="5057" width="25.85546875" style="10" customWidth="1"/>
    <col min="5058" max="5058" width="38.28515625" style="10" bestFit="1" customWidth="1"/>
    <col min="5059" max="5059" width="33.42578125" style="10" customWidth="1"/>
    <col min="5060" max="5060" width="38.28515625" style="10" bestFit="1" customWidth="1"/>
    <col min="5061" max="5061" width="33.42578125" style="10" customWidth="1"/>
    <col min="5062" max="5062" width="9.140625" style="10"/>
    <col min="5063" max="5064" width="29.85546875" style="10" customWidth="1"/>
    <col min="5065" max="5065" width="38.28515625" style="10" bestFit="1" customWidth="1"/>
    <col min="5066" max="5067" width="33.42578125" style="10" customWidth="1"/>
    <col min="5068" max="5068" width="25.85546875" style="10" customWidth="1"/>
    <col min="5069" max="5069" width="33.42578125" style="10" bestFit="1" customWidth="1"/>
    <col min="5070" max="5070" width="36" style="10" customWidth="1"/>
    <col min="5071" max="5071" width="25.85546875" style="10" bestFit="1" customWidth="1"/>
    <col min="5072" max="5072" width="33.42578125" style="10" bestFit="1" customWidth="1"/>
    <col min="5073" max="5073" width="34.5703125" style="10" customWidth="1"/>
    <col min="5074" max="5074" width="25.85546875" style="10" customWidth="1"/>
    <col min="5075" max="5075" width="33.85546875" style="10" bestFit="1" customWidth="1"/>
    <col min="5076" max="5076" width="34.5703125" style="10" customWidth="1"/>
    <col min="5077" max="5077" width="29.85546875" style="10" customWidth="1"/>
    <col min="5078" max="5078" width="38.28515625" style="10" bestFit="1" customWidth="1"/>
    <col min="5079" max="5079" width="33.42578125" style="10" customWidth="1"/>
    <col min="5080" max="5080" width="28.42578125" style="10" customWidth="1"/>
    <col min="5081" max="5081" width="33.85546875" style="10" bestFit="1" customWidth="1"/>
    <col min="5082" max="5082" width="34.5703125" style="10" customWidth="1"/>
    <col min="5083" max="5084" width="31.28515625" style="10" bestFit="1" customWidth="1"/>
    <col min="5085" max="5085" width="34.85546875" style="10" customWidth="1"/>
    <col min="5086" max="5086" width="25.85546875" style="10" customWidth="1"/>
    <col min="5087" max="5087" width="38.28515625" style="10" bestFit="1" customWidth="1"/>
    <col min="5088" max="5088" width="33.42578125" style="10" customWidth="1"/>
    <col min="5089" max="5089" width="38.28515625" style="10" bestFit="1" customWidth="1"/>
    <col min="5090" max="5090" width="33.42578125" style="10" customWidth="1"/>
    <col min="5091" max="5209" width="9.140625" style="10"/>
    <col min="5210" max="5210" width="16" style="10" customWidth="1"/>
    <col min="5211" max="5211" width="18" style="10" customWidth="1"/>
    <col min="5212" max="5212" width="76.28515625" style="10" customWidth="1"/>
    <col min="5213" max="5213" width="36" style="10" customWidth="1"/>
    <col min="5214" max="5214" width="30.85546875" style="10" customWidth="1"/>
    <col min="5215" max="5215" width="36.5703125" style="10" customWidth="1"/>
    <col min="5216" max="5217" width="32.28515625" style="10" customWidth="1"/>
    <col min="5218" max="5218" width="32" style="10" customWidth="1"/>
    <col min="5219" max="5220" width="32.28515625" style="10" customWidth="1"/>
    <col min="5221" max="5221" width="28.42578125" style="10" customWidth="1"/>
    <col min="5222" max="5222" width="32.28515625" style="10" bestFit="1" customWidth="1"/>
    <col min="5223" max="5223" width="32.140625" style="10" customWidth="1"/>
    <col min="5224" max="5224" width="33.42578125" style="10" customWidth="1"/>
    <col min="5225" max="5225" width="32.28515625" style="10" bestFit="1" customWidth="1"/>
    <col min="5226" max="5226" width="33.42578125" style="10" customWidth="1"/>
    <col min="5227" max="5227" width="32" style="10" customWidth="1"/>
    <col min="5228" max="5228" width="36.28515625" style="10" bestFit="1" customWidth="1"/>
    <col min="5229" max="5229" width="33.140625" style="10" customWidth="1"/>
    <col min="5230" max="5230" width="32" style="10" customWidth="1"/>
    <col min="5231" max="5232" width="33.140625" style="10" customWidth="1"/>
    <col min="5233" max="5233" width="28.140625" style="10" customWidth="1"/>
    <col min="5234" max="5234" width="30.42578125" style="10" customWidth="1"/>
    <col min="5235" max="5235" width="32.42578125" style="10" customWidth="1"/>
    <col min="5236" max="5236" width="28.140625" style="10" customWidth="1"/>
    <col min="5237" max="5237" width="36.28515625" style="10" bestFit="1" customWidth="1"/>
    <col min="5238" max="5238" width="32.42578125" style="10" customWidth="1"/>
    <col min="5239" max="5239" width="38.85546875" style="10" customWidth="1"/>
    <col min="5240" max="5240" width="34.85546875" style="10" customWidth="1"/>
    <col min="5241" max="5241" width="16.5703125" style="10" customWidth="1"/>
    <col min="5242" max="5242" width="36.28515625" style="10" customWidth="1"/>
    <col min="5243" max="5243" width="29.85546875" style="10" customWidth="1"/>
    <col min="5244" max="5244" width="33.42578125" style="10" customWidth="1"/>
    <col min="5245" max="5245" width="25.85546875" style="10" customWidth="1"/>
    <col min="5246" max="5246" width="27" style="10" customWidth="1"/>
    <col min="5247" max="5247" width="23" style="10" customWidth="1"/>
    <col min="5248" max="5248" width="29.85546875" style="10" customWidth="1"/>
    <col min="5249" max="5249" width="25.85546875" style="10" customWidth="1"/>
    <col min="5250" max="5251" width="29.85546875" style="10" customWidth="1"/>
    <col min="5252" max="5252" width="33.42578125" style="10" customWidth="1"/>
    <col min="5253" max="5253" width="23" style="10" customWidth="1"/>
    <col min="5254" max="5254" width="29.85546875" style="10" customWidth="1"/>
    <col min="5255" max="5255" width="18" style="10" customWidth="1"/>
    <col min="5256" max="5256" width="27" style="10" customWidth="1"/>
    <col min="5257" max="5257" width="25.85546875" style="10" customWidth="1"/>
    <col min="5258" max="5259" width="33.42578125" style="10" customWidth="1"/>
    <col min="5260" max="5260" width="9.140625" style="10" customWidth="1"/>
    <col min="5261" max="5262" width="29.85546875" style="10" customWidth="1"/>
    <col min="5263" max="5263" width="38.28515625" style="10" bestFit="1" customWidth="1"/>
    <col min="5264" max="5265" width="33.42578125" style="10" customWidth="1"/>
    <col min="5266" max="5266" width="25.85546875" style="10" customWidth="1"/>
    <col min="5267" max="5267" width="31.28515625" style="10" bestFit="1" customWidth="1"/>
    <col min="5268" max="5268" width="36" style="10" customWidth="1"/>
    <col min="5269" max="5269" width="23" style="10" customWidth="1"/>
    <col min="5270" max="5270" width="33.85546875" style="10" bestFit="1" customWidth="1"/>
    <col min="5271" max="5271" width="34.5703125" style="10" customWidth="1"/>
    <col min="5272" max="5272" width="25.85546875" style="10" customWidth="1"/>
    <col min="5273" max="5273" width="33.85546875" style="10" bestFit="1" customWidth="1"/>
    <col min="5274" max="5274" width="34.5703125" style="10" customWidth="1"/>
    <col min="5275" max="5275" width="29.85546875" style="10" customWidth="1"/>
    <col min="5276" max="5276" width="38.28515625" style="10" bestFit="1" customWidth="1"/>
    <col min="5277" max="5277" width="33.42578125" style="10" customWidth="1"/>
    <col min="5278" max="5278" width="23" style="10" customWidth="1"/>
    <col min="5279" max="5279" width="33.85546875" style="10" bestFit="1" customWidth="1"/>
    <col min="5280" max="5280" width="34.5703125" style="10" customWidth="1"/>
    <col min="5281" max="5281" width="18" style="10" customWidth="1"/>
    <col min="5282" max="5282" width="31.28515625" style="10" bestFit="1" customWidth="1"/>
    <col min="5283" max="5283" width="34.85546875" style="10" customWidth="1"/>
    <col min="5284" max="5284" width="25.85546875" style="10" customWidth="1"/>
    <col min="5285" max="5285" width="38.28515625" style="10" bestFit="1" customWidth="1"/>
    <col min="5286" max="5286" width="33.42578125" style="10" customWidth="1"/>
    <col min="5287" max="5287" width="38.28515625" style="10" bestFit="1" customWidth="1"/>
    <col min="5288" max="5288" width="33.42578125" style="10" customWidth="1"/>
    <col min="5289" max="5289" width="10.140625" style="10" customWidth="1"/>
    <col min="5290" max="5291" width="29.85546875" style="10" customWidth="1"/>
    <col min="5292" max="5292" width="38.28515625" style="10" bestFit="1" customWidth="1"/>
    <col min="5293" max="5294" width="33.42578125" style="10" customWidth="1"/>
    <col min="5295" max="5295" width="25.85546875" style="10" customWidth="1"/>
    <col min="5296" max="5296" width="33.42578125" style="10" bestFit="1" customWidth="1"/>
    <col min="5297" max="5297" width="36" style="10" customWidth="1"/>
    <col min="5298" max="5298" width="25.85546875" style="10" bestFit="1" customWidth="1"/>
    <col min="5299" max="5299" width="33.42578125" style="10" bestFit="1" customWidth="1"/>
    <col min="5300" max="5300" width="34.5703125" style="10" customWidth="1"/>
    <col min="5301" max="5301" width="25.85546875" style="10" customWidth="1"/>
    <col min="5302" max="5302" width="33.85546875" style="10" bestFit="1" customWidth="1"/>
    <col min="5303" max="5303" width="34.5703125" style="10" customWidth="1"/>
    <col min="5304" max="5304" width="29.85546875" style="10" customWidth="1"/>
    <col min="5305" max="5305" width="38.28515625" style="10" bestFit="1" customWidth="1"/>
    <col min="5306" max="5306" width="33.42578125" style="10" customWidth="1"/>
    <col min="5307" max="5307" width="28.42578125" style="10" customWidth="1"/>
    <col min="5308" max="5308" width="33.85546875" style="10" bestFit="1" customWidth="1"/>
    <col min="5309" max="5309" width="34.5703125" style="10" customWidth="1"/>
    <col min="5310" max="5310" width="18" style="10" customWidth="1"/>
    <col min="5311" max="5311" width="31.28515625" style="10" bestFit="1" customWidth="1"/>
    <col min="5312" max="5312" width="34.85546875" style="10" customWidth="1"/>
    <col min="5313" max="5313" width="25.85546875" style="10" customWidth="1"/>
    <col min="5314" max="5314" width="38.28515625" style="10" bestFit="1" customWidth="1"/>
    <col min="5315" max="5315" width="33.42578125" style="10" customWidth="1"/>
    <col min="5316" max="5316" width="38.28515625" style="10" bestFit="1" customWidth="1"/>
    <col min="5317" max="5317" width="33.42578125" style="10" customWidth="1"/>
    <col min="5318" max="5318" width="9.140625" style="10"/>
    <col min="5319" max="5320" width="29.85546875" style="10" customWidth="1"/>
    <col min="5321" max="5321" width="38.28515625" style="10" bestFit="1" customWidth="1"/>
    <col min="5322" max="5323" width="33.42578125" style="10" customWidth="1"/>
    <col min="5324" max="5324" width="25.85546875" style="10" customWidth="1"/>
    <col min="5325" max="5325" width="33.42578125" style="10" bestFit="1" customWidth="1"/>
    <col min="5326" max="5326" width="36" style="10" customWidth="1"/>
    <col min="5327" max="5327" width="25.85546875" style="10" bestFit="1" customWidth="1"/>
    <col min="5328" max="5328" width="33.42578125" style="10" bestFit="1" customWidth="1"/>
    <col min="5329" max="5329" width="34.5703125" style="10" customWidth="1"/>
    <col min="5330" max="5330" width="25.85546875" style="10" customWidth="1"/>
    <col min="5331" max="5331" width="33.85546875" style="10" bestFit="1" customWidth="1"/>
    <col min="5332" max="5332" width="34.5703125" style="10" customWidth="1"/>
    <col min="5333" max="5333" width="29.85546875" style="10" customWidth="1"/>
    <col min="5334" max="5334" width="38.28515625" style="10" bestFit="1" customWidth="1"/>
    <col min="5335" max="5335" width="33.42578125" style="10" customWidth="1"/>
    <col min="5336" max="5336" width="28.42578125" style="10" customWidth="1"/>
    <col min="5337" max="5337" width="33.85546875" style="10" bestFit="1" customWidth="1"/>
    <col min="5338" max="5338" width="34.5703125" style="10" customWidth="1"/>
    <col min="5339" max="5340" width="31.28515625" style="10" bestFit="1" customWidth="1"/>
    <col min="5341" max="5341" width="34.85546875" style="10" customWidth="1"/>
    <col min="5342" max="5342" width="25.85546875" style="10" customWidth="1"/>
    <col min="5343" max="5343" width="38.28515625" style="10" bestFit="1" customWidth="1"/>
    <col min="5344" max="5344" width="33.42578125" style="10" customWidth="1"/>
    <col min="5345" max="5345" width="38.28515625" style="10" bestFit="1" customWidth="1"/>
    <col min="5346" max="5346" width="33.42578125" style="10" customWidth="1"/>
    <col min="5347" max="5465" width="9.140625" style="10"/>
    <col min="5466" max="5466" width="16" style="10" customWidth="1"/>
    <col min="5467" max="5467" width="18" style="10" customWidth="1"/>
    <col min="5468" max="5468" width="76.28515625" style="10" customWidth="1"/>
    <col min="5469" max="5469" width="36" style="10" customWidth="1"/>
    <col min="5470" max="5470" width="30.85546875" style="10" customWidth="1"/>
    <col min="5471" max="5471" width="36.5703125" style="10" customWidth="1"/>
    <col min="5472" max="5473" width="32.28515625" style="10" customWidth="1"/>
    <col min="5474" max="5474" width="32" style="10" customWidth="1"/>
    <col min="5475" max="5476" width="32.28515625" style="10" customWidth="1"/>
    <col min="5477" max="5477" width="28.42578125" style="10" customWidth="1"/>
    <col min="5478" max="5478" width="32.28515625" style="10" bestFit="1" customWidth="1"/>
    <col min="5479" max="5479" width="32.140625" style="10" customWidth="1"/>
    <col min="5480" max="5480" width="33.42578125" style="10" customWidth="1"/>
    <col min="5481" max="5481" width="32.28515625" style="10" bestFit="1" customWidth="1"/>
    <col min="5482" max="5482" width="33.42578125" style="10" customWidth="1"/>
    <col min="5483" max="5483" width="32" style="10" customWidth="1"/>
    <col min="5484" max="5484" width="36.28515625" style="10" bestFit="1" customWidth="1"/>
    <col min="5485" max="5485" width="33.140625" style="10" customWidth="1"/>
    <col min="5486" max="5486" width="32" style="10" customWidth="1"/>
    <col min="5487" max="5488" width="33.140625" style="10" customWidth="1"/>
    <col min="5489" max="5489" width="28.140625" style="10" customWidth="1"/>
    <col min="5490" max="5490" width="30.42578125" style="10" customWidth="1"/>
    <col min="5491" max="5491" width="32.42578125" style="10" customWidth="1"/>
    <col min="5492" max="5492" width="28.140625" style="10" customWidth="1"/>
    <col min="5493" max="5493" width="36.28515625" style="10" bestFit="1" customWidth="1"/>
    <col min="5494" max="5494" width="32.42578125" style="10" customWidth="1"/>
    <col min="5495" max="5495" width="38.85546875" style="10" customWidth="1"/>
    <col min="5496" max="5496" width="34.85546875" style="10" customWidth="1"/>
    <col min="5497" max="5497" width="16.5703125" style="10" customWidth="1"/>
    <col min="5498" max="5498" width="36.28515625" style="10" customWidth="1"/>
    <col min="5499" max="5499" width="29.85546875" style="10" customWidth="1"/>
    <col min="5500" max="5500" width="33.42578125" style="10" customWidth="1"/>
    <col min="5501" max="5501" width="25.85546875" style="10" customWidth="1"/>
    <col min="5502" max="5502" width="27" style="10" customWidth="1"/>
    <col min="5503" max="5503" width="23" style="10" customWidth="1"/>
    <col min="5504" max="5504" width="29.85546875" style="10" customWidth="1"/>
    <col min="5505" max="5505" width="25.85546875" style="10" customWidth="1"/>
    <col min="5506" max="5507" width="29.85546875" style="10" customWidth="1"/>
    <col min="5508" max="5508" width="33.42578125" style="10" customWidth="1"/>
    <col min="5509" max="5509" width="23" style="10" customWidth="1"/>
    <col min="5510" max="5510" width="29.85546875" style="10" customWidth="1"/>
    <col min="5511" max="5511" width="18" style="10" customWidth="1"/>
    <col min="5512" max="5512" width="27" style="10" customWidth="1"/>
    <col min="5513" max="5513" width="25.85546875" style="10" customWidth="1"/>
    <col min="5514" max="5515" width="33.42578125" style="10" customWidth="1"/>
    <col min="5516" max="5516" width="9.140625" style="10" customWidth="1"/>
    <col min="5517" max="5518" width="29.85546875" style="10" customWidth="1"/>
    <col min="5519" max="5519" width="38.28515625" style="10" bestFit="1" customWidth="1"/>
    <col min="5520" max="5521" width="33.42578125" style="10" customWidth="1"/>
    <col min="5522" max="5522" width="25.85546875" style="10" customWidth="1"/>
    <col min="5523" max="5523" width="31.28515625" style="10" bestFit="1" customWidth="1"/>
    <col min="5524" max="5524" width="36" style="10" customWidth="1"/>
    <col min="5525" max="5525" width="23" style="10" customWidth="1"/>
    <col min="5526" max="5526" width="33.85546875" style="10" bestFit="1" customWidth="1"/>
    <col min="5527" max="5527" width="34.5703125" style="10" customWidth="1"/>
    <col min="5528" max="5528" width="25.85546875" style="10" customWidth="1"/>
    <col min="5529" max="5529" width="33.85546875" style="10" bestFit="1" customWidth="1"/>
    <col min="5530" max="5530" width="34.5703125" style="10" customWidth="1"/>
    <col min="5531" max="5531" width="29.85546875" style="10" customWidth="1"/>
    <col min="5532" max="5532" width="38.28515625" style="10" bestFit="1" customWidth="1"/>
    <col min="5533" max="5533" width="33.42578125" style="10" customWidth="1"/>
    <col min="5534" max="5534" width="23" style="10" customWidth="1"/>
    <col min="5535" max="5535" width="33.85546875" style="10" bestFit="1" customWidth="1"/>
    <col min="5536" max="5536" width="34.5703125" style="10" customWidth="1"/>
    <col min="5537" max="5537" width="18" style="10" customWidth="1"/>
    <col min="5538" max="5538" width="31.28515625" style="10" bestFit="1" customWidth="1"/>
    <col min="5539" max="5539" width="34.85546875" style="10" customWidth="1"/>
    <col min="5540" max="5540" width="25.85546875" style="10" customWidth="1"/>
    <col min="5541" max="5541" width="38.28515625" style="10" bestFit="1" customWidth="1"/>
    <col min="5542" max="5542" width="33.42578125" style="10" customWidth="1"/>
    <col min="5543" max="5543" width="38.28515625" style="10" bestFit="1" customWidth="1"/>
    <col min="5544" max="5544" width="33.42578125" style="10" customWidth="1"/>
    <col min="5545" max="5545" width="10.140625" style="10" customWidth="1"/>
    <col min="5546" max="5547" width="29.85546875" style="10" customWidth="1"/>
    <col min="5548" max="5548" width="38.28515625" style="10" bestFit="1" customWidth="1"/>
    <col min="5549" max="5550" width="33.42578125" style="10" customWidth="1"/>
    <col min="5551" max="5551" width="25.85546875" style="10" customWidth="1"/>
    <col min="5552" max="5552" width="33.42578125" style="10" bestFit="1" customWidth="1"/>
    <col min="5553" max="5553" width="36" style="10" customWidth="1"/>
    <col min="5554" max="5554" width="25.85546875" style="10" bestFit="1" customWidth="1"/>
    <col min="5555" max="5555" width="33.42578125" style="10" bestFit="1" customWidth="1"/>
    <col min="5556" max="5556" width="34.5703125" style="10" customWidth="1"/>
    <col min="5557" max="5557" width="25.85546875" style="10" customWidth="1"/>
    <col min="5558" max="5558" width="33.85546875" style="10" bestFit="1" customWidth="1"/>
    <col min="5559" max="5559" width="34.5703125" style="10" customWidth="1"/>
    <col min="5560" max="5560" width="29.85546875" style="10" customWidth="1"/>
    <col min="5561" max="5561" width="38.28515625" style="10" bestFit="1" customWidth="1"/>
    <col min="5562" max="5562" width="33.42578125" style="10" customWidth="1"/>
    <col min="5563" max="5563" width="28.42578125" style="10" customWidth="1"/>
    <col min="5564" max="5564" width="33.85546875" style="10" bestFit="1" customWidth="1"/>
    <col min="5565" max="5565" width="34.5703125" style="10" customWidth="1"/>
    <col min="5566" max="5566" width="18" style="10" customWidth="1"/>
    <col min="5567" max="5567" width="31.28515625" style="10" bestFit="1" customWidth="1"/>
    <col min="5568" max="5568" width="34.85546875" style="10" customWidth="1"/>
    <col min="5569" max="5569" width="25.85546875" style="10" customWidth="1"/>
    <col min="5570" max="5570" width="38.28515625" style="10" bestFit="1" customWidth="1"/>
    <col min="5571" max="5571" width="33.42578125" style="10" customWidth="1"/>
    <col min="5572" max="5572" width="38.28515625" style="10" bestFit="1" customWidth="1"/>
    <col min="5573" max="5573" width="33.42578125" style="10" customWidth="1"/>
    <col min="5574" max="5574" width="9.140625" style="10"/>
    <col min="5575" max="5576" width="29.85546875" style="10" customWidth="1"/>
    <col min="5577" max="5577" width="38.28515625" style="10" bestFit="1" customWidth="1"/>
    <col min="5578" max="5579" width="33.42578125" style="10" customWidth="1"/>
    <col min="5580" max="5580" width="25.85546875" style="10" customWidth="1"/>
    <col min="5581" max="5581" width="33.42578125" style="10" bestFit="1" customWidth="1"/>
    <col min="5582" max="5582" width="36" style="10" customWidth="1"/>
    <col min="5583" max="5583" width="25.85546875" style="10" bestFit="1" customWidth="1"/>
    <col min="5584" max="5584" width="33.42578125" style="10" bestFit="1" customWidth="1"/>
    <col min="5585" max="5585" width="34.5703125" style="10" customWidth="1"/>
    <col min="5586" max="5586" width="25.85546875" style="10" customWidth="1"/>
    <col min="5587" max="5587" width="33.85546875" style="10" bestFit="1" customWidth="1"/>
    <col min="5588" max="5588" width="34.5703125" style="10" customWidth="1"/>
    <col min="5589" max="5589" width="29.85546875" style="10" customWidth="1"/>
    <col min="5590" max="5590" width="38.28515625" style="10" bestFit="1" customWidth="1"/>
    <col min="5591" max="5591" width="33.42578125" style="10" customWidth="1"/>
    <col min="5592" max="5592" width="28.42578125" style="10" customWidth="1"/>
    <col min="5593" max="5593" width="33.85546875" style="10" bestFit="1" customWidth="1"/>
    <col min="5594" max="5594" width="34.5703125" style="10" customWidth="1"/>
    <col min="5595" max="5596" width="31.28515625" style="10" bestFit="1" customWidth="1"/>
    <col min="5597" max="5597" width="34.85546875" style="10" customWidth="1"/>
    <col min="5598" max="5598" width="25.85546875" style="10" customWidth="1"/>
    <col min="5599" max="5599" width="38.28515625" style="10" bestFit="1" customWidth="1"/>
    <col min="5600" max="5600" width="33.42578125" style="10" customWidth="1"/>
    <col min="5601" max="5601" width="38.28515625" style="10" bestFit="1" customWidth="1"/>
    <col min="5602" max="5602" width="33.42578125" style="10" customWidth="1"/>
    <col min="5603" max="5721" width="9.140625" style="10"/>
    <col min="5722" max="5722" width="16" style="10" customWidth="1"/>
    <col min="5723" max="5723" width="18" style="10" customWidth="1"/>
    <col min="5724" max="5724" width="76.28515625" style="10" customWidth="1"/>
    <col min="5725" max="5725" width="36" style="10" customWidth="1"/>
    <col min="5726" max="5726" width="30.85546875" style="10" customWidth="1"/>
    <col min="5727" max="5727" width="36.5703125" style="10" customWidth="1"/>
    <col min="5728" max="5729" width="32.28515625" style="10" customWidth="1"/>
    <col min="5730" max="5730" width="32" style="10" customWidth="1"/>
    <col min="5731" max="5732" width="32.28515625" style="10" customWidth="1"/>
    <col min="5733" max="5733" width="28.42578125" style="10" customWidth="1"/>
    <col min="5734" max="5734" width="32.28515625" style="10" bestFit="1" customWidth="1"/>
    <col min="5735" max="5735" width="32.140625" style="10" customWidth="1"/>
    <col min="5736" max="5736" width="33.42578125" style="10" customWidth="1"/>
    <col min="5737" max="5737" width="32.28515625" style="10" bestFit="1" customWidth="1"/>
    <col min="5738" max="5738" width="33.42578125" style="10" customWidth="1"/>
    <col min="5739" max="5739" width="32" style="10" customWidth="1"/>
    <col min="5740" max="5740" width="36.28515625" style="10" bestFit="1" customWidth="1"/>
    <col min="5741" max="5741" width="33.140625" style="10" customWidth="1"/>
    <col min="5742" max="5742" width="32" style="10" customWidth="1"/>
    <col min="5743" max="5744" width="33.140625" style="10" customWidth="1"/>
    <col min="5745" max="5745" width="28.140625" style="10" customWidth="1"/>
    <col min="5746" max="5746" width="30.42578125" style="10" customWidth="1"/>
    <col min="5747" max="5747" width="32.42578125" style="10" customWidth="1"/>
    <col min="5748" max="5748" width="28.140625" style="10" customWidth="1"/>
    <col min="5749" max="5749" width="36.28515625" style="10" bestFit="1" customWidth="1"/>
    <col min="5750" max="5750" width="32.42578125" style="10" customWidth="1"/>
    <col min="5751" max="5751" width="38.85546875" style="10" customWidth="1"/>
    <col min="5752" max="5752" width="34.85546875" style="10" customWidth="1"/>
    <col min="5753" max="5753" width="16.5703125" style="10" customWidth="1"/>
    <col min="5754" max="5754" width="36.28515625" style="10" customWidth="1"/>
    <col min="5755" max="5755" width="29.85546875" style="10" customWidth="1"/>
    <col min="5756" max="5756" width="33.42578125" style="10" customWidth="1"/>
    <col min="5757" max="5757" width="25.85546875" style="10" customWidth="1"/>
    <col min="5758" max="5758" width="27" style="10" customWidth="1"/>
    <col min="5759" max="5759" width="23" style="10" customWidth="1"/>
    <col min="5760" max="5760" width="29.85546875" style="10" customWidth="1"/>
    <col min="5761" max="5761" width="25.85546875" style="10" customWidth="1"/>
    <col min="5762" max="5763" width="29.85546875" style="10" customWidth="1"/>
    <col min="5764" max="5764" width="33.42578125" style="10" customWidth="1"/>
    <col min="5765" max="5765" width="23" style="10" customWidth="1"/>
    <col min="5766" max="5766" width="29.85546875" style="10" customWidth="1"/>
    <col min="5767" max="5767" width="18" style="10" customWidth="1"/>
    <col min="5768" max="5768" width="27" style="10" customWidth="1"/>
    <col min="5769" max="5769" width="25.85546875" style="10" customWidth="1"/>
    <col min="5770" max="5771" width="33.42578125" style="10" customWidth="1"/>
    <col min="5772" max="5772" width="9.140625" style="10" customWidth="1"/>
    <col min="5773" max="5774" width="29.85546875" style="10" customWidth="1"/>
    <col min="5775" max="5775" width="38.28515625" style="10" bestFit="1" customWidth="1"/>
    <col min="5776" max="5777" width="33.42578125" style="10" customWidth="1"/>
    <col min="5778" max="5778" width="25.85546875" style="10" customWidth="1"/>
    <col min="5779" max="5779" width="31.28515625" style="10" bestFit="1" customWidth="1"/>
    <col min="5780" max="5780" width="36" style="10" customWidth="1"/>
    <col min="5781" max="5781" width="23" style="10" customWidth="1"/>
    <col min="5782" max="5782" width="33.85546875" style="10" bestFit="1" customWidth="1"/>
    <col min="5783" max="5783" width="34.5703125" style="10" customWidth="1"/>
    <col min="5784" max="5784" width="25.85546875" style="10" customWidth="1"/>
    <col min="5785" max="5785" width="33.85546875" style="10" bestFit="1" customWidth="1"/>
    <col min="5786" max="5786" width="34.5703125" style="10" customWidth="1"/>
    <col min="5787" max="5787" width="29.85546875" style="10" customWidth="1"/>
    <col min="5788" max="5788" width="38.28515625" style="10" bestFit="1" customWidth="1"/>
    <col min="5789" max="5789" width="33.42578125" style="10" customWidth="1"/>
    <col min="5790" max="5790" width="23" style="10" customWidth="1"/>
    <col min="5791" max="5791" width="33.85546875" style="10" bestFit="1" customWidth="1"/>
    <col min="5792" max="5792" width="34.5703125" style="10" customWidth="1"/>
    <col min="5793" max="5793" width="18" style="10" customWidth="1"/>
    <col min="5794" max="5794" width="31.28515625" style="10" bestFit="1" customWidth="1"/>
    <col min="5795" max="5795" width="34.85546875" style="10" customWidth="1"/>
    <col min="5796" max="5796" width="25.85546875" style="10" customWidth="1"/>
    <col min="5797" max="5797" width="38.28515625" style="10" bestFit="1" customWidth="1"/>
    <col min="5798" max="5798" width="33.42578125" style="10" customWidth="1"/>
    <col min="5799" max="5799" width="38.28515625" style="10" bestFit="1" customWidth="1"/>
    <col min="5800" max="5800" width="33.42578125" style="10" customWidth="1"/>
    <col min="5801" max="5801" width="10.140625" style="10" customWidth="1"/>
    <col min="5802" max="5803" width="29.85546875" style="10" customWidth="1"/>
    <col min="5804" max="5804" width="38.28515625" style="10" bestFit="1" customWidth="1"/>
    <col min="5805" max="5806" width="33.42578125" style="10" customWidth="1"/>
    <col min="5807" max="5807" width="25.85546875" style="10" customWidth="1"/>
    <col min="5808" max="5808" width="33.42578125" style="10" bestFit="1" customWidth="1"/>
    <col min="5809" max="5809" width="36" style="10" customWidth="1"/>
    <col min="5810" max="5810" width="25.85546875" style="10" bestFit="1" customWidth="1"/>
    <col min="5811" max="5811" width="33.42578125" style="10" bestFit="1" customWidth="1"/>
    <col min="5812" max="5812" width="34.5703125" style="10" customWidth="1"/>
    <col min="5813" max="5813" width="25.85546875" style="10" customWidth="1"/>
    <col min="5814" max="5814" width="33.85546875" style="10" bestFit="1" customWidth="1"/>
    <col min="5815" max="5815" width="34.5703125" style="10" customWidth="1"/>
    <col min="5816" max="5816" width="29.85546875" style="10" customWidth="1"/>
    <col min="5817" max="5817" width="38.28515625" style="10" bestFit="1" customWidth="1"/>
    <col min="5818" max="5818" width="33.42578125" style="10" customWidth="1"/>
    <col min="5819" max="5819" width="28.42578125" style="10" customWidth="1"/>
    <col min="5820" max="5820" width="33.85546875" style="10" bestFit="1" customWidth="1"/>
    <col min="5821" max="5821" width="34.5703125" style="10" customWidth="1"/>
    <col min="5822" max="5822" width="18" style="10" customWidth="1"/>
    <col min="5823" max="5823" width="31.28515625" style="10" bestFit="1" customWidth="1"/>
    <col min="5824" max="5824" width="34.85546875" style="10" customWidth="1"/>
    <col min="5825" max="5825" width="25.85546875" style="10" customWidth="1"/>
    <col min="5826" max="5826" width="38.28515625" style="10" bestFit="1" customWidth="1"/>
    <col min="5827" max="5827" width="33.42578125" style="10" customWidth="1"/>
    <col min="5828" max="5828" width="38.28515625" style="10" bestFit="1" customWidth="1"/>
    <col min="5829" max="5829" width="33.42578125" style="10" customWidth="1"/>
    <col min="5830" max="5830" width="9.140625" style="10"/>
    <col min="5831" max="5832" width="29.85546875" style="10" customWidth="1"/>
    <col min="5833" max="5833" width="38.28515625" style="10" bestFit="1" customWidth="1"/>
    <col min="5834" max="5835" width="33.42578125" style="10" customWidth="1"/>
    <col min="5836" max="5836" width="25.85546875" style="10" customWidth="1"/>
    <col min="5837" max="5837" width="33.42578125" style="10" bestFit="1" customWidth="1"/>
    <col min="5838" max="5838" width="36" style="10" customWidth="1"/>
    <col min="5839" max="5839" width="25.85546875" style="10" bestFit="1" customWidth="1"/>
    <col min="5840" max="5840" width="33.42578125" style="10" bestFit="1" customWidth="1"/>
    <col min="5841" max="5841" width="34.5703125" style="10" customWidth="1"/>
    <col min="5842" max="5842" width="25.85546875" style="10" customWidth="1"/>
    <col min="5843" max="5843" width="33.85546875" style="10" bestFit="1" customWidth="1"/>
    <col min="5844" max="5844" width="34.5703125" style="10" customWidth="1"/>
    <col min="5845" max="5845" width="29.85546875" style="10" customWidth="1"/>
    <col min="5846" max="5846" width="38.28515625" style="10" bestFit="1" customWidth="1"/>
    <col min="5847" max="5847" width="33.42578125" style="10" customWidth="1"/>
    <col min="5848" max="5848" width="28.42578125" style="10" customWidth="1"/>
    <col min="5849" max="5849" width="33.85546875" style="10" bestFit="1" customWidth="1"/>
    <col min="5850" max="5850" width="34.5703125" style="10" customWidth="1"/>
    <col min="5851" max="5852" width="31.28515625" style="10" bestFit="1" customWidth="1"/>
    <col min="5853" max="5853" width="34.85546875" style="10" customWidth="1"/>
    <col min="5854" max="5854" width="25.85546875" style="10" customWidth="1"/>
    <col min="5855" max="5855" width="38.28515625" style="10" bestFit="1" customWidth="1"/>
    <col min="5856" max="5856" width="33.42578125" style="10" customWidth="1"/>
    <col min="5857" max="5857" width="38.28515625" style="10" bestFit="1" customWidth="1"/>
    <col min="5858" max="5858" width="33.42578125" style="10" customWidth="1"/>
    <col min="5859" max="5977" width="9.140625" style="10"/>
    <col min="5978" max="5978" width="16" style="10" customWidth="1"/>
    <col min="5979" max="5979" width="18" style="10" customWidth="1"/>
    <col min="5980" max="5980" width="76.28515625" style="10" customWidth="1"/>
    <col min="5981" max="5981" width="36" style="10" customWidth="1"/>
    <col min="5982" max="5982" width="30.85546875" style="10" customWidth="1"/>
    <col min="5983" max="5983" width="36.5703125" style="10" customWidth="1"/>
    <col min="5984" max="5985" width="32.28515625" style="10" customWidth="1"/>
    <col min="5986" max="5986" width="32" style="10" customWidth="1"/>
    <col min="5987" max="5988" width="32.28515625" style="10" customWidth="1"/>
    <col min="5989" max="5989" width="28.42578125" style="10" customWidth="1"/>
    <col min="5990" max="5990" width="32.28515625" style="10" bestFit="1" customWidth="1"/>
    <col min="5991" max="5991" width="32.140625" style="10" customWidth="1"/>
    <col min="5992" max="5992" width="33.42578125" style="10" customWidth="1"/>
    <col min="5993" max="5993" width="32.28515625" style="10" bestFit="1" customWidth="1"/>
    <col min="5994" max="5994" width="33.42578125" style="10" customWidth="1"/>
    <col min="5995" max="5995" width="32" style="10" customWidth="1"/>
    <col min="5996" max="5996" width="36.28515625" style="10" bestFit="1" customWidth="1"/>
    <col min="5997" max="5997" width="33.140625" style="10" customWidth="1"/>
    <col min="5998" max="5998" width="32" style="10" customWidth="1"/>
    <col min="5999" max="6000" width="33.140625" style="10" customWidth="1"/>
    <col min="6001" max="6001" width="28.140625" style="10" customWidth="1"/>
    <col min="6002" max="6002" width="30.42578125" style="10" customWidth="1"/>
    <col min="6003" max="6003" width="32.42578125" style="10" customWidth="1"/>
    <col min="6004" max="6004" width="28.140625" style="10" customWidth="1"/>
    <col min="6005" max="6005" width="36.28515625" style="10" bestFit="1" customWidth="1"/>
    <col min="6006" max="6006" width="32.42578125" style="10" customWidth="1"/>
    <col min="6007" max="6007" width="38.85546875" style="10" customWidth="1"/>
    <col min="6008" max="6008" width="34.85546875" style="10" customWidth="1"/>
    <col min="6009" max="6009" width="16.5703125" style="10" customWidth="1"/>
    <col min="6010" max="6010" width="36.28515625" style="10" customWidth="1"/>
    <col min="6011" max="6011" width="29.85546875" style="10" customWidth="1"/>
    <col min="6012" max="6012" width="33.42578125" style="10" customWidth="1"/>
    <col min="6013" max="6013" width="25.85546875" style="10" customWidth="1"/>
    <col min="6014" max="6014" width="27" style="10" customWidth="1"/>
    <col min="6015" max="6015" width="23" style="10" customWidth="1"/>
    <col min="6016" max="6016" width="29.85546875" style="10" customWidth="1"/>
    <col min="6017" max="6017" width="25.85546875" style="10" customWidth="1"/>
    <col min="6018" max="6019" width="29.85546875" style="10" customWidth="1"/>
    <col min="6020" max="6020" width="33.42578125" style="10" customWidth="1"/>
    <col min="6021" max="6021" width="23" style="10" customWidth="1"/>
    <col min="6022" max="6022" width="29.85546875" style="10" customWidth="1"/>
    <col min="6023" max="6023" width="18" style="10" customWidth="1"/>
    <col min="6024" max="6024" width="27" style="10" customWidth="1"/>
    <col min="6025" max="6025" width="25.85546875" style="10" customWidth="1"/>
    <col min="6026" max="6027" width="33.42578125" style="10" customWidth="1"/>
    <col min="6028" max="6028" width="9.140625" style="10" customWidth="1"/>
    <col min="6029" max="6030" width="29.85546875" style="10" customWidth="1"/>
    <col min="6031" max="6031" width="38.28515625" style="10" bestFit="1" customWidth="1"/>
    <col min="6032" max="6033" width="33.42578125" style="10" customWidth="1"/>
    <col min="6034" max="6034" width="25.85546875" style="10" customWidth="1"/>
    <col min="6035" max="6035" width="31.28515625" style="10" bestFit="1" customWidth="1"/>
    <col min="6036" max="6036" width="36" style="10" customWidth="1"/>
    <col min="6037" max="6037" width="23" style="10" customWidth="1"/>
    <col min="6038" max="6038" width="33.85546875" style="10" bestFit="1" customWidth="1"/>
    <col min="6039" max="6039" width="34.5703125" style="10" customWidth="1"/>
    <col min="6040" max="6040" width="25.85546875" style="10" customWidth="1"/>
    <col min="6041" max="6041" width="33.85546875" style="10" bestFit="1" customWidth="1"/>
    <col min="6042" max="6042" width="34.5703125" style="10" customWidth="1"/>
    <col min="6043" max="6043" width="29.85546875" style="10" customWidth="1"/>
    <col min="6044" max="6044" width="38.28515625" style="10" bestFit="1" customWidth="1"/>
    <col min="6045" max="6045" width="33.42578125" style="10" customWidth="1"/>
    <col min="6046" max="6046" width="23" style="10" customWidth="1"/>
    <col min="6047" max="6047" width="33.85546875" style="10" bestFit="1" customWidth="1"/>
    <col min="6048" max="6048" width="34.5703125" style="10" customWidth="1"/>
    <col min="6049" max="6049" width="18" style="10" customWidth="1"/>
    <col min="6050" max="6050" width="31.28515625" style="10" bestFit="1" customWidth="1"/>
    <col min="6051" max="6051" width="34.85546875" style="10" customWidth="1"/>
    <col min="6052" max="6052" width="25.85546875" style="10" customWidth="1"/>
    <col min="6053" max="6053" width="38.28515625" style="10" bestFit="1" customWidth="1"/>
    <col min="6054" max="6054" width="33.42578125" style="10" customWidth="1"/>
    <col min="6055" max="6055" width="38.28515625" style="10" bestFit="1" customWidth="1"/>
    <col min="6056" max="6056" width="33.42578125" style="10" customWidth="1"/>
    <col min="6057" max="6057" width="10.140625" style="10" customWidth="1"/>
    <col min="6058" max="6059" width="29.85546875" style="10" customWidth="1"/>
    <col min="6060" max="6060" width="38.28515625" style="10" bestFit="1" customWidth="1"/>
    <col min="6061" max="6062" width="33.42578125" style="10" customWidth="1"/>
    <col min="6063" max="6063" width="25.85546875" style="10" customWidth="1"/>
    <col min="6064" max="6064" width="33.42578125" style="10" bestFit="1" customWidth="1"/>
    <col min="6065" max="6065" width="36" style="10" customWidth="1"/>
    <col min="6066" max="6066" width="25.85546875" style="10" bestFit="1" customWidth="1"/>
    <col min="6067" max="6067" width="33.42578125" style="10" bestFit="1" customWidth="1"/>
    <col min="6068" max="6068" width="34.5703125" style="10" customWidth="1"/>
    <col min="6069" max="6069" width="25.85546875" style="10" customWidth="1"/>
    <col min="6070" max="6070" width="33.85546875" style="10" bestFit="1" customWidth="1"/>
    <col min="6071" max="6071" width="34.5703125" style="10" customWidth="1"/>
    <col min="6072" max="6072" width="29.85546875" style="10" customWidth="1"/>
    <col min="6073" max="6073" width="38.28515625" style="10" bestFit="1" customWidth="1"/>
    <col min="6074" max="6074" width="33.42578125" style="10" customWidth="1"/>
    <col min="6075" max="6075" width="28.42578125" style="10" customWidth="1"/>
    <col min="6076" max="6076" width="33.85546875" style="10" bestFit="1" customWidth="1"/>
    <col min="6077" max="6077" width="34.5703125" style="10" customWidth="1"/>
    <col min="6078" max="6078" width="18" style="10" customWidth="1"/>
    <col min="6079" max="6079" width="31.28515625" style="10" bestFit="1" customWidth="1"/>
    <col min="6080" max="6080" width="34.85546875" style="10" customWidth="1"/>
    <col min="6081" max="6081" width="25.85546875" style="10" customWidth="1"/>
    <col min="6082" max="6082" width="38.28515625" style="10" bestFit="1" customWidth="1"/>
    <col min="6083" max="6083" width="33.42578125" style="10" customWidth="1"/>
    <col min="6084" max="6084" width="38.28515625" style="10" bestFit="1" customWidth="1"/>
    <col min="6085" max="6085" width="33.42578125" style="10" customWidth="1"/>
    <col min="6086" max="6086" width="9.140625" style="10"/>
    <col min="6087" max="6088" width="29.85546875" style="10" customWidth="1"/>
    <col min="6089" max="6089" width="38.28515625" style="10" bestFit="1" customWidth="1"/>
    <col min="6090" max="6091" width="33.42578125" style="10" customWidth="1"/>
    <col min="6092" max="6092" width="25.85546875" style="10" customWidth="1"/>
    <col min="6093" max="6093" width="33.42578125" style="10" bestFit="1" customWidth="1"/>
    <col min="6094" max="6094" width="36" style="10" customWidth="1"/>
    <col min="6095" max="6095" width="25.85546875" style="10" bestFit="1" customWidth="1"/>
    <col min="6096" max="6096" width="33.42578125" style="10" bestFit="1" customWidth="1"/>
    <col min="6097" max="6097" width="34.5703125" style="10" customWidth="1"/>
    <col min="6098" max="6098" width="25.85546875" style="10" customWidth="1"/>
    <col min="6099" max="6099" width="33.85546875" style="10" bestFit="1" customWidth="1"/>
    <col min="6100" max="6100" width="34.5703125" style="10" customWidth="1"/>
    <col min="6101" max="6101" width="29.85546875" style="10" customWidth="1"/>
    <col min="6102" max="6102" width="38.28515625" style="10" bestFit="1" customWidth="1"/>
    <col min="6103" max="6103" width="33.42578125" style="10" customWidth="1"/>
    <col min="6104" max="6104" width="28.42578125" style="10" customWidth="1"/>
    <col min="6105" max="6105" width="33.85546875" style="10" bestFit="1" customWidth="1"/>
    <col min="6106" max="6106" width="34.5703125" style="10" customWidth="1"/>
    <col min="6107" max="6108" width="31.28515625" style="10" bestFit="1" customWidth="1"/>
    <col min="6109" max="6109" width="34.85546875" style="10" customWidth="1"/>
    <col min="6110" max="6110" width="25.85546875" style="10" customWidth="1"/>
    <col min="6111" max="6111" width="38.28515625" style="10" bestFit="1" customWidth="1"/>
    <col min="6112" max="6112" width="33.42578125" style="10" customWidth="1"/>
    <col min="6113" max="6113" width="38.28515625" style="10" bestFit="1" customWidth="1"/>
    <col min="6114" max="6114" width="33.42578125" style="10" customWidth="1"/>
    <col min="6115" max="6233" width="9.140625" style="10"/>
    <col min="6234" max="6234" width="16" style="10" customWidth="1"/>
    <col min="6235" max="6235" width="18" style="10" customWidth="1"/>
    <col min="6236" max="6236" width="76.28515625" style="10" customWidth="1"/>
    <col min="6237" max="6237" width="36" style="10" customWidth="1"/>
    <col min="6238" max="6238" width="30.85546875" style="10" customWidth="1"/>
    <col min="6239" max="6239" width="36.5703125" style="10" customWidth="1"/>
    <col min="6240" max="6241" width="32.28515625" style="10" customWidth="1"/>
    <col min="6242" max="6242" width="32" style="10" customWidth="1"/>
    <col min="6243" max="6244" width="32.28515625" style="10" customWidth="1"/>
    <col min="6245" max="6245" width="28.42578125" style="10" customWidth="1"/>
    <col min="6246" max="6246" width="32.28515625" style="10" bestFit="1" customWidth="1"/>
    <col min="6247" max="6247" width="32.140625" style="10" customWidth="1"/>
    <col min="6248" max="6248" width="33.42578125" style="10" customWidth="1"/>
    <col min="6249" max="6249" width="32.28515625" style="10" bestFit="1" customWidth="1"/>
    <col min="6250" max="6250" width="33.42578125" style="10" customWidth="1"/>
    <col min="6251" max="6251" width="32" style="10" customWidth="1"/>
    <col min="6252" max="6252" width="36.28515625" style="10" bestFit="1" customWidth="1"/>
    <col min="6253" max="6253" width="33.140625" style="10" customWidth="1"/>
    <col min="6254" max="6254" width="32" style="10" customWidth="1"/>
    <col min="6255" max="6256" width="33.140625" style="10" customWidth="1"/>
    <col min="6257" max="6257" width="28.140625" style="10" customWidth="1"/>
    <col min="6258" max="6258" width="30.42578125" style="10" customWidth="1"/>
    <col min="6259" max="6259" width="32.42578125" style="10" customWidth="1"/>
    <col min="6260" max="6260" width="28.140625" style="10" customWidth="1"/>
    <col min="6261" max="6261" width="36.28515625" style="10" bestFit="1" customWidth="1"/>
    <col min="6262" max="6262" width="32.42578125" style="10" customWidth="1"/>
    <col min="6263" max="6263" width="38.85546875" style="10" customWidth="1"/>
    <col min="6264" max="6264" width="34.85546875" style="10" customWidth="1"/>
    <col min="6265" max="6265" width="16.5703125" style="10" customWidth="1"/>
    <col min="6266" max="6266" width="36.28515625" style="10" customWidth="1"/>
    <col min="6267" max="6267" width="29.85546875" style="10" customWidth="1"/>
    <col min="6268" max="6268" width="33.42578125" style="10" customWidth="1"/>
    <col min="6269" max="6269" width="25.85546875" style="10" customWidth="1"/>
    <col min="6270" max="6270" width="27" style="10" customWidth="1"/>
    <col min="6271" max="6271" width="23" style="10" customWidth="1"/>
    <col min="6272" max="6272" width="29.85546875" style="10" customWidth="1"/>
    <col min="6273" max="6273" width="25.85546875" style="10" customWidth="1"/>
    <col min="6274" max="6275" width="29.85546875" style="10" customWidth="1"/>
    <col min="6276" max="6276" width="33.42578125" style="10" customWidth="1"/>
    <col min="6277" max="6277" width="23" style="10" customWidth="1"/>
    <col min="6278" max="6278" width="29.85546875" style="10" customWidth="1"/>
    <col min="6279" max="6279" width="18" style="10" customWidth="1"/>
    <col min="6280" max="6280" width="27" style="10" customWidth="1"/>
    <col min="6281" max="6281" width="25.85546875" style="10" customWidth="1"/>
    <col min="6282" max="6283" width="33.42578125" style="10" customWidth="1"/>
    <col min="6284" max="6284" width="9.140625" style="10" customWidth="1"/>
    <col min="6285" max="6286" width="29.85546875" style="10" customWidth="1"/>
    <col min="6287" max="6287" width="38.28515625" style="10" bestFit="1" customWidth="1"/>
    <col min="6288" max="6289" width="33.42578125" style="10" customWidth="1"/>
    <col min="6290" max="6290" width="25.85546875" style="10" customWidth="1"/>
    <col min="6291" max="6291" width="31.28515625" style="10" bestFit="1" customWidth="1"/>
    <col min="6292" max="6292" width="36" style="10" customWidth="1"/>
    <col min="6293" max="6293" width="23" style="10" customWidth="1"/>
    <col min="6294" max="6294" width="33.85546875" style="10" bestFit="1" customWidth="1"/>
    <col min="6295" max="6295" width="34.5703125" style="10" customWidth="1"/>
    <col min="6296" max="6296" width="25.85546875" style="10" customWidth="1"/>
    <col min="6297" max="6297" width="33.85546875" style="10" bestFit="1" customWidth="1"/>
    <col min="6298" max="6298" width="34.5703125" style="10" customWidth="1"/>
    <col min="6299" max="6299" width="29.85546875" style="10" customWidth="1"/>
    <col min="6300" max="6300" width="38.28515625" style="10" bestFit="1" customWidth="1"/>
    <col min="6301" max="6301" width="33.42578125" style="10" customWidth="1"/>
    <col min="6302" max="6302" width="23" style="10" customWidth="1"/>
    <col min="6303" max="6303" width="33.85546875" style="10" bestFit="1" customWidth="1"/>
    <col min="6304" max="6304" width="34.5703125" style="10" customWidth="1"/>
    <col min="6305" max="6305" width="18" style="10" customWidth="1"/>
    <col min="6306" max="6306" width="31.28515625" style="10" bestFit="1" customWidth="1"/>
    <col min="6307" max="6307" width="34.85546875" style="10" customWidth="1"/>
    <col min="6308" max="6308" width="25.85546875" style="10" customWidth="1"/>
    <col min="6309" max="6309" width="38.28515625" style="10" bestFit="1" customWidth="1"/>
    <col min="6310" max="6310" width="33.42578125" style="10" customWidth="1"/>
    <col min="6311" max="6311" width="38.28515625" style="10" bestFit="1" customWidth="1"/>
    <col min="6312" max="6312" width="33.42578125" style="10" customWidth="1"/>
    <col min="6313" max="6313" width="10.140625" style="10" customWidth="1"/>
    <col min="6314" max="6315" width="29.85546875" style="10" customWidth="1"/>
    <col min="6316" max="6316" width="38.28515625" style="10" bestFit="1" customWidth="1"/>
    <col min="6317" max="6318" width="33.42578125" style="10" customWidth="1"/>
    <col min="6319" max="6319" width="25.85546875" style="10" customWidth="1"/>
    <col min="6320" max="6320" width="33.42578125" style="10" bestFit="1" customWidth="1"/>
    <col min="6321" max="6321" width="36" style="10" customWidth="1"/>
    <col min="6322" max="6322" width="25.85546875" style="10" bestFit="1" customWidth="1"/>
    <col min="6323" max="6323" width="33.42578125" style="10" bestFit="1" customWidth="1"/>
    <col min="6324" max="6324" width="34.5703125" style="10" customWidth="1"/>
    <col min="6325" max="6325" width="25.85546875" style="10" customWidth="1"/>
    <col min="6326" max="6326" width="33.85546875" style="10" bestFit="1" customWidth="1"/>
    <col min="6327" max="6327" width="34.5703125" style="10" customWidth="1"/>
    <col min="6328" max="6328" width="29.85546875" style="10" customWidth="1"/>
    <col min="6329" max="6329" width="38.28515625" style="10" bestFit="1" customWidth="1"/>
    <col min="6330" max="6330" width="33.42578125" style="10" customWidth="1"/>
    <col min="6331" max="6331" width="28.42578125" style="10" customWidth="1"/>
    <col min="6332" max="6332" width="33.85546875" style="10" bestFit="1" customWidth="1"/>
    <col min="6333" max="6333" width="34.5703125" style="10" customWidth="1"/>
    <col min="6334" max="6334" width="18" style="10" customWidth="1"/>
    <col min="6335" max="6335" width="31.28515625" style="10" bestFit="1" customWidth="1"/>
    <col min="6336" max="6336" width="34.85546875" style="10" customWidth="1"/>
    <col min="6337" max="6337" width="25.85546875" style="10" customWidth="1"/>
    <col min="6338" max="6338" width="38.28515625" style="10" bestFit="1" customWidth="1"/>
    <col min="6339" max="6339" width="33.42578125" style="10" customWidth="1"/>
    <col min="6340" max="6340" width="38.28515625" style="10" bestFit="1" customWidth="1"/>
    <col min="6341" max="6341" width="33.42578125" style="10" customWidth="1"/>
    <col min="6342" max="6342" width="9.140625" style="10"/>
    <col min="6343" max="6344" width="29.85546875" style="10" customWidth="1"/>
    <col min="6345" max="6345" width="38.28515625" style="10" bestFit="1" customWidth="1"/>
    <col min="6346" max="6347" width="33.42578125" style="10" customWidth="1"/>
    <col min="6348" max="6348" width="25.85546875" style="10" customWidth="1"/>
    <col min="6349" max="6349" width="33.42578125" style="10" bestFit="1" customWidth="1"/>
    <col min="6350" max="6350" width="36" style="10" customWidth="1"/>
    <col min="6351" max="6351" width="25.85546875" style="10" bestFit="1" customWidth="1"/>
    <col min="6352" max="6352" width="33.42578125" style="10" bestFit="1" customWidth="1"/>
    <col min="6353" max="6353" width="34.5703125" style="10" customWidth="1"/>
    <col min="6354" max="6354" width="25.85546875" style="10" customWidth="1"/>
    <col min="6355" max="6355" width="33.85546875" style="10" bestFit="1" customWidth="1"/>
    <col min="6356" max="6356" width="34.5703125" style="10" customWidth="1"/>
    <col min="6357" max="6357" width="29.85546875" style="10" customWidth="1"/>
    <col min="6358" max="6358" width="38.28515625" style="10" bestFit="1" customWidth="1"/>
    <col min="6359" max="6359" width="33.42578125" style="10" customWidth="1"/>
    <col min="6360" max="6360" width="28.42578125" style="10" customWidth="1"/>
    <col min="6361" max="6361" width="33.85546875" style="10" bestFit="1" customWidth="1"/>
    <col min="6362" max="6362" width="34.5703125" style="10" customWidth="1"/>
    <col min="6363" max="6364" width="31.28515625" style="10" bestFit="1" customWidth="1"/>
    <col min="6365" max="6365" width="34.85546875" style="10" customWidth="1"/>
    <col min="6366" max="6366" width="25.85546875" style="10" customWidth="1"/>
    <col min="6367" max="6367" width="38.28515625" style="10" bestFit="1" customWidth="1"/>
    <col min="6368" max="6368" width="33.42578125" style="10" customWidth="1"/>
    <col min="6369" max="6369" width="38.28515625" style="10" bestFit="1" customWidth="1"/>
    <col min="6370" max="6370" width="33.42578125" style="10" customWidth="1"/>
    <col min="6371" max="6489" width="9.140625" style="10"/>
    <col min="6490" max="6490" width="16" style="10" customWidth="1"/>
    <col min="6491" max="6491" width="18" style="10" customWidth="1"/>
    <col min="6492" max="6492" width="76.28515625" style="10" customWidth="1"/>
    <col min="6493" max="6493" width="36" style="10" customWidth="1"/>
    <col min="6494" max="6494" width="30.85546875" style="10" customWidth="1"/>
    <col min="6495" max="6495" width="36.5703125" style="10" customWidth="1"/>
    <col min="6496" max="6497" width="32.28515625" style="10" customWidth="1"/>
    <col min="6498" max="6498" width="32" style="10" customWidth="1"/>
    <col min="6499" max="6500" width="32.28515625" style="10" customWidth="1"/>
    <col min="6501" max="6501" width="28.42578125" style="10" customWidth="1"/>
    <col min="6502" max="6502" width="32.28515625" style="10" bestFit="1" customWidth="1"/>
    <col min="6503" max="6503" width="32.140625" style="10" customWidth="1"/>
    <col min="6504" max="6504" width="33.42578125" style="10" customWidth="1"/>
    <col min="6505" max="6505" width="32.28515625" style="10" bestFit="1" customWidth="1"/>
    <col min="6506" max="6506" width="33.42578125" style="10" customWidth="1"/>
    <col min="6507" max="6507" width="32" style="10" customWidth="1"/>
    <col min="6508" max="6508" width="36.28515625" style="10" bestFit="1" customWidth="1"/>
    <col min="6509" max="6509" width="33.140625" style="10" customWidth="1"/>
    <col min="6510" max="6510" width="32" style="10" customWidth="1"/>
    <col min="6511" max="6512" width="33.140625" style="10" customWidth="1"/>
    <col min="6513" max="6513" width="28.140625" style="10" customWidth="1"/>
    <col min="6514" max="6514" width="30.42578125" style="10" customWidth="1"/>
    <col min="6515" max="6515" width="32.42578125" style="10" customWidth="1"/>
    <col min="6516" max="6516" width="28.140625" style="10" customWidth="1"/>
    <col min="6517" max="6517" width="36.28515625" style="10" bestFit="1" customWidth="1"/>
    <col min="6518" max="6518" width="32.42578125" style="10" customWidth="1"/>
    <col min="6519" max="6519" width="38.85546875" style="10" customWidth="1"/>
    <col min="6520" max="6520" width="34.85546875" style="10" customWidth="1"/>
    <col min="6521" max="6521" width="16.5703125" style="10" customWidth="1"/>
    <col min="6522" max="6522" width="36.28515625" style="10" customWidth="1"/>
    <col min="6523" max="6523" width="29.85546875" style="10" customWidth="1"/>
    <col min="6524" max="6524" width="33.42578125" style="10" customWidth="1"/>
    <col min="6525" max="6525" width="25.85546875" style="10" customWidth="1"/>
    <col min="6526" max="6526" width="27" style="10" customWidth="1"/>
    <col min="6527" max="6527" width="23" style="10" customWidth="1"/>
    <col min="6528" max="6528" width="29.85546875" style="10" customWidth="1"/>
    <col min="6529" max="6529" width="25.85546875" style="10" customWidth="1"/>
    <col min="6530" max="6531" width="29.85546875" style="10" customWidth="1"/>
    <col min="6532" max="6532" width="33.42578125" style="10" customWidth="1"/>
    <col min="6533" max="6533" width="23" style="10" customWidth="1"/>
    <col min="6534" max="6534" width="29.85546875" style="10" customWidth="1"/>
    <col min="6535" max="6535" width="18" style="10" customWidth="1"/>
    <col min="6536" max="6536" width="27" style="10" customWidth="1"/>
    <col min="6537" max="6537" width="25.85546875" style="10" customWidth="1"/>
    <col min="6538" max="6539" width="33.42578125" style="10" customWidth="1"/>
    <col min="6540" max="6540" width="9.140625" style="10" customWidth="1"/>
    <col min="6541" max="6542" width="29.85546875" style="10" customWidth="1"/>
    <col min="6543" max="6543" width="38.28515625" style="10" bestFit="1" customWidth="1"/>
    <col min="6544" max="6545" width="33.42578125" style="10" customWidth="1"/>
    <col min="6546" max="6546" width="25.85546875" style="10" customWidth="1"/>
    <col min="6547" max="6547" width="31.28515625" style="10" bestFit="1" customWidth="1"/>
    <col min="6548" max="6548" width="36" style="10" customWidth="1"/>
    <col min="6549" max="6549" width="23" style="10" customWidth="1"/>
    <col min="6550" max="6550" width="33.85546875" style="10" bestFit="1" customWidth="1"/>
    <col min="6551" max="6551" width="34.5703125" style="10" customWidth="1"/>
    <col min="6552" max="6552" width="25.85546875" style="10" customWidth="1"/>
    <col min="6553" max="6553" width="33.85546875" style="10" bestFit="1" customWidth="1"/>
    <col min="6554" max="6554" width="34.5703125" style="10" customWidth="1"/>
    <col min="6555" max="6555" width="29.85546875" style="10" customWidth="1"/>
    <col min="6556" max="6556" width="38.28515625" style="10" bestFit="1" customWidth="1"/>
    <col min="6557" max="6557" width="33.42578125" style="10" customWidth="1"/>
    <col min="6558" max="6558" width="23" style="10" customWidth="1"/>
    <col min="6559" max="6559" width="33.85546875" style="10" bestFit="1" customWidth="1"/>
    <col min="6560" max="6560" width="34.5703125" style="10" customWidth="1"/>
    <col min="6561" max="6561" width="18" style="10" customWidth="1"/>
    <col min="6562" max="6562" width="31.28515625" style="10" bestFit="1" customWidth="1"/>
    <col min="6563" max="6563" width="34.85546875" style="10" customWidth="1"/>
    <col min="6564" max="6564" width="25.85546875" style="10" customWidth="1"/>
    <col min="6565" max="6565" width="38.28515625" style="10" bestFit="1" customWidth="1"/>
    <col min="6566" max="6566" width="33.42578125" style="10" customWidth="1"/>
    <col min="6567" max="6567" width="38.28515625" style="10" bestFit="1" customWidth="1"/>
    <col min="6568" max="6568" width="33.42578125" style="10" customWidth="1"/>
    <col min="6569" max="6569" width="10.140625" style="10" customWidth="1"/>
    <col min="6570" max="6571" width="29.85546875" style="10" customWidth="1"/>
    <col min="6572" max="6572" width="38.28515625" style="10" bestFit="1" customWidth="1"/>
    <col min="6573" max="6574" width="33.42578125" style="10" customWidth="1"/>
    <col min="6575" max="6575" width="25.85546875" style="10" customWidth="1"/>
    <col min="6576" max="6576" width="33.42578125" style="10" bestFit="1" customWidth="1"/>
    <col min="6577" max="6577" width="36" style="10" customWidth="1"/>
    <col min="6578" max="6578" width="25.85546875" style="10" bestFit="1" customWidth="1"/>
    <col min="6579" max="6579" width="33.42578125" style="10" bestFit="1" customWidth="1"/>
    <col min="6580" max="6580" width="34.5703125" style="10" customWidth="1"/>
    <col min="6581" max="6581" width="25.85546875" style="10" customWidth="1"/>
    <col min="6582" max="6582" width="33.85546875" style="10" bestFit="1" customWidth="1"/>
    <col min="6583" max="6583" width="34.5703125" style="10" customWidth="1"/>
    <col min="6584" max="6584" width="29.85546875" style="10" customWidth="1"/>
    <col min="6585" max="6585" width="38.28515625" style="10" bestFit="1" customWidth="1"/>
    <col min="6586" max="6586" width="33.42578125" style="10" customWidth="1"/>
    <col min="6587" max="6587" width="28.42578125" style="10" customWidth="1"/>
    <col min="6588" max="6588" width="33.85546875" style="10" bestFit="1" customWidth="1"/>
    <col min="6589" max="6589" width="34.5703125" style="10" customWidth="1"/>
    <col min="6590" max="6590" width="18" style="10" customWidth="1"/>
    <col min="6591" max="6591" width="31.28515625" style="10" bestFit="1" customWidth="1"/>
    <col min="6592" max="6592" width="34.85546875" style="10" customWidth="1"/>
    <col min="6593" max="6593" width="25.85546875" style="10" customWidth="1"/>
    <col min="6594" max="6594" width="38.28515625" style="10" bestFit="1" customWidth="1"/>
    <col min="6595" max="6595" width="33.42578125" style="10" customWidth="1"/>
    <col min="6596" max="6596" width="38.28515625" style="10" bestFit="1" customWidth="1"/>
    <col min="6597" max="6597" width="33.42578125" style="10" customWidth="1"/>
    <col min="6598" max="6598" width="9.140625" style="10"/>
    <col min="6599" max="6600" width="29.85546875" style="10" customWidth="1"/>
    <col min="6601" max="6601" width="38.28515625" style="10" bestFit="1" customWidth="1"/>
    <col min="6602" max="6603" width="33.42578125" style="10" customWidth="1"/>
    <col min="6604" max="6604" width="25.85546875" style="10" customWidth="1"/>
    <col min="6605" max="6605" width="33.42578125" style="10" bestFit="1" customWidth="1"/>
    <col min="6606" max="6606" width="36" style="10" customWidth="1"/>
    <col min="6607" max="6607" width="25.85546875" style="10" bestFit="1" customWidth="1"/>
    <col min="6608" max="6608" width="33.42578125" style="10" bestFit="1" customWidth="1"/>
    <col min="6609" max="6609" width="34.5703125" style="10" customWidth="1"/>
    <col min="6610" max="6610" width="25.85546875" style="10" customWidth="1"/>
    <col min="6611" max="6611" width="33.85546875" style="10" bestFit="1" customWidth="1"/>
    <col min="6612" max="6612" width="34.5703125" style="10" customWidth="1"/>
    <col min="6613" max="6613" width="29.85546875" style="10" customWidth="1"/>
    <col min="6614" max="6614" width="38.28515625" style="10" bestFit="1" customWidth="1"/>
    <col min="6615" max="6615" width="33.42578125" style="10" customWidth="1"/>
    <col min="6616" max="6616" width="28.42578125" style="10" customWidth="1"/>
    <col min="6617" max="6617" width="33.85546875" style="10" bestFit="1" customWidth="1"/>
    <col min="6618" max="6618" width="34.5703125" style="10" customWidth="1"/>
    <col min="6619" max="6620" width="31.28515625" style="10" bestFit="1" customWidth="1"/>
    <col min="6621" max="6621" width="34.85546875" style="10" customWidth="1"/>
    <col min="6622" max="6622" width="25.85546875" style="10" customWidth="1"/>
    <col min="6623" max="6623" width="38.28515625" style="10" bestFit="1" customWidth="1"/>
    <col min="6624" max="6624" width="33.42578125" style="10" customWidth="1"/>
    <col min="6625" max="6625" width="38.28515625" style="10" bestFit="1" customWidth="1"/>
    <col min="6626" max="6626" width="33.42578125" style="10" customWidth="1"/>
    <col min="6627" max="6745" width="9.140625" style="10"/>
    <col min="6746" max="6746" width="16" style="10" customWidth="1"/>
    <col min="6747" max="6747" width="18" style="10" customWidth="1"/>
    <col min="6748" max="6748" width="76.28515625" style="10" customWidth="1"/>
    <col min="6749" max="6749" width="36" style="10" customWidth="1"/>
    <col min="6750" max="6750" width="30.85546875" style="10" customWidth="1"/>
    <col min="6751" max="6751" width="36.5703125" style="10" customWidth="1"/>
    <col min="6752" max="6753" width="32.28515625" style="10" customWidth="1"/>
    <col min="6754" max="6754" width="32" style="10" customWidth="1"/>
    <col min="6755" max="6756" width="32.28515625" style="10" customWidth="1"/>
    <col min="6757" max="6757" width="28.42578125" style="10" customWidth="1"/>
    <col min="6758" max="6758" width="32.28515625" style="10" bestFit="1" customWidth="1"/>
    <col min="6759" max="6759" width="32.140625" style="10" customWidth="1"/>
    <col min="6760" max="6760" width="33.42578125" style="10" customWidth="1"/>
    <col min="6761" max="6761" width="32.28515625" style="10" bestFit="1" customWidth="1"/>
    <col min="6762" max="6762" width="33.42578125" style="10" customWidth="1"/>
    <col min="6763" max="6763" width="32" style="10" customWidth="1"/>
    <col min="6764" max="6764" width="36.28515625" style="10" bestFit="1" customWidth="1"/>
    <col min="6765" max="6765" width="33.140625" style="10" customWidth="1"/>
    <col min="6766" max="6766" width="32" style="10" customWidth="1"/>
    <col min="6767" max="6768" width="33.140625" style="10" customWidth="1"/>
    <col min="6769" max="6769" width="28.140625" style="10" customWidth="1"/>
    <col min="6770" max="6770" width="30.42578125" style="10" customWidth="1"/>
    <col min="6771" max="6771" width="32.42578125" style="10" customWidth="1"/>
    <col min="6772" max="6772" width="28.140625" style="10" customWidth="1"/>
    <col min="6773" max="6773" width="36.28515625" style="10" bestFit="1" customWidth="1"/>
    <col min="6774" max="6774" width="32.42578125" style="10" customWidth="1"/>
    <col min="6775" max="6775" width="38.85546875" style="10" customWidth="1"/>
    <col min="6776" max="6776" width="34.85546875" style="10" customWidth="1"/>
    <col min="6777" max="6777" width="16.5703125" style="10" customWidth="1"/>
    <col min="6778" max="6778" width="36.28515625" style="10" customWidth="1"/>
    <col min="6779" max="6779" width="29.85546875" style="10" customWidth="1"/>
    <col min="6780" max="6780" width="33.42578125" style="10" customWidth="1"/>
    <col min="6781" max="6781" width="25.85546875" style="10" customWidth="1"/>
    <col min="6782" max="6782" width="27" style="10" customWidth="1"/>
    <col min="6783" max="6783" width="23" style="10" customWidth="1"/>
    <col min="6784" max="6784" width="29.85546875" style="10" customWidth="1"/>
    <col min="6785" max="6785" width="25.85546875" style="10" customWidth="1"/>
    <col min="6786" max="6787" width="29.85546875" style="10" customWidth="1"/>
    <col min="6788" max="6788" width="33.42578125" style="10" customWidth="1"/>
    <col min="6789" max="6789" width="23" style="10" customWidth="1"/>
    <col min="6790" max="6790" width="29.85546875" style="10" customWidth="1"/>
    <col min="6791" max="6791" width="18" style="10" customWidth="1"/>
    <col min="6792" max="6792" width="27" style="10" customWidth="1"/>
    <col min="6793" max="6793" width="25.85546875" style="10" customWidth="1"/>
    <col min="6794" max="6795" width="33.42578125" style="10" customWidth="1"/>
    <col min="6796" max="6796" width="9.140625" style="10" customWidth="1"/>
    <col min="6797" max="6798" width="29.85546875" style="10" customWidth="1"/>
    <col min="6799" max="6799" width="38.28515625" style="10" bestFit="1" customWidth="1"/>
    <col min="6800" max="6801" width="33.42578125" style="10" customWidth="1"/>
    <col min="6802" max="6802" width="25.85546875" style="10" customWidth="1"/>
    <col min="6803" max="6803" width="31.28515625" style="10" bestFit="1" customWidth="1"/>
    <col min="6804" max="6804" width="36" style="10" customWidth="1"/>
    <col min="6805" max="6805" width="23" style="10" customWidth="1"/>
    <col min="6806" max="6806" width="33.85546875" style="10" bestFit="1" customWidth="1"/>
    <col min="6807" max="6807" width="34.5703125" style="10" customWidth="1"/>
    <col min="6808" max="6808" width="25.85546875" style="10" customWidth="1"/>
    <col min="6809" max="6809" width="33.85546875" style="10" bestFit="1" customWidth="1"/>
    <col min="6810" max="6810" width="34.5703125" style="10" customWidth="1"/>
    <col min="6811" max="6811" width="29.85546875" style="10" customWidth="1"/>
    <col min="6812" max="6812" width="38.28515625" style="10" bestFit="1" customWidth="1"/>
    <col min="6813" max="6813" width="33.42578125" style="10" customWidth="1"/>
    <col min="6814" max="6814" width="23" style="10" customWidth="1"/>
    <col min="6815" max="6815" width="33.85546875" style="10" bestFit="1" customWidth="1"/>
    <col min="6816" max="6816" width="34.5703125" style="10" customWidth="1"/>
    <col min="6817" max="6817" width="18" style="10" customWidth="1"/>
    <col min="6818" max="6818" width="31.28515625" style="10" bestFit="1" customWidth="1"/>
    <col min="6819" max="6819" width="34.85546875" style="10" customWidth="1"/>
    <col min="6820" max="6820" width="25.85546875" style="10" customWidth="1"/>
    <col min="6821" max="6821" width="38.28515625" style="10" bestFit="1" customWidth="1"/>
    <col min="6822" max="6822" width="33.42578125" style="10" customWidth="1"/>
    <col min="6823" max="6823" width="38.28515625" style="10" bestFit="1" customWidth="1"/>
    <col min="6824" max="6824" width="33.42578125" style="10" customWidth="1"/>
    <col min="6825" max="6825" width="10.140625" style="10" customWidth="1"/>
    <col min="6826" max="6827" width="29.85546875" style="10" customWidth="1"/>
    <col min="6828" max="6828" width="38.28515625" style="10" bestFit="1" customWidth="1"/>
    <col min="6829" max="6830" width="33.42578125" style="10" customWidth="1"/>
    <col min="6831" max="6831" width="25.85546875" style="10" customWidth="1"/>
    <col min="6832" max="6832" width="33.42578125" style="10" bestFit="1" customWidth="1"/>
    <col min="6833" max="6833" width="36" style="10" customWidth="1"/>
    <col min="6834" max="6834" width="25.85546875" style="10" bestFit="1" customWidth="1"/>
    <col min="6835" max="6835" width="33.42578125" style="10" bestFit="1" customWidth="1"/>
    <col min="6836" max="6836" width="34.5703125" style="10" customWidth="1"/>
    <col min="6837" max="6837" width="25.85546875" style="10" customWidth="1"/>
    <col min="6838" max="6838" width="33.85546875" style="10" bestFit="1" customWidth="1"/>
    <col min="6839" max="6839" width="34.5703125" style="10" customWidth="1"/>
    <col min="6840" max="6840" width="29.85546875" style="10" customWidth="1"/>
    <col min="6841" max="6841" width="38.28515625" style="10" bestFit="1" customWidth="1"/>
    <col min="6842" max="6842" width="33.42578125" style="10" customWidth="1"/>
    <col min="6843" max="6843" width="28.42578125" style="10" customWidth="1"/>
    <col min="6844" max="6844" width="33.85546875" style="10" bestFit="1" customWidth="1"/>
    <col min="6845" max="6845" width="34.5703125" style="10" customWidth="1"/>
    <col min="6846" max="6846" width="18" style="10" customWidth="1"/>
    <col min="6847" max="6847" width="31.28515625" style="10" bestFit="1" customWidth="1"/>
    <col min="6848" max="6848" width="34.85546875" style="10" customWidth="1"/>
    <col min="6849" max="6849" width="25.85546875" style="10" customWidth="1"/>
    <col min="6850" max="6850" width="38.28515625" style="10" bestFit="1" customWidth="1"/>
    <col min="6851" max="6851" width="33.42578125" style="10" customWidth="1"/>
    <col min="6852" max="6852" width="38.28515625" style="10" bestFit="1" customWidth="1"/>
    <col min="6853" max="6853" width="33.42578125" style="10" customWidth="1"/>
    <col min="6854" max="6854" width="9.140625" style="10"/>
    <col min="6855" max="6856" width="29.85546875" style="10" customWidth="1"/>
    <col min="6857" max="6857" width="38.28515625" style="10" bestFit="1" customWidth="1"/>
    <col min="6858" max="6859" width="33.42578125" style="10" customWidth="1"/>
    <col min="6860" max="6860" width="25.85546875" style="10" customWidth="1"/>
    <col min="6861" max="6861" width="33.42578125" style="10" bestFit="1" customWidth="1"/>
    <col min="6862" max="6862" width="36" style="10" customWidth="1"/>
    <col min="6863" max="6863" width="25.85546875" style="10" bestFit="1" customWidth="1"/>
    <col min="6864" max="6864" width="33.42578125" style="10" bestFit="1" customWidth="1"/>
    <col min="6865" max="6865" width="34.5703125" style="10" customWidth="1"/>
    <col min="6866" max="6866" width="25.85546875" style="10" customWidth="1"/>
    <col min="6867" max="6867" width="33.85546875" style="10" bestFit="1" customWidth="1"/>
    <col min="6868" max="6868" width="34.5703125" style="10" customWidth="1"/>
    <col min="6869" max="6869" width="29.85546875" style="10" customWidth="1"/>
    <col min="6870" max="6870" width="38.28515625" style="10" bestFit="1" customWidth="1"/>
    <col min="6871" max="6871" width="33.42578125" style="10" customWidth="1"/>
    <col min="6872" max="6872" width="28.42578125" style="10" customWidth="1"/>
    <col min="6873" max="6873" width="33.85546875" style="10" bestFit="1" customWidth="1"/>
    <col min="6874" max="6874" width="34.5703125" style="10" customWidth="1"/>
    <col min="6875" max="6876" width="31.28515625" style="10" bestFit="1" customWidth="1"/>
    <col min="6877" max="6877" width="34.85546875" style="10" customWidth="1"/>
    <col min="6878" max="6878" width="25.85546875" style="10" customWidth="1"/>
    <col min="6879" max="6879" width="38.28515625" style="10" bestFit="1" customWidth="1"/>
    <col min="6880" max="6880" width="33.42578125" style="10" customWidth="1"/>
    <col min="6881" max="6881" width="38.28515625" style="10" bestFit="1" customWidth="1"/>
    <col min="6882" max="6882" width="33.42578125" style="10" customWidth="1"/>
    <col min="6883" max="7001" width="9.140625" style="10"/>
    <col min="7002" max="7002" width="16" style="10" customWidth="1"/>
    <col min="7003" max="7003" width="18" style="10" customWidth="1"/>
    <col min="7004" max="7004" width="76.28515625" style="10" customWidth="1"/>
    <col min="7005" max="7005" width="36" style="10" customWidth="1"/>
    <col min="7006" max="7006" width="30.85546875" style="10" customWidth="1"/>
    <col min="7007" max="7007" width="36.5703125" style="10" customWidth="1"/>
    <col min="7008" max="7009" width="32.28515625" style="10" customWidth="1"/>
    <col min="7010" max="7010" width="32" style="10" customWidth="1"/>
    <col min="7011" max="7012" width="32.28515625" style="10" customWidth="1"/>
    <col min="7013" max="7013" width="28.42578125" style="10" customWidth="1"/>
    <col min="7014" max="7014" width="32.28515625" style="10" bestFit="1" customWidth="1"/>
    <col min="7015" max="7015" width="32.140625" style="10" customWidth="1"/>
    <col min="7016" max="7016" width="33.42578125" style="10" customWidth="1"/>
    <col min="7017" max="7017" width="32.28515625" style="10" bestFit="1" customWidth="1"/>
    <col min="7018" max="7018" width="33.42578125" style="10" customWidth="1"/>
    <col min="7019" max="7019" width="32" style="10" customWidth="1"/>
    <col min="7020" max="7020" width="36.28515625" style="10" bestFit="1" customWidth="1"/>
    <col min="7021" max="7021" width="33.140625" style="10" customWidth="1"/>
    <col min="7022" max="7022" width="32" style="10" customWidth="1"/>
    <col min="7023" max="7024" width="33.140625" style="10" customWidth="1"/>
    <col min="7025" max="7025" width="28.140625" style="10" customWidth="1"/>
    <col min="7026" max="7026" width="30.42578125" style="10" customWidth="1"/>
    <col min="7027" max="7027" width="32.42578125" style="10" customWidth="1"/>
    <col min="7028" max="7028" width="28.140625" style="10" customWidth="1"/>
    <col min="7029" max="7029" width="36.28515625" style="10" bestFit="1" customWidth="1"/>
    <col min="7030" max="7030" width="32.42578125" style="10" customWidth="1"/>
    <col min="7031" max="7031" width="38.85546875" style="10" customWidth="1"/>
    <col min="7032" max="7032" width="34.85546875" style="10" customWidth="1"/>
    <col min="7033" max="7033" width="16.5703125" style="10" customWidth="1"/>
    <col min="7034" max="7034" width="36.28515625" style="10" customWidth="1"/>
    <col min="7035" max="7035" width="29.85546875" style="10" customWidth="1"/>
    <col min="7036" max="7036" width="33.42578125" style="10" customWidth="1"/>
    <col min="7037" max="7037" width="25.85546875" style="10" customWidth="1"/>
    <col min="7038" max="7038" width="27" style="10" customWidth="1"/>
    <col min="7039" max="7039" width="23" style="10" customWidth="1"/>
    <col min="7040" max="7040" width="29.85546875" style="10" customWidth="1"/>
    <col min="7041" max="7041" width="25.85546875" style="10" customWidth="1"/>
    <col min="7042" max="7043" width="29.85546875" style="10" customWidth="1"/>
    <col min="7044" max="7044" width="33.42578125" style="10" customWidth="1"/>
    <col min="7045" max="7045" width="23" style="10" customWidth="1"/>
    <col min="7046" max="7046" width="29.85546875" style="10" customWidth="1"/>
    <col min="7047" max="7047" width="18" style="10" customWidth="1"/>
    <col min="7048" max="7048" width="27" style="10" customWidth="1"/>
    <col min="7049" max="7049" width="25.85546875" style="10" customWidth="1"/>
    <col min="7050" max="7051" width="33.42578125" style="10" customWidth="1"/>
    <col min="7052" max="7052" width="9.140625" style="10" customWidth="1"/>
    <col min="7053" max="7054" width="29.85546875" style="10" customWidth="1"/>
    <col min="7055" max="7055" width="38.28515625" style="10" bestFit="1" customWidth="1"/>
    <col min="7056" max="7057" width="33.42578125" style="10" customWidth="1"/>
    <col min="7058" max="7058" width="25.85546875" style="10" customWidth="1"/>
    <col min="7059" max="7059" width="31.28515625" style="10" bestFit="1" customWidth="1"/>
    <col min="7060" max="7060" width="36" style="10" customWidth="1"/>
    <col min="7061" max="7061" width="23" style="10" customWidth="1"/>
    <col min="7062" max="7062" width="33.85546875" style="10" bestFit="1" customWidth="1"/>
    <col min="7063" max="7063" width="34.5703125" style="10" customWidth="1"/>
    <col min="7064" max="7064" width="25.85546875" style="10" customWidth="1"/>
    <col min="7065" max="7065" width="33.85546875" style="10" bestFit="1" customWidth="1"/>
    <col min="7066" max="7066" width="34.5703125" style="10" customWidth="1"/>
    <col min="7067" max="7067" width="29.85546875" style="10" customWidth="1"/>
    <col min="7068" max="7068" width="38.28515625" style="10" bestFit="1" customWidth="1"/>
    <col min="7069" max="7069" width="33.42578125" style="10" customWidth="1"/>
    <col min="7070" max="7070" width="23" style="10" customWidth="1"/>
    <col min="7071" max="7071" width="33.85546875" style="10" bestFit="1" customWidth="1"/>
    <col min="7072" max="7072" width="34.5703125" style="10" customWidth="1"/>
    <col min="7073" max="7073" width="18" style="10" customWidth="1"/>
    <col min="7074" max="7074" width="31.28515625" style="10" bestFit="1" customWidth="1"/>
    <col min="7075" max="7075" width="34.85546875" style="10" customWidth="1"/>
    <col min="7076" max="7076" width="25.85546875" style="10" customWidth="1"/>
    <col min="7077" max="7077" width="38.28515625" style="10" bestFit="1" customWidth="1"/>
    <col min="7078" max="7078" width="33.42578125" style="10" customWidth="1"/>
    <col min="7079" max="7079" width="38.28515625" style="10" bestFit="1" customWidth="1"/>
    <col min="7080" max="7080" width="33.42578125" style="10" customWidth="1"/>
    <col min="7081" max="7081" width="10.140625" style="10" customWidth="1"/>
    <col min="7082" max="7083" width="29.85546875" style="10" customWidth="1"/>
    <col min="7084" max="7084" width="38.28515625" style="10" bestFit="1" customWidth="1"/>
    <col min="7085" max="7086" width="33.42578125" style="10" customWidth="1"/>
    <col min="7087" max="7087" width="25.85546875" style="10" customWidth="1"/>
    <col min="7088" max="7088" width="33.42578125" style="10" bestFit="1" customWidth="1"/>
    <col min="7089" max="7089" width="36" style="10" customWidth="1"/>
    <col min="7090" max="7090" width="25.85546875" style="10" bestFit="1" customWidth="1"/>
    <col min="7091" max="7091" width="33.42578125" style="10" bestFit="1" customWidth="1"/>
    <col min="7092" max="7092" width="34.5703125" style="10" customWidth="1"/>
    <col min="7093" max="7093" width="25.85546875" style="10" customWidth="1"/>
    <col min="7094" max="7094" width="33.85546875" style="10" bestFit="1" customWidth="1"/>
    <col min="7095" max="7095" width="34.5703125" style="10" customWidth="1"/>
    <col min="7096" max="7096" width="29.85546875" style="10" customWidth="1"/>
    <col min="7097" max="7097" width="38.28515625" style="10" bestFit="1" customWidth="1"/>
    <col min="7098" max="7098" width="33.42578125" style="10" customWidth="1"/>
    <col min="7099" max="7099" width="28.42578125" style="10" customWidth="1"/>
    <col min="7100" max="7100" width="33.85546875" style="10" bestFit="1" customWidth="1"/>
    <col min="7101" max="7101" width="34.5703125" style="10" customWidth="1"/>
    <col min="7102" max="7102" width="18" style="10" customWidth="1"/>
    <col min="7103" max="7103" width="31.28515625" style="10" bestFit="1" customWidth="1"/>
    <col min="7104" max="7104" width="34.85546875" style="10" customWidth="1"/>
    <col min="7105" max="7105" width="25.85546875" style="10" customWidth="1"/>
    <col min="7106" max="7106" width="38.28515625" style="10" bestFit="1" customWidth="1"/>
    <col min="7107" max="7107" width="33.42578125" style="10" customWidth="1"/>
    <col min="7108" max="7108" width="38.28515625" style="10" bestFit="1" customWidth="1"/>
    <col min="7109" max="7109" width="33.42578125" style="10" customWidth="1"/>
    <col min="7110" max="7110" width="9.140625" style="10"/>
    <col min="7111" max="7112" width="29.85546875" style="10" customWidth="1"/>
    <col min="7113" max="7113" width="38.28515625" style="10" bestFit="1" customWidth="1"/>
    <col min="7114" max="7115" width="33.42578125" style="10" customWidth="1"/>
    <col min="7116" max="7116" width="25.85546875" style="10" customWidth="1"/>
    <col min="7117" max="7117" width="33.42578125" style="10" bestFit="1" customWidth="1"/>
    <col min="7118" max="7118" width="36" style="10" customWidth="1"/>
    <col min="7119" max="7119" width="25.85546875" style="10" bestFit="1" customWidth="1"/>
    <col min="7120" max="7120" width="33.42578125" style="10" bestFit="1" customWidth="1"/>
    <col min="7121" max="7121" width="34.5703125" style="10" customWidth="1"/>
    <col min="7122" max="7122" width="25.85546875" style="10" customWidth="1"/>
    <col min="7123" max="7123" width="33.85546875" style="10" bestFit="1" customWidth="1"/>
    <col min="7124" max="7124" width="34.5703125" style="10" customWidth="1"/>
    <col min="7125" max="7125" width="29.85546875" style="10" customWidth="1"/>
    <col min="7126" max="7126" width="38.28515625" style="10" bestFit="1" customWidth="1"/>
    <col min="7127" max="7127" width="33.42578125" style="10" customWidth="1"/>
    <col min="7128" max="7128" width="28.42578125" style="10" customWidth="1"/>
    <col min="7129" max="7129" width="33.85546875" style="10" bestFit="1" customWidth="1"/>
    <col min="7130" max="7130" width="34.5703125" style="10" customWidth="1"/>
    <col min="7131" max="7132" width="31.28515625" style="10" bestFit="1" customWidth="1"/>
    <col min="7133" max="7133" width="34.85546875" style="10" customWidth="1"/>
    <col min="7134" max="7134" width="25.85546875" style="10" customWidth="1"/>
    <col min="7135" max="7135" width="38.28515625" style="10" bestFit="1" customWidth="1"/>
    <col min="7136" max="7136" width="33.42578125" style="10" customWidth="1"/>
    <col min="7137" max="7137" width="38.28515625" style="10" bestFit="1" customWidth="1"/>
    <col min="7138" max="7138" width="33.42578125" style="10" customWidth="1"/>
    <col min="7139" max="7257" width="9.140625" style="10"/>
    <col min="7258" max="7258" width="16" style="10" customWidth="1"/>
    <col min="7259" max="7259" width="18" style="10" customWidth="1"/>
    <col min="7260" max="7260" width="76.28515625" style="10" customWidth="1"/>
    <col min="7261" max="7261" width="36" style="10" customWidth="1"/>
    <col min="7262" max="7262" width="30.85546875" style="10" customWidth="1"/>
    <col min="7263" max="7263" width="36.5703125" style="10" customWidth="1"/>
    <col min="7264" max="7265" width="32.28515625" style="10" customWidth="1"/>
    <col min="7266" max="7266" width="32" style="10" customWidth="1"/>
    <col min="7267" max="7268" width="32.28515625" style="10" customWidth="1"/>
    <col min="7269" max="7269" width="28.42578125" style="10" customWidth="1"/>
    <col min="7270" max="7270" width="32.28515625" style="10" bestFit="1" customWidth="1"/>
    <col min="7271" max="7271" width="32.140625" style="10" customWidth="1"/>
    <col min="7272" max="7272" width="33.42578125" style="10" customWidth="1"/>
    <col min="7273" max="7273" width="32.28515625" style="10" bestFit="1" customWidth="1"/>
    <col min="7274" max="7274" width="33.42578125" style="10" customWidth="1"/>
    <col min="7275" max="7275" width="32" style="10" customWidth="1"/>
    <col min="7276" max="7276" width="36.28515625" style="10" bestFit="1" customWidth="1"/>
    <col min="7277" max="7277" width="33.140625" style="10" customWidth="1"/>
    <col min="7278" max="7278" width="32" style="10" customWidth="1"/>
    <col min="7279" max="7280" width="33.140625" style="10" customWidth="1"/>
    <col min="7281" max="7281" width="28.140625" style="10" customWidth="1"/>
    <col min="7282" max="7282" width="30.42578125" style="10" customWidth="1"/>
    <col min="7283" max="7283" width="32.42578125" style="10" customWidth="1"/>
    <col min="7284" max="7284" width="28.140625" style="10" customWidth="1"/>
    <col min="7285" max="7285" width="36.28515625" style="10" bestFit="1" customWidth="1"/>
    <col min="7286" max="7286" width="32.42578125" style="10" customWidth="1"/>
    <col min="7287" max="7287" width="38.85546875" style="10" customWidth="1"/>
    <col min="7288" max="7288" width="34.85546875" style="10" customWidth="1"/>
    <col min="7289" max="7289" width="16.5703125" style="10" customWidth="1"/>
    <col min="7290" max="7290" width="36.28515625" style="10" customWidth="1"/>
    <col min="7291" max="7291" width="29.85546875" style="10" customWidth="1"/>
    <col min="7292" max="7292" width="33.42578125" style="10" customWidth="1"/>
    <col min="7293" max="7293" width="25.85546875" style="10" customWidth="1"/>
    <col min="7294" max="7294" width="27" style="10" customWidth="1"/>
    <col min="7295" max="7295" width="23" style="10" customWidth="1"/>
    <col min="7296" max="7296" width="29.85546875" style="10" customWidth="1"/>
    <col min="7297" max="7297" width="25.85546875" style="10" customWidth="1"/>
    <col min="7298" max="7299" width="29.85546875" style="10" customWidth="1"/>
    <col min="7300" max="7300" width="33.42578125" style="10" customWidth="1"/>
    <col min="7301" max="7301" width="23" style="10" customWidth="1"/>
    <col min="7302" max="7302" width="29.85546875" style="10" customWidth="1"/>
    <col min="7303" max="7303" width="18" style="10" customWidth="1"/>
    <col min="7304" max="7304" width="27" style="10" customWidth="1"/>
    <col min="7305" max="7305" width="25.85546875" style="10" customWidth="1"/>
    <col min="7306" max="7307" width="33.42578125" style="10" customWidth="1"/>
    <col min="7308" max="7308" width="9.140625" style="10" customWidth="1"/>
    <col min="7309" max="7310" width="29.85546875" style="10" customWidth="1"/>
    <col min="7311" max="7311" width="38.28515625" style="10" bestFit="1" customWidth="1"/>
    <col min="7312" max="7313" width="33.42578125" style="10" customWidth="1"/>
    <col min="7314" max="7314" width="25.85546875" style="10" customWidth="1"/>
    <col min="7315" max="7315" width="31.28515625" style="10" bestFit="1" customWidth="1"/>
    <col min="7316" max="7316" width="36" style="10" customWidth="1"/>
    <col min="7317" max="7317" width="23" style="10" customWidth="1"/>
    <col min="7318" max="7318" width="33.85546875" style="10" bestFit="1" customWidth="1"/>
    <col min="7319" max="7319" width="34.5703125" style="10" customWidth="1"/>
    <col min="7320" max="7320" width="25.85546875" style="10" customWidth="1"/>
    <col min="7321" max="7321" width="33.85546875" style="10" bestFit="1" customWidth="1"/>
    <col min="7322" max="7322" width="34.5703125" style="10" customWidth="1"/>
    <col min="7323" max="7323" width="29.85546875" style="10" customWidth="1"/>
    <col min="7324" max="7324" width="38.28515625" style="10" bestFit="1" customWidth="1"/>
    <col min="7325" max="7325" width="33.42578125" style="10" customWidth="1"/>
    <col min="7326" max="7326" width="23" style="10" customWidth="1"/>
    <col min="7327" max="7327" width="33.85546875" style="10" bestFit="1" customWidth="1"/>
    <col min="7328" max="7328" width="34.5703125" style="10" customWidth="1"/>
    <col min="7329" max="7329" width="18" style="10" customWidth="1"/>
    <col min="7330" max="7330" width="31.28515625" style="10" bestFit="1" customWidth="1"/>
    <col min="7331" max="7331" width="34.85546875" style="10" customWidth="1"/>
    <col min="7332" max="7332" width="25.85546875" style="10" customWidth="1"/>
    <col min="7333" max="7333" width="38.28515625" style="10" bestFit="1" customWidth="1"/>
    <col min="7334" max="7334" width="33.42578125" style="10" customWidth="1"/>
    <col min="7335" max="7335" width="38.28515625" style="10" bestFit="1" customWidth="1"/>
    <col min="7336" max="7336" width="33.42578125" style="10" customWidth="1"/>
    <col min="7337" max="7337" width="10.140625" style="10" customWidth="1"/>
    <col min="7338" max="7339" width="29.85546875" style="10" customWidth="1"/>
    <col min="7340" max="7340" width="38.28515625" style="10" bestFit="1" customWidth="1"/>
    <col min="7341" max="7342" width="33.42578125" style="10" customWidth="1"/>
    <col min="7343" max="7343" width="25.85546875" style="10" customWidth="1"/>
    <col min="7344" max="7344" width="33.42578125" style="10" bestFit="1" customWidth="1"/>
    <col min="7345" max="7345" width="36" style="10" customWidth="1"/>
    <col min="7346" max="7346" width="25.85546875" style="10" bestFit="1" customWidth="1"/>
    <col min="7347" max="7347" width="33.42578125" style="10" bestFit="1" customWidth="1"/>
    <col min="7348" max="7348" width="34.5703125" style="10" customWidth="1"/>
    <col min="7349" max="7349" width="25.85546875" style="10" customWidth="1"/>
    <col min="7350" max="7350" width="33.85546875" style="10" bestFit="1" customWidth="1"/>
    <col min="7351" max="7351" width="34.5703125" style="10" customWidth="1"/>
    <col min="7352" max="7352" width="29.85546875" style="10" customWidth="1"/>
    <col min="7353" max="7353" width="38.28515625" style="10" bestFit="1" customWidth="1"/>
    <col min="7354" max="7354" width="33.42578125" style="10" customWidth="1"/>
    <col min="7355" max="7355" width="28.42578125" style="10" customWidth="1"/>
    <col min="7356" max="7356" width="33.85546875" style="10" bestFit="1" customWidth="1"/>
    <col min="7357" max="7357" width="34.5703125" style="10" customWidth="1"/>
    <col min="7358" max="7358" width="18" style="10" customWidth="1"/>
    <col min="7359" max="7359" width="31.28515625" style="10" bestFit="1" customWidth="1"/>
    <col min="7360" max="7360" width="34.85546875" style="10" customWidth="1"/>
    <col min="7361" max="7361" width="25.85546875" style="10" customWidth="1"/>
    <col min="7362" max="7362" width="38.28515625" style="10" bestFit="1" customWidth="1"/>
    <col min="7363" max="7363" width="33.42578125" style="10" customWidth="1"/>
    <col min="7364" max="7364" width="38.28515625" style="10" bestFit="1" customWidth="1"/>
    <col min="7365" max="7365" width="33.42578125" style="10" customWidth="1"/>
    <col min="7366" max="7366" width="9.140625" style="10"/>
    <col min="7367" max="7368" width="29.85546875" style="10" customWidth="1"/>
    <col min="7369" max="7369" width="38.28515625" style="10" bestFit="1" customWidth="1"/>
    <col min="7370" max="7371" width="33.42578125" style="10" customWidth="1"/>
    <col min="7372" max="7372" width="25.85546875" style="10" customWidth="1"/>
    <col min="7373" max="7373" width="33.42578125" style="10" bestFit="1" customWidth="1"/>
    <col min="7374" max="7374" width="36" style="10" customWidth="1"/>
    <col min="7375" max="7375" width="25.85546875" style="10" bestFit="1" customWidth="1"/>
    <col min="7376" max="7376" width="33.42578125" style="10" bestFit="1" customWidth="1"/>
    <col min="7377" max="7377" width="34.5703125" style="10" customWidth="1"/>
    <col min="7378" max="7378" width="25.85546875" style="10" customWidth="1"/>
    <col min="7379" max="7379" width="33.85546875" style="10" bestFit="1" customWidth="1"/>
    <col min="7380" max="7380" width="34.5703125" style="10" customWidth="1"/>
    <col min="7381" max="7381" width="29.85546875" style="10" customWidth="1"/>
    <col min="7382" max="7382" width="38.28515625" style="10" bestFit="1" customWidth="1"/>
    <col min="7383" max="7383" width="33.42578125" style="10" customWidth="1"/>
    <col min="7384" max="7384" width="28.42578125" style="10" customWidth="1"/>
    <col min="7385" max="7385" width="33.85546875" style="10" bestFit="1" customWidth="1"/>
    <col min="7386" max="7386" width="34.5703125" style="10" customWidth="1"/>
    <col min="7387" max="7388" width="31.28515625" style="10" bestFit="1" customWidth="1"/>
    <col min="7389" max="7389" width="34.85546875" style="10" customWidth="1"/>
    <col min="7390" max="7390" width="25.85546875" style="10" customWidth="1"/>
    <col min="7391" max="7391" width="38.28515625" style="10" bestFit="1" customWidth="1"/>
    <col min="7392" max="7392" width="33.42578125" style="10" customWidth="1"/>
    <col min="7393" max="7393" width="38.28515625" style="10" bestFit="1" customWidth="1"/>
    <col min="7394" max="7394" width="33.42578125" style="10" customWidth="1"/>
    <col min="7395" max="7513" width="9.140625" style="10"/>
    <col min="7514" max="7514" width="16" style="10" customWidth="1"/>
    <col min="7515" max="7515" width="18" style="10" customWidth="1"/>
    <col min="7516" max="7516" width="76.28515625" style="10" customWidth="1"/>
    <col min="7517" max="7517" width="36" style="10" customWidth="1"/>
    <col min="7518" max="7518" width="30.85546875" style="10" customWidth="1"/>
    <col min="7519" max="7519" width="36.5703125" style="10" customWidth="1"/>
    <col min="7520" max="7521" width="32.28515625" style="10" customWidth="1"/>
    <col min="7522" max="7522" width="32" style="10" customWidth="1"/>
    <col min="7523" max="7524" width="32.28515625" style="10" customWidth="1"/>
    <col min="7525" max="7525" width="28.42578125" style="10" customWidth="1"/>
    <col min="7526" max="7526" width="32.28515625" style="10" bestFit="1" customWidth="1"/>
    <col min="7527" max="7527" width="32.140625" style="10" customWidth="1"/>
    <col min="7528" max="7528" width="33.42578125" style="10" customWidth="1"/>
    <col min="7529" max="7529" width="32.28515625" style="10" bestFit="1" customWidth="1"/>
    <col min="7530" max="7530" width="33.42578125" style="10" customWidth="1"/>
    <col min="7531" max="7531" width="32" style="10" customWidth="1"/>
    <col min="7532" max="7532" width="36.28515625" style="10" bestFit="1" customWidth="1"/>
    <col min="7533" max="7533" width="33.140625" style="10" customWidth="1"/>
    <col min="7534" max="7534" width="32" style="10" customWidth="1"/>
    <col min="7535" max="7536" width="33.140625" style="10" customWidth="1"/>
    <col min="7537" max="7537" width="28.140625" style="10" customWidth="1"/>
    <col min="7538" max="7538" width="30.42578125" style="10" customWidth="1"/>
    <col min="7539" max="7539" width="32.42578125" style="10" customWidth="1"/>
    <col min="7540" max="7540" width="28.140625" style="10" customWidth="1"/>
    <col min="7541" max="7541" width="36.28515625" style="10" bestFit="1" customWidth="1"/>
    <col min="7542" max="7542" width="32.42578125" style="10" customWidth="1"/>
    <col min="7543" max="7543" width="38.85546875" style="10" customWidth="1"/>
    <col min="7544" max="7544" width="34.85546875" style="10" customWidth="1"/>
    <col min="7545" max="7545" width="16.5703125" style="10" customWidth="1"/>
    <col min="7546" max="7546" width="36.28515625" style="10" customWidth="1"/>
    <col min="7547" max="7547" width="29.85546875" style="10" customWidth="1"/>
    <col min="7548" max="7548" width="33.42578125" style="10" customWidth="1"/>
    <col min="7549" max="7549" width="25.85546875" style="10" customWidth="1"/>
    <col min="7550" max="7550" width="27" style="10" customWidth="1"/>
    <col min="7551" max="7551" width="23" style="10" customWidth="1"/>
    <col min="7552" max="7552" width="29.85546875" style="10" customWidth="1"/>
    <col min="7553" max="7553" width="25.85546875" style="10" customWidth="1"/>
    <col min="7554" max="7555" width="29.85546875" style="10" customWidth="1"/>
    <col min="7556" max="7556" width="33.42578125" style="10" customWidth="1"/>
    <col min="7557" max="7557" width="23" style="10" customWidth="1"/>
    <col min="7558" max="7558" width="29.85546875" style="10" customWidth="1"/>
    <col min="7559" max="7559" width="18" style="10" customWidth="1"/>
    <col min="7560" max="7560" width="27" style="10" customWidth="1"/>
    <col min="7561" max="7561" width="25.85546875" style="10" customWidth="1"/>
    <col min="7562" max="7563" width="33.42578125" style="10" customWidth="1"/>
    <col min="7564" max="7564" width="9.140625" style="10" customWidth="1"/>
    <col min="7565" max="7566" width="29.85546875" style="10" customWidth="1"/>
    <col min="7567" max="7567" width="38.28515625" style="10" bestFit="1" customWidth="1"/>
    <col min="7568" max="7569" width="33.42578125" style="10" customWidth="1"/>
    <col min="7570" max="7570" width="25.85546875" style="10" customWidth="1"/>
    <col min="7571" max="7571" width="31.28515625" style="10" bestFit="1" customWidth="1"/>
    <col min="7572" max="7572" width="36" style="10" customWidth="1"/>
    <col min="7573" max="7573" width="23" style="10" customWidth="1"/>
    <col min="7574" max="7574" width="33.85546875" style="10" bestFit="1" customWidth="1"/>
    <col min="7575" max="7575" width="34.5703125" style="10" customWidth="1"/>
    <col min="7576" max="7576" width="25.85546875" style="10" customWidth="1"/>
    <col min="7577" max="7577" width="33.85546875" style="10" bestFit="1" customWidth="1"/>
    <col min="7578" max="7578" width="34.5703125" style="10" customWidth="1"/>
    <col min="7579" max="7579" width="29.85546875" style="10" customWidth="1"/>
    <col min="7580" max="7580" width="38.28515625" style="10" bestFit="1" customWidth="1"/>
    <col min="7581" max="7581" width="33.42578125" style="10" customWidth="1"/>
    <col min="7582" max="7582" width="23" style="10" customWidth="1"/>
    <col min="7583" max="7583" width="33.85546875" style="10" bestFit="1" customWidth="1"/>
    <col min="7584" max="7584" width="34.5703125" style="10" customWidth="1"/>
    <col min="7585" max="7585" width="18" style="10" customWidth="1"/>
    <col min="7586" max="7586" width="31.28515625" style="10" bestFit="1" customWidth="1"/>
    <col min="7587" max="7587" width="34.85546875" style="10" customWidth="1"/>
    <col min="7588" max="7588" width="25.85546875" style="10" customWidth="1"/>
    <col min="7589" max="7589" width="38.28515625" style="10" bestFit="1" customWidth="1"/>
    <col min="7590" max="7590" width="33.42578125" style="10" customWidth="1"/>
    <col min="7591" max="7591" width="38.28515625" style="10" bestFit="1" customWidth="1"/>
    <col min="7592" max="7592" width="33.42578125" style="10" customWidth="1"/>
    <col min="7593" max="7593" width="10.140625" style="10" customWidth="1"/>
    <col min="7594" max="7595" width="29.85546875" style="10" customWidth="1"/>
    <col min="7596" max="7596" width="38.28515625" style="10" bestFit="1" customWidth="1"/>
    <col min="7597" max="7598" width="33.42578125" style="10" customWidth="1"/>
    <col min="7599" max="7599" width="25.85546875" style="10" customWidth="1"/>
    <col min="7600" max="7600" width="33.42578125" style="10" bestFit="1" customWidth="1"/>
    <col min="7601" max="7601" width="36" style="10" customWidth="1"/>
    <col min="7602" max="7602" width="25.85546875" style="10" bestFit="1" customWidth="1"/>
    <col min="7603" max="7603" width="33.42578125" style="10" bestFit="1" customWidth="1"/>
    <col min="7604" max="7604" width="34.5703125" style="10" customWidth="1"/>
    <col min="7605" max="7605" width="25.85546875" style="10" customWidth="1"/>
    <col min="7606" max="7606" width="33.85546875" style="10" bestFit="1" customWidth="1"/>
    <col min="7607" max="7607" width="34.5703125" style="10" customWidth="1"/>
    <col min="7608" max="7608" width="29.85546875" style="10" customWidth="1"/>
    <col min="7609" max="7609" width="38.28515625" style="10" bestFit="1" customWidth="1"/>
    <col min="7610" max="7610" width="33.42578125" style="10" customWidth="1"/>
    <col min="7611" max="7611" width="28.42578125" style="10" customWidth="1"/>
    <col min="7612" max="7612" width="33.85546875" style="10" bestFit="1" customWidth="1"/>
    <col min="7613" max="7613" width="34.5703125" style="10" customWidth="1"/>
    <col min="7614" max="7614" width="18" style="10" customWidth="1"/>
    <col min="7615" max="7615" width="31.28515625" style="10" bestFit="1" customWidth="1"/>
    <col min="7616" max="7616" width="34.85546875" style="10" customWidth="1"/>
    <col min="7617" max="7617" width="25.85546875" style="10" customWidth="1"/>
    <col min="7618" max="7618" width="38.28515625" style="10" bestFit="1" customWidth="1"/>
    <col min="7619" max="7619" width="33.42578125" style="10" customWidth="1"/>
    <col min="7620" max="7620" width="38.28515625" style="10" bestFit="1" customWidth="1"/>
    <col min="7621" max="7621" width="33.42578125" style="10" customWidth="1"/>
    <col min="7622" max="7622" width="9.140625" style="10"/>
    <col min="7623" max="7624" width="29.85546875" style="10" customWidth="1"/>
    <col min="7625" max="7625" width="38.28515625" style="10" bestFit="1" customWidth="1"/>
    <col min="7626" max="7627" width="33.42578125" style="10" customWidth="1"/>
    <col min="7628" max="7628" width="25.85546875" style="10" customWidth="1"/>
    <col min="7629" max="7629" width="33.42578125" style="10" bestFit="1" customWidth="1"/>
    <col min="7630" max="7630" width="36" style="10" customWidth="1"/>
    <col min="7631" max="7631" width="25.85546875" style="10" bestFit="1" customWidth="1"/>
    <col min="7632" max="7632" width="33.42578125" style="10" bestFit="1" customWidth="1"/>
    <col min="7633" max="7633" width="34.5703125" style="10" customWidth="1"/>
    <col min="7634" max="7634" width="25.85546875" style="10" customWidth="1"/>
    <col min="7635" max="7635" width="33.85546875" style="10" bestFit="1" customWidth="1"/>
    <col min="7636" max="7636" width="34.5703125" style="10" customWidth="1"/>
    <col min="7637" max="7637" width="29.85546875" style="10" customWidth="1"/>
    <col min="7638" max="7638" width="38.28515625" style="10" bestFit="1" customWidth="1"/>
    <col min="7639" max="7639" width="33.42578125" style="10" customWidth="1"/>
    <col min="7640" max="7640" width="28.42578125" style="10" customWidth="1"/>
    <col min="7641" max="7641" width="33.85546875" style="10" bestFit="1" customWidth="1"/>
    <col min="7642" max="7642" width="34.5703125" style="10" customWidth="1"/>
    <col min="7643" max="7644" width="31.28515625" style="10" bestFit="1" customWidth="1"/>
    <col min="7645" max="7645" width="34.85546875" style="10" customWidth="1"/>
    <col min="7646" max="7646" width="25.85546875" style="10" customWidth="1"/>
    <col min="7647" max="7647" width="38.28515625" style="10" bestFit="1" customWidth="1"/>
    <col min="7648" max="7648" width="33.42578125" style="10" customWidth="1"/>
    <col min="7649" max="7649" width="38.28515625" style="10" bestFit="1" customWidth="1"/>
    <col min="7650" max="7650" width="33.42578125" style="10" customWidth="1"/>
    <col min="7651" max="7769" width="9.140625" style="10"/>
    <col min="7770" max="7770" width="16" style="10" customWidth="1"/>
    <col min="7771" max="7771" width="18" style="10" customWidth="1"/>
    <col min="7772" max="7772" width="76.28515625" style="10" customWidth="1"/>
    <col min="7773" max="7773" width="36" style="10" customWidth="1"/>
    <col min="7774" max="7774" width="30.85546875" style="10" customWidth="1"/>
    <col min="7775" max="7775" width="36.5703125" style="10" customWidth="1"/>
    <col min="7776" max="7777" width="32.28515625" style="10" customWidth="1"/>
    <col min="7778" max="7778" width="32" style="10" customWidth="1"/>
    <col min="7779" max="7780" width="32.28515625" style="10" customWidth="1"/>
    <col min="7781" max="7781" width="28.42578125" style="10" customWidth="1"/>
    <col min="7782" max="7782" width="32.28515625" style="10" bestFit="1" customWidth="1"/>
    <col min="7783" max="7783" width="32.140625" style="10" customWidth="1"/>
    <col min="7784" max="7784" width="33.42578125" style="10" customWidth="1"/>
    <col min="7785" max="7785" width="32.28515625" style="10" bestFit="1" customWidth="1"/>
    <col min="7786" max="7786" width="33.42578125" style="10" customWidth="1"/>
    <col min="7787" max="7787" width="32" style="10" customWidth="1"/>
    <col min="7788" max="7788" width="36.28515625" style="10" bestFit="1" customWidth="1"/>
    <col min="7789" max="7789" width="33.140625" style="10" customWidth="1"/>
    <col min="7790" max="7790" width="32" style="10" customWidth="1"/>
    <col min="7791" max="7792" width="33.140625" style="10" customWidth="1"/>
    <col min="7793" max="7793" width="28.140625" style="10" customWidth="1"/>
    <col min="7794" max="7794" width="30.42578125" style="10" customWidth="1"/>
    <col min="7795" max="7795" width="32.42578125" style="10" customWidth="1"/>
    <col min="7796" max="7796" width="28.140625" style="10" customWidth="1"/>
    <col min="7797" max="7797" width="36.28515625" style="10" bestFit="1" customWidth="1"/>
    <col min="7798" max="7798" width="32.42578125" style="10" customWidth="1"/>
    <col min="7799" max="7799" width="38.85546875" style="10" customWidth="1"/>
    <col min="7800" max="7800" width="34.85546875" style="10" customWidth="1"/>
    <col min="7801" max="7801" width="16.5703125" style="10" customWidth="1"/>
    <col min="7802" max="7802" width="36.28515625" style="10" customWidth="1"/>
    <col min="7803" max="7803" width="29.85546875" style="10" customWidth="1"/>
    <col min="7804" max="7804" width="33.42578125" style="10" customWidth="1"/>
    <col min="7805" max="7805" width="25.85546875" style="10" customWidth="1"/>
    <col min="7806" max="7806" width="27" style="10" customWidth="1"/>
    <col min="7807" max="7807" width="23" style="10" customWidth="1"/>
    <col min="7808" max="7808" width="29.85546875" style="10" customWidth="1"/>
    <col min="7809" max="7809" width="25.85546875" style="10" customWidth="1"/>
    <col min="7810" max="7811" width="29.85546875" style="10" customWidth="1"/>
    <col min="7812" max="7812" width="33.42578125" style="10" customWidth="1"/>
    <col min="7813" max="7813" width="23" style="10" customWidth="1"/>
    <col min="7814" max="7814" width="29.85546875" style="10" customWidth="1"/>
    <col min="7815" max="7815" width="18" style="10" customWidth="1"/>
    <col min="7816" max="7816" width="27" style="10" customWidth="1"/>
    <col min="7817" max="7817" width="25.85546875" style="10" customWidth="1"/>
    <col min="7818" max="7819" width="33.42578125" style="10" customWidth="1"/>
    <col min="7820" max="7820" width="9.140625" style="10" customWidth="1"/>
    <col min="7821" max="7822" width="29.85546875" style="10" customWidth="1"/>
    <col min="7823" max="7823" width="38.28515625" style="10" bestFit="1" customWidth="1"/>
    <col min="7824" max="7825" width="33.42578125" style="10" customWidth="1"/>
    <col min="7826" max="7826" width="25.85546875" style="10" customWidth="1"/>
    <col min="7827" max="7827" width="31.28515625" style="10" bestFit="1" customWidth="1"/>
    <col min="7828" max="7828" width="36" style="10" customWidth="1"/>
    <col min="7829" max="7829" width="23" style="10" customWidth="1"/>
    <col min="7830" max="7830" width="33.85546875" style="10" bestFit="1" customWidth="1"/>
    <col min="7831" max="7831" width="34.5703125" style="10" customWidth="1"/>
    <col min="7832" max="7832" width="25.85546875" style="10" customWidth="1"/>
    <col min="7833" max="7833" width="33.85546875" style="10" bestFit="1" customWidth="1"/>
    <col min="7834" max="7834" width="34.5703125" style="10" customWidth="1"/>
    <col min="7835" max="7835" width="29.85546875" style="10" customWidth="1"/>
    <col min="7836" max="7836" width="38.28515625" style="10" bestFit="1" customWidth="1"/>
    <col min="7837" max="7837" width="33.42578125" style="10" customWidth="1"/>
    <col min="7838" max="7838" width="23" style="10" customWidth="1"/>
    <col min="7839" max="7839" width="33.85546875" style="10" bestFit="1" customWidth="1"/>
    <col min="7840" max="7840" width="34.5703125" style="10" customWidth="1"/>
    <col min="7841" max="7841" width="18" style="10" customWidth="1"/>
    <col min="7842" max="7842" width="31.28515625" style="10" bestFit="1" customWidth="1"/>
    <col min="7843" max="7843" width="34.85546875" style="10" customWidth="1"/>
    <col min="7844" max="7844" width="25.85546875" style="10" customWidth="1"/>
    <col min="7845" max="7845" width="38.28515625" style="10" bestFit="1" customWidth="1"/>
    <col min="7846" max="7846" width="33.42578125" style="10" customWidth="1"/>
    <col min="7847" max="7847" width="38.28515625" style="10" bestFit="1" customWidth="1"/>
    <col min="7848" max="7848" width="33.42578125" style="10" customWidth="1"/>
    <col min="7849" max="7849" width="10.140625" style="10" customWidth="1"/>
    <col min="7850" max="7851" width="29.85546875" style="10" customWidth="1"/>
    <col min="7852" max="7852" width="38.28515625" style="10" bestFit="1" customWidth="1"/>
    <col min="7853" max="7854" width="33.42578125" style="10" customWidth="1"/>
    <col min="7855" max="7855" width="25.85546875" style="10" customWidth="1"/>
    <col min="7856" max="7856" width="33.42578125" style="10" bestFit="1" customWidth="1"/>
    <col min="7857" max="7857" width="36" style="10" customWidth="1"/>
    <col min="7858" max="7858" width="25.85546875" style="10" bestFit="1" customWidth="1"/>
    <col min="7859" max="7859" width="33.42578125" style="10" bestFit="1" customWidth="1"/>
    <col min="7860" max="7860" width="34.5703125" style="10" customWidth="1"/>
    <col min="7861" max="7861" width="25.85546875" style="10" customWidth="1"/>
    <col min="7862" max="7862" width="33.85546875" style="10" bestFit="1" customWidth="1"/>
    <col min="7863" max="7863" width="34.5703125" style="10" customWidth="1"/>
    <col min="7864" max="7864" width="29.85546875" style="10" customWidth="1"/>
    <col min="7865" max="7865" width="38.28515625" style="10" bestFit="1" customWidth="1"/>
    <col min="7866" max="7866" width="33.42578125" style="10" customWidth="1"/>
    <col min="7867" max="7867" width="28.42578125" style="10" customWidth="1"/>
    <col min="7868" max="7868" width="33.85546875" style="10" bestFit="1" customWidth="1"/>
    <col min="7869" max="7869" width="34.5703125" style="10" customWidth="1"/>
    <col min="7870" max="7870" width="18" style="10" customWidth="1"/>
    <col min="7871" max="7871" width="31.28515625" style="10" bestFit="1" customWidth="1"/>
    <col min="7872" max="7872" width="34.85546875" style="10" customWidth="1"/>
    <col min="7873" max="7873" width="25.85546875" style="10" customWidth="1"/>
    <col min="7874" max="7874" width="38.28515625" style="10" bestFit="1" customWidth="1"/>
    <col min="7875" max="7875" width="33.42578125" style="10" customWidth="1"/>
    <col min="7876" max="7876" width="38.28515625" style="10" bestFit="1" customWidth="1"/>
    <col min="7877" max="7877" width="33.42578125" style="10" customWidth="1"/>
    <col min="7878" max="7878" width="9.140625" style="10"/>
    <col min="7879" max="7880" width="29.85546875" style="10" customWidth="1"/>
    <col min="7881" max="7881" width="38.28515625" style="10" bestFit="1" customWidth="1"/>
    <col min="7882" max="7883" width="33.42578125" style="10" customWidth="1"/>
    <col min="7884" max="7884" width="25.85546875" style="10" customWidth="1"/>
    <col min="7885" max="7885" width="33.42578125" style="10" bestFit="1" customWidth="1"/>
    <col min="7886" max="7886" width="36" style="10" customWidth="1"/>
    <col min="7887" max="7887" width="25.85546875" style="10" bestFit="1" customWidth="1"/>
    <col min="7888" max="7888" width="33.42578125" style="10" bestFit="1" customWidth="1"/>
    <col min="7889" max="7889" width="34.5703125" style="10" customWidth="1"/>
    <col min="7890" max="7890" width="25.85546875" style="10" customWidth="1"/>
    <col min="7891" max="7891" width="33.85546875" style="10" bestFit="1" customWidth="1"/>
    <col min="7892" max="7892" width="34.5703125" style="10" customWidth="1"/>
    <col min="7893" max="7893" width="29.85546875" style="10" customWidth="1"/>
    <col min="7894" max="7894" width="38.28515625" style="10" bestFit="1" customWidth="1"/>
    <col min="7895" max="7895" width="33.42578125" style="10" customWidth="1"/>
    <col min="7896" max="7896" width="28.42578125" style="10" customWidth="1"/>
    <col min="7897" max="7897" width="33.85546875" style="10" bestFit="1" customWidth="1"/>
    <col min="7898" max="7898" width="34.5703125" style="10" customWidth="1"/>
    <col min="7899" max="7900" width="31.28515625" style="10" bestFit="1" customWidth="1"/>
    <col min="7901" max="7901" width="34.85546875" style="10" customWidth="1"/>
    <col min="7902" max="7902" width="25.85546875" style="10" customWidth="1"/>
    <col min="7903" max="7903" width="38.28515625" style="10" bestFit="1" customWidth="1"/>
    <col min="7904" max="7904" width="33.42578125" style="10" customWidth="1"/>
    <col min="7905" max="7905" width="38.28515625" style="10" bestFit="1" customWidth="1"/>
    <col min="7906" max="7906" width="33.42578125" style="10" customWidth="1"/>
    <col min="7907" max="8025" width="9.140625" style="10"/>
    <col min="8026" max="8026" width="16" style="10" customWidth="1"/>
    <col min="8027" max="8027" width="18" style="10" customWidth="1"/>
    <col min="8028" max="8028" width="76.28515625" style="10" customWidth="1"/>
    <col min="8029" max="8029" width="36" style="10" customWidth="1"/>
    <col min="8030" max="8030" width="30.85546875" style="10" customWidth="1"/>
    <col min="8031" max="8031" width="36.5703125" style="10" customWidth="1"/>
    <col min="8032" max="8033" width="32.28515625" style="10" customWidth="1"/>
    <col min="8034" max="8034" width="32" style="10" customWidth="1"/>
    <col min="8035" max="8036" width="32.28515625" style="10" customWidth="1"/>
    <col min="8037" max="8037" width="28.42578125" style="10" customWidth="1"/>
    <col min="8038" max="8038" width="32.28515625" style="10" bestFit="1" customWidth="1"/>
    <col min="8039" max="8039" width="32.140625" style="10" customWidth="1"/>
    <col min="8040" max="8040" width="33.42578125" style="10" customWidth="1"/>
    <col min="8041" max="8041" width="32.28515625" style="10" bestFit="1" customWidth="1"/>
    <col min="8042" max="8042" width="33.42578125" style="10" customWidth="1"/>
    <col min="8043" max="8043" width="32" style="10" customWidth="1"/>
    <col min="8044" max="8044" width="36.28515625" style="10" bestFit="1" customWidth="1"/>
    <col min="8045" max="8045" width="33.140625" style="10" customWidth="1"/>
    <col min="8046" max="8046" width="32" style="10" customWidth="1"/>
    <col min="8047" max="8048" width="33.140625" style="10" customWidth="1"/>
    <col min="8049" max="8049" width="28.140625" style="10" customWidth="1"/>
    <col min="8050" max="8050" width="30.42578125" style="10" customWidth="1"/>
    <col min="8051" max="8051" width="32.42578125" style="10" customWidth="1"/>
    <col min="8052" max="8052" width="28.140625" style="10" customWidth="1"/>
    <col min="8053" max="8053" width="36.28515625" style="10" bestFit="1" customWidth="1"/>
    <col min="8054" max="8054" width="32.42578125" style="10" customWidth="1"/>
    <col min="8055" max="8055" width="38.85546875" style="10" customWidth="1"/>
    <col min="8056" max="8056" width="34.85546875" style="10" customWidth="1"/>
    <col min="8057" max="8057" width="16.5703125" style="10" customWidth="1"/>
    <col min="8058" max="8058" width="36.28515625" style="10" customWidth="1"/>
    <col min="8059" max="8059" width="29.85546875" style="10" customWidth="1"/>
    <col min="8060" max="8060" width="33.42578125" style="10" customWidth="1"/>
    <col min="8061" max="8061" width="25.85546875" style="10" customWidth="1"/>
    <col min="8062" max="8062" width="27" style="10" customWidth="1"/>
    <col min="8063" max="8063" width="23" style="10" customWidth="1"/>
    <col min="8064" max="8064" width="29.85546875" style="10" customWidth="1"/>
    <col min="8065" max="8065" width="25.85546875" style="10" customWidth="1"/>
    <col min="8066" max="8067" width="29.85546875" style="10" customWidth="1"/>
    <col min="8068" max="8068" width="33.42578125" style="10" customWidth="1"/>
    <col min="8069" max="8069" width="23" style="10" customWidth="1"/>
    <col min="8070" max="8070" width="29.85546875" style="10" customWidth="1"/>
    <col min="8071" max="8071" width="18" style="10" customWidth="1"/>
    <col min="8072" max="8072" width="27" style="10" customWidth="1"/>
    <col min="8073" max="8073" width="25.85546875" style="10" customWidth="1"/>
    <col min="8074" max="8075" width="33.42578125" style="10" customWidth="1"/>
    <col min="8076" max="8076" width="9.140625" style="10" customWidth="1"/>
    <col min="8077" max="8078" width="29.85546875" style="10" customWidth="1"/>
    <col min="8079" max="8079" width="38.28515625" style="10" bestFit="1" customWidth="1"/>
    <col min="8080" max="8081" width="33.42578125" style="10" customWidth="1"/>
    <col min="8082" max="8082" width="25.85546875" style="10" customWidth="1"/>
    <col min="8083" max="8083" width="31.28515625" style="10" bestFit="1" customWidth="1"/>
    <col min="8084" max="8084" width="36" style="10" customWidth="1"/>
    <col min="8085" max="8085" width="23" style="10" customWidth="1"/>
    <col min="8086" max="8086" width="33.85546875" style="10" bestFit="1" customWidth="1"/>
    <col min="8087" max="8087" width="34.5703125" style="10" customWidth="1"/>
    <col min="8088" max="8088" width="25.85546875" style="10" customWidth="1"/>
    <col min="8089" max="8089" width="33.85546875" style="10" bestFit="1" customWidth="1"/>
    <col min="8090" max="8090" width="34.5703125" style="10" customWidth="1"/>
    <col min="8091" max="8091" width="29.85546875" style="10" customWidth="1"/>
    <col min="8092" max="8092" width="38.28515625" style="10" bestFit="1" customWidth="1"/>
    <col min="8093" max="8093" width="33.42578125" style="10" customWidth="1"/>
    <col min="8094" max="8094" width="23" style="10" customWidth="1"/>
    <col min="8095" max="8095" width="33.85546875" style="10" bestFit="1" customWidth="1"/>
    <col min="8096" max="8096" width="34.5703125" style="10" customWidth="1"/>
    <col min="8097" max="8097" width="18" style="10" customWidth="1"/>
    <col min="8098" max="8098" width="31.28515625" style="10" bestFit="1" customWidth="1"/>
    <col min="8099" max="8099" width="34.85546875" style="10" customWidth="1"/>
    <col min="8100" max="8100" width="25.85546875" style="10" customWidth="1"/>
    <col min="8101" max="8101" width="38.28515625" style="10" bestFit="1" customWidth="1"/>
    <col min="8102" max="8102" width="33.42578125" style="10" customWidth="1"/>
    <col min="8103" max="8103" width="38.28515625" style="10" bestFit="1" customWidth="1"/>
    <col min="8104" max="8104" width="33.42578125" style="10" customWidth="1"/>
    <col min="8105" max="8105" width="10.140625" style="10" customWidth="1"/>
    <col min="8106" max="8107" width="29.85546875" style="10" customWidth="1"/>
    <col min="8108" max="8108" width="38.28515625" style="10" bestFit="1" customWidth="1"/>
    <col min="8109" max="8110" width="33.42578125" style="10" customWidth="1"/>
    <col min="8111" max="8111" width="25.85546875" style="10" customWidth="1"/>
    <col min="8112" max="8112" width="33.42578125" style="10" bestFit="1" customWidth="1"/>
    <col min="8113" max="8113" width="36" style="10" customWidth="1"/>
    <col min="8114" max="8114" width="25.85546875" style="10" bestFit="1" customWidth="1"/>
    <col min="8115" max="8115" width="33.42578125" style="10" bestFit="1" customWidth="1"/>
    <col min="8116" max="8116" width="34.5703125" style="10" customWidth="1"/>
    <col min="8117" max="8117" width="25.85546875" style="10" customWidth="1"/>
    <col min="8118" max="8118" width="33.85546875" style="10" bestFit="1" customWidth="1"/>
    <col min="8119" max="8119" width="34.5703125" style="10" customWidth="1"/>
    <col min="8120" max="8120" width="29.85546875" style="10" customWidth="1"/>
    <col min="8121" max="8121" width="38.28515625" style="10" bestFit="1" customWidth="1"/>
    <col min="8122" max="8122" width="33.42578125" style="10" customWidth="1"/>
    <col min="8123" max="8123" width="28.42578125" style="10" customWidth="1"/>
    <col min="8124" max="8124" width="33.85546875" style="10" bestFit="1" customWidth="1"/>
    <col min="8125" max="8125" width="34.5703125" style="10" customWidth="1"/>
    <col min="8126" max="8126" width="18" style="10" customWidth="1"/>
    <col min="8127" max="8127" width="31.28515625" style="10" bestFit="1" customWidth="1"/>
    <col min="8128" max="8128" width="34.85546875" style="10" customWidth="1"/>
    <col min="8129" max="8129" width="25.85546875" style="10" customWidth="1"/>
    <col min="8130" max="8130" width="38.28515625" style="10" bestFit="1" customWidth="1"/>
    <col min="8131" max="8131" width="33.42578125" style="10" customWidth="1"/>
    <col min="8132" max="8132" width="38.28515625" style="10" bestFit="1" customWidth="1"/>
    <col min="8133" max="8133" width="33.42578125" style="10" customWidth="1"/>
    <col min="8134" max="8134" width="9.140625" style="10"/>
    <col min="8135" max="8136" width="29.85546875" style="10" customWidth="1"/>
    <col min="8137" max="8137" width="38.28515625" style="10" bestFit="1" customWidth="1"/>
    <col min="8138" max="8139" width="33.42578125" style="10" customWidth="1"/>
    <col min="8140" max="8140" width="25.85546875" style="10" customWidth="1"/>
    <col min="8141" max="8141" width="33.42578125" style="10" bestFit="1" customWidth="1"/>
    <col min="8142" max="8142" width="36" style="10" customWidth="1"/>
    <col min="8143" max="8143" width="25.85546875" style="10" bestFit="1" customWidth="1"/>
    <col min="8144" max="8144" width="33.42578125" style="10" bestFit="1" customWidth="1"/>
    <col min="8145" max="8145" width="34.5703125" style="10" customWidth="1"/>
    <col min="8146" max="8146" width="25.85546875" style="10" customWidth="1"/>
    <col min="8147" max="8147" width="33.85546875" style="10" bestFit="1" customWidth="1"/>
    <col min="8148" max="8148" width="34.5703125" style="10" customWidth="1"/>
    <col min="8149" max="8149" width="29.85546875" style="10" customWidth="1"/>
    <col min="8150" max="8150" width="38.28515625" style="10" bestFit="1" customWidth="1"/>
    <col min="8151" max="8151" width="33.42578125" style="10" customWidth="1"/>
    <col min="8152" max="8152" width="28.42578125" style="10" customWidth="1"/>
    <col min="8153" max="8153" width="33.85546875" style="10" bestFit="1" customWidth="1"/>
    <col min="8154" max="8154" width="34.5703125" style="10" customWidth="1"/>
    <col min="8155" max="8156" width="31.28515625" style="10" bestFit="1" customWidth="1"/>
    <col min="8157" max="8157" width="34.85546875" style="10" customWidth="1"/>
    <col min="8158" max="8158" width="25.85546875" style="10" customWidth="1"/>
    <col min="8159" max="8159" width="38.28515625" style="10" bestFit="1" customWidth="1"/>
    <col min="8160" max="8160" width="33.42578125" style="10" customWidth="1"/>
    <col min="8161" max="8161" width="38.28515625" style="10" bestFit="1" customWidth="1"/>
    <col min="8162" max="8162" width="33.42578125" style="10" customWidth="1"/>
    <col min="8163" max="8281" width="9.140625" style="10"/>
    <col min="8282" max="8282" width="16" style="10" customWidth="1"/>
    <col min="8283" max="8283" width="18" style="10" customWidth="1"/>
    <col min="8284" max="8284" width="76.28515625" style="10" customWidth="1"/>
    <col min="8285" max="8285" width="36" style="10" customWidth="1"/>
    <col min="8286" max="8286" width="30.85546875" style="10" customWidth="1"/>
    <col min="8287" max="8287" width="36.5703125" style="10" customWidth="1"/>
    <col min="8288" max="8289" width="32.28515625" style="10" customWidth="1"/>
    <col min="8290" max="8290" width="32" style="10" customWidth="1"/>
    <col min="8291" max="8292" width="32.28515625" style="10" customWidth="1"/>
    <col min="8293" max="8293" width="28.42578125" style="10" customWidth="1"/>
    <col min="8294" max="8294" width="32.28515625" style="10" bestFit="1" customWidth="1"/>
    <col min="8295" max="8295" width="32.140625" style="10" customWidth="1"/>
    <col min="8296" max="8296" width="33.42578125" style="10" customWidth="1"/>
    <col min="8297" max="8297" width="32.28515625" style="10" bestFit="1" customWidth="1"/>
    <col min="8298" max="8298" width="33.42578125" style="10" customWidth="1"/>
    <col min="8299" max="8299" width="32" style="10" customWidth="1"/>
    <col min="8300" max="8300" width="36.28515625" style="10" bestFit="1" customWidth="1"/>
    <col min="8301" max="8301" width="33.140625" style="10" customWidth="1"/>
    <col min="8302" max="8302" width="32" style="10" customWidth="1"/>
    <col min="8303" max="8304" width="33.140625" style="10" customWidth="1"/>
    <col min="8305" max="8305" width="28.140625" style="10" customWidth="1"/>
    <col min="8306" max="8306" width="30.42578125" style="10" customWidth="1"/>
    <col min="8307" max="8307" width="32.42578125" style="10" customWidth="1"/>
    <col min="8308" max="8308" width="28.140625" style="10" customWidth="1"/>
    <col min="8309" max="8309" width="36.28515625" style="10" bestFit="1" customWidth="1"/>
    <col min="8310" max="8310" width="32.42578125" style="10" customWidth="1"/>
    <col min="8311" max="8311" width="38.85546875" style="10" customWidth="1"/>
    <col min="8312" max="8312" width="34.85546875" style="10" customWidth="1"/>
    <col min="8313" max="8313" width="16.5703125" style="10" customWidth="1"/>
    <col min="8314" max="8314" width="36.28515625" style="10" customWidth="1"/>
    <col min="8315" max="8315" width="29.85546875" style="10" customWidth="1"/>
    <col min="8316" max="8316" width="33.42578125" style="10" customWidth="1"/>
    <col min="8317" max="8317" width="25.85546875" style="10" customWidth="1"/>
    <col min="8318" max="8318" width="27" style="10" customWidth="1"/>
    <col min="8319" max="8319" width="23" style="10" customWidth="1"/>
    <col min="8320" max="8320" width="29.85546875" style="10" customWidth="1"/>
    <col min="8321" max="8321" width="25.85546875" style="10" customWidth="1"/>
    <col min="8322" max="8323" width="29.85546875" style="10" customWidth="1"/>
    <col min="8324" max="8324" width="33.42578125" style="10" customWidth="1"/>
    <col min="8325" max="8325" width="23" style="10" customWidth="1"/>
    <col min="8326" max="8326" width="29.85546875" style="10" customWidth="1"/>
    <col min="8327" max="8327" width="18" style="10" customWidth="1"/>
    <col min="8328" max="8328" width="27" style="10" customWidth="1"/>
    <col min="8329" max="8329" width="25.85546875" style="10" customWidth="1"/>
    <col min="8330" max="8331" width="33.42578125" style="10" customWidth="1"/>
    <col min="8332" max="8332" width="9.140625" style="10" customWidth="1"/>
    <col min="8333" max="8334" width="29.85546875" style="10" customWidth="1"/>
    <col min="8335" max="8335" width="38.28515625" style="10" bestFit="1" customWidth="1"/>
    <col min="8336" max="8337" width="33.42578125" style="10" customWidth="1"/>
    <col min="8338" max="8338" width="25.85546875" style="10" customWidth="1"/>
    <col min="8339" max="8339" width="31.28515625" style="10" bestFit="1" customWidth="1"/>
    <col min="8340" max="8340" width="36" style="10" customWidth="1"/>
    <col min="8341" max="8341" width="23" style="10" customWidth="1"/>
    <col min="8342" max="8342" width="33.85546875" style="10" bestFit="1" customWidth="1"/>
    <col min="8343" max="8343" width="34.5703125" style="10" customWidth="1"/>
    <col min="8344" max="8344" width="25.85546875" style="10" customWidth="1"/>
    <col min="8345" max="8345" width="33.85546875" style="10" bestFit="1" customWidth="1"/>
    <col min="8346" max="8346" width="34.5703125" style="10" customWidth="1"/>
    <col min="8347" max="8347" width="29.85546875" style="10" customWidth="1"/>
    <col min="8348" max="8348" width="38.28515625" style="10" bestFit="1" customWidth="1"/>
    <col min="8349" max="8349" width="33.42578125" style="10" customWidth="1"/>
    <col min="8350" max="8350" width="23" style="10" customWidth="1"/>
    <col min="8351" max="8351" width="33.85546875" style="10" bestFit="1" customWidth="1"/>
    <col min="8352" max="8352" width="34.5703125" style="10" customWidth="1"/>
    <col min="8353" max="8353" width="18" style="10" customWidth="1"/>
    <col min="8354" max="8354" width="31.28515625" style="10" bestFit="1" customWidth="1"/>
    <col min="8355" max="8355" width="34.85546875" style="10" customWidth="1"/>
    <col min="8356" max="8356" width="25.85546875" style="10" customWidth="1"/>
    <col min="8357" max="8357" width="38.28515625" style="10" bestFit="1" customWidth="1"/>
    <col min="8358" max="8358" width="33.42578125" style="10" customWidth="1"/>
    <col min="8359" max="8359" width="38.28515625" style="10" bestFit="1" customWidth="1"/>
    <col min="8360" max="8360" width="33.42578125" style="10" customWidth="1"/>
    <col min="8361" max="8361" width="10.140625" style="10" customWidth="1"/>
    <col min="8362" max="8363" width="29.85546875" style="10" customWidth="1"/>
    <col min="8364" max="8364" width="38.28515625" style="10" bestFit="1" customWidth="1"/>
    <col min="8365" max="8366" width="33.42578125" style="10" customWidth="1"/>
    <col min="8367" max="8367" width="25.85546875" style="10" customWidth="1"/>
    <col min="8368" max="8368" width="33.42578125" style="10" bestFit="1" customWidth="1"/>
    <col min="8369" max="8369" width="36" style="10" customWidth="1"/>
    <col min="8370" max="8370" width="25.85546875" style="10" bestFit="1" customWidth="1"/>
    <col min="8371" max="8371" width="33.42578125" style="10" bestFit="1" customWidth="1"/>
    <col min="8372" max="8372" width="34.5703125" style="10" customWidth="1"/>
    <col min="8373" max="8373" width="25.85546875" style="10" customWidth="1"/>
    <col min="8374" max="8374" width="33.85546875" style="10" bestFit="1" customWidth="1"/>
    <col min="8375" max="8375" width="34.5703125" style="10" customWidth="1"/>
    <col min="8376" max="8376" width="29.85546875" style="10" customWidth="1"/>
    <col min="8377" max="8377" width="38.28515625" style="10" bestFit="1" customWidth="1"/>
    <col min="8378" max="8378" width="33.42578125" style="10" customWidth="1"/>
    <col min="8379" max="8379" width="28.42578125" style="10" customWidth="1"/>
    <col min="8380" max="8380" width="33.85546875" style="10" bestFit="1" customWidth="1"/>
    <col min="8381" max="8381" width="34.5703125" style="10" customWidth="1"/>
    <col min="8382" max="8382" width="18" style="10" customWidth="1"/>
    <col min="8383" max="8383" width="31.28515625" style="10" bestFit="1" customWidth="1"/>
    <col min="8384" max="8384" width="34.85546875" style="10" customWidth="1"/>
    <col min="8385" max="8385" width="25.85546875" style="10" customWidth="1"/>
    <col min="8386" max="8386" width="38.28515625" style="10" bestFit="1" customWidth="1"/>
    <col min="8387" max="8387" width="33.42578125" style="10" customWidth="1"/>
    <col min="8388" max="8388" width="38.28515625" style="10" bestFit="1" customWidth="1"/>
    <col min="8389" max="8389" width="33.42578125" style="10" customWidth="1"/>
    <col min="8390" max="8390" width="9.140625" style="10"/>
    <col min="8391" max="8392" width="29.85546875" style="10" customWidth="1"/>
    <col min="8393" max="8393" width="38.28515625" style="10" bestFit="1" customWidth="1"/>
    <col min="8394" max="8395" width="33.42578125" style="10" customWidth="1"/>
    <col min="8396" max="8396" width="25.85546875" style="10" customWidth="1"/>
    <col min="8397" max="8397" width="33.42578125" style="10" bestFit="1" customWidth="1"/>
    <col min="8398" max="8398" width="36" style="10" customWidth="1"/>
    <col min="8399" max="8399" width="25.85546875" style="10" bestFit="1" customWidth="1"/>
    <col min="8400" max="8400" width="33.42578125" style="10" bestFit="1" customWidth="1"/>
    <col min="8401" max="8401" width="34.5703125" style="10" customWidth="1"/>
    <col min="8402" max="8402" width="25.85546875" style="10" customWidth="1"/>
    <col min="8403" max="8403" width="33.85546875" style="10" bestFit="1" customWidth="1"/>
    <col min="8404" max="8404" width="34.5703125" style="10" customWidth="1"/>
    <col min="8405" max="8405" width="29.85546875" style="10" customWidth="1"/>
    <col min="8406" max="8406" width="38.28515625" style="10" bestFit="1" customWidth="1"/>
    <col min="8407" max="8407" width="33.42578125" style="10" customWidth="1"/>
    <col min="8408" max="8408" width="28.42578125" style="10" customWidth="1"/>
    <col min="8409" max="8409" width="33.85546875" style="10" bestFit="1" customWidth="1"/>
    <col min="8410" max="8410" width="34.5703125" style="10" customWidth="1"/>
    <col min="8411" max="8412" width="31.28515625" style="10" bestFit="1" customWidth="1"/>
    <col min="8413" max="8413" width="34.85546875" style="10" customWidth="1"/>
    <col min="8414" max="8414" width="25.85546875" style="10" customWidth="1"/>
    <col min="8415" max="8415" width="38.28515625" style="10" bestFit="1" customWidth="1"/>
    <col min="8416" max="8416" width="33.42578125" style="10" customWidth="1"/>
    <col min="8417" max="8417" width="38.28515625" style="10" bestFit="1" customWidth="1"/>
    <col min="8418" max="8418" width="33.42578125" style="10" customWidth="1"/>
    <col min="8419" max="8537" width="9.140625" style="10"/>
    <col min="8538" max="8538" width="16" style="10" customWidth="1"/>
    <col min="8539" max="8539" width="18" style="10" customWidth="1"/>
    <col min="8540" max="8540" width="76.28515625" style="10" customWidth="1"/>
    <col min="8541" max="8541" width="36" style="10" customWidth="1"/>
    <col min="8542" max="8542" width="30.85546875" style="10" customWidth="1"/>
    <col min="8543" max="8543" width="36.5703125" style="10" customWidth="1"/>
    <col min="8544" max="8545" width="32.28515625" style="10" customWidth="1"/>
    <col min="8546" max="8546" width="32" style="10" customWidth="1"/>
    <col min="8547" max="8548" width="32.28515625" style="10" customWidth="1"/>
    <col min="8549" max="8549" width="28.42578125" style="10" customWidth="1"/>
    <col min="8550" max="8550" width="32.28515625" style="10" bestFit="1" customWidth="1"/>
    <col min="8551" max="8551" width="32.140625" style="10" customWidth="1"/>
    <col min="8552" max="8552" width="33.42578125" style="10" customWidth="1"/>
    <col min="8553" max="8553" width="32.28515625" style="10" bestFit="1" customWidth="1"/>
    <col min="8554" max="8554" width="33.42578125" style="10" customWidth="1"/>
    <col min="8555" max="8555" width="32" style="10" customWidth="1"/>
    <col min="8556" max="8556" width="36.28515625" style="10" bestFit="1" customWidth="1"/>
    <col min="8557" max="8557" width="33.140625" style="10" customWidth="1"/>
    <col min="8558" max="8558" width="32" style="10" customWidth="1"/>
    <col min="8559" max="8560" width="33.140625" style="10" customWidth="1"/>
    <col min="8561" max="8561" width="28.140625" style="10" customWidth="1"/>
    <col min="8562" max="8562" width="30.42578125" style="10" customWidth="1"/>
    <col min="8563" max="8563" width="32.42578125" style="10" customWidth="1"/>
    <col min="8564" max="8564" width="28.140625" style="10" customWidth="1"/>
    <col min="8565" max="8565" width="36.28515625" style="10" bestFit="1" customWidth="1"/>
    <col min="8566" max="8566" width="32.42578125" style="10" customWidth="1"/>
    <col min="8567" max="8567" width="38.85546875" style="10" customWidth="1"/>
    <col min="8568" max="8568" width="34.85546875" style="10" customWidth="1"/>
    <col min="8569" max="8569" width="16.5703125" style="10" customWidth="1"/>
    <col min="8570" max="8570" width="36.28515625" style="10" customWidth="1"/>
    <col min="8571" max="8571" width="29.85546875" style="10" customWidth="1"/>
    <col min="8572" max="8572" width="33.42578125" style="10" customWidth="1"/>
    <col min="8573" max="8573" width="25.85546875" style="10" customWidth="1"/>
    <col min="8574" max="8574" width="27" style="10" customWidth="1"/>
    <col min="8575" max="8575" width="23" style="10" customWidth="1"/>
    <col min="8576" max="8576" width="29.85546875" style="10" customWidth="1"/>
    <col min="8577" max="8577" width="25.85546875" style="10" customWidth="1"/>
    <col min="8578" max="8579" width="29.85546875" style="10" customWidth="1"/>
    <col min="8580" max="8580" width="33.42578125" style="10" customWidth="1"/>
    <col min="8581" max="8581" width="23" style="10" customWidth="1"/>
    <col min="8582" max="8582" width="29.85546875" style="10" customWidth="1"/>
    <col min="8583" max="8583" width="18" style="10" customWidth="1"/>
    <col min="8584" max="8584" width="27" style="10" customWidth="1"/>
    <col min="8585" max="8585" width="25.85546875" style="10" customWidth="1"/>
    <col min="8586" max="8587" width="33.42578125" style="10" customWidth="1"/>
    <col min="8588" max="8588" width="9.140625" style="10" customWidth="1"/>
    <col min="8589" max="8590" width="29.85546875" style="10" customWidth="1"/>
    <col min="8591" max="8591" width="38.28515625" style="10" bestFit="1" customWidth="1"/>
    <col min="8592" max="8593" width="33.42578125" style="10" customWidth="1"/>
    <col min="8594" max="8594" width="25.85546875" style="10" customWidth="1"/>
    <col min="8595" max="8595" width="31.28515625" style="10" bestFit="1" customWidth="1"/>
    <col min="8596" max="8596" width="36" style="10" customWidth="1"/>
    <col min="8597" max="8597" width="23" style="10" customWidth="1"/>
    <col min="8598" max="8598" width="33.85546875" style="10" bestFit="1" customWidth="1"/>
    <col min="8599" max="8599" width="34.5703125" style="10" customWidth="1"/>
    <col min="8600" max="8600" width="25.85546875" style="10" customWidth="1"/>
    <col min="8601" max="8601" width="33.85546875" style="10" bestFit="1" customWidth="1"/>
    <col min="8602" max="8602" width="34.5703125" style="10" customWidth="1"/>
    <col min="8603" max="8603" width="29.85546875" style="10" customWidth="1"/>
    <col min="8604" max="8604" width="38.28515625" style="10" bestFit="1" customWidth="1"/>
    <col min="8605" max="8605" width="33.42578125" style="10" customWidth="1"/>
    <col min="8606" max="8606" width="23" style="10" customWidth="1"/>
    <col min="8607" max="8607" width="33.85546875" style="10" bestFit="1" customWidth="1"/>
    <col min="8608" max="8608" width="34.5703125" style="10" customWidth="1"/>
    <col min="8609" max="8609" width="18" style="10" customWidth="1"/>
    <col min="8610" max="8610" width="31.28515625" style="10" bestFit="1" customWidth="1"/>
    <col min="8611" max="8611" width="34.85546875" style="10" customWidth="1"/>
    <col min="8612" max="8612" width="25.85546875" style="10" customWidth="1"/>
    <col min="8613" max="8613" width="38.28515625" style="10" bestFit="1" customWidth="1"/>
    <col min="8614" max="8614" width="33.42578125" style="10" customWidth="1"/>
    <col min="8615" max="8615" width="38.28515625" style="10" bestFit="1" customWidth="1"/>
    <col min="8616" max="8616" width="33.42578125" style="10" customWidth="1"/>
    <col min="8617" max="8617" width="10.140625" style="10" customWidth="1"/>
    <col min="8618" max="8619" width="29.85546875" style="10" customWidth="1"/>
    <col min="8620" max="8620" width="38.28515625" style="10" bestFit="1" customWidth="1"/>
    <col min="8621" max="8622" width="33.42578125" style="10" customWidth="1"/>
    <col min="8623" max="8623" width="25.85546875" style="10" customWidth="1"/>
    <col min="8624" max="8624" width="33.42578125" style="10" bestFit="1" customWidth="1"/>
    <col min="8625" max="8625" width="36" style="10" customWidth="1"/>
    <col min="8626" max="8626" width="25.85546875" style="10" bestFit="1" customWidth="1"/>
    <col min="8627" max="8627" width="33.42578125" style="10" bestFit="1" customWidth="1"/>
    <col min="8628" max="8628" width="34.5703125" style="10" customWidth="1"/>
    <col min="8629" max="8629" width="25.85546875" style="10" customWidth="1"/>
    <col min="8630" max="8630" width="33.85546875" style="10" bestFit="1" customWidth="1"/>
    <col min="8631" max="8631" width="34.5703125" style="10" customWidth="1"/>
    <col min="8632" max="8632" width="29.85546875" style="10" customWidth="1"/>
    <col min="8633" max="8633" width="38.28515625" style="10" bestFit="1" customWidth="1"/>
    <col min="8634" max="8634" width="33.42578125" style="10" customWidth="1"/>
    <col min="8635" max="8635" width="28.42578125" style="10" customWidth="1"/>
    <col min="8636" max="8636" width="33.85546875" style="10" bestFit="1" customWidth="1"/>
    <col min="8637" max="8637" width="34.5703125" style="10" customWidth="1"/>
    <col min="8638" max="8638" width="18" style="10" customWidth="1"/>
    <col min="8639" max="8639" width="31.28515625" style="10" bestFit="1" customWidth="1"/>
    <col min="8640" max="8640" width="34.85546875" style="10" customWidth="1"/>
    <col min="8641" max="8641" width="25.85546875" style="10" customWidth="1"/>
    <col min="8642" max="8642" width="38.28515625" style="10" bestFit="1" customWidth="1"/>
    <col min="8643" max="8643" width="33.42578125" style="10" customWidth="1"/>
    <col min="8644" max="8644" width="38.28515625" style="10" bestFit="1" customWidth="1"/>
    <col min="8645" max="8645" width="33.42578125" style="10" customWidth="1"/>
    <col min="8646" max="8646" width="9.140625" style="10"/>
    <col min="8647" max="8648" width="29.85546875" style="10" customWidth="1"/>
    <col min="8649" max="8649" width="38.28515625" style="10" bestFit="1" customWidth="1"/>
    <col min="8650" max="8651" width="33.42578125" style="10" customWidth="1"/>
    <col min="8652" max="8652" width="25.85546875" style="10" customWidth="1"/>
    <col min="8653" max="8653" width="33.42578125" style="10" bestFit="1" customWidth="1"/>
    <col min="8654" max="8654" width="36" style="10" customWidth="1"/>
    <col min="8655" max="8655" width="25.85546875" style="10" bestFit="1" customWidth="1"/>
    <col min="8656" max="8656" width="33.42578125" style="10" bestFit="1" customWidth="1"/>
    <col min="8657" max="8657" width="34.5703125" style="10" customWidth="1"/>
    <col min="8658" max="8658" width="25.85546875" style="10" customWidth="1"/>
    <col min="8659" max="8659" width="33.85546875" style="10" bestFit="1" customWidth="1"/>
    <col min="8660" max="8660" width="34.5703125" style="10" customWidth="1"/>
    <col min="8661" max="8661" width="29.85546875" style="10" customWidth="1"/>
    <col min="8662" max="8662" width="38.28515625" style="10" bestFit="1" customWidth="1"/>
    <col min="8663" max="8663" width="33.42578125" style="10" customWidth="1"/>
    <col min="8664" max="8664" width="28.42578125" style="10" customWidth="1"/>
    <col min="8665" max="8665" width="33.85546875" style="10" bestFit="1" customWidth="1"/>
    <col min="8666" max="8666" width="34.5703125" style="10" customWidth="1"/>
    <col min="8667" max="8668" width="31.28515625" style="10" bestFit="1" customWidth="1"/>
    <col min="8669" max="8669" width="34.85546875" style="10" customWidth="1"/>
    <col min="8670" max="8670" width="25.85546875" style="10" customWidth="1"/>
    <col min="8671" max="8671" width="38.28515625" style="10" bestFit="1" customWidth="1"/>
    <col min="8672" max="8672" width="33.42578125" style="10" customWidth="1"/>
    <col min="8673" max="8673" width="38.28515625" style="10" bestFit="1" customWidth="1"/>
    <col min="8674" max="8674" width="33.42578125" style="10" customWidth="1"/>
    <col min="8675" max="8793" width="9.140625" style="10"/>
    <col min="8794" max="8794" width="16" style="10" customWidth="1"/>
    <col min="8795" max="8795" width="18" style="10" customWidth="1"/>
    <col min="8796" max="8796" width="76.28515625" style="10" customWidth="1"/>
    <col min="8797" max="8797" width="36" style="10" customWidth="1"/>
    <col min="8798" max="8798" width="30.85546875" style="10" customWidth="1"/>
    <col min="8799" max="8799" width="36.5703125" style="10" customWidth="1"/>
    <col min="8800" max="8801" width="32.28515625" style="10" customWidth="1"/>
    <col min="8802" max="8802" width="32" style="10" customWidth="1"/>
    <col min="8803" max="8804" width="32.28515625" style="10" customWidth="1"/>
    <col min="8805" max="8805" width="28.42578125" style="10" customWidth="1"/>
    <col min="8806" max="8806" width="32.28515625" style="10" bestFit="1" customWidth="1"/>
    <col min="8807" max="8807" width="32.140625" style="10" customWidth="1"/>
    <col min="8808" max="8808" width="33.42578125" style="10" customWidth="1"/>
    <col min="8809" max="8809" width="32.28515625" style="10" bestFit="1" customWidth="1"/>
    <col min="8810" max="8810" width="33.42578125" style="10" customWidth="1"/>
    <col min="8811" max="8811" width="32" style="10" customWidth="1"/>
    <col min="8812" max="8812" width="36.28515625" style="10" bestFit="1" customWidth="1"/>
    <col min="8813" max="8813" width="33.140625" style="10" customWidth="1"/>
    <col min="8814" max="8814" width="32" style="10" customWidth="1"/>
    <col min="8815" max="8816" width="33.140625" style="10" customWidth="1"/>
    <col min="8817" max="8817" width="28.140625" style="10" customWidth="1"/>
    <col min="8818" max="8818" width="30.42578125" style="10" customWidth="1"/>
    <col min="8819" max="8819" width="32.42578125" style="10" customWidth="1"/>
    <col min="8820" max="8820" width="28.140625" style="10" customWidth="1"/>
    <col min="8821" max="8821" width="36.28515625" style="10" bestFit="1" customWidth="1"/>
    <col min="8822" max="8822" width="32.42578125" style="10" customWidth="1"/>
    <col min="8823" max="8823" width="38.85546875" style="10" customWidth="1"/>
    <col min="8824" max="8824" width="34.85546875" style="10" customWidth="1"/>
    <col min="8825" max="8825" width="16.5703125" style="10" customWidth="1"/>
    <col min="8826" max="8826" width="36.28515625" style="10" customWidth="1"/>
    <col min="8827" max="8827" width="29.85546875" style="10" customWidth="1"/>
    <col min="8828" max="8828" width="33.42578125" style="10" customWidth="1"/>
    <col min="8829" max="8829" width="25.85546875" style="10" customWidth="1"/>
    <col min="8830" max="8830" width="27" style="10" customWidth="1"/>
    <col min="8831" max="8831" width="23" style="10" customWidth="1"/>
    <col min="8832" max="8832" width="29.85546875" style="10" customWidth="1"/>
    <col min="8833" max="8833" width="25.85546875" style="10" customWidth="1"/>
    <col min="8834" max="8835" width="29.85546875" style="10" customWidth="1"/>
    <col min="8836" max="8836" width="33.42578125" style="10" customWidth="1"/>
    <col min="8837" max="8837" width="23" style="10" customWidth="1"/>
    <col min="8838" max="8838" width="29.85546875" style="10" customWidth="1"/>
    <col min="8839" max="8839" width="18" style="10" customWidth="1"/>
    <col min="8840" max="8840" width="27" style="10" customWidth="1"/>
    <col min="8841" max="8841" width="25.85546875" style="10" customWidth="1"/>
    <col min="8842" max="8843" width="33.42578125" style="10" customWidth="1"/>
    <col min="8844" max="8844" width="9.140625" style="10" customWidth="1"/>
    <col min="8845" max="8846" width="29.85546875" style="10" customWidth="1"/>
    <col min="8847" max="8847" width="38.28515625" style="10" bestFit="1" customWidth="1"/>
    <col min="8848" max="8849" width="33.42578125" style="10" customWidth="1"/>
    <col min="8850" max="8850" width="25.85546875" style="10" customWidth="1"/>
    <col min="8851" max="8851" width="31.28515625" style="10" bestFit="1" customWidth="1"/>
    <col min="8852" max="8852" width="36" style="10" customWidth="1"/>
    <col min="8853" max="8853" width="23" style="10" customWidth="1"/>
    <col min="8854" max="8854" width="33.85546875" style="10" bestFit="1" customWidth="1"/>
    <col min="8855" max="8855" width="34.5703125" style="10" customWidth="1"/>
    <col min="8856" max="8856" width="25.85546875" style="10" customWidth="1"/>
    <col min="8857" max="8857" width="33.85546875" style="10" bestFit="1" customWidth="1"/>
    <col min="8858" max="8858" width="34.5703125" style="10" customWidth="1"/>
    <col min="8859" max="8859" width="29.85546875" style="10" customWidth="1"/>
    <col min="8860" max="8860" width="38.28515625" style="10" bestFit="1" customWidth="1"/>
    <col min="8861" max="8861" width="33.42578125" style="10" customWidth="1"/>
    <col min="8862" max="8862" width="23" style="10" customWidth="1"/>
    <col min="8863" max="8863" width="33.85546875" style="10" bestFit="1" customWidth="1"/>
    <col min="8864" max="8864" width="34.5703125" style="10" customWidth="1"/>
    <col min="8865" max="8865" width="18" style="10" customWidth="1"/>
    <col min="8866" max="8866" width="31.28515625" style="10" bestFit="1" customWidth="1"/>
    <col min="8867" max="8867" width="34.85546875" style="10" customWidth="1"/>
    <col min="8868" max="8868" width="25.85546875" style="10" customWidth="1"/>
    <col min="8869" max="8869" width="38.28515625" style="10" bestFit="1" customWidth="1"/>
    <col min="8870" max="8870" width="33.42578125" style="10" customWidth="1"/>
    <col min="8871" max="8871" width="38.28515625" style="10" bestFit="1" customWidth="1"/>
    <col min="8872" max="8872" width="33.42578125" style="10" customWidth="1"/>
    <col min="8873" max="8873" width="10.140625" style="10" customWidth="1"/>
    <col min="8874" max="8875" width="29.85546875" style="10" customWidth="1"/>
    <col min="8876" max="8876" width="38.28515625" style="10" bestFit="1" customWidth="1"/>
    <col min="8877" max="8878" width="33.42578125" style="10" customWidth="1"/>
    <col min="8879" max="8879" width="25.85546875" style="10" customWidth="1"/>
    <col min="8880" max="8880" width="33.42578125" style="10" bestFit="1" customWidth="1"/>
    <col min="8881" max="8881" width="36" style="10" customWidth="1"/>
    <col min="8882" max="8882" width="25.85546875" style="10" bestFit="1" customWidth="1"/>
    <col min="8883" max="8883" width="33.42578125" style="10" bestFit="1" customWidth="1"/>
    <col min="8884" max="8884" width="34.5703125" style="10" customWidth="1"/>
    <col min="8885" max="8885" width="25.85546875" style="10" customWidth="1"/>
    <col min="8886" max="8886" width="33.85546875" style="10" bestFit="1" customWidth="1"/>
    <col min="8887" max="8887" width="34.5703125" style="10" customWidth="1"/>
    <col min="8888" max="8888" width="29.85546875" style="10" customWidth="1"/>
    <col min="8889" max="8889" width="38.28515625" style="10" bestFit="1" customWidth="1"/>
    <col min="8890" max="8890" width="33.42578125" style="10" customWidth="1"/>
    <col min="8891" max="8891" width="28.42578125" style="10" customWidth="1"/>
    <col min="8892" max="8892" width="33.85546875" style="10" bestFit="1" customWidth="1"/>
    <col min="8893" max="8893" width="34.5703125" style="10" customWidth="1"/>
    <col min="8894" max="8894" width="18" style="10" customWidth="1"/>
    <col min="8895" max="8895" width="31.28515625" style="10" bestFit="1" customWidth="1"/>
    <col min="8896" max="8896" width="34.85546875" style="10" customWidth="1"/>
    <col min="8897" max="8897" width="25.85546875" style="10" customWidth="1"/>
    <col min="8898" max="8898" width="38.28515625" style="10" bestFit="1" customWidth="1"/>
    <col min="8899" max="8899" width="33.42578125" style="10" customWidth="1"/>
    <col min="8900" max="8900" width="38.28515625" style="10" bestFit="1" customWidth="1"/>
    <col min="8901" max="8901" width="33.42578125" style="10" customWidth="1"/>
    <col min="8902" max="8902" width="9.140625" style="10"/>
    <col min="8903" max="8904" width="29.85546875" style="10" customWidth="1"/>
    <col min="8905" max="8905" width="38.28515625" style="10" bestFit="1" customWidth="1"/>
    <col min="8906" max="8907" width="33.42578125" style="10" customWidth="1"/>
    <col min="8908" max="8908" width="25.85546875" style="10" customWidth="1"/>
    <col min="8909" max="8909" width="33.42578125" style="10" bestFit="1" customWidth="1"/>
    <col min="8910" max="8910" width="36" style="10" customWidth="1"/>
    <col min="8911" max="8911" width="25.85546875" style="10" bestFit="1" customWidth="1"/>
    <col min="8912" max="8912" width="33.42578125" style="10" bestFit="1" customWidth="1"/>
    <col min="8913" max="8913" width="34.5703125" style="10" customWidth="1"/>
    <col min="8914" max="8914" width="25.85546875" style="10" customWidth="1"/>
    <col min="8915" max="8915" width="33.85546875" style="10" bestFit="1" customWidth="1"/>
    <col min="8916" max="8916" width="34.5703125" style="10" customWidth="1"/>
    <col min="8917" max="8917" width="29.85546875" style="10" customWidth="1"/>
    <col min="8918" max="8918" width="38.28515625" style="10" bestFit="1" customWidth="1"/>
    <col min="8919" max="8919" width="33.42578125" style="10" customWidth="1"/>
    <col min="8920" max="8920" width="28.42578125" style="10" customWidth="1"/>
    <col min="8921" max="8921" width="33.85546875" style="10" bestFit="1" customWidth="1"/>
    <col min="8922" max="8922" width="34.5703125" style="10" customWidth="1"/>
    <col min="8923" max="8924" width="31.28515625" style="10" bestFit="1" customWidth="1"/>
    <col min="8925" max="8925" width="34.85546875" style="10" customWidth="1"/>
    <col min="8926" max="8926" width="25.85546875" style="10" customWidth="1"/>
    <col min="8927" max="8927" width="38.28515625" style="10" bestFit="1" customWidth="1"/>
    <col min="8928" max="8928" width="33.42578125" style="10" customWidth="1"/>
    <col min="8929" max="8929" width="38.28515625" style="10" bestFit="1" customWidth="1"/>
    <col min="8930" max="8930" width="33.42578125" style="10" customWidth="1"/>
    <col min="8931" max="9049" width="9.140625" style="10"/>
    <col min="9050" max="9050" width="16" style="10" customWidth="1"/>
    <col min="9051" max="9051" width="18" style="10" customWidth="1"/>
    <col min="9052" max="9052" width="76.28515625" style="10" customWidth="1"/>
    <col min="9053" max="9053" width="36" style="10" customWidth="1"/>
    <col min="9054" max="9054" width="30.85546875" style="10" customWidth="1"/>
    <col min="9055" max="9055" width="36.5703125" style="10" customWidth="1"/>
    <col min="9056" max="9057" width="32.28515625" style="10" customWidth="1"/>
    <col min="9058" max="9058" width="32" style="10" customWidth="1"/>
    <col min="9059" max="9060" width="32.28515625" style="10" customWidth="1"/>
    <col min="9061" max="9061" width="28.42578125" style="10" customWidth="1"/>
    <col min="9062" max="9062" width="32.28515625" style="10" bestFit="1" customWidth="1"/>
    <col min="9063" max="9063" width="32.140625" style="10" customWidth="1"/>
    <col min="9064" max="9064" width="33.42578125" style="10" customWidth="1"/>
    <col min="9065" max="9065" width="32.28515625" style="10" bestFit="1" customWidth="1"/>
    <col min="9066" max="9066" width="33.42578125" style="10" customWidth="1"/>
    <col min="9067" max="9067" width="32" style="10" customWidth="1"/>
    <col min="9068" max="9068" width="36.28515625" style="10" bestFit="1" customWidth="1"/>
    <col min="9069" max="9069" width="33.140625" style="10" customWidth="1"/>
    <col min="9070" max="9070" width="32" style="10" customWidth="1"/>
    <col min="9071" max="9072" width="33.140625" style="10" customWidth="1"/>
    <col min="9073" max="9073" width="28.140625" style="10" customWidth="1"/>
    <col min="9074" max="9074" width="30.42578125" style="10" customWidth="1"/>
    <col min="9075" max="9075" width="32.42578125" style="10" customWidth="1"/>
    <col min="9076" max="9076" width="28.140625" style="10" customWidth="1"/>
    <col min="9077" max="9077" width="36.28515625" style="10" bestFit="1" customWidth="1"/>
    <col min="9078" max="9078" width="32.42578125" style="10" customWidth="1"/>
    <col min="9079" max="9079" width="38.85546875" style="10" customWidth="1"/>
    <col min="9080" max="9080" width="34.85546875" style="10" customWidth="1"/>
    <col min="9081" max="9081" width="16.5703125" style="10" customWidth="1"/>
    <col min="9082" max="9082" width="36.28515625" style="10" customWidth="1"/>
    <col min="9083" max="9083" width="29.85546875" style="10" customWidth="1"/>
    <col min="9084" max="9084" width="33.42578125" style="10" customWidth="1"/>
    <col min="9085" max="9085" width="25.85546875" style="10" customWidth="1"/>
    <col min="9086" max="9086" width="27" style="10" customWidth="1"/>
    <col min="9087" max="9087" width="23" style="10" customWidth="1"/>
    <col min="9088" max="9088" width="29.85546875" style="10" customWidth="1"/>
    <col min="9089" max="9089" width="25.85546875" style="10" customWidth="1"/>
    <col min="9090" max="9091" width="29.85546875" style="10" customWidth="1"/>
    <col min="9092" max="9092" width="33.42578125" style="10" customWidth="1"/>
    <col min="9093" max="9093" width="23" style="10" customWidth="1"/>
    <col min="9094" max="9094" width="29.85546875" style="10" customWidth="1"/>
    <col min="9095" max="9095" width="18" style="10" customWidth="1"/>
    <col min="9096" max="9096" width="27" style="10" customWidth="1"/>
    <col min="9097" max="9097" width="25.85546875" style="10" customWidth="1"/>
    <col min="9098" max="9099" width="33.42578125" style="10" customWidth="1"/>
    <col min="9100" max="9100" width="9.140625" style="10" customWidth="1"/>
    <col min="9101" max="9102" width="29.85546875" style="10" customWidth="1"/>
    <col min="9103" max="9103" width="38.28515625" style="10" bestFit="1" customWidth="1"/>
    <col min="9104" max="9105" width="33.42578125" style="10" customWidth="1"/>
    <col min="9106" max="9106" width="25.85546875" style="10" customWidth="1"/>
    <col min="9107" max="9107" width="31.28515625" style="10" bestFit="1" customWidth="1"/>
    <col min="9108" max="9108" width="36" style="10" customWidth="1"/>
    <col min="9109" max="9109" width="23" style="10" customWidth="1"/>
    <col min="9110" max="9110" width="33.85546875" style="10" bestFit="1" customWidth="1"/>
    <col min="9111" max="9111" width="34.5703125" style="10" customWidth="1"/>
    <col min="9112" max="9112" width="25.85546875" style="10" customWidth="1"/>
    <col min="9113" max="9113" width="33.85546875" style="10" bestFit="1" customWidth="1"/>
    <col min="9114" max="9114" width="34.5703125" style="10" customWidth="1"/>
    <col min="9115" max="9115" width="29.85546875" style="10" customWidth="1"/>
    <col min="9116" max="9116" width="38.28515625" style="10" bestFit="1" customWidth="1"/>
    <col min="9117" max="9117" width="33.42578125" style="10" customWidth="1"/>
    <col min="9118" max="9118" width="23" style="10" customWidth="1"/>
    <col min="9119" max="9119" width="33.85546875" style="10" bestFit="1" customWidth="1"/>
    <col min="9120" max="9120" width="34.5703125" style="10" customWidth="1"/>
    <col min="9121" max="9121" width="18" style="10" customWidth="1"/>
    <col min="9122" max="9122" width="31.28515625" style="10" bestFit="1" customWidth="1"/>
    <col min="9123" max="9123" width="34.85546875" style="10" customWidth="1"/>
    <col min="9124" max="9124" width="25.85546875" style="10" customWidth="1"/>
    <col min="9125" max="9125" width="38.28515625" style="10" bestFit="1" customWidth="1"/>
    <col min="9126" max="9126" width="33.42578125" style="10" customWidth="1"/>
    <col min="9127" max="9127" width="38.28515625" style="10" bestFit="1" customWidth="1"/>
    <col min="9128" max="9128" width="33.42578125" style="10" customWidth="1"/>
    <col min="9129" max="9129" width="10.140625" style="10" customWidth="1"/>
    <col min="9130" max="9131" width="29.85546875" style="10" customWidth="1"/>
    <col min="9132" max="9132" width="38.28515625" style="10" bestFit="1" customWidth="1"/>
    <col min="9133" max="9134" width="33.42578125" style="10" customWidth="1"/>
    <col min="9135" max="9135" width="25.85546875" style="10" customWidth="1"/>
    <col min="9136" max="9136" width="33.42578125" style="10" bestFit="1" customWidth="1"/>
    <col min="9137" max="9137" width="36" style="10" customWidth="1"/>
    <col min="9138" max="9138" width="25.85546875" style="10" bestFit="1" customWidth="1"/>
    <col min="9139" max="9139" width="33.42578125" style="10" bestFit="1" customWidth="1"/>
    <col min="9140" max="9140" width="34.5703125" style="10" customWidth="1"/>
    <col min="9141" max="9141" width="25.85546875" style="10" customWidth="1"/>
    <col min="9142" max="9142" width="33.85546875" style="10" bestFit="1" customWidth="1"/>
    <col min="9143" max="9143" width="34.5703125" style="10" customWidth="1"/>
    <col min="9144" max="9144" width="29.85546875" style="10" customWidth="1"/>
    <col min="9145" max="9145" width="38.28515625" style="10" bestFit="1" customWidth="1"/>
    <col min="9146" max="9146" width="33.42578125" style="10" customWidth="1"/>
    <col min="9147" max="9147" width="28.42578125" style="10" customWidth="1"/>
    <col min="9148" max="9148" width="33.85546875" style="10" bestFit="1" customWidth="1"/>
    <col min="9149" max="9149" width="34.5703125" style="10" customWidth="1"/>
    <col min="9150" max="9150" width="18" style="10" customWidth="1"/>
    <col min="9151" max="9151" width="31.28515625" style="10" bestFit="1" customWidth="1"/>
    <col min="9152" max="9152" width="34.85546875" style="10" customWidth="1"/>
    <col min="9153" max="9153" width="25.85546875" style="10" customWidth="1"/>
    <col min="9154" max="9154" width="38.28515625" style="10" bestFit="1" customWidth="1"/>
    <col min="9155" max="9155" width="33.42578125" style="10" customWidth="1"/>
    <col min="9156" max="9156" width="38.28515625" style="10" bestFit="1" customWidth="1"/>
    <col min="9157" max="9157" width="33.42578125" style="10" customWidth="1"/>
    <col min="9158" max="9158" width="9.140625" style="10"/>
    <col min="9159" max="9160" width="29.85546875" style="10" customWidth="1"/>
    <col min="9161" max="9161" width="38.28515625" style="10" bestFit="1" customWidth="1"/>
    <col min="9162" max="9163" width="33.42578125" style="10" customWidth="1"/>
    <col min="9164" max="9164" width="25.85546875" style="10" customWidth="1"/>
    <col min="9165" max="9165" width="33.42578125" style="10" bestFit="1" customWidth="1"/>
    <col min="9166" max="9166" width="36" style="10" customWidth="1"/>
    <col min="9167" max="9167" width="25.85546875" style="10" bestFit="1" customWidth="1"/>
    <col min="9168" max="9168" width="33.42578125" style="10" bestFit="1" customWidth="1"/>
    <col min="9169" max="9169" width="34.5703125" style="10" customWidth="1"/>
    <col min="9170" max="9170" width="25.85546875" style="10" customWidth="1"/>
    <col min="9171" max="9171" width="33.85546875" style="10" bestFit="1" customWidth="1"/>
    <col min="9172" max="9172" width="34.5703125" style="10" customWidth="1"/>
    <col min="9173" max="9173" width="29.85546875" style="10" customWidth="1"/>
    <col min="9174" max="9174" width="38.28515625" style="10" bestFit="1" customWidth="1"/>
    <col min="9175" max="9175" width="33.42578125" style="10" customWidth="1"/>
    <col min="9176" max="9176" width="28.42578125" style="10" customWidth="1"/>
    <col min="9177" max="9177" width="33.85546875" style="10" bestFit="1" customWidth="1"/>
    <col min="9178" max="9178" width="34.5703125" style="10" customWidth="1"/>
    <col min="9179" max="9180" width="31.28515625" style="10" bestFit="1" customWidth="1"/>
    <col min="9181" max="9181" width="34.85546875" style="10" customWidth="1"/>
    <col min="9182" max="9182" width="25.85546875" style="10" customWidth="1"/>
    <col min="9183" max="9183" width="38.28515625" style="10" bestFit="1" customWidth="1"/>
    <col min="9184" max="9184" width="33.42578125" style="10" customWidth="1"/>
    <col min="9185" max="9185" width="38.28515625" style="10" bestFit="1" customWidth="1"/>
    <col min="9186" max="9186" width="33.42578125" style="10" customWidth="1"/>
    <col min="9187" max="9305" width="9.140625" style="10"/>
    <col min="9306" max="9306" width="16" style="10" customWidth="1"/>
    <col min="9307" max="9307" width="18" style="10" customWidth="1"/>
    <col min="9308" max="9308" width="76.28515625" style="10" customWidth="1"/>
    <col min="9309" max="9309" width="36" style="10" customWidth="1"/>
    <col min="9310" max="9310" width="30.85546875" style="10" customWidth="1"/>
    <col min="9311" max="9311" width="36.5703125" style="10" customWidth="1"/>
    <col min="9312" max="9313" width="32.28515625" style="10" customWidth="1"/>
    <col min="9314" max="9314" width="32" style="10" customWidth="1"/>
    <col min="9315" max="9316" width="32.28515625" style="10" customWidth="1"/>
    <col min="9317" max="9317" width="28.42578125" style="10" customWidth="1"/>
    <col min="9318" max="9318" width="32.28515625" style="10" bestFit="1" customWidth="1"/>
    <col min="9319" max="9319" width="32.140625" style="10" customWidth="1"/>
    <col min="9320" max="9320" width="33.42578125" style="10" customWidth="1"/>
    <col min="9321" max="9321" width="32.28515625" style="10" bestFit="1" customWidth="1"/>
    <col min="9322" max="9322" width="33.42578125" style="10" customWidth="1"/>
    <col min="9323" max="9323" width="32" style="10" customWidth="1"/>
    <col min="9324" max="9324" width="36.28515625" style="10" bestFit="1" customWidth="1"/>
    <col min="9325" max="9325" width="33.140625" style="10" customWidth="1"/>
    <col min="9326" max="9326" width="32" style="10" customWidth="1"/>
    <col min="9327" max="9328" width="33.140625" style="10" customWidth="1"/>
    <col min="9329" max="9329" width="28.140625" style="10" customWidth="1"/>
    <col min="9330" max="9330" width="30.42578125" style="10" customWidth="1"/>
    <col min="9331" max="9331" width="32.42578125" style="10" customWidth="1"/>
    <col min="9332" max="9332" width="28.140625" style="10" customWidth="1"/>
    <col min="9333" max="9333" width="36.28515625" style="10" bestFit="1" customWidth="1"/>
    <col min="9334" max="9334" width="32.42578125" style="10" customWidth="1"/>
    <col min="9335" max="9335" width="38.85546875" style="10" customWidth="1"/>
    <col min="9336" max="9336" width="34.85546875" style="10" customWidth="1"/>
    <col min="9337" max="9337" width="16.5703125" style="10" customWidth="1"/>
    <col min="9338" max="9338" width="36.28515625" style="10" customWidth="1"/>
    <col min="9339" max="9339" width="29.85546875" style="10" customWidth="1"/>
    <col min="9340" max="9340" width="33.42578125" style="10" customWidth="1"/>
    <col min="9341" max="9341" width="25.85546875" style="10" customWidth="1"/>
    <col min="9342" max="9342" width="27" style="10" customWidth="1"/>
    <col min="9343" max="9343" width="23" style="10" customWidth="1"/>
    <col min="9344" max="9344" width="29.85546875" style="10" customWidth="1"/>
    <col min="9345" max="9345" width="25.85546875" style="10" customWidth="1"/>
    <col min="9346" max="9347" width="29.85546875" style="10" customWidth="1"/>
    <col min="9348" max="9348" width="33.42578125" style="10" customWidth="1"/>
    <col min="9349" max="9349" width="23" style="10" customWidth="1"/>
    <col min="9350" max="9350" width="29.85546875" style="10" customWidth="1"/>
    <col min="9351" max="9351" width="18" style="10" customWidth="1"/>
    <col min="9352" max="9352" width="27" style="10" customWidth="1"/>
    <col min="9353" max="9353" width="25.85546875" style="10" customWidth="1"/>
    <col min="9354" max="9355" width="33.42578125" style="10" customWidth="1"/>
    <col min="9356" max="9356" width="9.140625" style="10" customWidth="1"/>
    <col min="9357" max="9358" width="29.85546875" style="10" customWidth="1"/>
    <col min="9359" max="9359" width="38.28515625" style="10" bestFit="1" customWidth="1"/>
    <col min="9360" max="9361" width="33.42578125" style="10" customWidth="1"/>
    <col min="9362" max="9362" width="25.85546875" style="10" customWidth="1"/>
    <col min="9363" max="9363" width="31.28515625" style="10" bestFit="1" customWidth="1"/>
    <col min="9364" max="9364" width="36" style="10" customWidth="1"/>
    <col min="9365" max="9365" width="23" style="10" customWidth="1"/>
    <col min="9366" max="9366" width="33.85546875" style="10" bestFit="1" customWidth="1"/>
    <col min="9367" max="9367" width="34.5703125" style="10" customWidth="1"/>
    <col min="9368" max="9368" width="25.85546875" style="10" customWidth="1"/>
    <col min="9369" max="9369" width="33.85546875" style="10" bestFit="1" customWidth="1"/>
    <col min="9370" max="9370" width="34.5703125" style="10" customWidth="1"/>
    <col min="9371" max="9371" width="29.85546875" style="10" customWidth="1"/>
    <col min="9372" max="9372" width="38.28515625" style="10" bestFit="1" customWidth="1"/>
    <col min="9373" max="9373" width="33.42578125" style="10" customWidth="1"/>
    <col min="9374" max="9374" width="23" style="10" customWidth="1"/>
    <col min="9375" max="9375" width="33.85546875" style="10" bestFit="1" customWidth="1"/>
    <col min="9376" max="9376" width="34.5703125" style="10" customWidth="1"/>
    <col min="9377" max="9377" width="18" style="10" customWidth="1"/>
    <col min="9378" max="9378" width="31.28515625" style="10" bestFit="1" customWidth="1"/>
    <col min="9379" max="9379" width="34.85546875" style="10" customWidth="1"/>
    <col min="9380" max="9380" width="25.85546875" style="10" customWidth="1"/>
    <col min="9381" max="9381" width="38.28515625" style="10" bestFit="1" customWidth="1"/>
    <col min="9382" max="9382" width="33.42578125" style="10" customWidth="1"/>
    <col min="9383" max="9383" width="38.28515625" style="10" bestFit="1" customWidth="1"/>
    <col min="9384" max="9384" width="33.42578125" style="10" customWidth="1"/>
    <col min="9385" max="9385" width="10.140625" style="10" customWidth="1"/>
    <col min="9386" max="9387" width="29.85546875" style="10" customWidth="1"/>
    <col min="9388" max="9388" width="38.28515625" style="10" bestFit="1" customWidth="1"/>
    <col min="9389" max="9390" width="33.42578125" style="10" customWidth="1"/>
    <col min="9391" max="9391" width="25.85546875" style="10" customWidth="1"/>
    <col min="9392" max="9392" width="33.42578125" style="10" bestFit="1" customWidth="1"/>
    <col min="9393" max="9393" width="36" style="10" customWidth="1"/>
    <col min="9394" max="9394" width="25.85546875" style="10" bestFit="1" customWidth="1"/>
    <col min="9395" max="9395" width="33.42578125" style="10" bestFit="1" customWidth="1"/>
    <col min="9396" max="9396" width="34.5703125" style="10" customWidth="1"/>
    <col min="9397" max="9397" width="25.85546875" style="10" customWidth="1"/>
    <col min="9398" max="9398" width="33.85546875" style="10" bestFit="1" customWidth="1"/>
    <col min="9399" max="9399" width="34.5703125" style="10" customWidth="1"/>
    <col min="9400" max="9400" width="29.85546875" style="10" customWidth="1"/>
    <col min="9401" max="9401" width="38.28515625" style="10" bestFit="1" customWidth="1"/>
    <col min="9402" max="9402" width="33.42578125" style="10" customWidth="1"/>
    <col min="9403" max="9403" width="28.42578125" style="10" customWidth="1"/>
    <col min="9404" max="9404" width="33.85546875" style="10" bestFit="1" customWidth="1"/>
    <col min="9405" max="9405" width="34.5703125" style="10" customWidth="1"/>
    <col min="9406" max="9406" width="18" style="10" customWidth="1"/>
    <col min="9407" max="9407" width="31.28515625" style="10" bestFit="1" customWidth="1"/>
    <col min="9408" max="9408" width="34.85546875" style="10" customWidth="1"/>
    <col min="9409" max="9409" width="25.85546875" style="10" customWidth="1"/>
    <col min="9410" max="9410" width="38.28515625" style="10" bestFit="1" customWidth="1"/>
    <col min="9411" max="9411" width="33.42578125" style="10" customWidth="1"/>
    <col min="9412" max="9412" width="38.28515625" style="10" bestFit="1" customWidth="1"/>
    <col min="9413" max="9413" width="33.42578125" style="10" customWidth="1"/>
    <col min="9414" max="9414" width="9.140625" style="10"/>
    <col min="9415" max="9416" width="29.85546875" style="10" customWidth="1"/>
    <col min="9417" max="9417" width="38.28515625" style="10" bestFit="1" customWidth="1"/>
    <col min="9418" max="9419" width="33.42578125" style="10" customWidth="1"/>
    <col min="9420" max="9420" width="25.85546875" style="10" customWidth="1"/>
    <col min="9421" max="9421" width="33.42578125" style="10" bestFit="1" customWidth="1"/>
    <col min="9422" max="9422" width="36" style="10" customWidth="1"/>
    <col min="9423" max="9423" width="25.85546875" style="10" bestFit="1" customWidth="1"/>
    <col min="9424" max="9424" width="33.42578125" style="10" bestFit="1" customWidth="1"/>
    <col min="9425" max="9425" width="34.5703125" style="10" customWidth="1"/>
    <col min="9426" max="9426" width="25.85546875" style="10" customWidth="1"/>
    <col min="9427" max="9427" width="33.85546875" style="10" bestFit="1" customWidth="1"/>
    <col min="9428" max="9428" width="34.5703125" style="10" customWidth="1"/>
    <col min="9429" max="9429" width="29.85546875" style="10" customWidth="1"/>
    <col min="9430" max="9430" width="38.28515625" style="10" bestFit="1" customWidth="1"/>
    <col min="9431" max="9431" width="33.42578125" style="10" customWidth="1"/>
    <col min="9432" max="9432" width="28.42578125" style="10" customWidth="1"/>
    <col min="9433" max="9433" width="33.85546875" style="10" bestFit="1" customWidth="1"/>
    <col min="9434" max="9434" width="34.5703125" style="10" customWidth="1"/>
    <col min="9435" max="9436" width="31.28515625" style="10" bestFit="1" customWidth="1"/>
    <col min="9437" max="9437" width="34.85546875" style="10" customWidth="1"/>
    <col min="9438" max="9438" width="25.85546875" style="10" customWidth="1"/>
    <col min="9439" max="9439" width="38.28515625" style="10" bestFit="1" customWidth="1"/>
    <col min="9440" max="9440" width="33.42578125" style="10" customWidth="1"/>
    <col min="9441" max="9441" width="38.28515625" style="10" bestFit="1" customWidth="1"/>
    <col min="9442" max="9442" width="33.42578125" style="10" customWidth="1"/>
    <col min="9443" max="9561" width="9.140625" style="10"/>
    <col min="9562" max="9562" width="16" style="10" customWidth="1"/>
    <col min="9563" max="9563" width="18" style="10" customWidth="1"/>
    <col min="9564" max="9564" width="76.28515625" style="10" customWidth="1"/>
    <col min="9565" max="9565" width="36" style="10" customWidth="1"/>
    <col min="9566" max="9566" width="30.85546875" style="10" customWidth="1"/>
    <col min="9567" max="9567" width="36.5703125" style="10" customWidth="1"/>
    <col min="9568" max="9569" width="32.28515625" style="10" customWidth="1"/>
    <col min="9570" max="9570" width="32" style="10" customWidth="1"/>
    <col min="9571" max="9572" width="32.28515625" style="10" customWidth="1"/>
    <col min="9573" max="9573" width="28.42578125" style="10" customWidth="1"/>
    <col min="9574" max="9574" width="32.28515625" style="10" bestFit="1" customWidth="1"/>
    <col min="9575" max="9575" width="32.140625" style="10" customWidth="1"/>
    <col min="9576" max="9576" width="33.42578125" style="10" customWidth="1"/>
    <col min="9577" max="9577" width="32.28515625" style="10" bestFit="1" customWidth="1"/>
    <col min="9578" max="9578" width="33.42578125" style="10" customWidth="1"/>
    <col min="9579" max="9579" width="32" style="10" customWidth="1"/>
    <col min="9580" max="9580" width="36.28515625" style="10" bestFit="1" customWidth="1"/>
    <col min="9581" max="9581" width="33.140625" style="10" customWidth="1"/>
    <col min="9582" max="9582" width="32" style="10" customWidth="1"/>
    <col min="9583" max="9584" width="33.140625" style="10" customWidth="1"/>
    <col min="9585" max="9585" width="28.140625" style="10" customWidth="1"/>
    <col min="9586" max="9586" width="30.42578125" style="10" customWidth="1"/>
    <col min="9587" max="9587" width="32.42578125" style="10" customWidth="1"/>
    <col min="9588" max="9588" width="28.140625" style="10" customWidth="1"/>
    <col min="9589" max="9589" width="36.28515625" style="10" bestFit="1" customWidth="1"/>
    <col min="9590" max="9590" width="32.42578125" style="10" customWidth="1"/>
    <col min="9591" max="9591" width="38.85546875" style="10" customWidth="1"/>
    <col min="9592" max="9592" width="34.85546875" style="10" customWidth="1"/>
    <col min="9593" max="9593" width="16.5703125" style="10" customWidth="1"/>
    <col min="9594" max="9594" width="36.28515625" style="10" customWidth="1"/>
    <col min="9595" max="9595" width="29.85546875" style="10" customWidth="1"/>
    <col min="9596" max="9596" width="33.42578125" style="10" customWidth="1"/>
    <col min="9597" max="9597" width="25.85546875" style="10" customWidth="1"/>
    <col min="9598" max="9598" width="27" style="10" customWidth="1"/>
    <col min="9599" max="9599" width="23" style="10" customWidth="1"/>
    <col min="9600" max="9600" width="29.85546875" style="10" customWidth="1"/>
    <col min="9601" max="9601" width="25.85546875" style="10" customWidth="1"/>
    <col min="9602" max="9603" width="29.85546875" style="10" customWidth="1"/>
    <col min="9604" max="9604" width="33.42578125" style="10" customWidth="1"/>
    <col min="9605" max="9605" width="23" style="10" customWidth="1"/>
    <col min="9606" max="9606" width="29.85546875" style="10" customWidth="1"/>
    <col min="9607" max="9607" width="18" style="10" customWidth="1"/>
    <col min="9608" max="9608" width="27" style="10" customWidth="1"/>
    <col min="9609" max="9609" width="25.85546875" style="10" customWidth="1"/>
    <col min="9610" max="9611" width="33.42578125" style="10" customWidth="1"/>
    <col min="9612" max="9612" width="9.140625" style="10" customWidth="1"/>
    <col min="9613" max="9614" width="29.85546875" style="10" customWidth="1"/>
    <col min="9615" max="9615" width="38.28515625" style="10" bestFit="1" customWidth="1"/>
    <col min="9616" max="9617" width="33.42578125" style="10" customWidth="1"/>
    <col min="9618" max="9618" width="25.85546875" style="10" customWidth="1"/>
    <col min="9619" max="9619" width="31.28515625" style="10" bestFit="1" customWidth="1"/>
    <col min="9620" max="9620" width="36" style="10" customWidth="1"/>
    <col min="9621" max="9621" width="23" style="10" customWidth="1"/>
    <col min="9622" max="9622" width="33.85546875" style="10" bestFit="1" customWidth="1"/>
    <col min="9623" max="9623" width="34.5703125" style="10" customWidth="1"/>
    <col min="9624" max="9624" width="25.85546875" style="10" customWidth="1"/>
    <col min="9625" max="9625" width="33.85546875" style="10" bestFit="1" customWidth="1"/>
    <col min="9626" max="9626" width="34.5703125" style="10" customWidth="1"/>
    <col min="9627" max="9627" width="29.85546875" style="10" customWidth="1"/>
    <col min="9628" max="9628" width="38.28515625" style="10" bestFit="1" customWidth="1"/>
    <col min="9629" max="9629" width="33.42578125" style="10" customWidth="1"/>
    <col min="9630" max="9630" width="23" style="10" customWidth="1"/>
    <col min="9631" max="9631" width="33.85546875" style="10" bestFit="1" customWidth="1"/>
    <col min="9632" max="9632" width="34.5703125" style="10" customWidth="1"/>
    <col min="9633" max="9633" width="18" style="10" customWidth="1"/>
    <col min="9634" max="9634" width="31.28515625" style="10" bestFit="1" customWidth="1"/>
    <col min="9635" max="9635" width="34.85546875" style="10" customWidth="1"/>
    <col min="9636" max="9636" width="25.85546875" style="10" customWidth="1"/>
    <col min="9637" max="9637" width="38.28515625" style="10" bestFit="1" customWidth="1"/>
    <col min="9638" max="9638" width="33.42578125" style="10" customWidth="1"/>
    <col min="9639" max="9639" width="38.28515625" style="10" bestFit="1" customWidth="1"/>
    <col min="9640" max="9640" width="33.42578125" style="10" customWidth="1"/>
    <col min="9641" max="9641" width="10.140625" style="10" customWidth="1"/>
    <col min="9642" max="9643" width="29.85546875" style="10" customWidth="1"/>
    <col min="9644" max="9644" width="38.28515625" style="10" bestFit="1" customWidth="1"/>
    <col min="9645" max="9646" width="33.42578125" style="10" customWidth="1"/>
    <col min="9647" max="9647" width="25.85546875" style="10" customWidth="1"/>
    <col min="9648" max="9648" width="33.42578125" style="10" bestFit="1" customWidth="1"/>
    <col min="9649" max="9649" width="36" style="10" customWidth="1"/>
    <col min="9650" max="9650" width="25.85546875" style="10" bestFit="1" customWidth="1"/>
    <col min="9651" max="9651" width="33.42578125" style="10" bestFit="1" customWidth="1"/>
    <col min="9652" max="9652" width="34.5703125" style="10" customWidth="1"/>
    <col min="9653" max="9653" width="25.85546875" style="10" customWidth="1"/>
    <col min="9654" max="9654" width="33.85546875" style="10" bestFit="1" customWidth="1"/>
    <col min="9655" max="9655" width="34.5703125" style="10" customWidth="1"/>
    <col min="9656" max="9656" width="29.85546875" style="10" customWidth="1"/>
    <col min="9657" max="9657" width="38.28515625" style="10" bestFit="1" customWidth="1"/>
    <col min="9658" max="9658" width="33.42578125" style="10" customWidth="1"/>
    <col min="9659" max="9659" width="28.42578125" style="10" customWidth="1"/>
    <col min="9660" max="9660" width="33.85546875" style="10" bestFit="1" customWidth="1"/>
    <col min="9661" max="9661" width="34.5703125" style="10" customWidth="1"/>
    <col min="9662" max="9662" width="18" style="10" customWidth="1"/>
    <col min="9663" max="9663" width="31.28515625" style="10" bestFit="1" customWidth="1"/>
    <col min="9664" max="9664" width="34.85546875" style="10" customWidth="1"/>
    <col min="9665" max="9665" width="25.85546875" style="10" customWidth="1"/>
    <col min="9666" max="9666" width="38.28515625" style="10" bestFit="1" customWidth="1"/>
    <col min="9667" max="9667" width="33.42578125" style="10" customWidth="1"/>
    <col min="9668" max="9668" width="38.28515625" style="10" bestFit="1" customWidth="1"/>
    <col min="9669" max="9669" width="33.42578125" style="10" customWidth="1"/>
    <col min="9670" max="9670" width="9.140625" style="10"/>
    <col min="9671" max="9672" width="29.85546875" style="10" customWidth="1"/>
    <col min="9673" max="9673" width="38.28515625" style="10" bestFit="1" customWidth="1"/>
    <col min="9674" max="9675" width="33.42578125" style="10" customWidth="1"/>
    <col min="9676" max="9676" width="25.85546875" style="10" customWidth="1"/>
    <col min="9677" max="9677" width="33.42578125" style="10" bestFit="1" customWidth="1"/>
    <col min="9678" max="9678" width="36" style="10" customWidth="1"/>
    <col min="9679" max="9679" width="25.85546875" style="10" bestFit="1" customWidth="1"/>
    <col min="9680" max="9680" width="33.42578125" style="10" bestFit="1" customWidth="1"/>
    <col min="9681" max="9681" width="34.5703125" style="10" customWidth="1"/>
    <col min="9682" max="9682" width="25.85546875" style="10" customWidth="1"/>
    <col min="9683" max="9683" width="33.85546875" style="10" bestFit="1" customWidth="1"/>
    <col min="9684" max="9684" width="34.5703125" style="10" customWidth="1"/>
    <col min="9685" max="9685" width="29.85546875" style="10" customWidth="1"/>
    <col min="9686" max="9686" width="38.28515625" style="10" bestFit="1" customWidth="1"/>
    <col min="9687" max="9687" width="33.42578125" style="10" customWidth="1"/>
    <col min="9688" max="9688" width="28.42578125" style="10" customWidth="1"/>
    <col min="9689" max="9689" width="33.85546875" style="10" bestFit="1" customWidth="1"/>
    <col min="9690" max="9690" width="34.5703125" style="10" customWidth="1"/>
    <col min="9691" max="9692" width="31.28515625" style="10" bestFit="1" customWidth="1"/>
    <col min="9693" max="9693" width="34.85546875" style="10" customWidth="1"/>
    <col min="9694" max="9694" width="25.85546875" style="10" customWidth="1"/>
    <col min="9695" max="9695" width="38.28515625" style="10" bestFit="1" customWidth="1"/>
    <col min="9696" max="9696" width="33.42578125" style="10" customWidth="1"/>
    <col min="9697" max="9697" width="38.28515625" style="10" bestFit="1" customWidth="1"/>
    <col min="9698" max="9698" width="33.42578125" style="10" customWidth="1"/>
    <col min="9699" max="9817" width="9.140625" style="10"/>
    <col min="9818" max="9818" width="16" style="10" customWidth="1"/>
    <col min="9819" max="9819" width="18" style="10" customWidth="1"/>
    <col min="9820" max="9820" width="76.28515625" style="10" customWidth="1"/>
    <col min="9821" max="9821" width="36" style="10" customWidth="1"/>
    <col min="9822" max="9822" width="30.85546875" style="10" customWidth="1"/>
    <col min="9823" max="9823" width="36.5703125" style="10" customWidth="1"/>
    <col min="9824" max="9825" width="32.28515625" style="10" customWidth="1"/>
    <col min="9826" max="9826" width="32" style="10" customWidth="1"/>
    <col min="9827" max="9828" width="32.28515625" style="10" customWidth="1"/>
    <col min="9829" max="9829" width="28.42578125" style="10" customWidth="1"/>
    <col min="9830" max="9830" width="32.28515625" style="10" bestFit="1" customWidth="1"/>
    <col min="9831" max="9831" width="32.140625" style="10" customWidth="1"/>
    <col min="9832" max="9832" width="33.42578125" style="10" customWidth="1"/>
    <col min="9833" max="9833" width="32.28515625" style="10" bestFit="1" customWidth="1"/>
    <col min="9834" max="9834" width="33.42578125" style="10" customWidth="1"/>
    <col min="9835" max="9835" width="32" style="10" customWidth="1"/>
    <col min="9836" max="9836" width="36.28515625" style="10" bestFit="1" customWidth="1"/>
    <col min="9837" max="9837" width="33.140625" style="10" customWidth="1"/>
    <col min="9838" max="9838" width="32" style="10" customWidth="1"/>
    <col min="9839" max="9840" width="33.140625" style="10" customWidth="1"/>
    <col min="9841" max="9841" width="28.140625" style="10" customWidth="1"/>
    <col min="9842" max="9842" width="30.42578125" style="10" customWidth="1"/>
    <col min="9843" max="9843" width="32.42578125" style="10" customWidth="1"/>
    <col min="9844" max="9844" width="28.140625" style="10" customWidth="1"/>
    <col min="9845" max="9845" width="36.28515625" style="10" bestFit="1" customWidth="1"/>
    <col min="9846" max="9846" width="32.42578125" style="10" customWidth="1"/>
    <col min="9847" max="9847" width="38.85546875" style="10" customWidth="1"/>
    <col min="9848" max="9848" width="34.85546875" style="10" customWidth="1"/>
    <col min="9849" max="9849" width="16.5703125" style="10" customWidth="1"/>
    <col min="9850" max="9850" width="36.28515625" style="10" customWidth="1"/>
    <col min="9851" max="9851" width="29.85546875" style="10" customWidth="1"/>
    <col min="9852" max="9852" width="33.42578125" style="10" customWidth="1"/>
    <col min="9853" max="9853" width="25.85546875" style="10" customWidth="1"/>
    <col min="9854" max="9854" width="27" style="10" customWidth="1"/>
    <col min="9855" max="9855" width="23" style="10" customWidth="1"/>
    <col min="9856" max="9856" width="29.85546875" style="10" customWidth="1"/>
    <col min="9857" max="9857" width="25.85546875" style="10" customWidth="1"/>
    <col min="9858" max="9859" width="29.85546875" style="10" customWidth="1"/>
    <col min="9860" max="9860" width="33.42578125" style="10" customWidth="1"/>
    <col min="9861" max="9861" width="23" style="10" customWidth="1"/>
    <col min="9862" max="9862" width="29.85546875" style="10" customWidth="1"/>
    <col min="9863" max="9863" width="18" style="10" customWidth="1"/>
    <col min="9864" max="9864" width="27" style="10" customWidth="1"/>
    <col min="9865" max="9865" width="25.85546875" style="10" customWidth="1"/>
    <col min="9866" max="9867" width="33.42578125" style="10" customWidth="1"/>
    <col min="9868" max="9868" width="9.140625" style="10" customWidth="1"/>
    <col min="9869" max="9870" width="29.85546875" style="10" customWidth="1"/>
    <col min="9871" max="9871" width="38.28515625" style="10" bestFit="1" customWidth="1"/>
    <col min="9872" max="9873" width="33.42578125" style="10" customWidth="1"/>
    <col min="9874" max="9874" width="25.85546875" style="10" customWidth="1"/>
    <col min="9875" max="9875" width="31.28515625" style="10" bestFit="1" customWidth="1"/>
    <col min="9876" max="9876" width="36" style="10" customWidth="1"/>
    <col min="9877" max="9877" width="23" style="10" customWidth="1"/>
    <col min="9878" max="9878" width="33.85546875" style="10" bestFit="1" customWidth="1"/>
    <col min="9879" max="9879" width="34.5703125" style="10" customWidth="1"/>
    <col min="9880" max="9880" width="25.85546875" style="10" customWidth="1"/>
    <col min="9881" max="9881" width="33.85546875" style="10" bestFit="1" customWidth="1"/>
    <col min="9882" max="9882" width="34.5703125" style="10" customWidth="1"/>
    <col min="9883" max="9883" width="29.85546875" style="10" customWidth="1"/>
    <col min="9884" max="9884" width="38.28515625" style="10" bestFit="1" customWidth="1"/>
    <col min="9885" max="9885" width="33.42578125" style="10" customWidth="1"/>
    <col min="9886" max="9886" width="23" style="10" customWidth="1"/>
    <col min="9887" max="9887" width="33.85546875" style="10" bestFit="1" customWidth="1"/>
    <col min="9888" max="9888" width="34.5703125" style="10" customWidth="1"/>
    <col min="9889" max="9889" width="18" style="10" customWidth="1"/>
    <col min="9890" max="9890" width="31.28515625" style="10" bestFit="1" customWidth="1"/>
    <col min="9891" max="9891" width="34.85546875" style="10" customWidth="1"/>
    <col min="9892" max="9892" width="25.85546875" style="10" customWidth="1"/>
    <col min="9893" max="9893" width="38.28515625" style="10" bestFit="1" customWidth="1"/>
    <col min="9894" max="9894" width="33.42578125" style="10" customWidth="1"/>
    <col min="9895" max="9895" width="38.28515625" style="10" bestFit="1" customWidth="1"/>
    <col min="9896" max="9896" width="33.42578125" style="10" customWidth="1"/>
    <col min="9897" max="9897" width="10.140625" style="10" customWidth="1"/>
    <col min="9898" max="9899" width="29.85546875" style="10" customWidth="1"/>
    <col min="9900" max="9900" width="38.28515625" style="10" bestFit="1" customWidth="1"/>
    <col min="9901" max="9902" width="33.42578125" style="10" customWidth="1"/>
    <col min="9903" max="9903" width="25.85546875" style="10" customWidth="1"/>
    <col min="9904" max="9904" width="33.42578125" style="10" bestFit="1" customWidth="1"/>
    <col min="9905" max="9905" width="36" style="10" customWidth="1"/>
    <col min="9906" max="9906" width="25.85546875" style="10" bestFit="1" customWidth="1"/>
    <col min="9907" max="9907" width="33.42578125" style="10" bestFit="1" customWidth="1"/>
    <col min="9908" max="9908" width="34.5703125" style="10" customWidth="1"/>
    <col min="9909" max="9909" width="25.85546875" style="10" customWidth="1"/>
    <col min="9910" max="9910" width="33.85546875" style="10" bestFit="1" customWidth="1"/>
    <col min="9911" max="9911" width="34.5703125" style="10" customWidth="1"/>
    <col min="9912" max="9912" width="29.85546875" style="10" customWidth="1"/>
    <col min="9913" max="9913" width="38.28515625" style="10" bestFit="1" customWidth="1"/>
    <col min="9914" max="9914" width="33.42578125" style="10" customWidth="1"/>
    <col min="9915" max="9915" width="28.42578125" style="10" customWidth="1"/>
    <col min="9916" max="9916" width="33.85546875" style="10" bestFit="1" customWidth="1"/>
    <col min="9917" max="9917" width="34.5703125" style="10" customWidth="1"/>
    <col min="9918" max="9918" width="18" style="10" customWidth="1"/>
    <col min="9919" max="9919" width="31.28515625" style="10" bestFit="1" customWidth="1"/>
    <col min="9920" max="9920" width="34.85546875" style="10" customWidth="1"/>
    <col min="9921" max="9921" width="25.85546875" style="10" customWidth="1"/>
    <col min="9922" max="9922" width="38.28515625" style="10" bestFit="1" customWidth="1"/>
    <col min="9923" max="9923" width="33.42578125" style="10" customWidth="1"/>
    <col min="9924" max="9924" width="38.28515625" style="10" bestFit="1" customWidth="1"/>
    <col min="9925" max="9925" width="33.42578125" style="10" customWidth="1"/>
    <col min="9926" max="9926" width="9.140625" style="10"/>
    <col min="9927" max="9928" width="29.85546875" style="10" customWidth="1"/>
    <col min="9929" max="9929" width="38.28515625" style="10" bestFit="1" customWidth="1"/>
    <col min="9930" max="9931" width="33.42578125" style="10" customWidth="1"/>
    <col min="9932" max="9932" width="25.85546875" style="10" customWidth="1"/>
    <col min="9933" max="9933" width="33.42578125" style="10" bestFit="1" customWidth="1"/>
    <col min="9934" max="9934" width="36" style="10" customWidth="1"/>
    <col min="9935" max="9935" width="25.85546875" style="10" bestFit="1" customWidth="1"/>
    <col min="9936" max="9936" width="33.42578125" style="10" bestFit="1" customWidth="1"/>
    <col min="9937" max="9937" width="34.5703125" style="10" customWidth="1"/>
    <col min="9938" max="9938" width="25.85546875" style="10" customWidth="1"/>
    <col min="9939" max="9939" width="33.85546875" style="10" bestFit="1" customWidth="1"/>
    <col min="9940" max="9940" width="34.5703125" style="10" customWidth="1"/>
    <col min="9941" max="9941" width="29.85546875" style="10" customWidth="1"/>
    <col min="9942" max="9942" width="38.28515625" style="10" bestFit="1" customWidth="1"/>
    <col min="9943" max="9943" width="33.42578125" style="10" customWidth="1"/>
    <col min="9944" max="9944" width="28.42578125" style="10" customWidth="1"/>
    <col min="9945" max="9945" width="33.85546875" style="10" bestFit="1" customWidth="1"/>
    <col min="9946" max="9946" width="34.5703125" style="10" customWidth="1"/>
    <col min="9947" max="9948" width="31.28515625" style="10" bestFit="1" customWidth="1"/>
    <col min="9949" max="9949" width="34.85546875" style="10" customWidth="1"/>
    <col min="9950" max="9950" width="25.85546875" style="10" customWidth="1"/>
    <col min="9951" max="9951" width="38.28515625" style="10" bestFit="1" customWidth="1"/>
    <col min="9952" max="9952" width="33.42578125" style="10" customWidth="1"/>
    <col min="9953" max="9953" width="38.28515625" style="10" bestFit="1" customWidth="1"/>
    <col min="9954" max="9954" width="33.42578125" style="10" customWidth="1"/>
    <col min="9955" max="10073" width="9.140625" style="10"/>
    <col min="10074" max="10074" width="16" style="10" customWidth="1"/>
    <col min="10075" max="10075" width="18" style="10" customWidth="1"/>
    <col min="10076" max="10076" width="76.28515625" style="10" customWidth="1"/>
    <col min="10077" max="10077" width="36" style="10" customWidth="1"/>
    <col min="10078" max="10078" width="30.85546875" style="10" customWidth="1"/>
    <col min="10079" max="10079" width="36.5703125" style="10" customWidth="1"/>
    <col min="10080" max="10081" width="32.28515625" style="10" customWidth="1"/>
    <col min="10082" max="10082" width="32" style="10" customWidth="1"/>
    <col min="10083" max="10084" width="32.28515625" style="10" customWidth="1"/>
    <col min="10085" max="10085" width="28.42578125" style="10" customWidth="1"/>
    <col min="10086" max="10086" width="32.28515625" style="10" bestFit="1" customWidth="1"/>
    <col min="10087" max="10087" width="32.140625" style="10" customWidth="1"/>
    <col min="10088" max="10088" width="33.42578125" style="10" customWidth="1"/>
    <col min="10089" max="10089" width="32.28515625" style="10" bestFit="1" customWidth="1"/>
    <col min="10090" max="10090" width="33.42578125" style="10" customWidth="1"/>
    <col min="10091" max="10091" width="32" style="10" customWidth="1"/>
    <col min="10092" max="10092" width="36.28515625" style="10" bestFit="1" customWidth="1"/>
    <col min="10093" max="10093" width="33.140625" style="10" customWidth="1"/>
    <col min="10094" max="10094" width="32" style="10" customWidth="1"/>
    <col min="10095" max="10096" width="33.140625" style="10" customWidth="1"/>
    <col min="10097" max="10097" width="28.140625" style="10" customWidth="1"/>
    <col min="10098" max="10098" width="30.42578125" style="10" customWidth="1"/>
    <col min="10099" max="10099" width="32.42578125" style="10" customWidth="1"/>
    <col min="10100" max="10100" width="28.140625" style="10" customWidth="1"/>
    <col min="10101" max="10101" width="36.28515625" style="10" bestFit="1" customWidth="1"/>
    <col min="10102" max="10102" width="32.42578125" style="10" customWidth="1"/>
    <col min="10103" max="10103" width="38.85546875" style="10" customWidth="1"/>
    <col min="10104" max="10104" width="34.85546875" style="10" customWidth="1"/>
    <col min="10105" max="10105" width="16.5703125" style="10" customWidth="1"/>
    <col min="10106" max="10106" width="36.28515625" style="10" customWidth="1"/>
    <col min="10107" max="10107" width="29.85546875" style="10" customWidth="1"/>
    <col min="10108" max="10108" width="33.42578125" style="10" customWidth="1"/>
    <col min="10109" max="10109" width="25.85546875" style="10" customWidth="1"/>
    <col min="10110" max="10110" width="27" style="10" customWidth="1"/>
    <col min="10111" max="10111" width="23" style="10" customWidth="1"/>
    <col min="10112" max="10112" width="29.85546875" style="10" customWidth="1"/>
    <col min="10113" max="10113" width="25.85546875" style="10" customWidth="1"/>
    <col min="10114" max="10115" width="29.85546875" style="10" customWidth="1"/>
    <col min="10116" max="10116" width="33.42578125" style="10" customWidth="1"/>
    <col min="10117" max="10117" width="23" style="10" customWidth="1"/>
    <col min="10118" max="10118" width="29.85546875" style="10" customWidth="1"/>
    <col min="10119" max="10119" width="18" style="10" customWidth="1"/>
    <col min="10120" max="10120" width="27" style="10" customWidth="1"/>
    <col min="10121" max="10121" width="25.85546875" style="10" customWidth="1"/>
    <col min="10122" max="10123" width="33.42578125" style="10" customWidth="1"/>
    <col min="10124" max="10124" width="9.140625" style="10" customWidth="1"/>
    <col min="10125" max="10126" width="29.85546875" style="10" customWidth="1"/>
    <col min="10127" max="10127" width="38.28515625" style="10" bestFit="1" customWidth="1"/>
    <col min="10128" max="10129" width="33.42578125" style="10" customWidth="1"/>
    <col min="10130" max="10130" width="25.85546875" style="10" customWidth="1"/>
    <col min="10131" max="10131" width="31.28515625" style="10" bestFit="1" customWidth="1"/>
    <col min="10132" max="10132" width="36" style="10" customWidth="1"/>
    <col min="10133" max="10133" width="23" style="10" customWidth="1"/>
    <col min="10134" max="10134" width="33.85546875" style="10" bestFit="1" customWidth="1"/>
    <col min="10135" max="10135" width="34.5703125" style="10" customWidth="1"/>
    <col min="10136" max="10136" width="25.85546875" style="10" customWidth="1"/>
    <col min="10137" max="10137" width="33.85546875" style="10" bestFit="1" customWidth="1"/>
    <col min="10138" max="10138" width="34.5703125" style="10" customWidth="1"/>
    <col min="10139" max="10139" width="29.85546875" style="10" customWidth="1"/>
    <col min="10140" max="10140" width="38.28515625" style="10" bestFit="1" customWidth="1"/>
    <col min="10141" max="10141" width="33.42578125" style="10" customWidth="1"/>
    <col min="10142" max="10142" width="23" style="10" customWidth="1"/>
    <col min="10143" max="10143" width="33.85546875" style="10" bestFit="1" customWidth="1"/>
    <col min="10144" max="10144" width="34.5703125" style="10" customWidth="1"/>
    <col min="10145" max="10145" width="18" style="10" customWidth="1"/>
    <col min="10146" max="10146" width="31.28515625" style="10" bestFit="1" customWidth="1"/>
    <col min="10147" max="10147" width="34.85546875" style="10" customWidth="1"/>
    <col min="10148" max="10148" width="25.85546875" style="10" customWidth="1"/>
    <col min="10149" max="10149" width="38.28515625" style="10" bestFit="1" customWidth="1"/>
    <col min="10150" max="10150" width="33.42578125" style="10" customWidth="1"/>
    <col min="10151" max="10151" width="38.28515625" style="10" bestFit="1" customWidth="1"/>
    <col min="10152" max="10152" width="33.42578125" style="10" customWidth="1"/>
    <col min="10153" max="10153" width="10.140625" style="10" customWidth="1"/>
    <col min="10154" max="10155" width="29.85546875" style="10" customWidth="1"/>
    <col min="10156" max="10156" width="38.28515625" style="10" bestFit="1" customWidth="1"/>
    <col min="10157" max="10158" width="33.42578125" style="10" customWidth="1"/>
    <col min="10159" max="10159" width="25.85546875" style="10" customWidth="1"/>
    <col min="10160" max="10160" width="33.42578125" style="10" bestFit="1" customWidth="1"/>
    <col min="10161" max="10161" width="36" style="10" customWidth="1"/>
    <col min="10162" max="10162" width="25.85546875" style="10" bestFit="1" customWidth="1"/>
    <col min="10163" max="10163" width="33.42578125" style="10" bestFit="1" customWidth="1"/>
    <col min="10164" max="10164" width="34.5703125" style="10" customWidth="1"/>
    <col min="10165" max="10165" width="25.85546875" style="10" customWidth="1"/>
    <col min="10166" max="10166" width="33.85546875" style="10" bestFit="1" customWidth="1"/>
    <col min="10167" max="10167" width="34.5703125" style="10" customWidth="1"/>
    <col min="10168" max="10168" width="29.85546875" style="10" customWidth="1"/>
    <col min="10169" max="10169" width="38.28515625" style="10" bestFit="1" customWidth="1"/>
    <col min="10170" max="10170" width="33.42578125" style="10" customWidth="1"/>
    <col min="10171" max="10171" width="28.42578125" style="10" customWidth="1"/>
    <col min="10172" max="10172" width="33.85546875" style="10" bestFit="1" customWidth="1"/>
    <col min="10173" max="10173" width="34.5703125" style="10" customWidth="1"/>
    <col min="10174" max="10174" width="18" style="10" customWidth="1"/>
    <col min="10175" max="10175" width="31.28515625" style="10" bestFit="1" customWidth="1"/>
    <col min="10176" max="10176" width="34.85546875" style="10" customWidth="1"/>
    <col min="10177" max="10177" width="25.85546875" style="10" customWidth="1"/>
    <col min="10178" max="10178" width="38.28515625" style="10" bestFit="1" customWidth="1"/>
    <col min="10179" max="10179" width="33.42578125" style="10" customWidth="1"/>
    <col min="10180" max="10180" width="38.28515625" style="10" bestFit="1" customWidth="1"/>
    <col min="10181" max="10181" width="33.42578125" style="10" customWidth="1"/>
    <col min="10182" max="10182" width="9.140625" style="10"/>
    <col min="10183" max="10184" width="29.85546875" style="10" customWidth="1"/>
    <col min="10185" max="10185" width="38.28515625" style="10" bestFit="1" customWidth="1"/>
    <col min="10186" max="10187" width="33.42578125" style="10" customWidth="1"/>
    <col min="10188" max="10188" width="25.85546875" style="10" customWidth="1"/>
    <col min="10189" max="10189" width="33.42578125" style="10" bestFit="1" customWidth="1"/>
    <col min="10190" max="10190" width="36" style="10" customWidth="1"/>
    <col min="10191" max="10191" width="25.85546875" style="10" bestFit="1" customWidth="1"/>
    <col min="10192" max="10192" width="33.42578125" style="10" bestFit="1" customWidth="1"/>
    <col min="10193" max="10193" width="34.5703125" style="10" customWidth="1"/>
    <col min="10194" max="10194" width="25.85546875" style="10" customWidth="1"/>
    <col min="10195" max="10195" width="33.85546875" style="10" bestFit="1" customWidth="1"/>
    <col min="10196" max="10196" width="34.5703125" style="10" customWidth="1"/>
    <col min="10197" max="10197" width="29.85546875" style="10" customWidth="1"/>
    <col min="10198" max="10198" width="38.28515625" style="10" bestFit="1" customWidth="1"/>
    <col min="10199" max="10199" width="33.42578125" style="10" customWidth="1"/>
    <col min="10200" max="10200" width="28.42578125" style="10" customWidth="1"/>
    <col min="10201" max="10201" width="33.85546875" style="10" bestFit="1" customWidth="1"/>
    <col min="10202" max="10202" width="34.5703125" style="10" customWidth="1"/>
    <col min="10203" max="10204" width="31.28515625" style="10" bestFit="1" customWidth="1"/>
    <col min="10205" max="10205" width="34.85546875" style="10" customWidth="1"/>
    <col min="10206" max="10206" width="25.85546875" style="10" customWidth="1"/>
    <col min="10207" max="10207" width="38.28515625" style="10" bestFit="1" customWidth="1"/>
    <col min="10208" max="10208" width="33.42578125" style="10" customWidth="1"/>
    <col min="10209" max="10209" width="38.28515625" style="10" bestFit="1" customWidth="1"/>
    <col min="10210" max="10210" width="33.42578125" style="10" customWidth="1"/>
    <col min="10211" max="10329" width="9.140625" style="10"/>
    <col min="10330" max="10330" width="16" style="10" customWidth="1"/>
    <col min="10331" max="10331" width="18" style="10" customWidth="1"/>
    <col min="10332" max="10332" width="76.28515625" style="10" customWidth="1"/>
    <col min="10333" max="10333" width="36" style="10" customWidth="1"/>
    <col min="10334" max="10334" width="30.85546875" style="10" customWidth="1"/>
    <col min="10335" max="10335" width="36.5703125" style="10" customWidth="1"/>
    <col min="10336" max="10337" width="32.28515625" style="10" customWidth="1"/>
    <col min="10338" max="10338" width="32" style="10" customWidth="1"/>
    <col min="10339" max="10340" width="32.28515625" style="10" customWidth="1"/>
    <col min="10341" max="10341" width="28.42578125" style="10" customWidth="1"/>
    <col min="10342" max="10342" width="32.28515625" style="10" bestFit="1" customWidth="1"/>
    <col min="10343" max="10343" width="32.140625" style="10" customWidth="1"/>
    <col min="10344" max="10344" width="33.42578125" style="10" customWidth="1"/>
    <col min="10345" max="10345" width="32.28515625" style="10" bestFit="1" customWidth="1"/>
    <col min="10346" max="10346" width="33.42578125" style="10" customWidth="1"/>
    <col min="10347" max="10347" width="32" style="10" customWidth="1"/>
    <col min="10348" max="10348" width="36.28515625" style="10" bestFit="1" customWidth="1"/>
    <col min="10349" max="10349" width="33.140625" style="10" customWidth="1"/>
    <col min="10350" max="10350" width="32" style="10" customWidth="1"/>
    <col min="10351" max="10352" width="33.140625" style="10" customWidth="1"/>
    <col min="10353" max="10353" width="28.140625" style="10" customWidth="1"/>
    <col min="10354" max="10354" width="30.42578125" style="10" customWidth="1"/>
    <col min="10355" max="10355" width="32.42578125" style="10" customWidth="1"/>
    <col min="10356" max="10356" width="28.140625" style="10" customWidth="1"/>
    <col min="10357" max="10357" width="36.28515625" style="10" bestFit="1" customWidth="1"/>
    <col min="10358" max="10358" width="32.42578125" style="10" customWidth="1"/>
    <col min="10359" max="10359" width="38.85546875" style="10" customWidth="1"/>
    <col min="10360" max="10360" width="34.85546875" style="10" customWidth="1"/>
    <col min="10361" max="10361" width="16.5703125" style="10" customWidth="1"/>
    <col min="10362" max="10362" width="36.28515625" style="10" customWidth="1"/>
    <col min="10363" max="10363" width="29.85546875" style="10" customWidth="1"/>
    <col min="10364" max="10364" width="33.42578125" style="10" customWidth="1"/>
    <col min="10365" max="10365" width="25.85546875" style="10" customWidth="1"/>
    <col min="10366" max="10366" width="27" style="10" customWidth="1"/>
    <col min="10367" max="10367" width="23" style="10" customWidth="1"/>
    <col min="10368" max="10368" width="29.85546875" style="10" customWidth="1"/>
    <col min="10369" max="10369" width="25.85546875" style="10" customWidth="1"/>
    <col min="10370" max="10371" width="29.85546875" style="10" customWidth="1"/>
    <col min="10372" max="10372" width="33.42578125" style="10" customWidth="1"/>
    <col min="10373" max="10373" width="23" style="10" customWidth="1"/>
    <col min="10374" max="10374" width="29.85546875" style="10" customWidth="1"/>
    <col min="10375" max="10375" width="18" style="10" customWidth="1"/>
    <col min="10376" max="10376" width="27" style="10" customWidth="1"/>
    <col min="10377" max="10377" width="25.85546875" style="10" customWidth="1"/>
    <col min="10378" max="10379" width="33.42578125" style="10" customWidth="1"/>
    <col min="10380" max="10380" width="9.140625" style="10" customWidth="1"/>
    <col min="10381" max="10382" width="29.85546875" style="10" customWidth="1"/>
    <col min="10383" max="10383" width="38.28515625" style="10" bestFit="1" customWidth="1"/>
    <col min="10384" max="10385" width="33.42578125" style="10" customWidth="1"/>
    <col min="10386" max="10386" width="25.85546875" style="10" customWidth="1"/>
    <col min="10387" max="10387" width="31.28515625" style="10" bestFit="1" customWidth="1"/>
    <col min="10388" max="10388" width="36" style="10" customWidth="1"/>
    <col min="10389" max="10389" width="23" style="10" customWidth="1"/>
    <col min="10390" max="10390" width="33.85546875" style="10" bestFit="1" customWidth="1"/>
    <col min="10391" max="10391" width="34.5703125" style="10" customWidth="1"/>
    <col min="10392" max="10392" width="25.85546875" style="10" customWidth="1"/>
    <col min="10393" max="10393" width="33.85546875" style="10" bestFit="1" customWidth="1"/>
    <col min="10394" max="10394" width="34.5703125" style="10" customWidth="1"/>
    <col min="10395" max="10395" width="29.85546875" style="10" customWidth="1"/>
    <col min="10396" max="10396" width="38.28515625" style="10" bestFit="1" customWidth="1"/>
    <col min="10397" max="10397" width="33.42578125" style="10" customWidth="1"/>
    <col min="10398" max="10398" width="23" style="10" customWidth="1"/>
    <col min="10399" max="10399" width="33.85546875" style="10" bestFit="1" customWidth="1"/>
    <col min="10400" max="10400" width="34.5703125" style="10" customWidth="1"/>
    <col min="10401" max="10401" width="18" style="10" customWidth="1"/>
    <col min="10402" max="10402" width="31.28515625" style="10" bestFit="1" customWidth="1"/>
    <col min="10403" max="10403" width="34.85546875" style="10" customWidth="1"/>
    <col min="10404" max="10404" width="25.85546875" style="10" customWidth="1"/>
    <col min="10405" max="10405" width="38.28515625" style="10" bestFit="1" customWidth="1"/>
    <col min="10406" max="10406" width="33.42578125" style="10" customWidth="1"/>
    <col min="10407" max="10407" width="38.28515625" style="10" bestFit="1" customWidth="1"/>
    <col min="10408" max="10408" width="33.42578125" style="10" customWidth="1"/>
    <col min="10409" max="10409" width="10.140625" style="10" customWidth="1"/>
    <col min="10410" max="10411" width="29.85546875" style="10" customWidth="1"/>
    <col min="10412" max="10412" width="38.28515625" style="10" bestFit="1" customWidth="1"/>
    <col min="10413" max="10414" width="33.42578125" style="10" customWidth="1"/>
    <col min="10415" max="10415" width="25.85546875" style="10" customWidth="1"/>
    <col min="10416" max="10416" width="33.42578125" style="10" bestFit="1" customWidth="1"/>
    <col min="10417" max="10417" width="36" style="10" customWidth="1"/>
    <col min="10418" max="10418" width="25.85546875" style="10" bestFit="1" customWidth="1"/>
    <col min="10419" max="10419" width="33.42578125" style="10" bestFit="1" customWidth="1"/>
    <col min="10420" max="10420" width="34.5703125" style="10" customWidth="1"/>
    <col min="10421" max="10421" width="25.85546875" style="10" customWidth="1"/>
    <col min="10422" max="10422" width="33.85546875" style="10" bestFit="1" customWidth="1"/>
    <col min="10423" max="10423" width="34.5703125" style="10" customWidth="1"/>
    <col min="10424" max="10424" width="29.85546875" style="10" customWidth="1"/>
    <col min="10425" max="10425" width="38.28515625" style="10" bestFit="1" customWidth="1"/>
    <col min="10426" max="10426" width="33.42578125" style="10" customWidth="1"/>
    <col min="10427" max="10427" width="28.42578125" style="10" customWidth="1"/>
    <col min="10428" max="10428" width="33.85546875" style="10" bestFit="1" customWidth="1"/>
    <col min="10429" max="10429" width="34.5703125" style="10" customWidth="1"/>
    <col min="10430" max="10430" width="18" style="10" customWidth="1"/>
    <col min="10431" max="10431" width="31.28515625" style="10" bestFit="1" customWidth="1"/>
    <col min="10432" max="10432" width="34.85546875" style="10" customWidth="1"/>
    <col min="10433" max="10433" width="25.85546875" style="10" customWidth="1"/>
    <col min="10434" max="10434" width="38.28515625" style="10" bestFit="1" customWidth="1"/>
    <col min="10435" max="10435" width="33.42578125" style="10" customWidth="1"/>
    <col min="10436" max="10436" width="38.28515625" style="10" bestFit="1" customWidth="1"/>
    <col min="10437" max="10437" width="33.42578125" style="10" customWidth="1"/>
    <col min="10438" max="10438" width="9.140625" style="10"/>
    <col min="10439" max="10440" width="29.85546875" style="10" customWidth="1"/>
    <col min="10441" max="10441" width="38.28515625" style="10" bestFit="1" customWidth="1"/>
    <col min="10442" max="10443" width="33.42578125" style="10" customWidth="1"/>
    <col min="10444" max="10444" width="25.85546875" style="10" customWidth="1"/>
    <col min="10445" max="10445" width="33.42578125" style="10" bestFit="1" customWidth="1"/>
    <col min="10446" max="10446" width="36" style="10" customWidth="1"/>
    <col min="10447" max="10447" width="25.85546875" style="10" bestFit="1" customWidth="1"/>
    <col min="10448" max="10448" width="33.42578125" style="10" bestFit="1" customWidth="1"/>
    <col min="10449" max="10449" width="34.5703125" style="10" customWidth="1"/>
    <col min="10450" max="10450" width="25.85546875" style="10" customWidth="1"/>
    <col min="10451" max="10451" width="33.85546875" style="10" bestFit="1" customWidth="1"/>
    <col min="10452" max="10452" width="34.5703125" style="10" customWidth="1"/>
    <col min="10453" max="10453" width="29.85546875" style="10" customWidth="1"/>
    <col min="10454" max="10454" width="38.28515625" style="10" bestFit="1" customWidth="1"/>
    <col min="10455" max="10455" width="33.42578125" style="10" customWidth="1"/>
    <col min="10456" max="10456" width="28.42578125" style="10" customWidth="1"/>
    <col min="10457" max="10457" width="33.85546875" style="10" bestFit="1" customWidth="1"/>
    <col min="10458" max="10458" width="34.5703125" style="10" customWidth="1"/>
    <col min="10459" max="10460" width="31.28515625" style="10" bestFit="1" customWidth="1"/>
    <col min="10461" max="10461" width="34.85546875" style="10" customWidth="1"/>
    <col min="10462" max="10462" width="25.85546875" style="10" customWidth="1"/>
    <col min="10463" max="10463" width="38.28515625" style="10" bestFit="1" customWidth="1"/>
    <col min="10464" max="10464" width="33.42578125" style="10" customWidth="1"/>
    <col min="10465" max="10465" width="38.28515625" style="10" bestFit="1" customWidth="1"/>
    <col min="10466" max="10466" width="33.42578125" style="10" customWidth="1"/>
    <col min="10467" max="10585" width="9.140625" style="10"/>
    <col min="10586" max="10586" width="16" style="10" customWidth="1"/>
    <col min="10587" max="10587" width="18" style="10" customWidth="1"/>
    <col min="10588" max="10588" width="76.28515625" style="10" customWidth="1"/>
    <col min="10589" max="10589" width="36" style="10" customWidth="1"/>
    <col min="10590" max="10590" width="30.85546875" style="10" customWidth="1"/>
    <col min="10591" max="10591" width="36.5703125" style="10" customWidth="1"/>
    <col min="10592" max="10593" width="32.28515625" style="10" customWidth="1"/>
    <col min="10594" max="10594" width="32" style="10" customWidth="1"/>
    <col min="10595" max="10596" width="32.28515625" style="10" customWidth="1"/>
    <col min="10597" max="10597" width="28.42578125" style="10" customWidth="1"/>
    <col min="10598" max="10598" width="32.28515625" style="10" bestFit="1" customWidth="1"/>
    <col min="10599" max="10599" width="32.140625" style="10" customWidth="1"/>
    <col min="10600" max="10600" width="33.42578125" style="10" customWidth="1"/>
    <col min="10601" max="10601" width="32.28515625" style="10" bestFit="1" customWidth="1"/>
    <col min="10602" max="10602" width="33.42578125" style="10" customWidth="1"/>
    <col min="10603" max="10603" width="32" style="10" customWidth="1"/>
    <col min="10604" max="10604" width="36.28515625" style="10" bestFit="1" customWidth="1"/>
    <col min="10605" max="10605" width="33.140625" style="10" customWidth="1"/>
    <col min="10606" max="10606" width="32" style="10" customWidth="1"/>
    <col min="10607" max="10608" width="33.140625" style="10" customWidth="1"/>
    <col min="10609" max="10609" width="28.140625" style="10" customWidth="1"/>
    <col min="10610" max="10610" width="30.42578125" style="10" customWidth="1"/>
    <col min="10611" max="10611" width="32.42578125" style="10" customWidth="1"/>
    <col min="10612" max="10612" width="28.140625" style="10" customWidth="1"/>
    <col min="10613" max="10613" width="36.28515625" style="10" bestFit="1" customWidth="1"/>
    <col min="10614" max="10614" width="32.42578125" style="10" customWidth="1"/>
    <col min="10615" max="10615" width="38.85546875" style="10" customWidth="1"/>
    <col min="10616" max="10616" width="34.85546875" style="10" customWidth="1"/>
    <col min="10617" max="10617" width="16.5703125" style="10" customWidth="1"/>
    <col min="10618" max="10618" width="36.28515625" style="10" customWidth="1"/>
    <col min="10619" max="10619" width="29.85546875" style="10" customWidth="1"/>
    <col min="10620" max="10620" width="33.42578125" style="10" customWidth="1"/>
    <col min="10621" max="10621" width="25.85546875" style="10" customWidth="1"/>
    <col min="10622" max="10622" width="27" style="10" customWidth="1"/>
    <col min="10623" max="10623" width="23" style="10" customWidth="1"/>
    <col min="10624" max="10624" width="29.85546875" style="10" customWidth="1"/>
    <col min="10625" max="10625" width="25.85546875" style="10" customWidth="1"/>
    <col min="10626" max="10627" width="29.85546875" style="10" customWidth="1"/>
    <col min="10628" max="10628" width="33.42578125" style="10" customWidth="1"/>
    <col min="10629" max="10629" width="23" style="10" customWidth="1"/>
    <col min="10630" max="10630" width="29.85546875" style="10" customWidth="1"/>
    <col min="10631" max="10631" width="18" style="10" customWidth="1"/>
    <col min="10632" max="10632" width="27" style="10" customWidth="1"/>
    <col min="10633" max="10633" width="25.85546875" style="10" customWidth="1"/>
    <col min="10634" max="10635" width="33.42578125" style="10" customWidth="1"/>
    <col min="10636" max="10636" width="9.140625" style="10" customWidth="1"/>
    <col min="10637" max="10638" width="29.85546875" style="10" customWidth="1"/>
    <col min="10639" max="10639" width="38.28515625" style="10" bestFit="1" customWidth="1"/>
    <col min="10640" max="10641" width="33.42578125" style="10" customWidth="1"/>
    <col min="10642" max="10642" width="25.85546875" style="10" customWidth="1"/>
    <col min="10643" max="10643" width="31.28515625" style="10" bestFit="1" customWidth="1"/>
    <col min="10644" max="10644" width="36" style="10" customWidth="1"/>
    <col min="10645" max="10645" width="23" style="10" customWidth="1"/>
    <col min="10646" max="10646" width="33.85546875" style="10" bestFit="1" customWidth="1"/>
    <col min="10647" max="10647" width="34.5703125" style="10" customWidth="1"/>
    <col min="10648" max="10648" width="25.85546875" style="10" customWidth="1"/>
    <col min="10649" max="10649" width="33.85546875" style="10" bestFit="1" customWidth="1"/>
    <col min="10650" max="10650" width="34.5703125" style="10" customWidth="1"/>
    <col min="10651" max="10651" width="29.85546875" style="10" customWidth="1"/>
    <col min="10652" max="10652" width="38.28515625" style="10" bestFit="1" customWidth="1"/>
    <col min="10653" max="10653" width="33.42578125" style="10" customWidth="1"/>
    <col min="10654" max="10654" width="23" style="10" customWidth="1"/>
    <col min="10655" max="10655" width="33.85546875" style="10" bestFit="1" customWidth="1"/>
    <col min="10656" max="10656" width="34.5703125" style="10" customWidth="1"/>
    <col min="10657" max="10657" width="18" style="10" customWidth="1"/>
    <col min="10658" max="10658" width="31.28515625" style="10" bestFit="1" customWidth="1"/>
    <col min="10659" max="10659" width="34.85546875" style="10" customWidth="1"/>
    <col min="10660" max="10660" width="25.85546875" style="10" customWidth="1"/>
    <col min="10661" max="10661" width="38.28515625" style="10" bestFit="1" customWidth="1"/>
    <col min="10662" max="10662" width="33.42578125" style="10" customWidth="1"/>
    <col min="10663" max="10663" width="38.28515625" style="10" bestFit="1" customWidth="1"/>
    <col min="10664" max="10664" width="33.42578125" style="10" customWidth="1"/>
    <col min="10665" max="10665" width="10.140625" style="10" customWidth="1"/>
    <col min="10666" max="10667" width="29.85546875" style="10" customWidth="1"/>
    <col min="10668" max="10668" width="38.28515625" style="10" bestFit="1" customWidth="1"/>
    <col min="10669" max="10670" width="33.42578125" style="10" customWidth="1"/>
    <col min="10671" max="10671" width="25.85546875" style="10" customWidth="1"/>
    <col min="10672" max="10672" width="33.42578125" style="10" bestFit="1" customWidth="1"/>
    <col min="10673" max="10673" width="36" style="10" customWidth="1"/>
    <col min="10674" max="10674" width="25.85546875" style="10" bestFit="1" customWidth="1"/>
    <col min="10675" max="10675" width="33.42578125" style="10" bestFit="1" customWidth="1"/>
    <col min="10676" max="10676" width="34.5703125" style="10" customWidth="1"/>
    <col min="10677" max="10677" width="25.85546875" style="10" customWidth="1"/>
    <col min="10678" max="10678" width="33.85546875" style="10" bestFit="1" customWidth="1"/>
    <col min="10679" max="10679" width="34.5703125" style="10" customWidth="1"/>
    <col min="10680" max="10680" width="29.85546875" style="10" customWidth="1"/>
    <col min="10681" max="10681" width="38.28515625" style="10" bestFit="1" customWidth="1"/>
    <col min="10682" max="10682" width="33.42578125" style="10" customWidth="1"/>
    <col min="10683" max="10683" width="28.42578125" style="10" customWidth="1"/>
    <col min="10684" max="10684" width="33.85546875" style="10" bestFit="1" customWidth="1"/>
    <col min="10685" max="10685" width="34.5703125" style="10" customWidth="1"/>
    <col min="10686" max="10686" width="18" style="10" customWidth="1"/>
    <col min="10687" max="10687" width="31.28515625" style="10" bestFit="1" customWidth="1"/>
    <col min="10688" max="10688" width="34.85546875" style="10" customWidth="1"/>
    <col min="10689" max="10689" width="25.85546875" style="10" customWidth="1"/>
    <col min="10690" max="10690" width="38.28515625" style="10" bestFit="1" customWidth="1"/>
    <col min="10691" max="10691" width="33.42578125" style="10" customWidth="1"/>
    <col min="10692" max="10692" width="38.28515625" style="10" bestFit="1" customWidth="1"/>
    <col min="10693" max="10693" width="33.42578125" style="10" customWidth="1"/>
    <col min="10694" max="10694" width="9.140625" style="10"/>
    <col min="10695" max="10696" width="29.85546875" style="10" customWidth="1"/>
    <col min="10697" max="10697" width="38.28515625" style="10" bestFit="1" customWidth="1"/>
    <col min="10698" max="10699" width="33.42578125" style="10" customWidth="1"/>
    <col min="10700" max="10700" width="25.85546875" style="10" customWidth="1"/>
    <col min="10701" max="10701" width="33.42578125" style="10" bestFit="1" customWidth="1"/>
    <col min="10702" max="10702" width="36" style="10" customWidth="1"/>
    <col min="10703" max="10703" width="25.85546875" style="10" bestFit="1" customWidth="1"/>
    <col min="10704" max="10704" width="33.42578125" style="10" bestFit="1" customWidth="1"/>
    <col min="10705" max="10705" width="34.5703125" style="10" customWidth="1"/>
    <col min="10706" max="10706" width="25.85546875" style="10" customWidth="1"/>
    <col min="10707" max="10707" width="33.85546875" style="10" bestFit="1" customWidth="1"/>
    <col min="10708" max="10708" width="34.5703125" style="10" customWidth="1"/>
    <col min="10709" max="10709" width="29.85546875" style="10" customWidth="1"/>
    <col min="10710" max="10710" width="38.28515625" style="10" bestFit="1" customWidth="1"/>
    <col min="10711" max="10711" width="33.42578125" style="10" customWidth="1"/>
    <col min="10712" max="10712" width="28.42578125" style="10" customWidth="1"/>
    <col min="10713" max="10713" width="33.85546875" style="10" bestFit="1" customWidth="1"/>
    <col min="10714" max="10714" width="34.5703125" style="10" customWidth="1"/>
    <col min="10715" max="10716" width="31.28515625" style="10" bestFit="1" customWidth="1"/>
    <col min="10717" max="10717" width="34.85546875" style="10" customWidth="1"/>
    <col min="10718" max="10718" width="25.85546875" style="10" customWidth="1"/>
    <col min="10719" max="10719" width="38.28515625" style="10" bestFit="1" customWidth="1"/>
    <col min="10720" max="10720" width="33.42578125" style="10" customWidth="1"/>
    <col min="10721" max="10721" width="38.28515625" style="10" bestFit="1" customWidth="1"/>
    <col min="10722" max="10722" width="33.42578125" style="10" customWidth="1"/>
    <col min="10723" max="10841" width="9.140625" style="10"/>
    <col min="10842" max="10842" width="16" style="10" customWidth="1"/>
    <col min="10843" max="10843" width="18" style="10" customWidth="1"/>
    <col min="10844" max="10844" width="76.28515625" style="10" customWidth="1"/>
    <col min="10845" max="10845" width="36" style="10" customWidth="1"/>
    <col min="10846" max="10846" width="30.85546875" style="10" customWidth="1"/>
    <col min="10847" max="10847" width="36.5703125" style="10" customWidth="1"/>
    <col min="10848" max="10849" width="32.28515625" style="10" customWidth="1"/>
    <col min="10850" max="10850" width="32" style="10" customWidth="1"/>
    <col min="10851" max="10852" width="32.28515625" style="10" customWidth="1"/>
    <col min="10853" max="10853" width="28.42578125" style="10" customWidth="1"/>
    <col min="10854" max="10854" width="32.28515625" style="10" bestFit="1" customWidth="1"/>
    <col min="10855" max="10855" width="32.140625" style="10" customWidth="1"/>
    <col min="10856" max="10856" width="33.42578125" style="10" customWidth="1"/>
    <col min="10857" max="10857" width="32.28515625" style="10" bestFit="1" customWidth="1"/>
    <col min="10858" max="10858" width="33.42578125" style="10" customWidth="1"/>
    <col min="10859" max="10859" width="32" style="10" customWidth="1"/>
    <col min="10860" max="10860" width="36.28515625" style="10" bestFit="1" customWidth="1"/>
    <col min="10861" max="10861" width="33.140625" style="10" customWidth="1"/>
    <col min="10862" max="10862" width="32" style="10" customWidth="1"/>
    <col min="10863" max="10864" width="33.140625" style="10" customWidth="1"/>
    <col min="10865" max="10865" width="28.140625" style="10" customWidth="1"/>
    <col min="10866" max="10866" width="30.42578125" style="10" customWidth="1"/>
    <col min="10867" max="10867" width="32.42578125" style="10" customWidth="1"/>
    <col min="10868" max="10868" width="28.140625" style="10" customWidth="1"/>
    <col min="10869" max="10869" width="36.28515625" style="10" bestFit="1" customWidth="1"/>
    <col min="10870" max="10870" width="32.42578125" style="10" customWidth="1"/>
    <col min="10871" max="10871" width="38.85546875" style="10" customWidth="1"/>
    <col min="10872" max="10872" width="34.85546875" style="10" customWidth="1"/>
    <col min="10873" max="10873" width="16.5703125" style="10" customWidth="1"/>
    <col min="10874" max="10874" width="36.28515625" style="10" customWidth="1"/>
    <col min="10875" max="10875" width="29.85546875" style="10" customWidth="1"/>
    <col min="10876" max="10876" width="33.42578125" style="10" customWidth="1"/>
    <col min="10877" max="10877" width="25.85546875" style="10" customWidth="1"/>
    <col min="10878" max="10878" width="27" style="10" customWidth="1"/>
    <col min="10879" max="10879" width="23" style="10" customWidth="1"/>
    <col min="10880" max="10880" width="29.85546875" style="10" customWidth="1"/>
    <col min="10881" max="10881" width="25.85546875" style="10" customWidth="1"/>
    <col min="10882" max="10883" width="29.85546875" style="10" customWidth="1"/>
    <col min="10884" max="10884" width="33.42578125" style="10" customWidth="1"/>
    <col min="10885" max="10885" width="23" style="10" customWidth="1"/>
    <col min="10886" max="10886" width="29.85546875" style="10" customWidth="1"/>
    <col min="10887" max="10887" width="18" style="10" customWidth="1"/>
    <col min="10888" max="10888" width="27" style="10" customWidth="1"/>
    <col min="10889" max="10889" width="25.85546875" style="10" customWidth="1"/>
    <col min="10890" max="10891" width="33.42578125" style="10" customWidth="1"/>
    <col min="10892" max="10892" width="9.140625" style="10" customWidth="1"/>
    <col min="10893" max="10894" width="29.85546875" style="10" customWidth="1"/>
    <col min="10895" max="10895" width="38.28515625" style="10" bestFit="1" customWidth="1"/>
    <col min="10896" max="10897" width="33.42578125" style="10" customWidth="1"/>
    <col min="10898" max="10898" width="25.85546875" style="10" customWidth="1"/>
    <col min="10899" max="10899" width="31.28515625" style="10" bestFit="1" customWidth="1"/>
    <col min="10900" max="10900" width="36" style="10" customWidth="1"/>
    <col min="10901" max="10901" width="23" style="10" customWidth="1"/>
    <col min="10902" max="10902" width="33.85546875" style="10" bestFit="1" customWidth="1"/>
    <col min="10903" max="10903" width="34.5703125" style="10" customWidth="1"/>
    <col min="10904" max="10904" width="25.85546875" style="10" customWidth="1"/>
    <col min="10905" max="10905" width="33.85546875" style="10" bestFit="1" customWidth="1"/>
    <col min="10906" max="10906" width="34.5703125" style="10" customWidth="1"/>
    <col min="10907" max="10907" width="29.85546875" style="10" customWidth="1"/>
    <col min="10908" max="10908" width="38.28515625" style="10" bestFit="1" customWidth="1"/>
    <col min="10909" max="10909" width="33.42578125" style="10" customWidth="1"/>
    <col min="10910" max="10910" width="23" style="10" customWidth="1"/>
    <col min="10911" max="10911" width="33.85546875" style="10" bestFit="1" customWidth="1"/>
    <col min="10912" max="10912" width="34.5703125" style="10" customWidth="1"/>
    <col min="10913" max="10913" width="18" style="10" customWidth="1"/>
    <col min="10914" max="10914" width="31.28515625" style="10" bestFit="1" customWidth="1"/>
    <col min="10915" max="10915" width="34.85546875" style="10" customWidth="1"/>
    <col min="10916" max="10916" width="25.85546875" style="10" customWidth="1"/>
    <col min="10917" max="10917" width="38.28515625" style="10" bestFit="1" customWidth="1"/>
    <col min="10918" max="10918" width="33.42578125" style="10" customWidth="1"/>
    <col min="10919" max="10919" width="38.28515625" style="10" bestFit="1" customWidth="1"/>
    <col min="10920" max="10920" width="33.42578125" style="10" customWidth="1"/>
    <col min="10921" max="10921" width="10.140625" style="10" customWidth="1"/>
    <col min="10922" max="10923" width="29.85546875" style="10" customWidth="1"/>
    <col min="10924" max="10924" width="38.28515625" style="10" bestFit="1" customWidth="1"/>
    <col min="10925" max="10926" width="33.42578125" style="10" customWidth="1"/>
    <col min="10927" max="10927" width="25.85546875" style="10" customWidth="1"/>
    <col min="10928" max="10928" width="33.42578125" style="10" bestFit="1" customWidth="1"/>
    <col min="10929" max="10929" width="36" style="10" customWidth="1"/>
    <col min="10930" max="10930" width="25.85546875" style="10" bestFit="1" customWidth="1"/>
    <col min="10931" max="10931" width="33.42578125" style="10" bestFit="1" customWidth="1"/>
    <col min="10932" max="10932" width="34.5703125" style="10" customWidth="1"/>
    <col min="10933" max="10933" width="25.85546875" style="10" customWidth="1"/>
    <col min="10934" max="10934" width="33.85546875" style="10" bestFit="1" customWidth="1"/>
    <col min="10935" max="10935" width="34.5703125" style="10" customWidth="1"/>
    <col min="10936" max="10936" width="29.85546875" style="10" customWidth="1"/>
    <col min="10937" max="10937" width="38.28515625" style="10" bestFit="1" customWidth="1"/>
    <col min="10938" max="10938" width="33.42578125" style="10" customWidth="1"/>
    <col min="10939" max="10939" width="28.42578125" style="10" customWidth="1"/>
    <col min="10940" max="10940" width="33.85546875" style="10" bestFit="1" customWidth="1"/>
    <col min="10941" max="10941" width="34.5703125" style="10" customWidth="1"/>
    <col min="10942" max="10942" width="18" style="10" customWidth="1"/>
    <col min="10943" max="10943" width="31.28515625" style="10" bestFit="1" customWidth="1"/>
    <col min="10944" max="10944" width="34.85546875" style="10" customWidth="1"/>
    <col min="10945" max="10945" width="25.85546875" style="10" customWidth="1"/>
    <col min="10946" max="10946" width="38.28515625" style="10" bestFit="1" customWidth="1"/>
    <col min="10947" max="10947" width="33.42578125" style="10" customWidth="1"/>
    <col min="10948" max="10948" width="38.28515625" style="10" bestFit="1" customWidth="1"/>
    <col min="10949" max="10949" width="33.42578125" style="10" customWidth="1"/>
    <col min="10950" max="10950" width="9.140625" style="10"/>
    <col min="10951" max="10952" width="29.85546875" style="10" customWidth="1"/>
    <col min="10953" max="10953" width="38.28515625" style="10" bestFit="1" customWidth="1"/>
    <col min="10954" max="10955" width="33.42578125" style="10" customWidth="1"/>
    <col min="10956" max="10956" width="25.85546875" style="10" customWidth="1"/>
    <col min="10957" max="10957" width="33.42578125" style="10" bestFit="1" customWidth="1"/>
    <col min="10958" max="10958" width="36" style="10" customWidth="1"/>
    <col min="10959" max="10959" width="25.85546875" style="10" bestFit="1" customWidth="1"/>
    <col min="10960" max="10960" width="33.42578125" style="10" bestFit="1" customWidth="1"/>
    <col min="10961" max="10961" width="34.5703125" style="10" customWidth="1"/>
    <col min="10962" max="10962" width="25.85546875" style="10" customWidth="1"/>
    <col min="10963" max="10963" width="33.85546875" style="10" bestFit="1" customWidth="1"/>
    <col min="10964" max="10964" width="34.5703125" style="10" customWidth="1"/>
    <col min="10965" max="10965" width="29.85546875" style="10" customWidth="1"/>
    <col min="10966" max="10966" width="38.28515625" style="10" bestFit="1" customWidth="1"/>
    <col min="10967" max="10967" width="33.42578125" style="10" customWidth="1"/>
    <col min="10968" max="10968" width="28.42578125" style="10" customWidth="1"/>
    <col min="10969" max="10969" width="33.85546875" style="10" bestFit="1" customWidth="1"/>
    <col min="10970" max="10970" width="34.5703125" style="10" customWidth="1"/>
    <col min="10971" max="10972" width="31.28515625" style="10" bestFit="1" customWidth="1"/>
    <col min="10973" max="10973" width="34.85546875" style="10" customWidth="1"/>
    <col min="10974" max="10974" width="25.85546875" style="10" customWidth="1"/>
    <col min="10975" max="10975" width="38.28515625" style="10" bestFit="1" customWidth="1"/>
    <col min="10976" max="10976" width="33.42578125" style="10" customWidth="1"/>
    <col min="10977" max="10977" width="38.28515625" style="10" bestFit="1" customWidth="1"/>
    <col min="10978" max="10978" width="33.42578125" style="10" customWidth="1"/>
    <col min="10979" max="11097" width="9.140625" style="10"/>
    <col min="11098" max="11098" width="16" style="10" customWidth="1"/>
    <col min="11099" max="11099" width="18" style="10" customWidth="1"/>
    <col min="11100" max="11100" width="76.28515625" style="10" customWidth="1"/>
    <col min="11101" max="11101" width="36" style="10" customWidth="1"/>
    <col min="11102" max="11102" width="30.85546875" style="10" customWidth="1"/>
    <col min="11103" max="11103" width="36.5703125" style="10" customWidth="1"/>
    <col min="11104" max="11105" width="32.28515625" style="10" customWidth="1"/>
    <col min="11106" max="11106" width="32" style="10" customWidth="1"/>
    <col min="11107" max="11108" width="32.28515625" style="10" customWidth="1"/>
    <col min="11109" max="11109" width="28.42578125" style="10" customWidth="1"/>
    <col min="11110" max="11110" width="32.28515625" style="10" bestFit="1" customWidth="1"/>
    <col min="11111" max="11111" width="32.140625" style="10" customWidth="1"/>
    <col min="11112" max="11112" width="33.42578125" style="10" customWidth="1"/>
    <col min="11113" max="11113" width="32.28515625" style="10" bestFit="1" customWidth="1"/>
    <col min="11114" max="11114" width="33.42578125" style="10" customWidth="1"/>
    <col min="11115" max="11115" width="32" style="10" customWidth="1"/>
    <col min="11116" max="11116" width="36.28515625" style="10" bestFit="1" customWidth="1"/>
    <col min="11117" max="11117" width="33.140625" style="10" customWidth="1"/>
    <col min="11118" max="11118" width="32" style="10" customWidth="1"/>
    <col min="11119" max="11120" width="33.140625" style="10" customWidth="1"/>
    <col min="11121" max="11121" width="28.140625" style="10" customWidth="1"/>
    <col min="11122" max="11122" width="30.42578125" style="10" customWidth="1"/>
    <col min="11123" max="11123" width="32.42578125" style="10" customWidth="1"/>
    <col min="11124" max="11124" width="28.140625" style="10" customWidth="1"/>
    <col min="11125" max="11125" width="36.28515625" style="10" bestFit="1" customWidth="1"/>
    <col min="11126" max="11126" width="32.42578125" style="10" customWidth="1"/>
    <col min="11127" max="11127" width="38.85546875" style="10" customWidth="1"/>
    <col min="11128" max="11128" width="34.85546875" style="10" customWidth="1"/>
    <col min="11129" max="11129" width="16.5703125" style="10" customWidth="1"/>
    <col min="11130" max="11130" width="36.28515625" style="10" customWidth="1"/>
    <col min="11131" max="11131" width="29.85546875" style="10" customWidth="1"/>
    <col min="11132" max="11132" width="33.42578125" style="10" customWidth="1"/>
    <col min="11133" max="11133" width="25.85546875" style="10" customWidth="1"/>
    <col min="11134" max="11134" width="27" style="10" customWidth="1"/>
    <col min="11135" max="11135" width="23" style="10" customWidth="1"/>
    <col min="11136" max="11136" width="29.85546875" style="10" customWidth="1"/>
    <col min="11137" max="11137" width="25.85546875" style="10" customWidth="1"/>
    <col min="11138" max="11139" width="29.85546875" style="10" customWidth="1"/>
    <col min="11140" max="11140" width="33.42578125" style="10" customWidth="1"/>
    <col min="11141" max="11141" width="23" style="10" customWidth="1"/>
    <col min="11142" max="11142" width="29.85546875" style="10" customWidth="1"/>
    <col min="11143" max="11143" width="18" style="10" customWidth="1"/>
    <col min="11144" max="11144" width="27" style="10" customWidth="1"/>
    <col min="11145" max="11145" width="25.85546875" style="10" customWidth="1"/>
    <col min="11146" max="11147" width="33.42578125" style="10" customWidth="1"/>
    <col min="11148" max="11148" width="9.140625" style="10" customWidth="1"/>
    <col min="11149" max="11150" width="29.85546875" style="10" customWidth="1"/>
    <col min="11151" max="11151" width="38.28515625" style="10" bestFit="1" customWidth="1"/>
    <col min="11152" max="11153" width="33.42578125" style="10" customWidth="1"/>
    <col min="11154" max="11154" width="25.85546875" style="10" customWidth="1"/>
    <col min="11155" max="11155" width="31.28515625" style="10" bestFit="1" customWidth="1"/>
    <col min="11156" max="11156" width="36" style="10" customWidth="1"/>
    <col min="11157" max="11157" width="23" style="10" customWidth="1"/>
    <col min="11158" max="11158" width="33.85546875" style="10" bestFit="1" customWidth="1"/>
    <col min="11159" max="11159" width="34.5703125" style="10" customWidth="1"/>
    <col min="11160" max="11160" width="25.85546875" style="10" customWidth="1"/>
    <col min="11161" max="11161" width="33.85546875" style="10" bestFit="1" customWidth="1"/>
    <col min="11162" max="11162" width="34.5703125" style="10" customWidth="1"/>
    <col min="11163" max="11163" width="29.85546875" style="10" customWidth="1"/>
    <col min="11164" max="11164" width="38.28515625" style="10" bestFit="1" customWidth="1"/>
    <col min="11165" max="11165" width="33.42578125" style="10" customWidth="1"/>
    <col min="11166" max="11166" width="23" style="10" customWidth="1"/>
    <col min="11167" max="11167" width="33.85546875" style="10" bestFit="1" customWidth="1"/>
    <col min="11168" max="11168" width="34.5703125" style="10" customWidth="1"/>
    <col min="11169" max="11169" width="18" style="10" customWidth="1"/>
    <col min="11170" max="11170" width="31.28515625" style="10" bestFit="1" customWidth="1"/>
    <col min="11171" max="11171" width="34.85546875" style="10" customWidth="1"/>
    <col min="11172" max="11172" width="25.85546875" style="10" customWidth="1"/>
    <col min="11173" max="11173" width="38.28515625" style="10" bestFit="1" customWidth="1"/>
    <col min="11174" max="11174" width="33.42578125" style="10" customWidth="1"/>
    <col min="11175" max="11175" width="38.28515625" style="10" bestFit="1" customWidth="1"/>
    <col min="11176" max="11176" width="33.42578125" style="10" customWidth="1"/>
    <col min="11177" max="11177" width="10.140625" style="10" customWidth="1"/>
    <col min="11178" max="11179" width="29.85546875" style="10" customWidth="1"/>
    <col min="11180" max="11180" width="38.28515625" style="10" bestFit="1" customWidth="1"/>
    <col min="11181" max="11182" width="33.42578125" style="10" customWidth="1"/>
    <col min="11183" max="11183" width="25.85546875" style="10" customWidth="1"/>
    <col min="11184" max="11184" width="33.42578125" style="10" bestFit="1" customWidth="1"/>
    <col min="11185" max="11185" width="36" style="10" customWidth="1"/>
    <col min="11186" max="11186" width="25.85546875" style="10" bestFit="1" customWidth="1"/>
    <col min="11187" max="11187" width="33.42578125" style="10" bestFit="1" customWidth="1"/>
    <col min="11188" max="11188" width="34.5703125" style="10" customWidth="1"/>
    <col min="11189" max="11189" width="25.85546875" style="10" customWidth="1"/>
    <col min="11190" max="11190" width="33.85546875" style="10" bestFit="1" customWidth="1"/>
    <col min="11191" max="11191" width="34.5703125" style="10" customWidth="1"/>
    <col min="11192" max="11192" width="29.85546875" style="10" customWidth="1"/>
    <col min="11193" max="11193" width="38.28515625" style="10" bestFit="1" customWidth="1"/>
    <col min="11194" max="11194" width="33.42578125" style="10" customWidth="1"/>
    <col min="11195" max="11195" width="28.42578125" style="10" customWidth="1"/>
    <col min="11196" max="11196" width="33.85546875" style="10" bestFit="1" customWidth="1"/>
    <col min="11197" max="11197" width="34.5703125" style="10" customWidth="1"/>
    <col min="11198" max="11198" width="18" style="10" customWidth="1"/>
    <col min="11199" max="11199" width="31.28515625" style="10" bestFit="1" customWidth="1"/>
    <col min="11200" max="11200" width="34.85546875" style="10" customWidth="1"/>
    <col min="11201" max="11201" width="25.85546875" style="10" customWidth="1"/>
    <col min="11202" max="11202" width="38.28515625" style="10" bestFit="1" customWidth="1"/>
    <col min="11203" max="11203" width="33.42578125" style="10" customWidth="1"/>
    <col min="11204" max="11204" width="38.28515625" style="10" bestFit="1" customWidth="1"/>
    <col min="11205" max="11205" width="33.42578125" style="10" customWidth="1"/>
    <col min="11206" max="11206" width="9.140625" style="10"/>
    <col min="11207" max="11208" width="29.85546875" style="10" customWidth="1"/>
    <col min="11209" max="11209" width="38.28515625" style="10" bestFit="1" customWidth="1"/>
    <col min="11210" max="11211" width="33.42578125" style="10" customWidth="1"/>
    <col min="11212" max="11212" width="25.85546875" style="10" customWidth="1"/>
    <col min="11213" max="11213" width="33.42578125" style="10" bestFit="1" customWidth="1"/>
    <col min="11214" max="11214" width="36" style="10" customWidth="1"/>
    <col min="11215" max="11215" width="25.85546875" style="10" bestFit="1" customWidth="1"/>
    <col min="11216" max="11216" width="33.42578125" style="10" bestFit="1" customWidth="1"/>
    <col min="11217" max="11217" width="34.5703125" style="10" customWidth="1"/>
    <col min="11218" max="11218" width="25.85546875" style="10" customWidth="1"/>
    <col min="11219" max="11219" width="33.85546875" style="10" bestFit="1" customWidth="1"/>
    <col min="11220" max="11220" width="34.5703125" style="10" customWidth="1"/>
    <col min="11221" max="11221" width="29.85546875" style="10" customWidth="1"/>
    <col min="11222" max="11222" width="38.28515625" style="10" bestFit="1" customWidth="1"/>
    <col min="11223" max="11223" width="33.42578125" style="10" customWidth="1"/>
    <col min="11224" max="11224" width="28.42578125" style="10" customWidth="1"/>
    <col min="11225" max="11225" width="33.85546875" style="10" bestFit="1" customWidth="1"/>
    <col min="11226" max="11226" width="34.5703125" style="10" customWidth="1"/>
    <col min="11227" max="11228" width="31.28515625" style="10" bestFit="1" customWidth="1"/>
    <col min="11229" max="11229" width="34.85546875" style="10" customWidth="1"/>
    <col min="11230" max="11230" width="25.85546875" style="10" customWidth="1"/>
    <col min="11231" max="11231" width="38.28515625" style="10" bestFit="1" customWidth="1"/>
    <col min="11232" max="11232" width="33.42578125" style="10" customWidth="1"/>
    <col min="11233" max="11233" width="38.28515625" style="10" bestFit="1" customWidth="1"/>
    <col min="11234" max="11234" width="33.42578125" style="10" customWidth="1"/>
    <col min="11235" max="11353" width="9.140625" style="10"/>
    <col min="11354" max="11354" width="16" style="10" customWidth="1"/>
    <col min="11355" max="11355" width="18" style="10" customWidth="1"/>
    <col min="11356" max="11356" width="76.28515625" style="10" customWidth="1"/>
    <col min="11357" max="11357" width="36" style="10" customWidth="1"/>
    <col min="11358" max="11358" width="30.85546875" style="10" customWidth="1"/>
    <col min="11359" max="11359" width="36.5703125" style="10" customWidth="1"/>
    <col min="11360" max="11361" width="32.28515625" style="10" customWidth="1"/>
    <col min="11362" max="11362" width="32" style="10" customWidth="1"/>
    <col min="11363" max="11364" width="32.28515625" style="10" customWidth="1"/>
    <col min="11365" max="11365" width="28.42578125" style="10" customWidth="1"/>
    <col min="11366" max="11366" width="32.28515625" style="10" bestFit="1" customWidth="1"/>
    <col min="11367" max="11367" width="32.140625" style="10" customWidth="1"/>
    <col min="11368" max="11368" width="33.42578125" style="10" customWidth="1"/>
    <col min="11369" max="11369" width="32.28515625" style="10" bestFit="1" customWidth="1"/>
    <col min="11370" max="11370" width="33.42578125" style="10" customWidth="1"/>
    <col min="11371" max="11371" width="32" style="10" customWidth="1"/>
    <col min="11372" max="11372" width="36.28515625" style="10" bestFit="1" customWidth="1"/>
    <col min="11373" max="11373" width="33.140625" style="10" customWidth="1"/>
    <col min="11374" max="11374" width="32" style="10" customWidth="1"/>
    <col min="11375" max="11376" width="33.140625" style="10" customWidth="1"/>
    <col min="11377" max="11377" width="28.140625" style="10" customWidth="1"/>
    <col min="11378" max="11378" width="30.42578125" style="10" customWidth="1"/>
    <col min="11379" max="11379" width="32.42578125" style="10" customWidth="1"/>
    <col min="11380" max="11380" width="28.140625" style="10" customWidth="1"/>
    <col min="11381" max="11381" width="36.28515625" style="10" bestFit="1" customWidth="1"/>
    <col min="11382" max="11382" width="32.42578125" style="10" customWidth="1"/>
    <col min="11383" max="11383" width="38.85546875" style="10" customWidth="1"/>
    <col min="11384" max="11384" width="34.85546875" style="10" customWidth="1"/>
    <col min="11385" max="11385" width="16.5703125" style="10" customWidth="1"/>
    <col min="11386" max="11386" width="36.28515625" style="10" customWidth="1"/>
    <col min="11387" max="11387" width="29.85546875" style="10" customWidth="1"/>
    <col min="11388" max="11388" width="33.42578125" style="10" customWidth="1"/>
    <col min="11389" max="11389" width="25.85546875" style="10" customWidth="1"/>
    <col min="11390" max="11390" width="27" style="10" customWidth="1"/>
    <col min="11391" max="11391" width="23" style="10" customWidth="1"/>
    <col min="11392" max="11392" width="29.85546875" style="10" customWidth="1"/>
    <col min="11393" max="11393" width="25.85546875" style="10" customWidth="1"/>
    <col min="11394" max="11395" width="29.85546875" style="10" customWidth="1"/>
    <col min="11396" max="11396" width="33.42578125" style="10" customWidth="1"/>
    <col min="11397" max="11397" width="23" style="10" customWidth="1"/>
    <col min="11398" max="11398" width="29.85546875" style="10" customWidth="1"/>
    <col min="11399" max="11399" width="18" style="10" customWidth="1"/>
    <col min="11400" max="11400" width="27" style="10" customWidth="1"/>
    <col min="11401" max="11401" width="25.85546875" style="10" customWidth="1"/>
    <col min="11402" max="11403" width="33.42578125" style="10" customWidth="1"/>
    <col min="11404" max="11404" width="9.140625" style="10" customWidth="1"/>
    <col min="11405" max="11406" width="29.85546875" style="10" customWidth="1"/>
    <col min="11407" max="11407" width="38.28515625" style="10" bestFit="1" customWidth="1"/>
    <col min="11408" max="11409" width="33.42578125" style="10" customWidth="1"/>
    <col min="11410" max="11410" width="25.85546875" style="10" customWidth="1"/>
    <col min="11411" max="11411" width="31.28515625" style="10" bestFit="1" customWidth="1"/>
    <col min="11412" max="11412" width="36" style="10" customWidth="1"/>
    <col min="11413" max="11413" width="23" style="10" customWidth="1"/>
    <col min="11414" max="11414" width="33.85546875" style="10" bestFit="1" customWidth="1"/>
    <col min="11415" max="11415" width="34.5703125" style="10" customWidth="1"/>
    <col min="11416" max="11416" width="25.85546875" style="10" customWidth="1"/>
    <col min="11417" max="11417" width="33.85546875" style="10" bestFit="1" customWidth="1"/>
    <col min="11418" max="11418" width="34.5703125" style="10" customWidth="1"/>
    <col min="11419" max="11419" width="29.85546875" style="10" customWidth="1"/>
    <col min="11420" max="11420" width="38.28515625" style="10" bestFit="1" customWidth="1"/>
    <col min="11421" max="11421" width="33.42578125" style="10" customWidth="1"/>
    <col min="11422" max="11422" width="23" style="10" customWidth="1"/>
    <col min="11423" max="11423" width="33.85546875" style="10" bestFit="1" customWidth="1"/>
    <col min="11424" max="11424" width="34.5703125" style="10" customWidth="1"/>
    <col min="11425" max="11425" width="18" style="10" customWidth="1"/>
    <col min="11426" max="11426" width="31.28515625" style="10" bestFit="1" customWidth="1"/>
    <col min="11427" max="11427" width="34.85546875" style="10" customWidth="1"/>
    <col min="11428" max="11428" width="25.85546875" style="10" customWidth="1"/>
    <col min="11429" max="11429" width="38.28515625" style="10" bestFit="1" customWidth="1"/>
    <col min="11430" max="11430" width="33.42578125" style="10" customWidth="1"/>
    <col min="11431" max="11431" width="38.28515625" style="10" bestFit="1" customWidth="1"/>
    <col min="11432" max="11432" width="33.42578125" style="10" customWidth="1"/>
    <col min="11433" max="11433" width="10.140625" style="10" customWidth="1"/>
    <col min="11434" max="11435" width="29.85546875" style="10" customWidth="1"/>
    <col min="11436" max="11436" width="38.28515625" style="10" bestFit="1" customWidth="1"/>
    <col min="11437" max="11438" width="33.42578125" style="10" customWidth="1"/>
    <col min="11439" max="11439" width="25.85546875" style="10" customWidth="1"/>
    <col min="11440" max="11440" width="33.42578125" style="10" bestFit="1" customWidth="1"/>
    <col min="11441" max="11441" width="36" style="10" customWidth="1"/>
    <col min="11442" max="11442" width="25.85546875" style="10" bestFit="1" customWidth="1"/>
    <col min="11443" max="11443" width="33.42578125" style="10" bestFit="1" customWidth="1"/>
    <col min="11444" max="11444" width="34.5703125" style="10" customWidth="1"/>
    <col min="11445" max="11445" width="25.85546875" style="10" customWidth="1"/>
    <col min="11446" max="11446" width="33.85546875" style="10" bestFit="1" customWidth="1"/>
    <col min="11447" max="11447" width="34.5703125" style="10" customWidth="1"/>
    <col min="11448" max="11448" width="29.85546875" style="10" customWidth="1"/>
    <col min="11449" max="11449" width="38.28515625" style="10" bestFit="1" customWidth="1"/>
    <col min="11450" max="11450" width="33.42578125" style="10" customWidth="1"/>
    <col min="11451" max="11451" width="28.42578125" style="10" customWidth="1"/>
    <col min="11452" max="11452" width="33.85546875" style="10" bestFit="1" customWidth="1"/>
    <col min="11453" max="11453" width="34.5703125" style="10" customWidth="1"/>
    <col min="11454" max="11454" width="18" style="10" customWidth="1"/>
    <col min="11455" max="11455" width="31.28515625" style="10" bestFit="1" customWidth="1"/>
    <col min="11456" max="11456" width="34.85546875" style="10" customWidth="1"/>
    <col min="11457" max="11457" width="25.85546875" style="10" customWidth="1"/>
    <col min="11458" max="11458" width="38.28515625" style="10" bestFit="1" customWidth="1"/>
    <col min="11459" max="11459" width="33.42578125" style="10" customWidth="1"/>
    <col min="11460" max="11460" width="38.28515625" style="10" bestFit="1" customWidth="1"/>
    <col min="11461" max="11461" width="33.42578125" style="10" customWidth="1"/>
    <col min="11462" max="11462" width="9.140625" style="10"/>
    <col min="11463" max="11464" width="29.85546875" style="10" customWidth="1"/>
    <col min="11465" max="11465" width="38.28515625" style="10" bestFit="1" customWidth="1"/>
    <col min="11466" max="11467" width="33.42578125" style="10" customWidth="1"/>
    <col min="11468" max="11468" width="25.85546875" style="10" customWidth="1"/>
    <col min="11469" max="11469" width="33.42578125" style="10" bestFit="1" customWidth="1"/>
    <col min="11470" max="11470" width="36" style="10" customWidth="1"/>
    <col min="11471" max="11471" width="25.85546875" style="10" bestFit="1" customWidth="1"/>
    <col min="11472" max="11472" width="33.42578125" style="10" bestFit="1" customWidth="1"/>
    <col min="11473" max="11473" width="34.5703125" style="10" customWidth="1"/>
    <col min="11474" max="11474" width="25.85546875" style="10" customWidth="1"/>
    <col min="11475" max="11475" width="33.85546875" style="10" bestFit="1" customWidth="1"/>
    <col min="11476" max="11476" width="34.5703125" style="10" customWidth="1"/>
    <col min="11477" max="11477" width="29.85546875" style="10" customWidth="1"/>
    <col min="11478" max="11478" width="38.28515625" style="10" bestFit="1" customWidth="1"/>
    <col min="11479" max="11479" width="33.42578125" style="10" customWidth="1"/>
    <col min="11480" max="11480" width="28.42578125" style="10" customWidth="1"/>
    <col min="11481" max="11481" width="33.85546875" style="10" bestFit="1" customWidth="1"/>
    <col min="11482" max="11482" width="34.5703125" style="10" customWidth="1"/>
    <col min="11483" max="11484" width="31.28515625" style="10" bestFit="1" customWidth="1"/>
    <col min="11485" max="11485" width="34.85546875" style="10" customWidth="1"/>
    <col min="11486" max="11486" width="25.85546875" style="10" customWidth="1"/>
    <col min="11487" max="11487" width="38.28515625" style="10" bestFit="1" customWidth="1"/>
    <col min="11488" max="11488" width="33.42578125" style="10" customWidth="1"/>
    <col min="11489" max="11489" width="38.28515625" style="10" bestFit="1" customWidth="1"/>
    <col min="11490" max="11490" width="33.42578125" style="10" customWidth="1"/>
    <col min="11491" max="11609" width="9.140625" style="10"/>
    <col min="11610" max="11610" width="16" style="10" customWidth="1"/>
    <col min="11611" max="11611" width="18" style="10" customWidth="1"/>
    <col min="11612" max="11612" width="76.28515625" style="10" customWidth="1"/>
    <col min="11613" max="11613" width="36" style="10" customWidth="1"/>
    <col min="11614" max="11614" width="30.85546875" style="10" customWidth="1"/>
    <col min="11615" max="11615" width="36.5703125" style="10" customWidth="1"/>
    <col min="11616" max="11617" width="32.28515625" style="10" customWidth="1"/>
    <col min="11618" max="11618" width="32" style="10" customWidth="1"/>
    <col min="11619" max="11620" width="32.28515625" style="10" customWidth="1"/>
    <col min="11621" max="11621" width="28.42578125" style="10" customWidth="1"/>
    <col min="11622" max="11622" width="32.28515625" style="10" bestFit="1" customWidth="1"/>
    <col min="11623" max="11623" width="32.140625" style="10" customWidth="1"/>
    <col min="11624" max="11624" width="33.42578125" style="10" customWidth="1"/>
    <col min="11625" max="11625" width="32.28515625" style="10" bestFit="1" customWidth="1"/>
    <col min="11626" max="11626" width="33.42578125" style="10" customWidth="1"/>
    <col min="11627" max="11627" width="32" style="10" customWidth="1"/>
    <col min="11628" max="11628" width="36.28515625" style="10" bestFit="1" customWidth="1"/>
    <col min="11629" max="11629" width="33.140625" style="10" customWidth="1"/>
    <col min="11630" max="11630" width="32" style="10" customWidth="1"/>
    <col min="11631" max="11632" width="33.140625" style="10" customWidth="1"/>
    <col min="11633" max="11633" width="28.140625" style="10" customWidth="1"/>
    <col min="11634" max="11634" width="30.42578125" style="10" customWidth="1"/>
    <col min="11635" max="11635" width="32.42578125" style="10" customWidth="1"/>
    <col min="11636" max="11636" width="28.140625" style="10" customWidth="1"/>
    <col min="11637" max="11637" width="36.28515625" style="10" bestFit="1" customWidth="1"/>
    <col min="11638" max="11638" width="32.42578125" style="10" customWidth="1"/>
    <col min="11639" max="11639" width="38.85546875" style="10" customWidth="1"/>
    <col min="11640" max="11640" width="34.85546875" style="10" customWidth="1"/>
    <col min="11641" max="11641" width="16.5703125" style="10" customWidth="1"/>
    <col min="11642" max="11642" width="36.28515625" style="10" customWidth="1"/>
    <col min="11643" max="11643" width="29.85546875" style="10" customWidth="1"/>
    <col min="11644" max="11644" width="33.42578125" style="10" customWidth="1"/>
    <col min="11645" max="11645" width="25.85546875" style="10" customWidth="1"/>
    <col min="11646" max="11646" width="27" style="10" customWidth="1"/>
    <col min="11647" max="11647" width="23" style="10" customWidth="1"/>
    <col min="11648" max="11648" width="29.85546875" style="10" customWidth="1"/>
    <col min="11649" max="11649" width="25.85546875" style="10" customWidth="1"/>
    <col min="11650" max="11651" width="29.85546875" style="10" customWidth="1"/>
    <col min="11652" max="11652" width="33.42578125" style="10" customWidth="1"/>
    <col min="11653" max="11653" width="23" style="10" customWidth="1"/>
    <col min="11654" max="11654" width="29.85546875" style="10" customWidth="1"/>
    <col min="11655" max="11655" width="18" style="10" customWidth="1"/>
    <col min="11656" max="11656" width="27" style="10" customWidth="1"/>
    <col min="11657" max="11657" width="25.85546875" style="10" customWidth="1"/>
    <col min="11658" max="11659" width="33.42578125" style="10" customWidth="1"/>
    <col min="11660" max="11660" width="9.140625" style="10" customWidth="1"/>
    <col min="11661" max="11662" width="29.85546875" style="10" customWidth="1"/>
    <col min="11663" max="11663" width="38.28515625" style="10" bestFit="1" customWidth="1"/>
    <col min="11664" max="11665" width="33.42578125" style="10" customWidth="1"/>
    <col min="11666" max="11666" width="25.85546875" style="10" customWidth="1"/>
    <col min="11667" max="11667" width="31.28515625" style="10" bestFit="1" customWidth="1"/>
    <col min="11668" max="11668" width="36" style="10" customWidth="1"/>
    <col min="11669" max="11669" width="23" style="10" customWidth="1"/>
    <col min="11670" max="11670" width="33.85546875" style="10" bestFit="1" customWidth="1"/>
    <col min="11671" max="11671" width="34.5703125" style="10" customWidth="1"/>
    <col min="11672" max="11672" width="25.85546875" style="10" customWidth="1"/>
    <col min="11673" max="11673" width="33.85546875" style="10" bestFit="1" customWidth="1"/>
    <col min="11674" max="11674" width="34.5703125" style="10" customWidth="1"/>
    <col min="11675" max="11675" width="29.85546875" style="10" customWidth="1"/>
    <col min="11676" max="11676" width="38.28515625" style="10" bestFit="1" customWidth="1"/>
    <col min="11677" max="11677" width="33.42578125" style="10" customWidth="1"/>
    <col min="11678" max="11678" width="23" style="10" customWidth="1"/>
    <col min="11679" max="11679" width="33.85546875" style="10" bestFit="1" customWidth="1"/>
    <col min="11680" max="11680" width="34.5703125" style="10" customWidth="1"/>
    <col min="11681" max="11681" width="18" style="10" customWidth="1"/>
    <col min="11682" max="11682" width="31.28515625" style="10" bestFit="1" customWidth="1"/>
    <col min="11683" max="11683" width="34.85546875" style="10" customWidth="1"/>
    <col min="11684" max="11684" width="25.85546875" style="10" customWidth="1"/>
    <col min="11685" max="11685" width="38.28515625" style="10" bestFit="1" customWidth="1"/>
    <col min="11686" max="11686" width="33.42578125" style="10" customWidth="1"/>
    <col min="11687" max="11687" width="38.28515625" style="10" bestFit="1" customWidth="1"/>
    <col min="11688" max="11688" width="33.42578125" style="10" customWidth="1"/>
    <col min="11689" max="11689" width="10.140625" style="10" customWidth="1"/>
    <col min="11690" max="11691" width="29.85546875" style="10" customWidth="1"/>
    <col min="11692" max="11692" width="38.28515625" style="10" bestFit="1" customWidth="1"/>
    <col min="11693" max="11694" width="33.42578125" style="10" customWidth="1"/>
    <col min="11695" max="11695" width="25.85546875" style="10" customWidth="1"/>
    <col min="11696" max="11696" width="33.42578125" style="10" bestFit="1" customWidth="1"/>
    <col min="11697" max="11697" width="36" style="10" customWidth="1"/>
    <col min="11698" max="11698" width="25.85546875" style="10" bestFit="1" customWidth="1"/>
    <col min="11699" max="11699" width="33.42578125" style="10" bestFit="1" customWidth="1"/>
    <col min="11700" max="11700" width="34.5703125" style="10" customWidth="1"/>
    <col min="11701" max="11701" width="25.85546875" style="10" customWidth="1"/>
    <col min="11702" max="11702" width="33.85546875" style="10" bestFit="1" customWidth="1"/>
    <col min="11703" max="11703" width="34.5703125" style="10" customWidth="1"/>
    <col min="11704" max="11704" width="29.85546875" style="10" customWidth="1"/>
    <col min="11705" max="11705" width="38.28515625" style="10" bestFit="1" customWidth="1"/>
    <col min="11706" max="11706" width="33.42578125" style="10" customWidth="1"/>
    <col min="11707" max="11707" width="28.42578125" style="10" customWidth="1"/>
    <col min="11708" max="11708" width="33.85546875" style="10" bestFit="1" customWidth="1"/>
    <col min="11709" max="11709" width="34.5703125" style="10" customWidth="1"/>
    <col min="11710" max="11710" width="18" style="10" customWidth="1"/>
    <col min="11711" max="11711" width="31.28515625" style="10" bestFit="1" customWidth="1"/>
    <col min="11712" max="11712" width="34.85546875" style="10" customWidth="1"/>
    <col min="11713" max="11713" width="25.85546875" style="10" customWidth="1"/>
    <col min="11714" max="11714" width="38.28515625" style="10" bestFit="1" customWidth="1"/>
    <col min="11715" max="11715" width="33.42578125" style="10" customWidth="1"/>
    <col min="11716" max="11716" width="38.28515625" style="10" bestFit="1" customWidth="1"/>
    <col min="11717" max="11717" width="33.42578125" style="10" customWidth="1"/>
    <col min="11718" max="11718" width="9.140625" style="10"/>
    <col min="11719" max="11720" width="29.85546875" style="10" customWidth="1"/>
    <col min="11721" max="11721" width="38.28515625" style="10" bestFit="1" customWidth="1"/>
    <col min="11722" max="11723" width="33.42578125" style="10" customWidth="1"/>
    <col min="11724" max="11724" width="25.85546875" style="10" customWidth="1"/>
    <col min="11725" max="11725" width="33.42578125" style="10" bestFit="1" customWidth="1"/>
    <col min="11726" max="11726" width="36" style="10" customWidth="1"/>
    <col min="11727" max="11727" width="25.85546875" style="10" bestFit="1" customWidth="1"/>
    <col min="11728" max="11728" width="33.42578125" style="10" bestFit="1" customWidth="1"/>
    <col min="11729" max="11729" width="34.5703125" style="10" customWidth="1"/>
    <col min="11730" max="11730" width="25.85546875" style="10" customWidth="1"/>
    <col min="11731" max="11731" width="33.85546875" style="10" bestFit="1" customWidth="1"/>
    <col min="11732" max="11732" width="34.5703125" style="10" customWidth="1"/>
    <col min="11733" max="11733" width="29.85546875" style="10" customWidth="1"/>
    <col min="11734" max="11734" width="38.28515625" style="10" bestFit="1" customWidth="1"/>
    <col min="11735" max="11735" width="33.42578125" style="10" customWidth="1"/>
    <col min="11736" max="11736" width="28.42578125" style="10" customWidth="1"/>
    <col min="11737" max="11737" width="33.85546875" style="10" bestFit="1" customWidth="1"/>
    <col min="11738" max="11738" width="34.5703125" style="10" customWidth="1"/>
    <col min="11739" max="11740" width="31.28515625" style="10" bestFit="1" customWidth="1"/>
    <col min="11741" max="11741" width="34.85546875" style="10" customWidth="1"/>
    <col min="11742" max="11742" width="25.85546875" style="10" customWidth="1"/>
    <col min="11743" max="11743" width="38.28515625" style="10" bestFit="1" customWidth="1"/>
    <col min="11744" max="11744" width="33.42578125" style="10" customWidth="1"/>
    <col min="11745" max="11745" width="38.28515625" style="10" bestFit="1" customWidth="1"/>
    <col min="11746" max="11746" width="33.42578125" style="10" customWidth="1"/>
    <col min="11747" max="11865" width="9.140625" style="10"/>
    <col min="11866" max="11866" width="16" style="10" customWidth="1"/>
    <col min="11867" max="11867" width="18" style="10" customWidth="1"/>
    <col min="11868" max="11868" width="76.28515625" style="10" customWidth="1"/>
    <col min="11869" max="11869" width="36" style="10" customWidth="1"/>
    <col min="11870" max="11870" width="30.85546875" style="10" customWidth="1"/>
    <col min="11871" max="11871" width="36.5703125" style="10" customWidth="1"/>
    <col min="11872" max="11873" width="32.28515625" style="10" customWidth="1"/>
    <col min="11874" max="11874" width="32" style="10" customWidth="1"/>
    <col min="11875" max="11876" width="32.28515625" style="10" customWidth="1"/>
    <col min="11877" max="11877" width="28.42578125" style="10" customWidth="1"/>
    <col min="11878" max="11878" width="32.28515625" style="10" bestFit="1" customWidth="1"/>
    <col min="11879" max="11879" width="32.140625" style="10" customWidth="1"/>
    <col min="11880" max="11880" width="33.42578125" style="10" customWidth="1"/>
    <col min="11881" max="11881" width="32.28515625" style="10" bestFit="1" customWidth="1"/>
    <col min="11882" max="11882" width="33.42578125" style="10" customWidth="1"/>
    <col min="11883" max="11883" width="32" style="10" customWidth="1"/>
    <col min="11884" max="11884" width="36.28515625" style="10" bestFit="1" customWidth="1"/>
    <col min="11885" max="11885" width="33.140625" style="10" customWidth="1"/>
    <col min="11886" max="11886" width="32" style="10" customWidth="1"/>
    <col min="11887" max="11888" width="33.140625" style="10" customWidth="1"/>
    <col min="11889" max="11889" width="28.140625" style="10" customWidth="1"/>
    <col min="11890" max="11890" width="30.42578125" style="10" customWidth="1"/>
    <col min="11891" max="11891" width="32.42578125" style="10" customWidth="1"/>
    <col min="11892" max="11892" width="28.140625" style="10" customWidth="1"/>
    <col min="11893" max="11893" width="36.28515625" style="10" bestFit="1" customWidth="1"/>
    <col min="11894" max="11894" width="32.42578125" style="10" customWidth="1"/>
    <col min="11895" max="11895" width="38.85546875" style="10" customWidth="1"/>
    <col min="11896" max="11896" width="34.85546875" style="10" customWidth="1"/>
    <col min="11897" max="11897" width="16.5703125" style="10" customWidth="1"/>
    <col min="11898" max="11898" width="36.28515625" style="10" customWidth="1"/>
    <col min="11899" max="11899" width="29.85546875" style="10" customWidth="1"/>
    <col min="11900" max="11900" width="33.42578125" style="10" customWidth="1"/>
    <col min="11901" max="11901" width="25.85546875" style="10" customWidth="1"/>
    <col min="11902" max="11902" width="27" style="10" customWidth="1"/>
    <col min="11903" max="11903" width="23" style="10" customWidth="1"/>
    <col min="11904" max="11904" width="29.85546875" style="10" customWidth="1"/>
    <col min="11905" max="11905" width="25.85546875" style="10" customWidth="1"/>
    <col min="11906" max="11907" width="29.85546875" style="10" customWidth="1"/>
    <col min="11908" max="11908" width="33.42578125" style="10" customWidth="1"/>
    <col min="11909" max="11909" width="23" style="10" customWidth="1"/>
    <col min="11910" max="11910" width="29.85546875" style="10" customWidth="1"/>
    <col min="11911" max="11911" width="18" style="10" customWidth="1"/>
    <col min="11912" max="11912" width="27" style="10" customWidth="1"/>
    <col min="11913" max="11913" width="25.85546875" style="10" customWidth="1"/>
    <col min="11914" max="11915" width="33.42578125" style="10" customWidth="1"/>
    <col min="11916" max="11916" width="9.140625" style="10" customWidth="1"/>
    <col min="11917" max="11918" width="29.85546875" style="10" customWidth="1"/>
    <col min="11919" max="11919" width="38.28515625" style="10" bestFit="1" customWidth="1"/>
    <col min="11920" max="11921" width="33.42578125" style="10" customWidth="1"/>
    <col min="11922" max="11922" width="25.85546875" style="10" customWidth="1"/>
    <col min="11923" max="11923" width="31.28515625" style="10" bestFit="1" customWidth="1"/>
    <col min="11924" max="11924" width="36" style="10" customWidth="1"/>
    <col min="11925" max="11925" width="23" style="10" customWidth="1"/>
    <col min="11926" max="11926" width="33.85546875" style="10" bestFit="1" customWidth="1"/>
    <col min="11927" max="11927" width="34.5703125" style="10" customWidth="1"/>
    <col min="11928" max="11928" width="25.85546875" style="10" customWidth="1"/>
    <col min="11929" max="11929" width="33.85546875" style="10" bestFit="1" customWidth="1"/>
    <col min="11930" max="11930" width="34.5703125" style="10" customWidth="1"/>
    <col min="11931" max="11931" width="29.85546875" style="10" customWidth="1"/>
    <col min="11932" max="11932" width="38.28515625" style="10" bestFit="1" customWidth="1"/>
    <col min="11933" max="11933" width="33.42578125" style="10" customWidth="1"/>
    <col min="11934" max="11934" width="23" style="10" customWidth="1"/>
    <col min="11935" max="11935" width="33.85546875" style="10" bestFit="1" customWidth="1"/>
    <col min="11936" max="11936" width="34.5703125" style="10" customWidth="1"/>
    <col min="11937" max="11937" width="18" style="10" customWidth="1"/>
    <col min="11938" max="11938" width="31.28515625" style="10" bestFit="1" customWidth="1"/>
    <col min="11939" max="11939" width="34.85546875" style="10" customWidth="1"/>
    <col min="11940" max="11940" width="25.85546875" style="10" customWidth="1"/>
    <col min="11941" max="11941" width="38.28515625" style="10" bestFit="1" customWidth="1"/>
    <col min="11942" max="11942" width="33.42578125" style="10" customWidth="1"/>
    <col min="11943" max="11943" width="38.28515625" style="10" bestFit="1" customWidth="1"/>
    <col min="11944" max="11944" width="33.42578125" style="10" customWidth="1"/>
    <col min="11945" max="11945" width="10.140625" style="10" customWidth="1"/>
    <col min="11946" max="11947" width="29.85546875" style="10" customWidth="1"/>
    <col min="11948" max="11948" width="38.28515625" style="10" bestFit="1" customWidth="1"/>
    <col min="11949" max="11950" width="33.42578125" style="10" customWidth="1"/>
    <col min="11951" max="11951" width="25.85546875" style="10" customWidth="1"/>
    <col min="11952" max="11952" width="33.42578125" style="10" bestFit="1" customWidth="1"/>
    <col min="11953" max="11953" width="36" style="10" customWidth="1"/>
    <col min="11954" max="11954" width="25.85546875" style="10" bestFit="1" customWidth="1"/>
    <col min="11955" max="11955" width="33.42578125" style="10" bestFit="1" customWidth="1"/>
    <col min="11956" max="11956" width="34.5703125" style="10" customWidth="1"/>
    <col min="11957" max="11957" width="25.85546875" style="10" customWidth="1"/>
    <col min="11958" max="11958" width="33.85546875" style="10" bestFit="1" customWidth="1"/>
    <col min="11959" max="11959" width="34.5703125" style="10" customWidth="1"/>
    <col min="11960" max="11960" width="29.85546875" style="10" customWidth="1"/>
    <col min="11961" max="11961" width="38.28515625" style="10" bestFit="1" customWidth="1"/>
    <col min="11962" max="11962" width="33.42578125" style="10" customWidth="1"/>
    <col min="11963" max="11963" width="28.42578125" style="10" customWidth="1"/>
    <col min="11964" max="11964" width="33.85546875" style="10" bestFit="1" customWidth="1"/>
    <col min="11965" max="11965" width="34.5703125" style="10" customWidth="1"/>
    <col min="11966" max="11966" width="18" style="10" customWidth="1"/>
    <col min="11967" max="11967" width="31.28515625" style="10" bestFit="1" customWidth="1"/>
    <col min="11968" max="11968" width="34.85546875" style="10" customWidth="1"/>
    <col min="11969" max="11969" width="25.85546875" style="10" customWidth="1"/>
    <col min="11970" max="11970" width="38.28515625" style="10" bestFit="1" customWidth="1"/>
    <col min="11971" max="11971" width="33.42578125" style="10" customWidth="1"/>
    <col min="11972" max="11972" width="38.28515625" style="10" bestFit="1" customWidth="1"/>
    <col min="11973" max="11973" width="33.42578125" style="10" customWidth="1"/>
    <col min="11974" max="11974" width="9.140625" style="10"/>
    <col min="11975" max="11976" width="29.85546875" style="10" customWidth="1"/>
    <col min="11977" max="11977" width="38.28515625" style="10" bestFit="1" customWidth="1"/>
    <col min="11978" max="11979" width="33.42578125" style="10" customWidth="1"/>
    <col min="11980" max="11980" width="25.85546875" style="10" customWidth="1"/>
    <col min="11981" max="11981" width="33.42578125" style="10" bestFit="1" customWidth="1"/>
    <col min="11982" max="11982" width="36" style="10" customWidth="1"/>
    <col min="11983" max="11983" width="25.85546875" style="10" bestFit="1" customWidth="1"/>
    <col min="11984" max="11984" width="33.42578125" style="10" bestFit="1" customWidth="1"/>
    <col min="11985" max="11985" width="34.5703125" style="10" customWidth="1"/>
    <col min="11986" max="11986" width="25.85546875" style="10" customWidth="1"/>
    <col min="11987" max="11987" width="33.85546875" style="10" bestFit="1" customWidth="1"/>
    <col min="11988" max="11988" width="34.5703125" style="10" customWidth="1"/>
    <col min="11989" max="11989" width="29.85546875" style="10" customWidth="1"/>
    <col min="11990" max="11990" width="38.28515625" style="10" bestFit="1" customWidth="1"/>
    <col min="11991" max="11991" width="33.42578125" style="10" customWidth="1"/>
    <col min="11992" max="11992" width="28.42578125" style="10" customWidth="1"/>
    <col min="11993" max="11993" width="33.85546875" style="10" bestFit="1" customWidth="1"/>
    <col min="11994" max="11994" width="34.5703125" style="10" customWidth="1"/>
    <col min="11995" max="11996" width="31.28515625" style="10" bestFit="1" customWidth="1"/>
    <col min="11997" max="11997" width="34.85546875" style="10" customWidth="1"/>
    <col min="11998" max="11998" width="25.85546875" style="10" customWidth="1"/>
    <col min="11999" max="11999" width="38.28515625" style="10" bestFit="1" customWidth="1"/>
    <col min="12000" max="12000" width="33.42578125" style="10" customWidth="1"/>
    <col min="12001" max="12001" width="38.28515625" style="10" bestFit="1" customWidth="1"/>
    <col min="12002" max="12002" width="33.42578125" style="10" customWidth="1"/>
    <col min="12003" max="12121" width="9.140625" style="10"/>
    <col min="12122" max="12122" width="16" style="10" customWidth="1"/>
    <col min="12123" max="12123" width="18" style="10" customWidth="1"/>
    <col min="12124" max="12124" width="76.28515625" style="10" customWidth="1"/>
    <col min="12125" max="12125" width="36" style="10" customWidth="1"/>
    <col min="12126" max="12126" width="30.85546875" style="10" customWidth="1"/>
    <col min="12127" max="12127" width="36.5703125" style="10" customWidth="1"/>
    <col min="12128" max="12129" width="32.28515625" style="10" customWidth="1"/>
    <col min="12130" max="12130" width="32" style="10" customWidth="1"/>
    <col min="12131" max="12132" width="32.28515625" style="10" customWidth="1"/>
    <col min="12133" max="12133" width="28.42578125" style="10" customWidth="1"/>
    <col min="12134" max="12134" width="32.28515625" style="10" bestFit="1" customWidth="1"/>
    <col min="12135" max="12135" width="32.140625" style="10" customWidth="1"/>
    <col min="12136" max="12136" width="33.42578125" style="10" customWidth="1"/>
    <col min="12137" max="12137" width="32.28515625" style="10" bestFit="1" customWidth="1"/>
    <col min="12138" max="12138" width="33.42578125" style="10" customWidth="1"/>
    <col min="12139" max="12139" width="32" style="10" customWidth="1"/>
    <col min="12140" max="12140" width="36.28515625" style="10" bestFit="1" customWidth="1"/>
    <col min="12141" max="12141" width="33.140625" style="10" customWidth="1"/>
    <col min="12142" max="12142" width="32" style="10" customWidth="1"/>
    <col min="12143" max="12144" width="33.140625" style="10" customWidth="1"/>
    <col min="12145" max="12145" width="28.140625" style="10" customWidth="1"/>
    <col min="12146" max="12146" width="30.42578125" style="10" customWidth="1"/>
    <col min="12147" max="12147" width="32.42578125" style="10" customWidth="1"/>
    <col min="12148" max="12148" width="28.140625" style="10" customWidth="1"/>
    <col min="12149" max="12149" width="36.28515625" style="10" bestFit="1" customWidth="1"/>
    <col min="12150" max="12150" width="32.42578125" style="10" customWidth="1"/>
    <col min="12151" max="12151" width="38.85546875" style="10" customWidth="1"/>
    <col min="12152" max="12152" width="34.85546875" style="10" customWidth="1"/>
    <col min="12153" max="12153" width="16.5703125" style="10" customWidth="1"/>
    <col min="12154" max="12154" width="36.28515625" style="10" customWidth="1"/>
    <col min="12155" max="12155" width="29.85546875" style="10" customWidth="1"/>
    <col min="12156" max="12156" width="33.42578125" style="10" customWidth="1"/>
    <col min="12157" max="12157" width="25.85546875" style="10" customWidth="1"/>
    <col min="12158" max="12158" width="27" style="10" customWidth="1"/>
    <col min="12159" max="12159" width="23" style="10" customWidth="1"/>
    <col min="12160" max="12160" width="29.85546875" style="10" customWidth="1"/>
    <col min="12161" max="12161" width="25.85546875" style="10" customWidth="1"/>
    <col min="12162" max="12163" width="29.85546875" style="10" customWidth="1"/>
    <col min="12164" max="12164" width="33.42578125" style="10" customWidth="1"/>
    <col min="12165" max="12165" width="23" style="10" customWidth="1"/>
    <col min="12166" max="12166" width="29.85546875" style="10" customWidth="1"/>
    <col min="12167" max="12167" width="18" style="10" customWidth="1"/>
    <col min="12168" max="12168" width="27" style="10" customWidth="1"/>
    <col min="12169" max="12169" width="25.85546875" style="10" customWidth="1"/>
    <col min="12170" max="12171" width="33.42578125" style="10" customWidth="1"/>
    <col min="12172" max="12172" width="9.140625" style="10" customWidth="1"/>
    <col min="12173" max="12174" width="29.85546875" style="10" customWidth="1"/>
    <col min="12175" max="12175" width="38.28515625" style="10" bestFit="1" customWidth="1"/>
    <col min="12176" max="12177" width="33.42578125" style="10" customWidth="1"/>
    <col min="12178" max="12178" width="25.85546875" style="10" customWidth="1"/>
    <col min="12179" max="12179" width="31.28515625" style="10" bestFit="1" customWidth="1"/>
    <col min="12180" max="12180" width="36" style="10" customWidth="1"/>
    <col min="12181" max="12181" width="23" style="10" customWidth="1"/>
    <col min="12182" max="12182" width="33.85546875" style="10" bestFit="1" customWidth="1"/>
    <col min="12183" max="12183" width="34.5703125" style="10" customWidth="1"/>
    <col min="12184" max="12184" width="25.85546875" style="10" customWidth="1"/>
    <col min="12185" max="12185" width="33.85546875" style="10" bestFit="1" customWidth="1"/>
    <col min="12186" max="12186" width="34.5703125" style="10" customWidth="1"/>
    <col min="12187" max="12187" width="29.85546875" style="10" customWidth="1"/>
    <col min="12188" max="12188" width="38.28515625" style="10" bestFit="1" customWidth="1"/>
    <col min="12189" max="12189" width="33.42578125" style="10" customWidth="1"/>
    <col min="12190" max="12190" width="23" style="10" customWidth="1"/>
    <col min="12191" max="12191" width="33.85546875" style="10" bestFit="1" customWidth="1"/>
    <col min="12192" max="12192" width="34.5703125" style="10" customWidth="1"/>
    <col min="12193" max="12193" width="18" style="10" customWidth="1"/>
    <col min="12194" max="12194" width="31.28515625" style="10" bestFit="1" customWidth="1"/>
    <col min="12195" max="12195" width="34.85546875" style="10" customWidth="1"/>
    <col min="12196" max="12196" width="25.85546875" style="10" customWidth="1"/>
    <col min="12197" max="12197" width="38.28515625" style="10" bestFit="1" customWidth="1"/>
    <col min="12198" max="12198" width="33.42578125" style="10" customWidth="1"/>
    <col min="12199" max="12199" width="38.28515625" style="10" bestFit="1" customWidth="1"/>
    <col min="12200" max="12200" width="33.42578125" style="10" customWidth="1"/>
    <col min="12201" max="12201" width="10.140625" style="10" customWidth="1"/>
    <col min="12202" max="12203" width="29.85546875" style="10" customWidth="1"/>
    <col min="12204" max="12204" width="38.28515625" style="10" bestFit="1" customWidth="1"/>
    <col min="12205" max="12206" width="33.42578125" style="10" customWidth="1"/>
    <col min="12207" max="12207" width="25.85546875" style="10" customWidth="1"/>
    <col min="12208" max="12208" width="33.42578125" style="10" bestFit="1" customWidth="1"/>
    <col min="12209" max="12209" width="36" style="10" customWidth="1"/>
    <col min="12210" max="12210" width="25.85546875" style="10" bestFit="1" customWidth="1"/>
    <col min="12211" max="12211" width="33.42578125" style="10" bestFit="1" customWidth="1"/>
    <col min="12212" max="12212" width="34.5703125" style="10" customWidth="1"/>
    <col min="12213" max="12213" width="25.85546875" style="10" customWidth="1"/>
    <col min="12214" max="12214" width="33.85546875" style="10" bestFit="1" customWidth="1"/>
    <col min="12215" max="12215" width="34.5703125" style="10" customWidth="1"/>
    <col min="12216" max="12216" width="29.85546875" style="10" customWidth="1"/>
    <col min="12217" max="12217" width="38.28515625" style="10" bestFit="1" customWidth="1"/>
    <col min="12218" max="12218" width="33.42578125" style="10" customWidth="1"/>
    <col min="12219" max="12219" width="28.42578125" style="10" customWidth="1"/>
    <col min="12220" max="12220" width="33.85546875" style="10" bestFit="1" customWidth="1"/>
    <col min="12221" max="12221" width="34.5703125" style="10" customWidth="1"/>
    <col min="12222" max="12222" width="18" style="10" customWidth="1"/>
    <col min="12223" max="12223" width="31.28515625" style="10" bestFit="1" customWidth="1"/>
    <col min="12224" max="12224" width="34.85546875" style="10" customWidth="1"/>
    <col min="12225" max="12225" width="25.85546875" style="10" customWidth="1"/>
    <col min="12226" max="12226" width="38.28515625" style="10" bestFit="1" customWidth="1"/>
    <col min="12227" max="12227" width="33.42578125" style="10" customWidth="1"/>
    <col min="12228" max="12228" width="38.28515625" style="10" bestFit="1" customWidth="1"/>
    <col min="12229" max="12229" width="33.42578125" style="10" customWidth="1"/>
    <col min="12230" max="12230" width="9.140625" style="10"/>
    <col min="12231" max="12232" width="29.85546875" style="10" customWidth="1"/>
    <col min="12233" max="12233" width="38.28515625" style="10" bestFit="1" customWidth="1"/>
    <col min="12234" max="12235" width="33.42578125" style="10" customWidth="1"/>
    <col min="12236" max="12236" width="25.85546875" style="10" customWidth="1"/>
    <col min="12237" max="12237" width="33.42578125" style="10" bestFit="1" customWidth="1"/>
    <col min="12238" max="12238" width="36" style="10" customWidth="1"/>
    <col min="12239" max="12239" width="25.85546875" style="10" bestFit="1" customWidth="1"/>
    <col min="12240" max="12240" width="33.42578125" style="10" bestFit="1" customWidth="1"/>
    <col min="12241" max="12241" width="34.5703125" style="10" customWidth="1"/>
    <col min="12242" max="12242" width="25.85546875" style="10" customWidth="1"/>
    <col min="12243" max="12243" width="33.85546875" style="10" bestFit="1" customWidth="1"/>
    <col min="12244" max="12244" width="34.5703125" style="10" customWidth="1"/>
    <col min="12245" max="12245" width="29.85546875" style="10" customWidth="1"/>
    <col min="12246" max="12246" width="38.28515625" style="10" bestFit="1" customWidth="1"/>
    <col min="12247" max="12247" width="33.42578125" style="10" customWidth="1"/>
    <col min="12248" max="12248" width="28.42578125" style="10" customWidth="1"/>
    <col min="12249" max="12249" width="33.85546875" style="10" bestFit="1" customWidth="1"/>
    <col min="12250" max="12250" width="34.5703125" style="10" customWidth="1"/>
    <col min="12251" max="12252" width="31.28515625" style="10" bestFit="1" customWidth="1"/>
    <col min="12253" max="12253" width="34.85546875" style="10" customWidth="1"/>
    <col min="12254" max="12254" width="25.85546875" style="10" customWidth="1"/>
    <col min="12255" max="12255" width="38.28515625" style="10" bestFit="1" customWidth="1"/>
    <col min="12256" max="12256" width="33.42578125" style="10" customWidth="1"/>
    <col min="12257" max="12257" width="38.28515625" style="10" bestFit="1" customWidth="1"/>
    <col min="12258" max="12258" width="33.42578125" style="10" customWidth="1"/>
    <col min="12259" max="12377" width="9.140625" style="10"/>
    <col min="12378" max="12378" width="16" style="10" customWidth="1"/>
    <col min="12379" max="12379" width="18" style="10" customWidth="1"/>
    <col min="12380" max="12380" width="76.28515625" style="10" customWidth="1"/>
    <col min="12381" max="12381" width="36" style="10" customWidth="1"/>
    <col min="12382" max="12382" width="30.85546875" style="10" customWidth="1"/>
    <col min="12383" max="12383" width="36.5703125" style="10" customWidth="1"/>
    <col min="12384" max="12385" width="32.28515625" style="10" customWidth="1"/>
    <col min="12386" max="12386" width="32" style="10" customWidth="1"/>
    <col min="12387" max="12388" width="32.28515625" style="10" customWidth="1"/>
    <col min="12389" max="12389" width="28.42578125" style="10" customWidth="1"/>
    <col min="12390" max="12390" width="32.28515625" style="10" bestFit="1" customWidth="1"/>
    <col min="12391" max="12391" width="32.140625" style="10" customWidth="1"/>
    <col min="12392" max="12392" width="33.42578125" style="10" customWidth="1"/>
    <col min="12393" max="12393" width="32.28515625" style="10" bestFit="1" customWidth="1"/>
    <col min="12394" max="12394" width="33.42578125" style="10" customWidth="1"/>
    <col min="12395" max="12395" width="32" style="10" customWidth="1"/>
    <col min="12396" max="12396" width="36.28515625" style="10" bestFit="1" customWidth="1"/>
    <col min="12397" max="12397" width="33.140625" style="10" customWidth="1"/>
    <col min="12398" max="12398" width="32" style="10" customWidth="1"/>
    <col min="12399" max="12400" width="33.140625" style="10" customWidth="1"/>
    <col min="12401" max="12401" width="28.140625" style="10" customWidth="1"/>
    <col min="12402" max="12402" width="30.42578125" style="10" customWidth="1"/>
    <col min="12403" max="12403" width="32.42578125" style="10" customWidth="1"/>
    <col min="12404" max="12404" width="28.140625" style="10" customWidth="1"/>
    <col min="12405" max="12405" width="36.28515625" style="10" bestFit="1" customWidth="1"/>
    <col min="12406" max="12406" width="32.42578125" style="10" customWidth="1"/>
    <col min="12407" max="12407" width="38.85546875" style="10" customWidth="1"/>
    <col min="12408" max="12408" width="34.85546875" style="10" customWidth="1"/>
    <col min="12409" max="12409" width="16.5703125" style="10" customWidth="1"/>
    <col min="12410" max="12410" width="36.28515625" style="10" customWidth="1"/>
    <col min="12411" max="12411" width="29.85546875" style="10" customWidth="1"/>
    <col min="12412" max="12412" width="33.42578125" style="10" customWidth="1"/>
    <col min="12413" max="12413" width="25.85546875" style="10" customWidth="1"/>
    <col min="12414" max="12414" width="27" style="10" customWidth="1"/>
    <col min="12415" max="12415" width="23" style="10" customWidth="1"/>
    <col min="12416" max="12416" width="29.85546875" style="10" customWidth="1"/>
    <col min="12417" max="12417" width="25.85546875" style="10" customWidth="1"/>
    <col min="12418" max="12419" width="29.85546875" style="10" customWidth="1"/>
    <col min="12420" max="12420" width="33.42578125" style="10" customWidth="1"/>
    <col min="12421" max="12421" width="23" style="10" customWidth="1"/>
    <col min="12422" max="12422" width="29.85546875" style="10" customWidth="1"/>
    <col min="12423" max="12423" width="18" style="10" customWidth="1"/>
    <col min="12424" max="12424" width="27" style="10" customWidth="1"/>
    <col min="12425" max="12425" width="25.85546875" style="10" customWidth="1"/>
    <col min="12426" max="12427" width="33.42578125" style="10" customWidth="1"/>
    <col min="12428" max="12428" width="9.140625" style="10" customWidth="1"/>
    <col min="12429" max="12430" width="29.85546875" style="10" customWidth="1"/>
    <col min="12431" max="12431" width="38.28515625" style="10" bestFit="1" customWidth="1"/>
    <col min="12432" max="12433" width="33.42578125" style="10" customWidth="1"/>
    <col min="12434" max="12434" width="25.85546875" style="10" customWidth="1"/>
    <col min="12435" max="12435" width="31.28515625" style="10" bestFit="1" customWidth="1"/>
    <col min="12436" max="12436" width="36" style="10" customWidth="1"/>
    <col min="12437" max="12437" width="23" style="10" customWidth="1"/>
    <col min="12438" max="12438" width="33.85546875" style="10" bestFit="1" customWidth="1"/>
    <col min="12439" max="12439" width="34.5703125" style="10" customWidth="1"/>
    <col min="12440" max="12440" width="25.85546875" style="10" customWidth="1"/>
    <col min="12441" max="12441" width="33.85546875" style="10" bestFit="1" customWidth="1"/>
    <col min="12442" max="12442" width="34.5703125" style="10" customWidth="1"/>
    <col min="12443" max="12443" width="29.85546875" style="10" customWidth="1"/>
    <col min="12444" max="12444" width="38.28515625" style="10" bestFit="1" customWidth="1"/>
    <col min="12445" max="12445" width="33.42578125" style="10" customWidth="1"/>
    <col min="12446" max="12446" width="23" style="10" customWidth="1"/>
    <col min="12447" max="12447" width="33.85546875" style="10" bestFit="1" customWidth="1"/>
    <col min="12448" max="12448" width="34.5703125" style="10" customWidth="1"/>
    <col min="12449" max="12449" width="18" style="10" customWidth="1"/>
    <col min="12450" max="12450" width="31.28515625" style="10" bestFit="1" customWidth="1"/>
    <col min="12451" max="12451" width="34.85546875" style="10" customWidth="1"/>
    <col min="12452" max="12452" width="25.85546875" style="10" customWidth="1"/>
    <col min="12453" max="12453" width="38.28515625" style="10" bestFit="1" customWidth="1"/>
    <col min="12454" max="12454" width="33.42578125" style="10" customWidth="1"/>
    <col min="12455" max="12455" width="38.28515625" style="10" bestFit="1" customWidth="1"/>
    <col min="12456" max="12456" width="33.42578125" style="10" customWidth="1"/>
    <col min="12457" max="12457" width="10.140625" style="10" customWidth="1"/>
    <col min="12458" max="12459" width="29.85546875" style="10" customWidth="1"/>
    <col min="12460" max="12460" width="38.28515625" style="10" bestFit="1" customWidth="1"/>
    <col min="12461" max="12462" width="33.42578125" style="10" customWidth="1"/>
    <col min="12463" max="12463" width="25.85546875" style="10" customWidth="1"/>
    <col min="12464" max="12464" width="33.42578125" style="10" bestFit="1" customWidth="1"/>
    <col min="12465" max="12465" width="36" style="10" customWidth="1"/>
    <col min="12466" max="12466" width="25.85546875" style="10" bestFit="1" customWidth="1"/>
    <col min="12467" max="12467" width="33.42578125" style="10" bestFit="1" customWidth="1"/>
    <col min="12468" max="12468" width="34.5703125" style="10" customWidth="1"/>
    <col min="12469" max="12469" width="25.85546875" style="10" customWidth="1"/>
    <col min="12470" max="12470" width="33.85546875" style="10" bestFit="1" customWidth="1"/>
    <col min="12471" max="12471" width="34.5703125" style="10" customWidth="1"/>
    <col min="12472" max="12472" width="29.85546875" style="10" customWidth="1"/>
    <col min="12473" max="12473" width="38.28515625" style="10" bestFit="1" customWidth="1"/>
    <col min="12474" max="12474" width="33.42578125" style="10" customWidth="1"/>
    <col min="12475" max="12475" width="28.42578125" style="10" customWidth="1"/>
    <col min="12476" max="12476" width="33.85546875" style="10" bestFit="1" customWidth="1"/>
    <col min="12477" max="12477" width="34.5703125" style="10" customWidth="1"/>
    <col min="12478" max="12478" width="18" style="10" customWidth="1"/>
    <col min="12479" max="12479" width="31.28515625" style="10" bestFit="1" customWidth="1"/>
    <col min="12480" max="12480" width="34.85546875" style="10" customWidth="1"/>
    <col min="12481" max="12481" width="25.85546875" style="10" customWidth="1"/>
    <col min="12482" max="12482" width="38.28515625" style="10" bestFit="1" customWidth="1"/>
    <col min="12483" max="12483" width="33.42578125" style="10" customWidth="1"/>
    <col min="12484" max="12484" width="38.28515625" style="10" bestFit="1" customWidth="1"/>
    <col min="12485" max="12485" width="33.42578125" style="10" customWidth="1"/>
    <col min="12486" max="12486" width="9.140625" style="10"/>
    <col min="12487" max="12488" width="29.85546875" style="10" customWidth="1"/>
    <col min="12489" max="12489" width="38.28515625" style="10" bestFit="1" customWidth="1"/>
    <col min="12490" max="12491" width="33.42578125" style="10" customWidth="1"/>
    <col min="12492" max="12492" width="25.85546875" style="10" customWidth="1"/>
    <col min="12493" max="12493" width="33.42578125" style="10" bestFit="1" customWidth="1"/>
    <col min="12494" max="12494" width="36" style="10" customWidth="1"/>
    <col min="12495" max="12495" width="25.85546875" style="10" bestFit="1" customWidth="1"/>
    <col min="12496" max="12496" width="33.42578125" style="10" bestFit="1" customWidth="1"/>
    <col min="12497" max="12497" width="34.5703125" style="10" customWidth="1"/>
    <col min="12498" max="12498" width="25.85546875" style="10" customWidth="1"/>
    <col min="12499" max="12499" width="33.85546875" style="10" bestFit="1" customWidth="1"/>
    <col min="12500" max="12500" width="34.5703125" style="10" customWidth="1"/>
    <col min="12501" max="12501" width="29.85546875" style="10" customWidth="1"/>
    <col min="12502" max="12502" width="38.28515625" style="10" bestFit="1" customWidth="1"/>
    <col min="12503" max="12503" width="33.42578125" style="10" customWidth="1"/>
    <col min="12504" max="12504" width="28.42578125" style="10" customWidth="1"/>
    <col min="12505" max="12505" width="33.85546875" style="10" bestFit="1" customWidth="1"/>
    <col min="12506" max="12506" width="34.5703125" style="10" customWidth="1"/>
    <col min="12507" max="12508" width="31.28515625" style="10" bestFit="1" customWidth="1"/>
    <col min="12509" max="12509" width="34.85546875" style="10" customWidth="1"/>
    <col min="12510" max="12510" width="25.85546875" style="10" customWidth="1"/>
    <col min="12511" max="12511" width="38.28515625" style="10" bestFit="1" customWidth="1"/>
    <col min="12512" max="12512" width="33.42578125" style="10" customWidth="1"/>
    <col min="12513" max="12513" width="38.28515625" style="10" bestFit="1" customWidth="1"/>
    <col min="12514" max="12514" width="33.42578125" style="10" customWidth="1"/>
    <col min="12515" max="12633" width="9.140625" style="10"/>
    <col min="12634" max="12634" width="16" style="10" customWidth="1"/>
    <col min="12635" max="12635" width="18" style="10" customWidth="1"/>
    <col min="12636" max="12636" width="76.28515625" style="10" customWidth="1"/>
    <col min="12637" max="12637" width="36" style="10" customWidth="1"/>
    <col min="12638" max="12638" width="30.85546875" style="10" customWidth="1"/>
    <col min="12639" max="12639" width="36.5703125" style="10" customWidth="1"/>
    <col min="12640" max="12641" width="32.28515625" style="10" customWidth="1"/>
    <col min="12642" max="12642" width="32" style="10" customWidth="1"/>
    <col min="12643" max="12644" width="32.28515625" style="10" customWidth="1"/>
    <col min="12645" max="12645" width="28.42578125" style="10" customWidth="1"/>
    <col min="12646" max="12646" width="32.28515625" style="10" bestFit="1" customWidth="1"/>
    <col min="12647" max="12647" width="32.140625" style="10" customWidth="1"/>
    <col min="12648" max="12648" width="33.42578125" style="10" customWidth="1"/>
    <col min="12649" max="12649" width="32.28515625" style="10" bestFit="1" customWidth="1"/>
    <col min="12650" max="12650" width="33.42578125" style="10" customWidth="1"/>
    <col min="12651" max="12651" width="32" style="10" customWidth="1"/>
    <col min="12652" max="12652" width="36.28515625" style="10" bestFit="1" customWidth="1"/>
    <col min="12653" max="12653" width="33.140625" style="10" customWidth="1"/>
    <col min="12654" max="12654" width="32" style="10" customWidth="1"/>
    <col min="12655" max="12656" width="33.140625" style="10" customWidth="1"/>
    <col min="12657" max="12657" width="28.140625" style="10" customWidth="1"/>
    <col min="12658" max="12658" width="30.42578125" style="10" customWidth="1"/>
    <col min="12659" max="12659" width="32.42578125" style="10" customWidth="1"/>
    <col min="12660" max="12660" width="28.140625" style="10" customWidth="1"/>
    <col min="12661" max="12661" width="36.28515625" style="10" bestFit="1" customWidth="1"/>
    <col min="12662" max="12662" width="32.42578125" style="10" customWidth="1"/>
    <col min="12663" max="12663" width="38.85546875" style="10" customWidth="1"/>
    <col min="12664" max="12664" width="34.85546875" style="10" customWidth="1"/>
    <col min="12665" max="12665" width="16.5703125" style="10" customWidth="1"/>
    <col min="12666" max="12666" width="36.28515625" style="10" customWidth="1"/>
    <col min="12667" max="12667" width="29.85546875" style="10" customWidth="1"/>
    <col min="12668" max="12668" width="33.42578125" style="10" customWidth="1"/>
    <col min="12669" max="12669" width="25.85546875" style="10" customWidth="1"/>
    <col min="12670" max="12670" width="27" style="10" customWidth="1"/>
    <col min="12671" max="12671" width="23" style="10" customWidth="1"/>
    <col min="12672" max="12672" width="29.85546875" style="10" customWidth="1"/>
    <col min="12673" max="12673" width="25.85546875" style="10" customWidth="1"/>
    <col min="12674" max="12675" width="29.85546875" style="10" customWidth="1"/>
    <col min="12676" max="12676" width="33.42578125" style="10" customWidth="1"/>
    <col min="12677" max="12677" width="23" style="10" customWidth="1"/>
    <col min="12678" max="12678" width="29.85546875" style="10" customWidth="1"/>
    <col min="12679" max="12679" width="18" style="10" customWidth="1"/>
    <col min="12680" max="12680" width="27" style="10" customWidth="1"/>
    <col min="12681" max="12681" width="25.85546875" style="10" customWidth="1"/>
    <col min="12682" max="12683" width="33.42578125" style="10" customWidth="1"/>
    <col min="12684" max="12684" width="9.140625" style="10" customWidth="1"/>
    <col min="12685" max="12686" width="29.85546875" style="10" customWidth="1"/>
    <col min="12687" max="12687" width="38.28515625" style="10" bestFit="1" customWidth="1"/>
    <col min="12688" max="12689" width="33.42578125" style="10" customWidth="1"/>
    <col min="12690" max="12690" width="25.85546875" style="10" customWidth="1"/>
    <col min="12691" max="12691" width="31.28515625" style="10" bestFit="1" customWidth="1"/>
    <col min="12692" max="12692" width="36" style="10" customWidth="1"/>
    <col min="12693" max="12693" width="23" style="10" customWidth="1"/>
    <col min="12694" max="12694" width="33.85546875" style="10" bestFit="1" customWidth="1"/>
    <col min="12695" max="12695" width="34.5703125" style="10" customWidth="1"/>
    <col min="12696" max="12696" width="25.85546875" style="10" customWidth="1"/>
    <col min="12697" max="12697" width="33.85546875" style="10" bestFit="1" customWidth="1"/>
    <col min="12698" max="12698" width="34.5703125" style="10" customWidth="1"/>
    <col min="12699" max="12699" width="29.85546875" style="10" customWidth="1"/>
    <col min="12700" max="12700" width="38.28515625" style="10" bestFit="1" customWidth="1"/>
    <col min="12701" max="12701" width="33.42578125" style="10" customWidth="1"/>
    <col min="12702" max="12702" width="23" style="10" customWidth="1"/>
    <col min="12703" max="12703" width="33.85546875" style="10" bestFit="1" customWidth="1"/>
    <col min="12704" max="12704" width="34.5703125" style="10" customWidth="1"/>
    <col min="12705" max="12705" width="18" style="10" customWidth="1"/>
    <col min="12706" max="12706" width="31.28515625" style="10" bestFit="1" customWidth="1"/>
    <col min="12707" max="12707" width="34.85546875" style="10" customWidth="1"/>
    <col min="12708" max="12708" width="25.85546875" style="10" customWidth="1"/>
    <col min="12709" max="12709" width="38.28515625" style="10" bestFit="1" customWidth="1"/>
    <col min="12710" max="12710" width="33.42578125" style="10" customWidth="1"/>
    <col min="12711" max="12711" width="38.28515625" style="10" bestFit="1" customWidth="1"/>
    <col min="12712" max="12712" width="33.42578125" style="10" customWidth="1"/>
    <col min="12713" max="12713" width="10.140625" style="10" customWidth="1"/>
    <col min="12714" max="12715" width="29.85546875" style="10" customWidth="1"/>
    <col min="12716" max="12716" width="38.28515625" style="10" bestFit="1" customWidth="1"/>
    <col min="12717" max="12718" width="33.42578125" style="10" customWidth="1"/>
    <col min="12719" max="12719" width="25.85546875" style="10" customWidth="1"/>
    <col min="12720" max="12720" width="33.42578125" style="10" bestFit="1" customWidth="1"/>
    <col min="12721" max="12721" width="36" style="10" customWidth="1"/>
    <col min="12722" max="12722" width="25.85546875" style="10" bestFit="1" customWidth="1"/>
    <col min="12723" max="12723" width="33.42578125" style="10" bestFit="1" customWidth="1"/>
    <col min="12724" max="12724" width="34.5703125" style="10" customWidth="1"/>
    <col min="12725" max="12725" width="25.85546875" style="10" customWidth="1"/>
    <col min="12726" max="12726" width="33.85546875" style="10" bestFit="1" customWidth="1"/>
    <col min="12727" max="12727" width="34.5703125" style="10" customWidth="1"/>
    <col min="12728" max="12728" width="29.85546875" style="10" customWidth="1"/>
    <col min="12729" max="12729" width="38.28515625" style="10" bestFit="1" customWidth="1"/>
    <col min="12730" max="12730" width="33.42578125" style="10" customWidth="1"/>
    <col min="12731" max="12731" width="28.42578125" style="10" customWidth="1"/>
    <col min="12732" max="12732" width="33.85546875" style="10" bestFit="1" customWidth="1"/>
    <col min="12733" max="12733" width="34.5703125" style="10" customWidth="1"/>
    <col min="12734" max="12734" width="18" style="10" customWidth="1"/>
    <col min="12735" max="12735" width="31.28515625" style="10" bestFit="1" customWidth="1"/>
    <col min="12736" max="12736" width="34.85546875" style="10" customWidth="1"/>
    <col min="12737" max="12737" width="25.85546875" style="10" customWidth="1"/>
    <col min="12738" max="12738" width="38.28515625" style="10" bestFit="1" customWidth="1"/>
    <col min="12739" max="12739" width="33.42578125" style="10" customWidth="1"/>
    <col min="12740" max="12740" width="38.28515625" style="10" bestFit="1" customWidth="1"/>
    <col min="12741" max="12741" width="33.42578125" style="10" customWidth="1"/>
    <col min="12742" max="12742" width="9.140625" style="10"/>
    <col min="12743" max="12744" width="29.85546875" style="10" customWidth="1"/>
    <col min="12745" max="12745" width="38.28515625" style="10" bestFit="1" customWidth="1"/>
    <col min="12746" max="12747" width="33.42578125" style="10" customWidth="1"/>
    <col min="12748" max="12748" width="25.85546875" style="10" customWidth="1"/>
    <col min="12749" max="12749" width="33.42578125" style="10" bestFit="1" customWidth="1"/>
    <col min="12750" max="12750" width="36" style="10" customWidth="1"/>
    <col min="12751" max="12751" width="25.85546875" style="10" bestFit="1" customWidth="1"/>
    <col min="12752" max="12752" width="33.42578125" style="10" bestFit="1" customWidth="1"/>
    <col min="12753" max="12753" width="34.5703125" style="10" customWidth="1"/>
    <col min="12754" max="12754" width="25.85546875" style="10" customWidth="1"/>
    <col min="12755" max="12755" width="33.85546875" style="10" bestFit="1" customWidth="1"/>
    <col min="12756" max="12756" width="34.5703125" style="10" customWidth="1"/>
    <col min="12757" max="12757" width="29.85546875" style="10" customWidth="1"/>
    <col min="12758" max="12758" width="38.28515625" style="10" bestFit="1" customWidth="1"/>
    <col min="12759" max="12759" width="33.42578125" style="10" customWidth="1"/>
    <col min="12760" max="12760" width="28.42578125" style="10" customWidth="1"/>
    <col min="12761" max="12761" width="33.85546875" style="10" bestFit="1" customWidth="1"/>
    <col min="12762" max="12762" width="34.5703125" style="10" customWidth="1"/>
    <col min="12763" max="12764" width="31.28515625" style="10" bestFit="1" customWidth="1"/>
    <col min="12765" max="12765" width="34.85546875" style="10" customWidth="1"/>
    <col min="12766" max="12766" width="25.85546875" style="10" customWidth="1"/>
    <col min="12767" max="12767" width="38.28515625" style="10" bestFit="1" customWidth="1"/>
    <col min="12768" max="12768" width="33.42578125" style="10" customWidth="1"/>
    <col min="12769" max="12769" width="38.28515625" style="10" bestFit="1" customWidth="1"/>
    <col min="12770" max="12770" width="33.42578125" style="10" customWidth="1"/>
    <col min="12771" max="12889" width="9.140625" style="10"/>
    <col min="12890" max="12890" width="16" style="10" customWidth="1"/>
    <col min="12891" max="12891" width="18" style="10" customWidth="1"/>
    <col min="12892" max="12892" width="76.28515625" style="10" customWidth="1"/>
    <col min="12893" max="12893" width="36" style="10" customWidth="1"/>
    <col min="12894" max="12894" width="30.85546875" style="10" customWidth="1"/>
    <col min="12895" max="12895" width="36.5703125" style="10" customWidth="1"/>
    <col min="12896" max="12897" width="32.28515625" style="10" customWidth="1"/>
    <col min="12898" max="12898" width="32" style="10" customWidth="1"/>
    <col min="12899" max="12900" width="32.28515625" style="10" customWidth="1"/>
    <col min="12901" max="12901" width="28.42578125" style="10" customWidth="1"/>
    <col min="12902" max="12902" width="32.28515625" style="10" bestFit="1" customWidth="1"/>
    <col min="12903" max="12903" width="32.140625" style="10" customWidth="1"/>
    <col min="12904" max="12904" width="33.42578125" style="10" customWidth="1"/>
    <col min="12905" max="12905" width="32.28515625" style="10" bestFit="1" customWidth="1"/>
    <col min="12906" max="12906" width="33.42578125" style="10" customWidth="1"/>
    <col min="12907" max="12907" width="32" style="10" customWidth="1"/>
    <col min="12908" max="12908" width="36.28515625" style="10" bestFit="1" customWidth="1"/>
    <col min="12909" max="12909" width="33.140625" style="10" customWidth="1"/>
    <col min="12910" max="12910" width="32" style="10" customWidth="1"/>
    <col min="12911" max="12912" width="33.140625" style="10" customWidth="1"/>
    <col min="12913" max="12913" width="28.140625" style="10" customWidth="1"/>
    <col min="12914" max="12914" width="30.42578125" style="10" customWidth="1"/>
    <col min="12915" max="12915" width="32.42578125" style="10" customWidth="1"/>
    <col min="12916" max="12916" width="28.140625" style="10" customWidth="1"/>
    <col min="12917" max="12917" width="36.28515625" style="10" bestFit="1" customWidth="1"/>
    <col min="12918" max="12918" width="32.42578125" style="10" customWidth="1"/>
    <col min="12919" max="12919" width="38.85546875" style="10" customWidth="1"/>
    <col min="12920" max="12920" width="34.85546875" style="10" customWidth="1"/>
    <col min="12921" max="12921" width="16.5703125" style="10" customWidth="1"/>
    <col min="12922" max="12922" width="36.28515625" style="10" customWidth="1"/>
    <col min="12923" max="12923" width="29.85546875" style="10" customWidth="1"/>
    <col min="12924" max="12924" width="33.42578125" style="10" customWidth="1"/>
    <col min="12925" max="12925" width="25.85546875" style="10" customWidth="1"/>
    <col min="12926" max="12926" width="27" style="10" customWidth="1"/>
    <col min="12927" max="12927" width="23" style="10" customWidth="1"/>
    <col min="12928" max="12928" width="29.85546875" style="10" customWidth="1"/>
    <col min="12929" max="12929" width="25.85546875" style="10" customWidth="1"/>
    <col min="12930" max="12931" width="29.85546875" style="10" customWidth="1"/>
    <col min="12932" max="12932" width="33.42578125" style="10" customWidth="1"/>
    <col min="12933" max="12933" width="23" style="10" customWidth="1"/>
    <col min="12934" max="12934" width="29.85546875" style="10" customWidth="1"/>
    <col min="12935" max="12935" width="18" style="10" customWidth="1"/>
    <col min="12936" max="12936" width="27" style="10" customWidth="1"/>
    <col min="12937" max="12937" width="25.85546875" style="10" customWidth="1"/>
    <col min="12938" max="12939" width="33.42578125" style="10" customWidth="1"/>
    <col min="12940" max="12940" width="9.140625" style="10" customWidth="1"/>
    <col min="12941" max="12942" width="29.85546875" style="10" customWidth="1"/>
    <col min="12943" max="12943" width="38.28515625" style="10" bestFit="1" customWidth="1"/>
    <col min="12944" max="12945" width="33.42578125" style="10" customWidth="1"/>
    <col min="12946" max="12946" width="25.85546875" style="10" customWidth="1"/>
    <col min="12947" max="12947" width="31.28515625" style="10" bestFit="1" customWidth="1"/>
    <col min="12948" max="12948" width="36" style="10" customWidth="1"/>
    <col min="12949" max="12949" width="23" style="10" customWidth="1"/>
    <col min="12950" max="12950" width="33.85546875" style="10" bestFit="1" customWidth="1"/>
    <col min="12951" max="12951" width="34.5703125" style="10" customWidth="1"/>
    <col min="12952" max="12952" width="25.85546875" style="10" customWidth="1"/>
    <col min="12953" max="12953" width="33.85546875" style="10" bestFit="1" customWidth="1"/>
    <col min="12954" max="12954" width="34.5703125" style="10" customWidth="1"/>
    <col min="12955" max="12955" width="29.85546875" style="10" customWidth="1"/>
    <col min="12956" max="12956" width="38.28515625" style="10" bestFit="1" customWidth="1"/>
    <col min="12957" max="12957" width="33.42578125" style="10" customWidth="1"/>
    <col min="12958" max="12958" width="23" style="10" customWidth="1"/>
    <col min="12959" max="12959" width="33.85546875" style="10" bestFit="1" customWidth="1"/>
    <col min="12960" max="12960" width="34.5703125" style="10" customWidth="1"/>
    <col min="12961" max="12961" width="18" style="10" customWidth="1"/>
    <col min="12962" max="12962" width="31.28515625" style="10" bestFit="1" customWidth="1"/>
    <col min="12963" max="12963" width="34.85546875" style="10" customWidth="1"/>
    <col min="12964" max="12964" width="25.85546875" style="10" customWidth="1"/>
    <col min="12965" max="12965" width="38.28515625" style="10" bestFit="1" customWidth="1"/>
    <col min="12966" max="12966" width="33.42578125" style="10" customWidth="1"/>
    <col min="12967" max="12967" width="38.28515625" style="10" bestFit="1" customWidth="1"/>
    <col min="12968" max="12968" width="33.42578125" style="10" customWidth="1"/>
    <col min="12969" max="12969" width="10.140625" style="10" customWidth="1"/>
    <col min="12970" max="12971" width="29.85546875" style="10" customWidth="1"/>
    <col min="12972" max="12972" width="38.28515625" style="10" bestFit="1" customWidth="1"/>
    <col min="12973" max="12974" width="33.42578125" style="10" customWidth="1"/>
    <col min="12975" max="12975" width="25.85546875" style="10" customWidth="1"/>
    <col min="12976" max="12976" width="33.42578125" style="10" bestFit="1" customWidth="1"/>
    <col min="12977" max="12977" width="36" style="10" customWidth="1"/>
    <col min="12978" max="12978" width="25.85546875" style="10" bestFit="1" customWidth="1"/>
    <col min="12979" max="12979" width="33.42578125" style="10" bestFit="1" customWidth="1"/>
    <col min="12980" max="12980" width="34.5703125" style="10" customWidth="1"/>
    <col min="12981" max="12981" width="25.85546875" style="10" customWidth="1"/>
    <col min="12982" max="12982" width="33.85546875" style="10" bestFit="1" customWidth="1"/>
    <col min="12983" max="12983" width="34.5703125" style="10" customWidth="1"/>
    <col min="12984" max="12984" width="29.85546875" style="10" customWidth="1"/>
    <col min="12985" max="12985" width="38.28515625" style="10" bestFit="1" customWidth="1"/>
    <col min="12986" max="12986" width="33.42578125" style="10" customWidth="1"/>
    <col min="12987" max="12987" width="28.42578125" style="10" customWidth="1"/>
    <col min="12988" max="12988" width="33.85546875" style="10" bestFit="1" customWidth="1"/>
    <col min="12989" max="12989" width="34.5703125" style="10" customWidth="1"/>
    <col min="12990" max="12990" width="18" style="10" customWidth="1"/>
    <col min="12991" max="12991" width="31.28515625" style="10" bestFit="1" customWidth="1"/>
    <col min="12992" max="12992" width="34.85546875" style="10" customWidth="1"/>
    <col min="12993" max="12993" width="25.85546875" style="10" customWidth="1"/>
    <col min="12994" max="12994" width="38.28515625" style="10" bestFit="1" customWidth="1"/>
    <col min="12995" max="12995" width="33.42578125" style="10" customWidth="1"/>
    <col min="12996" max="12996" width="38.28515625" style="10" bestFit="1" customWidth="1"/>
    <col min="12997" max="12997" width="33.42578125" style="10" customWidth="1"/>
    <col min="12998" max="12998" width="9.140625" style="10"/>
    <col min="12999" max="13000" width="29.85546875" style="10" customWidth="1"/>
    <col min="13001" max="13001" width="38.28515625" style="10" bestFit="1" customWidth="1"/>
    <col min="13002" max="13003" width="33.42578125" style="10" customWidth="1"/>
    <col min="13004" max="13004" width="25.85546875" style="10" customWidth="1"/>
    <col min="13005" max="13005" width="33.42578125" style="10" bestFit="1" customWidth="1"/>
    <col min="13006" max="13006" width="36" style="10" customWidth="1"/>
    <col min="13007" max="13007" width="25.85546875" style="10" bestFit="1" customWidth="1"/>
    <col min="13008" max="13008" width="33.42578125" style="10" bestFit="1" customWidth="1"/>
    <col min="13009" max="13009" width="34.5703125" style="10" customWidth="1"/>
    <col min="13010" max="13010" width="25.85546875" style="10" customWidth="1"/>
    <col min="13011" max="13011" width="33.85546875" style="10" bestFit="1" customWidth="1"/>
    <col min="13012" max="13012" width="34.5703125" style="10" customWidth="1"/>
    <col min="13013" max="13013" width="29.85546875" style="10" customWidth="1"/>
    <col min="13014" max="13014" width="38.28515625" style="10" bestFit="1" customWidth="1"/>
    <col min="13015" max="13015" width="33.42578125" style="10" customWidth="1"/>
    <col min="13016" max="13016" width="28.42578125" style="10" customWidth="1"/>
    <col min="13017" max="13017" width="33.85546875" style="10" bestFit="1" customWidth="1"/>
    <col min="13018" max="13018" width="34.5703125" style="10" customWidth="1"/>
    <col min="13019" max="13020" width="31.28515625" style="10" bestFit="1" customWidth="1"/>
    <col min="13021" max="13021" width="34.85546875" style="10" customWidth="1"/>
    <col min="13022" max="13022" width="25.85546875" style="10" customWidth="1"/>
    <col min="13023" max="13023" width="38.28515625" style="10" bestFit="1" customWidth="1"/>
    <col min="13024" max="13024" width="33.42578125" style="10" customWidth="1"/>
    <col min="13025" max="13025" width="38.28515625" style="10" bestFit="1" customWidth="1"/>
    <col min="13026" max="13026" width="33.42578125" style="10" customWidth="1"/>
    <col min="13027" max="13145" width="9.140625" style="10"/>
    <col min="13146" max="13146" width="16" style="10" customWidth="1"/>
    <col min="13147" max="13147" width="18" style="10" customWidth="1"/>
    <col min="13148" max="13148" width="76.28515625" style="10" customWidth="1"/>
    <col min="13149" max="13149" width="36" style="10" customWidth="1"/>
    <col min="13150" max="13150" width="30.85546875" style="10" customWidth="1"/>
    <col min="13151" max="13151" width="36.5703125" style="10" customWidth="1"/>
    <col min="13152" max="13153" width="32.28515625" style="10" customWidth="1"/>
    <col min="13154" max="13154" width="32" style="10" customWidth="1"/>
    <col min="13155" max="13156" width="32.28515625" style="10" customWidth="1"/>
    <col min="13157" max="13157" width="28.42578125" style="10" customWidth="1"/>
    <col min="13158" max="13158" width="32.28515625" style="10" bestFit="1" customWidth="1"/>
    <col min="13159" max="13159" width="32.140625" style="10" customWidth="1"/>
    <col min="13160" max="13160" width="33.42578125" style="10" customWidth="1"/>
    <col min="13161" max="13161" width="32.28515625" style="10" bestFit="1" customWidth="1"/>
    <col min="13162" max="13162" width="33.42578125" style="10" customWidth="1"/>
    <col min="13163" max="13163" width="32" style="10" customWidth="1"/>
    <col min="13164" max="13164" width="36.28515625" style="10" bestFit="1" customWidth="1"/>
    <col min="13165" max="13165" width="33.140625" style="10" customWidth="1"/>
    <col min="13166" max="13166" width="32" style="10" customWidth="1"/>
    <col min="13167" max="13168" width="33.140625" style="10" customWidth="1"/>
    <col min="13169" max="13169" width="28.140625" style="10" customWidth="1"/>
    <col min="13170" max="13170" width="30.42578125" style="10" customWidth="1"/>
    <col min="13171" max="13171" width="32.42578125" style="10" customWidth="1"/>
    <col min="13172" max="13172" width="28.140625" style="10" customWidth="1"/>
    <col min="13173" max="13173" width="36.28515625" style="10" bestFit="1" customWidth="1"/>
    <col min="13174" max="13174" width="32.42578125" style="10" customWidth="1"/>
    <col min="13175" max="13175" width="38.85546875" style="10" customWidth="1"/>
    <col min="13176" max="13176" width="34.85546875" style="10" customWidth="1"/>
    <col min="13177" max="13177" width="16.5703125" style="10" customWidth="1"/>
    <col min="13178" max="13178" width="36.28515625" style="10" customWidth="1"/>
    <col min="13179" max="13179" width="29.85546875" style="10" customWidth="1"/>
    <col min="13180" max="13180" width="33.42578125" style="10" customWidth="1"/>
    <col min="13181" max="13181" width="25.85546875" style="10" customWidth="1"/>
    <col min="13182" max="13182" width="27" style="10" customWidth="1"/>
    <col min="13183" max="13183" width="23" style="10" customWidth="1"/>
    <col min="13184" max="13184" width="29.85546875" style="10" customWidth="1"/>
    <col min="13185" max="13185" width="25.85546875" style="10" customWidth="1"/>
    <col min="13186" max="13187" width="29.85546875" style="10" customWidth="1"/>
    <col min="13188" max="13188" width="33.42578125" style="10" customWidth="1"/>
    <col min="13189" max="13189" width="23" style="10" customWidth="1"/>
    <col min="13190" max="13190" width="29.85546875" style="10" customWidth="1"/>
    <col min="13191" max="13191" width="18" style="10" customWidth="1"/>
    <col min="13192" max="13192" width="27" style="10" customWidth="1"/>
    <col min="13193" max="13193" width="25.85546875" style="10" customWidth="1"/>
    <col min="13194" max="13195" width="33.42578125" style="10" customWidth="1"/>
    <col min="13196" max="13196" width="9.140625" style="10" customWidth="1"/>
    <col min="13197" max="13198" width="29.85546875" style="10" customWidth="1"/>
    <col min="13199" max="13199" width="38.28515625" style="10" bestFit="1" customWidth="1"/>
    <col min="13200" max="13201" width="33.42578125" style="10" customWidth="1"/>
    <col min="13202" max="13202" width="25.85546875" style="10" customWidth="1"/>
    <col min="13203" max="13203" width="31.28515625" style="10" bestFit="1" customWidth="1"/>
    <col min="13204" max="13204" width="36" style="10" customWidth="1"/>
    <col min="13205" max="13205" width="23" style="10" customWidth="1"/>
    <col min="13206" max="13206" width="33.85546875" style="10" bestFit="1" customWidth="1"/>
    <col min="13207" max="13207" width="34.5703125" style="10" customWidth="1"/>
    <col min="13208" max="13208" width="25.85546875" style="10" customWidth="1"/>
    <col min="13209" max="13209" width="33.85546875" style="10" bestFit="1" customWidth="1"/>
    <col min="13210" max="13210" width="34.5703125" style="10" customWidth="1"/>
    <col min="13211" max="13211" width="29.85546875" style="10" customWidth="1"/>
    <col min="13212" max="13212" width="38.28515625" style="10" bestFit="1" customWidth="1"/>
    <col min="13213" max="13213" width="33.42578125" style="10" customWidth="1"/>
    <col min="13214" max="13214" width="23" style="10" customWidth="1"/>
    <col min="13215" max="13215" width="33.85546875" style="10" bestFit="1" customWidth="1"/>
    <col min="13216" max="13216" width="34.5703125" style="10" customWidth="1"/>
    <col min="13217" max="13217" width="18" style="10" customWidth="1"/>
    <col min="13218" max="13218" width="31.28515625" style="10" bestFit="1" customWidth="1"/>
    <col min="13219" max="13219" width="34.85546875" style="10" customWidth="1"/>
    <col min="13220" max="13220" width="25.85546875" style="10" customWidth="1"/>
    <col min="13221" max="13221" width="38.28515625" style="10" bestFit="1" customWidth="1"/>
    <col min="13222" max="13222" width="33.42578125" style="10" customWidth="1"/>
    <col min="13223" max="13223" width="38.28515625" style="10" bestFit="1" customWidth="1"/>
    <col min="13224" max="13224" width="33.42578125" style="10" customWidth="1"/>
    <col min="13225" max="13225" width="10.140625" style="10" customWidth="1"/>
    <col min="13226" max="13227" width="29.85546875" style="10" customWidth="1"/>
    <col min="13228" max="13228" width="38.28515625" style="10" bestFit="1" customWidth="1"/>
    <col min="13229" max="13230" width="33.42578125" style="10" customWidth="1"/>
    <col min="13231" max="13231" width="25.85546875" style="10" customWidth="1"/>
    <col min="13232" max="13232" width="33.42578125" style="10" bestFit="1" customWidth="1"/>
    <col min="13233" max="13233" width="36" style="10" customWidth="1"/>
    <col min="13234" max="13234" width="25.85546875" style="10" bestFit="1" customWidth="1"/>
    <col min="13235" max="13235" width="33.42578125" style="10" bestFit="1" customWidth="1"/>
    <col min="13236" max="13236" width="34.5703125" style="10" customWidth="1"/>
    <col min="13237" max="13237" width="25.85546875" style="10" customWidth="1"/>
    <col min="13238" max="13238" width="33.85546875" style="10" bestFit="1" customWidth="1"/>
    <col min="13239" max="13239" width="34.5703125" style="10" customWidth="1"/>
    <col min="13240" max="13240" width="29.85546875" style="10" customWidth="1"/>
    <col min="13241" max="13241" width="38.28515625" style="10" bestFit="1" customWidth="1"/>
    <col min="13242" max="13242" width="33.42578125" style="10" customWidth="1"/>
    <col min="13243" max="13243" width="28.42578125" style="10" customWidth="1"/>
    <col min="13244" max="13244" width="33.85546875" style="10" bestFit="1" customWidth="1"/>
    <col min="13245" max="13245" width="34.5703125" style="10" customWidth="1"/>
    <col min="13246" max="13246" width="18" style="10" customWidth="1"/>
    <col min="13247" max="13247" width="31.28515625" style="10" bestFit="1" customWidth="1"/>
    <col min="13248" max="13248" width="34.85546875" style="10" customWidth="1"/>
    <col min="13249" max="13249" width="25.85546875" style="10" customWidth="1"/>
    <col min="13250" max="13250" width="38.28515625" style="10" bestFit="1" customWidth="1"/>
    <col min="13251" max="13251" width="33.42578125" style="10" customWidth="1"/>
    <col min="13252" max="13252" width="38.28515625" style="10" bestFit="1" customWidth="1"/>
    <col min="13253" max="13253" width="33.42578125" style="10" customWidth="1"/>
    <col min="13254" max="13254" width="9.140625" style="10"/>
    <col min="13255" max="13256" width="29.85546875" style="10" customWidth="1"/>
    <col min="13257" max="13257" width="38.28515625" style="10" bestFit="1" customWidth="1"/>
    <col min="13258" max="13259" width="33.42578125" style="10" customWidth="1"/>
    <col min="13260" max="13260" width="25.85546875" style="10" customWidth="1"/>
    <col min="13261" max="13261" width="33.42578125" style="10" bestFit="1" customWidth="1"/>
    <col min="13262" max="13262" width="36" style="10" customWidth="1"/>
    <col min="13263" max="13263" width="25.85546875" style="10" bestFit="1" customWidth="1"/>
    <col min="13264" max="13264" width="33.42578125" style="10" bestFit="1" customWidth="1"/>
    <col min="13265" max="13265" width="34.5703125" style="10" customWidth="1"/>
    <col min="13266" max="13266" width="25.85546875" style="10" customWidth="1"/>
    <col min="13267" max="13267" width="33.85546875" style="10" bestFit="1" customWidth="1"/>
    <col min="13268" max="13268" width="34.5703125" style="10" customWidth="1"/>
    <col min="13269" max="13269" width="29.85546875" style="10" customWidth="1"/>
    <col min="13270" max="13270" width="38.28515625" style="10" bestFit="1" customWidth="1"/>
    <col min="13271" max="13271" width="33.42578125" style="10" customWidth="1"/>
    <col min="13272" max="13272" width="28.42578125" style="10" customWidth="1"/>
    <col min="13273" max="13273" width="33.85546875" style="10" bestFit="1" customWidth="1"/>
    <col min="13274" max="13274" width="34.5703125" style="10" customWidth="1"/>
    <col min="13275" max="13276" width="31.28515625" style="10" bestFit="1" customWidth="1"/>
    <col min="13277" max="13277" width="34.85546875" style="10" customWidth="1"/>
    <col min="13278" max="13278" width="25.85546875" style="10" customWidth="1"/>
    <col min="13279" max="13279" width="38.28515625" style="10" bestFit="1" customWidth="1"/>
    <col min="13280" max="13280" width="33.42578125" style="10" customWidth="1"/>
    <col min="13281" max="13281" width="38.28515625" style="10" bestFit="1" customWidth="1"/>
    <col min="13282" max="13282" width="33.42578125" style="10" customWidth="1"/>
    <col min="13283" max="13401" width="9.140625" style="10"/>
    <col min="13402" max="13402" width="16" style="10" customWidth="1"/>
    <col min="13403" max="13403" width="18" style="10" customWidth="1"/>
    <col min="13404" max="13404" width="76.28515625" style="10" customWidth="1"/>
    <col min="13405" max="13405" width="36" style="10" customWidth="1"/>
    <col min="13406" max="13406" width="30.85546875" style="10" customWidth="1"/>
    <col min="13407" max="13407" width="36.5703125" style="10" customWidth="1"/>
    <col min="13408" max="13409" width="32.28515625" style="10" customWidth="1"/>
    <col min="13410" max="13410" width="32" style="10" customWidth="1"/>
    <col min="13411" max="13412" width="32.28515625" style="10" customWidth="1"/>
    <col min="13413" max="13413" width="28.42578125" style="10" customWidth="1"/>
    <col min="13414" max="13414" width="32.28515625" style="10" bestFit="1" customWidth="1"/>
    <col min="13415" max="13415" width="32.140625" style="10" customWidth="1"/>
    <col min="13416" max="13416" width="33.42578125" style="10" customWidth="1"/>
    <col min="13417" max="13417" width="32.28515625" style="10" bestFit="1" customWidth="1"/>
    <col min="13418" max="13418" width="33.42578125" style="10" customWidth="1"/>
    <col min="13419" max="13419" width="32" style="10" customWidth="1"/>
    <col min="13420" max="13420" width="36.28515625" style="10" bestFit="1" customWidth="1"/>
    <col min="13421" max="13421" width="33.140625" style="10" customWidth="1"/>
    <col min="13422" max="13422" width="32" style="10" customWidth="1"/>
    <col min="13423" max="13424" width="33.140625" style="10" customWidth="1"/>
    <col min="13425" max="13425" width="28.140625" style="10" customWidth="1"/>
    <col min="13426" max="13426" width="30.42578125" style="10" customWidth="1"/>
    <col min="13427" max="13427" width="32.42578125" style="10" customWidth="1"/>
    <col min="13428" max="13428" width="28.140625" style="10" customWidth="1"/>
    <col min="13429" max="13429" width="36.28515625" style="10" bestFit="1" customWidth="1"/>
    <col min="13430" max="13430" width="32.42578125" style="10" customWidth="1"/>
    <col min="13431" max="13431" width="38.85546875" style="10" customWidth="1"/>
    <col min="13432" max="13432" width="34.85546875" style="10" customWidth="1"/>
    <col min="13433" max="13433" width="16.5703125" style="10" customWidth="1"/>
    <col min="13434" max="13434" width="36.28515625" style="10" customWidth="1"/>
    <col min="13435" max="13435" width="29.85546875" style="10" customWidth="1"/>
    <col min="13436" max="13436" width="33.42578125" style="10" customWidth="1"/>
    <col min="13437" max="13437" width="25.85546875" style="10" customWidth="1"/>
    <col min="13438" max="13438" width="27" style="10" customWidth="1"/>
    <col min="13439" max="13439" width="23" style="10" customWidth="1"/>
    <col min="13440" max="13440" width="29.85546875" style="10" customWidth="1"/>
    <col min="13441" max="13441" width="25.85546875" style="10" customWidth="1"/>
    <col min="13442" max="13443" width="29.85546875" style="10" customWidth="1"/>
    <col min="13444" max="13444" width="33.42578125" style="10" customWidth="1"/>
    <col min="13445" max="13445" width="23" style="10" customWidth="1"/>
    <col min="13446" max="13446" width="29.85546875" style="10" customWidth="1"/>
    <col min="13447" max="13447" width="18" style="10" customWidth="1"/>
    <col min="13448" max="13448" width="27" style="10" customWidth="1"/>
    <col min="13449" max="13449" width="25.85546875" style="10" customWidth="1"/>
    <col min="13450" max="13451" width="33.42578125" style="10" customWidth="1"/>
    <col min="13452" max="13452" width="9.140625" style="10" customWidth="1"/>
    <col min="13453" max="13454" width="29.85546875" style="10" customWidth="1"/>
    <col min="13455" max="13455" width="38.28515625" style="10" bestFit="1" customWidth="1"/>
    <col min="13456" max="13457" width="33.42578125" style="10" customWidth="1"/>
    <col min="13458" max="13458" width="25.85546875" style="10" customWidth="1"/>
    <col min="13459" max="13459" width="31.28515625" style="10" bestFit="1" customWidth="1"/>
    <col min="13460" max="13460" width="36" style="10" customWidth="1"/>
    <col min="13461" max="13461" width="23" style="10" customWidth="1"/>
    <col min="13462" max="13462" width="33.85546875" style="10" bestFit="1" customWidth="1"/>
    <col min="13463" max="13463" width="34.5703125" style="10" customWidth="1"/>
    <col min="13464" max="13464" width="25.85546875" style="10" customWidth="1"/>
    <col min="13465" max="13465" width="33.85546875" style="10" bestFit="1" customWidth="1"/>
    <col min="13466" max="13466" width="34.5703125" style="10" customWidth="1"/>
    <col min="13467" max="13467" width="29.85546875" style="10" customWidth="1"/>
    <col min="13468" max="13468" width="38.28515625" style="10" bestFit="1" customWidth="1"/>
    <col min="13469" max="13469" width="33.42578125" style="10" customWidth="1"/>
    <col min="13470" max="13470" width="23" style="10" customWidth="1"/>
    <col min="13471" max="13471" width="33.85546875" style="10" bestFit="1" customWidth="1"/>
    <col min="13472" max="13472" width="34.5703125" style="10" customWidth="1"/>
    <col min="13473" max="13473" width="18" style="10" customWidth="1"/>
    <col min="13474" max="13474" width="31.28515625" style="10" bestFit="1" customWidth="1"/>
    <col min="13475" max="13475" width="34.85546875" style="10" customWidth="1"/>
    <col min="13476" max="13476" width="25.85546875" style="10" customWidth="1"/>
    <col min="13477" max="13477" width="38.28515625" style="10" bestFit="1" customWidth="1"/>
    <col min="13478" max="13478" width="33.42578125" style="10" customWidth="1"/>
    <col min="13479" max="13479" width="38.28515625" style="10" bestFit="1" customWidth="1"/>
    <col min="13480" max="13480" width="33.42578125" style="10" customWidth="1"/>
    <col min="13481" max="13481" width="10.140625" style="10" customWidth="1"/>
    <col min="13482" max="13483" width="29.85546875" style="10" customWidth="1"/>
    <col min="13484" max="13484" width="38.28515625" style="10" bestFit="1" customWidth="1"/>
    <col min="13485" max="13486" width="33.42578125" style="10" customWidth="1"/>
    <col min="13487" max="13487" width="25.85546875" style="10" customWidth="1"/>
    <col min="13488" max="13488" width="33.42578125" style="10" bestFit="1" customWidth="1"/>
    <col min="13489" max="13489" width="36" style="10" customWidth="1"/>
    <col min="13490" max="13490" width="25.85546875" style="10" bestFit="1" customWidth="1"/>
    <col min="13491" max="13491" width="33.42578125" style="10" bestFit="1" customWidth="1"/>
    <col min="13492" max="13492" width="34.5703125" style="10" customWidth="1"/>
    <col min="13493" max="13493" width="25.85546875" style="10" customWidth="1"/>
    <col min="13494" max="13494" width="33.85546875" style="10" bestFit="1" customWidth="1"/>
    <col min="13495" max="13495" width="34.5703125" style="10" customWidth="1"/>
    <col min="13496" max="13496" width="29.85546875" style="10" customWidth="1"/>
    <col min="13497" max="13497" width="38.28515625" style="10" bestFit="1" customWidth="1"/>
    <col min="13498" max="13498" width="33.42578125" style="10" customWidth="1"/>
    <col min="13499" max="13499" width="28.42578125" style="10" customWidth="1"/>
    <col min="13500" max="13500" width="33.85546875" style="10" bestFit="1" customWidth="1"/>
    <col min="13501" max="13501" width="34.5703125" style="10" customWidth="1"/>
    <col min="13502" max="13502" width="18" style="10" customWidth="1"/>
    <col min="13503" max="13503" width="31.28515625" style="10" bestFit="1" customWidth="1"/>
    <col min="13504" max="13504" width="34.85546875" style="10" customWidth="1"/>
    <col min="13505" max="13505" width="25.85546875" style="10" customWidth="1"/>
    <col min="13506" max="13506" width="38.28515625" style="10" bestFit="1" customWidth="1"/>
    <col min="13507" max="13507" width="33.42578125" style="10" customWidth="1"/>
    <col min="13508" max="13508" width="38.28515625" style="10" bestFit="1" customWidth="1"/>
    <col min="13509" max="13509" width="33.42578125" style="10" customWidth="1"/>
    <col min="13510" max="13510" width="9.140625" style="10"/>
    <col min="13511" max="13512" width="29.85546875" style="10" customWidth="1"/>
    <col min="13513" max="13513" width="38.28515625" style="10" bestFit="1" customWidth="1"/>
    <col min="13514" max="13515" width="33.42578125" style="10" customWidth="1"/>
    <col min="13516" max="13516" width="25.85546875" style="10" customWidth="1"/>
    <col min="13517" max="13517" width="33.42578125" style="10" bestFit="1" customWidth="1"/>
    <col min="13518" max="13518" width="36" style="10" customWidth="1"/>
    <col min="13519" max="13519" width="25.85546875" style="10" bestFit="1" customWidth="1"/>
    <col min="13520" max="13520" width="33.42578125" style="10" bestFit="1" customWidth="1"/>
    <col min="13521" max="13521" width="34.5703125" style="10" customWidth="1"/>
    <col min="13522" max="13522" width="25.85546875" style="10" customWidth="1"/>
    <col min="13523" max="13523" width="33.85546875" style="10" bestFit="1" customWidth="1"/>
    <col min="13524" max="13524" width="34.5703125" style="10" customWidth="1"/>
    <col min="13525" max="13525" width="29.85546875" style="10" customWidth="1"/>
    <col min="13526" max="13526" width="38.28515625" style="10" bestFit="1" customWidth="1"/>
    <col min="13527" max="13527" width="33.42578125" style="10" customWidth="1"/>
    <col min="13528" max="13528" width="28.42578125" style="10" customWidth="1"/>
    <col min="13529" max="13529" width="33.85546875" style="10" bestFit="1" customWidth="1"/>
    <col min="13530" max="13530" width="34.5703125" style="10" customWidth="1"/>
    <col min="13531" max="13532" width="31.28515625" style="10" bestFit="1" customWidth="1"/>
    <col min="13533" max="13533" width="34.85546875" style="10" customWidth="1"/>
    <col min="13534" max="13534" width="25.85546875" style="10" customWidth="1"/>
    <col min="13535" max="13535" width="38.28515625" style="10" bestFit="1" customWidth="1"/>
    <col min="13536" max="13536" width="33.42578125" style="10" customWidth="1"/>
    <col min="13537" max="13537" width="38.28515625" style="10" bestFit="1" customWidth="1"/>
    <col min="13538" max="13538" width="33.42578125" style="10" customWidth="1"/>
    <col min="13539" max="13657" width="9.140625" style="10"/>
    <col min="13658" max="13658" width="16" style="10" customWidth="1"/>
    <col min="13659" max="13659" width="18" style="10" customWidth="1"/>
    <col min="13660" max="13660" width="76.28515625" style="10" customWidth="1"/>
    <col min="13661" max="13661" width="36" style="10" customWidth="1"/>
    <col min="13662" max="13662" width="30.85546875" style="10" customWidth="1"/>
    <col min="13663" max="13663" width="36.5703125" style="10" customWidth="1"/>
    <col min="13664" max="13665" width="32.28515625" style="10" customWidth="1"/>
    <col min="13666" max="13666" width="32" style="10" customWidth="1"/>
    <col min="13667" max="13668" width="32.28515625" style="10" customWidth="1"/>
    <col min="13669" max="13669" width="28.42578125" style="10" customWidth="1"/>
    <col min="13670" max="13670" width="32.28515625" style="10" bestFit="1" customWidth="1"/>
    <col min="13671" max="13671" width="32.140625" style="10" customWidth="1"/>
    <col min="13672" max="13672" width="33.42578125" style="10" customWidth="1"/>
    <col min="13673" max="13673" width="32.28515625" style="10" bestFit="1" customWidth="1"/>
    <col min="13674" max="13674" width="33.42578125" style="10" customWidth="1"/>
    <col min="13675" max="13675" width="32" style="10" customWidth="1"/>
    <col min="13676" max="13676" width="36.28515625" style="10" bestFit="1" customWidth="1"/>
    <col min="13677" max="13677" width="33.140625" style="10" customWidth="1"/>
    <col min="13678" max="13678" width="32" style="10" customWidth="1"/>
    <col min="13679" max="13680" width="33.140625" style="10" customWidth="1"/>
    <col min="13681" max="13681" width="28.140625" style="10" customWidth="1"/>
    <col min="13682" max="13682" width="30.42578125" style="10" customWidth="1"/>
    <col min="13683" max="13683" width="32.42578125" style="10" customWidth="1"/>
    <col min="13684" max="13684" width="28.140625" style="10" customWidth="1"/>
    <col min="13685" max="13685" width="36.28515625" style="10" bestFit="1" customWidth="1"/>
    <col min="13686" max="13686" width="32.42578125" style="10" customWidth="1"/>
    <col min="13687" max="13687" width="38.85546875" style="10" customWidth="1"/>
    <col min="13688" max="13688" width="34.85546875" style="10" customWidth="1"/>
    <col min="13689" max="13689" width="16.5703125" style="10" customWidth="1"/>
    <col min="13690" max="13690" width="36.28515625" style="10" customWidth="1"/>
    <col min="13691" max="13691" width="29.85546875" style="10" customWidth="1"/>
    <col min="13692" max="13692" width="33.42578125" style="10" customWidth="1"/>
    <col min="13693" max="13693" width="25.85546875" style="10" customWidth="1"/>
    <col min="13694" max="13694" width="27" style="10" customWidth="1"/>
    <col min="13695" max="13695" width="23" style="10" customWidth="1"/>
    <col min="13696" max="13696" width="29.85546875" style="10" customWidth="1"/>
    <col min="13697" max="13697" width="25.85546875" style="10" customWidth="1"/>
    <col min="13698" max="13699" width="29.85546875" style="10" customWidth="1"/>
    <col min="13700" max="13700" width="33.42578125" style="10" customWidth="1"/>
    <col min="13701" max="13701" width="23" style="10" customWidth="1"/>
    <col min="13702" max="13702" width="29.85546875" style="10" customWidth="1"/>
    <col min="13703" max="13703" width="18" style="10" customWidth="1"/>
    <col min="13704" max="13704" width="27" style="10" customWidth="1"/>
    <col min="13705" max="13705" width="25.85546875" style="10" customWidth="1"/>
    <col min="13706" max="13707" width="33.42578125" style="10" customWidth="1"/>
    <col min="13708" max="13708" width="9.140625" style="10" customWidth="1"/>
    <col min="13709" max="13710" width="29.85546875" style="10" customWidth="1"/>
    <col min="13711" max="13711" width="38.28515625" style="10" bestFit="1" customWidth="1"/>
    <col min="13712" max="13713" width="33.42578125" style="10" customWidth="1"/>
    <col min="13714" max="13714" width="25.85546875" style="10" customWidth="1"/>
    <col min="13715" max="13715" width="31.28515625" style="10" bestFit="1" customWidth="1"/>
    <col min="13716" max="13716" width="36" style="10" customWidth="1"/>
    <col min="13717" max="13717" width="23" style="10" customWidth="1"/>
    <col min="13718" max="13718" width="33.85546875" style="10" bestFit="1" customWidth="1"/>
    <col min="13719" max="13719" width="34.5703125" style="10" customWidth="1"/>
    <col min="13720" max="13720" width="25.85546875" style="10" customWidth="1"/>
    <col min="13721" max="13721" width="33.85546875" style="10" bestFit="1" customWidth="1"/>
    <col min="13722" max="13722" width="34.5703125" style="10" customWidth="1"/>
    <col min="13723" max="13723" width="29.85546875" style="10" customWidth="1"/>
    <col min="13724" max="13724" width="38.28515625" style="10" bestFit="1" customWidth="1"/>
    <col min="13725" max="13725" width="33.42578125" style="10" customWidth="1"/>
    <col min="13726" max="13726" width="23" style="10" customWidth="1"/>
    <col min="13727" max="13727" width="33.85546875" style="10" bestFit="1" customWidth="1"/>
    <col min="13728" max="13728" width="34.5703125" style="10" customWidth="1"/>
    <col min="13729" max="13729" width="18" style="10" customWidth="1"/>
    <col min="13730" max="13730" width="31.28515625" style="10" bestFit="1" customWidth="1"/>
    <col min="13731" max="13731" width="34.85546875" style="10" customWidth="1"/>
    <col min="13732" max="13732" width="25.85546875" style="10" customWidth="1"/>
    <col min="13733" max="13733" width="38.28515625" style="10" bestFit="1" customWidth="1"/>
    <col min="13734" max="13734" width="33.42578125" style="10" customWidth="1"/>
    <col min="13735" max="13735" width="38.28515625" style="10" bestFit="1" customWidth="1"/>
    <col min="13736" max="13736" width="33.42578125" style="10" customWidth="1"/>
    <col min="13737" max="13737" width="10.140625" style="10" customWidth="1"/>
    <col min="13738" max="13739" width="29.85546875" style="10" customWidth="1"/>
    <col min="13740" max="13740" width="38.28515625" style="10" bestFit="1" customWidth="1"/>
    <col min="13741" max="13742" width="33.42578125" style="10" customWidth="1"/>
    <col min="13743" max="13743" width="25.85546875" style="10" customWidth="1"/>
    <col min="13744" max="13744" width="33.42578125" style="10" bestFit="1" customWidth="1"/>
    <col min="13745" max="13745" width="36" style="10" customWidth="1"/>
    <col min="13746" max="13746" width="25.85546875" style="10" bestFit="1" customWidth="1"/>
    <col min="13747" max="13747" width="33.42578125" style="10" bestFit="1" customWidth="1"/>
    <col min="13748" max="13748" width="34.5703125" style="10" customWidth="1"/>
    <col min="13749" max="13749" width="25.85546875" style="10" customWidth="1"/>
    <col min="13750" max="13750" width="33.85546875" style="10" bestFit="1" customWidth="1"/>
    <col min="13751" max="13751" width="34.5703125" style="10" customWidth="1"/>
    <col min="13752" max="13752" width="29.85546875" style="10" customWidth="1"/>
    <col min="13753" max="13753" width="38.28515625" style="10" bestFit="1" customWidth="1"/>
    <col min="13754" max="13754" width="33.42578125" style="10" customWidth="1"/>
    <col min="13755" max="13755" width="28.42578125" style="10" customWidth="1"/>
    <col min="13756" max="13756" width="33.85546875" style="10" bestFit="1" customWidth="1"/>
    <col min="13757" max="13757" width="34.5703125" style="10" customWidth="1"/>
    <col min="13758" max="13758" width="18" style="10" customWidth="1"/>
    <col min="13759" max="13759" width="31.28515625" style="10" bestFit="1" customWidth="1"/>
    <col min="13760" max="13760" width="34.85546875" style="10" customWidth="1"/>
    <col min="13761" max="13761" width="25.85546875" style="10" customWidth="1"/>
    <col min="13762" max="13762" width="38.28515625" style="10" bestFit="1" customWidth="1"/>
    <col min="13763" max="13763" width="33.42578125" style="10" customWidth="1"/>
    <col min="13764" max="13764" width="38.28515625" style="10" bestFit="1" customWidth="1"/>
    <col min="13765" max="13765" width="33.42578125" style="10" customWidth="1"/>
    <col min="13766" max="13766" width="9.140625" style="10"/>
    <col min="13767" max="13768" width="29.85546875" style="10" customWidth="1"/>
    <col min="13769" max="13769" width="38.28515625" style="10" bestFit="1" customWidth="1"/>
    <col min="13770" max="13771" width="33.42578125" style="10" customWidth="1"/>
    <col min="13772" max="13772" width="25.85546875" style="10" customWidth="1"/>
    <col min="13773" max="13773" width="33.42578125" style="10" bestFit="1" customWidth="1"/>
    <col min="13774" max="13774" width="36" style="10" customWidth="1"/>
    <col min="13775" max="13775" width="25.85546875" style="10" bestFit="1" customWidth="1"/>
    <col min="13776" max="13776" width="33.42578125" style="10" bestFit="1" customWidth="1"/>
    <col min="13777" max="13777" width="34.5703125" style="10" customWidth="1"/>
    <col min="13778" max="13778" width="25.85546875" style="10" customWidth="1"/>
    <col min="13779" max="13779" width="33.85546875" style="10" bestFit="1" customWidth="1"/>
    <col min="13780" max="13780" width="34.5703125" style="10" customWidth="1"/>
    <col min="13781" max="13781" width="29.85546875" style="10" customWidth="1"/>
    <col min="13782" max="13782" width="38.28515625" style="10" bestFit="1" customWidth="1"/>
    <col min="13783" max="13783" width="33.42578125" style="10" customWidth="1"/>
    <col min="13784" max="13784" width="28.42578125" style="10" customWidth="1"/>
    <col min="13785" max="13785" width="33.85546875" style="10" bestFit="1" customWidth="1"/>
    <col min="13786" max="13786" width="34.5703125" style="10" customWidth="1"/>
    <col min="13787" max="13788" width="31.28515625" style="10" bestFit="1" customWidth="1"/>
    <col min="13789" max="13789" width="34.85546875" style="10" customWidth="1"/>
    <col min="13790" max="13790" width="25.85546875" style="10" customWidth="1"/>
    <col min="13791" max="13791" width="38.28515625" style="10" bestFit="1" customWidth="1"/>
    <col min="13792" max="13792" width="33.42578125" style="10" customWidth="1"/>
    <col min="13793" max="13793" width="38.28515625" style="10" bestFit="1" customWidth="1"/>
    <col min="13794" max="13794" width="33.42578125" style="10" customWidth="1"/>
    <col min="13795" max="13913" width="9.140625" style="10"/>
    <col min="13914" max="13914" width="16" style="10" customWidth="1"/>
    <col min="13915" max="13915" width="18" style="10" customWidth="1"/>
    <col min="13916" max="13916" width="76.28515625" style="10" customWidth="1"/>
    <col min="13917" max="13917" width="36" style="10" customWidth="1"/>
    <col min="13918" max="13918" width="30.85546875" style="10" customWidth="1"/>
    <col min="13919" max="13919" width="36.5703125" style="10" customWidth="1"/>
    <col min="13920" max="13921" width="32.28515625" style="10" customWidth="1"/>
    <col min="13922" max="13922" width="32" style="10" customWidth="1"/>
    <col min="13923" max="13924" width="32.28515625" style="10" customWidth="1"/>
    <col min="13925" max="13925" width="28.42578125" style="10" customWidth="1"/>
    <col min="13926" max="13926" width="32.28515625" style="10" bestFit="1" customWidth="1"/>
    <col min="13927" max="13927" width="32.140625" style="10" customWidth="1"/>
    <col min="13928" max="13928" width="33.42578125" style="10" customWidth="1"/>
    <col min="13929" max="13929" width="32.28515625" style="10" bestFit="1" customWidth="1"/>
    <col min="13930" max="13930" width="33.42578125" style="10" customWidth="1"/>
    <col min="13931" max="13931" width="32" style="10" customWidth="1"/>
    <col min="13932" max="13932" width="36.28515625" style="10" bestFit="1" customWidth="1"/>
    <col min="13933" max="13933" width="33.140625" style="10" customWidth="1"/>
    <col min="13934" max="13934" width="32" style="10" customWidth="1"/>
    <col min="13935" max="13936" width="33.140625" style="10" customWidth="1"/>
    <col min="13937" max="13937" width="28.140625" style="10" customWidth="1"/>
    <col min="13938" max="13938" width="30.42578125" style="10" customWidth="1"/>
    <col min="13939" max="13939" width="32.42578125" style="10" customWidth="1"/>
    <col min="13940" max="13940" width="28.140625" style="10" customWidth="1"/>
    <col min="13941" max="13941" width="36.28515625" style="10" bestFit="1" customWidth="1"/>
    <col min="13942" max="13942" width="32.42578125" style="10" customWidth="1"/>
    <col min="13943" max="13943" width="38.85546875" style="10" customWidth="1"/>
    <col min="13944" max="13944" width="34.85546875" style="10" customWidth="1"/>
    <col min="13945" max="13945" width="16.5703125" style="10" customWidth="1"/>
    <col min="13946" max="13946" width="36.28515625" style="10" customWidth="1"/>
    <col min="13947" max="13947" width="29.85546875" style="10" customWidth="1"/>
    <col min="13948" max="13948" width="33.42578125" style="10" customWidth="1"/>
    <col min="13949" max="13949" width="25.85546875" style="10" customWidth="1"/>
    <col min="13950" max="13950" width="27" style="10" customWidth="1"/>
    <col min="13951" max="13951" width="23" style="10" customWidth="1"/>
    <col min="13952" max="13952" width="29.85546875" style="10" customWidth="1"/>
    <col min="13953" max="13953" width="25.85546875" style="10" customWidth="1"/>
    <col min="13954" max="13955" width="29.85546875" style="10" customWidth="1"/>
    <col min="13956" max="13956" width="33.42578125" style="10" customWidth="1"/>
    <col min="13957" max="13957" width="23" style="10" customWidth="1"/>
    <col min="13958" max="13958" width="29.85546875" style="10" customWidth="1"/>
    <col min="13959" max="13959" width="18" style="10" customWidth="1"/>
    <col min="13960" max="13960" width="27" style="10" customWidth="1"/>
    <col min="13961" max="13961" width="25.85546875" style="10" customWidth="1"/>
    <col min="13962" max="13963" width="33.42578125" style="10" customWidth="1"/>
    <col min="13964" max="13964" width="9.140625" style="10" customWidth="1"/>
    <col min="13965" max="13966" width="29.85546875" style="10" customWidth="1"/>
    <col min="13967" max="13967" width="38.28515625" style="10" bestFit="1" customWidth="1"/>
    <col min="13968" max="13969" width="33.42578125" style="10" customWidth="1"/>
    <col min="13970" max="13970" width="25.85546875" style="10" customWidth="1"/>
    <col min="13971" max="13971" width="31.28515625" style="10" bestFit="1" customWidth="1"/>
    <col min="13972" max="13972" width="36" style="10" customWidth="1"/>
    <col min="13973" max="13973" width="23" style="10" customWidth="1"/>
    <col min="13974" max="13974" width="33.85546875" style="10" bestFit="1" customWidth="1"/>
    <col min="13975" max="13975" width="34.5703125" style="10" customWidth="1"/>
    <col min="13976" max="13976" width="25.85546875" style="10" customWidth="1"/>
    <col min="13977" max="13977" width="33.85546875" style="10" bestFit="1" customWidth="1"/>
    <col min="13978" max="13978" width="34.5703125" style="10" customWidth="1"/>
    <col min="13979" max="13979" width="29.85546875" style="10" customWidth="1"/>
    <col min="13980" max="13980" width="38.28515625" style="10" bestFit="1" customWidth="1"/>
    <col min="13981" max="13981" width="33.42578125" style="10" customWidth="1"/>
    <col min="13982" max="13982" width="23" style="10" customWidth="1"/>
    <col min="13983" max="13983" width="33.85546875" style="10" bestFit="1" customWidth="1"/>
    <col min="13984" max="13984" width="34.5703125" style="10" customWidth="1"/>
    <col min="13985" max="13985" width="18" style="10" customWidth="1"/>
    <col min="13986" max="13986" width="31.28515625" style="10" bestFit="1" customWidth="1"/>
    <col min="13987" max="13987" width="34.85546875" style="10" customWidth="1"/>
    <col min="13988" max="13988" width="25.85546875" style="10" customWidth="1"/>
    <col min="13989" max="13989" width="38.28515625" style="10" bestFit="1" customWidth="1"/>
    <col min="13990" max="13990" width="33.42578125" style="10" customWidth="1"/>
    <col min="13991" max="13991" width="38.28515625" style="10" bestFit="1" customWidth="1"/>
    <col min="13992" max="13992" width="33.42578125" style="10" customWidth="1"/>
    <col min="13993" max="13993" width="10.140625" style="10" customWidth="1"/>
    <col min="13994" max="13995" width="29.85546875" style="10" customWidth="1"/>
    <col min="13996" max="13996" width="38.28515625" style="10" bestFit="1" customWidth="1"/>
    <col min="13997" max="13998" width="33.42578125" style="10" customWidth="1"/>
    <col min="13999" max="13999" width="25.85546875" style="10" customWidth="1"/>
    <col min="14000" max="14000" width="33.42578125" style="10" bestFit="1" customWidth="1"/>
    <col min="14001" max="14001" width="36" style="10" customWidth="1"/>
    <col min="14002" max="14002" width="25.85546875" style="10" bestFit="1" customWidth="1"/>
    <col min="14003" max="14003" width="33.42578125" style="10" bestFit="1" customWidth="1"/>
    <col min="14004" max="14004" width="34.5703125" style="10" customWidth="1"/>
    <col min="14005" max="14005" width="25.85546875" style="10" customWidth="1"/>
    <col min="14006" max="14006" width="33.85546875" style="10" bestFit="1" customWidth="1"/>
    <col min="14007" max="14007" width="34.5703125" style="10" customWidth="1"/>
    <col min="14008" max="14008" width="29.85546875" style="10" customWidth="1"/>
    <col min="14009" max="14009" width="38.28515625" style="10" bestFit="1" customWidth="1"/>
    <col min="14010" max="14010" width="33.42578125" style="10" customWidth="1"/>
    <col min="14011" max="14011" width="28.42578125" style="10" customWidth="1"/>
    <col min="14012" max="14012" width="33.85546875" style="10" bestFit="1" customWidth="1"/>
    <col min="14013" max="14013" width="34.5703125" style="10" customWidth="1"/>
    <col min="14014" max="14014" width="18" style="10" customWidth="1"/>
    <col min="14015" max="14015" width="31.28515625" style="10" bestFit="1" customWidth="1"/>
    <col min="14016" max="14016" width="34.85546875" style="10" customWidth="1"/>
    <col min="14017" max="14017" width="25.85546875" style="10" customWidth="1"/>
    <col min="14018" max="14018" width="38.28515625" style="10" bestFit="1" customWidth="1"/>
    <col min="14019" max="14019" width="33.42578125" style="10" customWidth="1"/>
    <col min="14020" max="14020" width="38.28515625" style="10" bestFit="1" customWidth="1"/>
    <col min="14021" max="14021" width="33.42578125" style="10" customWidth="1"/>
    <col min="14022" max="14022" width="9.140625" style="10"/>
    <col min="14023" max="14024" width="29.85546875" style="10" customWidth="1"/>
    <col min="14025" max="14025" width="38.28515625" style="10" bestFit="1" customWidth="1"/>
    <col min="14026" max="14027" width="33.42578125" style="10" customWidth="1"/>
    <col min="14028" max="14028" width="25.85546875" style="10" customWidth="1"/>
    <col min="14029" max="14029" width="33.42578125" style="10" bestFit="1" customWidth="1"/>
    <col min="14030" max="14030" width="36" style="10" customWidth="1"/>
    <col min="14031" max="14031" width="25.85546875" style="10" bestFit="1" customWidth="1"/>
    <col min="14032" max="14032" width="33.42578125" style="10" bestFit="1" customWidth="1"/>
    <col min="14033" max="14033" width="34.5703125" style="10" customWidth="1"/>
    <col min="14034" max="14034" width="25.85546875" style="10" customWidth="1"/>
    <col min="14035" max="14035" width="33.85546875" style="10" bestFit="1" customWidth="1"/>
    <col min="14036" max="14036" width="34.5703125" style="10" customWidth="1"/>
    <col min="14037" max="14037" width="29.85546875" style="10" customWidth="1"/>
    <col min="14038" max="14038" width="38.28515625" style="10" bestFit="1" customWidth="1"/>
    <col min="14039" max="14039" width="33.42578125" style="10" customWidth="1"/>
    <col min="14040" max="14040" width="28.42578125" style="10" customWidth="1"/>
    <col min="14041" max="14041" width="33.85546875" style="10" bestFit="1" customWidth="1"/>
    <col min="14042" max="14042" width="34.5703125" style="10" customWidth="1"/>
    <col min="14043" max="14044" width="31.28515625" style="10" bestFit="1" customWidth="1"/>
    <col min="14045" max="14045" width="34.85546875" style="10" customWidth="1"/>
    <col min="14046" max="14046" width="25.85546875" style="10" customWidth="1"/>
    <col min="14047" max="14047" width="38.28515625" style="10" bestFit="1" customWidth="1"/>
    <col min="14048" max="14048" width="33.42578125" style="10" customWidth="1"/>
    <col min="14049" max="14049" width="38.28515625" style="10" bestFit="1" customWidth="1"/>
    <col min="14050" max="14050" width="33.42578125" style="10" customWidth="1"/>
    <col min="14051" max="14169" width="9.140625" style="10"/>
    <col min="14170" max="14170" width="16" style="10" customWidth="1"/>
    <col min="14171" max="14171" width="18" style="10" customWidth="1"/>
    <col min="14172" max="14172" width="76.28515625" style="10" customWidth="1"/>
    <col min="14173" max="14173" width="36" style="10" customWidth="1"/>
    <col min="14174" max="14174" width="30.85546875" style="10" customWidth="1"/>
    <col min="14175" max="14175" width="36.5703125" style="10" customWidth="1"/>
    <col min="14176" max="14177" width="32.28515625" style="10" customWidth="1"/>
    <col min="14178" max="14178" width="32" style="10" customWidth="1"/>
    <col min="14179" max="14180" width="32.28515625" style="10" customWidth="1"/>
    <col min="14181" max="14181" width="28.42578125" style="10" customWidth="1"/>
    <col min="14182" max="14182" width="32.28515625" style="10" bestFit="1" customWidth="1"/>
    <col min="14183" max="14183" width="32.140625" style="10" customWidth="1"/>
    <col min="14184" max="14184" width="33.42578125" style="10" customWidth="1"/>
    <col min="14185" max="14185" width="32.28515625" style="10" bestFit="1" customWidth="1"/>
    <col min="14186" max="14186" width="33.42578125" style="10" customWidth="1"/>
    <col min="14187" max="14187" width="32" style="10" customWidth="1"/>
    <col min="14188" max="14188" width="36.28515625" style="10" bestFit="1" customWidth="1"/>
    <col min="14189" max="14189" width="33.140625" style="10" customWidth="1"/>
    <col min="14190" max="14190" width="32" style="10" customWidth="1"/>
    <col min="14191" max="14192" width="33.140625" style="10" customWidth="1"/>
    <col min="14193" max="14193" width="28.140625" style="10" customWidth="1"/>
    <col min="14194" max="14194" width="30.42578125" style="10" customWidth="1"/>
    <col min="14195" max="14195" width="32.42578125" style="10" customWidth="1"/>
    <col min="14196" max="14196" width="28.140625" style="10" customWidth="1"/>
    <col min="14197" max="14197" width="36.28515625" style="10" bestFit="1" customWidth="1"/>
    <col min="14198" max="14198" width="32.42578125" style="10" customWidth="1"/>
    <col min="14199" max="14199" width="38.85546875" style="10" customWidth="1"/>
    <col min="14200" max="14200" width="34.85546875" style="10" customWidth="1"/>
    <col min="14201" max="14201" width="16.5703125" style="10" customWidth="1"/>
    <col min="14202" max="14202" width="36.28515625" style="10" customWidth="1"/>
    <col min="14203" max="14203" width="29.85546875" style="10" customWidth="1"/>
    <col min="14204" max="14204" width="33.42578125" style="10" customWidth="1"/>
    <col min="14205" max="14205" width="25.85546875" style="10" customWidth="1"/>
    <col min="14206" max="14206" width="27" style="10" customWidth="1"/>
    <col min="14207" max="14207" width="23" style="10" customWidth="1"/>
    <col min="14208" max="14208" width="29.85546875" style="10" customWidth="1"/>
    <col min="14209" max="14209" width="25.85546875" style="10" customWidth="1"/>
    <col min="14210" max="14211" width="29.85546875" style="10" customWidth="1"/>
    <col min="14212" max="14212" width="33.42578125" style="10" customWidth="1"/>
    <col min="14213" max="14213" width="23" style="10" customWidth="1"/>
    <col min="14214" max="14214" width="29.85546875" style="10" customWidth="1"/>
    <col min="14215" max="14215" width="18" style="10" customWidth="1"/>
    <col min="14216" max="14216" width="27" style="10" customWidth="1"/>
    <col min="14217" max="14217" width="25.85546875" style="10" customWidth="1"/>
    <col min="14218" max="14219" width="33.42578125" style="10" customWidth="1"/>
    <col min="14220" max="14220" width="9.140625" style="10" customWidth="1"/>
    <col min="14221" max="14222" width="29.85546875" style="10" customWidth="1"/>
    <col min="14223" max="14223" width="38.28515625" style="10" bestFit="1" customWidth="1"/>
    <col min="14224" max="14225" width="33.42578125" style="10" customWidth="1"/>
    <col min="14226" max="14226" width="25.85546875" style="10" customWidth="1"/>
    <col min="14227" max="14227" width="31.28515625" style="10" bestFit="1" customWidth="1"/>
    <col min="14228" max="14228" width="36" style="10" customWidth="1"/>
    <col min="14229" max="14229" width="23" style="10" customWidth="1"/>
    <col min="14230" max="14230" width="33.85546875" style="10" bestFit="1" customWidth="1"/>
    <col min="14231" max="14231" width="34.5703125" style="10" customWidth="1"/>
    <col min="14232" max="14232" width="25.85546875" style="10" customWidth="1"/>
    <col min="14233" max="14233" width="33.85546875" style="10" bestFit="1" customWidth="1"/>
    <col min="14234" max="14234" width="34.5703125" style="10" customWidth="1"/>
    <col min="14235" max="14235" width="29.85546875" style="10" customWidth="1"/>
    <col min="14236" max="14236" width="38.28515625" style="10" bestFit="1" customWidth="1"/>
    <col min="14237" max="14237" width="33.42578125" style="10" customWidth="1"/>
    <col min="14238" max="14238" width="23" style="10" customWidth="1"/>
    <col min="14239" max="14239" width="33.85546875" style="10" bestFit="1" customWidth="1"/>
    <col min="14240" max="14240" width="34.5703125" style="10" customWidth="1"/>
    <col min="14241" max="14241" width="18" style="10" customWidth="1"/>
    <col min="14242" max="14242" width="31.28515625" style="10" bestFit="1" customWidth="1"/>
    <col min="14243" max="14243" width="34.85546875" style="10" customWidth="1"/>
    <col min="14244" max="14244" width="25.85546875" style="10" customWidth="1"/>
    <col min="14245" max="14245" width="38.28515625" style="10" bestFit="1" customWidth="1"/>
    <col min="14246" max="14246" width="33.42578125" style="10" customWidth="1"/>
    <col min="14247" max="14247" width="38.28515625" style="10" bestFit="1" customWidth="1"/>
    <col min="14248" max="14248" width="33.42578125" style="10" customWidth="1"/>
    <col min="14249" max="14249" width="10.140625" style="10" customWidth="1"/>
    <col min="14250" max="14251" width="29.85546875" style="10" customWidth="1"/>
    <col min="14252" max="14252" width="38.28515625" style="10" bestFit="1" customWidth="1"/>
    <col min="14253" max="14254" width="33.42578125" style="10" customWidth="1"/>
    <col min="14255" max="14255" width="25.85546875" style="10" customWidth="1"/>
    <col min="14256" max="14256" width="33.42578125" style="10" bestFit="1" customWidth="1"/>
    <col min="14257" max="14257" width="36" style="10" customWidth="1"/>
    <col min="14258" max="14258" width="25.85546875" style="10" bestFit="1" customWidth="1"/>
    <col min="14259" max="14259" width="33.42578125" style="10" bestFit="1" customWidth="1"/>
    <col min="14260" max="14260" width="34.5703125" style="10" customWidth="1"/>
    <col min="14261" max="14261" width="25.85546875" style="10" customWidth="1"/>
    <col min="14262" max="14262" width="33.85546875" style="10" bestFit="1" customWidth="1"/>
    <col min="14263" max="14263" width="34.5703125" style="10" customWidth="1"/>
    <col min="14264" max="14264" width="29.85546875" style="10" customWidth="1"/>
    <col min="14265" max="14265" width="38.28515625" style="10" bestFit="1" customWidth="1"/>
    <col min="14266" max="14266" width="33.42578125" style="10" customWidth="1"/>
    <col min="14267" max="14267" width="28.42578125" style="10" customWidth="1"/>
    <col min="14268" max="14268" width="33.85546875" style="10" bestFit="1" customWidth="1"/>
    <col min="14269" max="14269" width="34.5703125" style="10" customWidth="1"/>
    <col min="14270" max="14270" width="18" style="10" customWidth="1"/>
    <col min="14271" max="14271" width="31.28515625" style="10" bestFit="1" customWidth="1"/>
    <col min="14272" max="14272" width="34.85546875" style="10" customWidth="1"/>
    <col min="14273" max="14273" width="25.85546875" style="10" customWidth="1"/>
    <col min="14274" max="14274" width="38.28515625" style="10" bestFit="1" customWidth="1"/>
    <col min="14275" max="14275" width="33.42578125" style="10" customWidth="1"/>
    <col min="14276" max="14276" width="38.28515625" style="10" bestFit="1" customWidth="1"/>
    <col min="14277" max="14277" width="33.42578125" style="10" customWidth="1"/>
    <col min="14278" max="14278" width="9.140625" style="10"/>
    <col min="14279" max="14280" width="29.85546875" style="10" customWidth="1"/>
    <col min="14281" max="14281" width="38.28515625" style="10" bestFit="1" customWidth="1"/>
    <col min="14282" max="14283" width="33.42578125" style="10" customWidth="1"/>
    <col min="14284" max="14284" width="25.85546875" style="10" customWidth="1"/>
    <col min="14285" max="14285" width="33.42578125" style="10" bestFit="1" customWidth="1"/>
    <col min="14286" max="14286" width="36" style="10" customWidth="1"/>
    <col min="14287" max="14287" width="25.85546875" style="10" bestFit="1" customWidth="1"/>
    <col min="14288" max="14288" width="33.42578125" style="10" bestFit="1" customWidth="1"/>
    <col min="14289" max="14289" width="34.5703125" style="10" customWidth="1"/>
    <col min="14290" max="14290" width="25.85546875" style="10" customWidth="1"/>
    <col min="14291" max="14291" width="33.85546875" style="10" bestFit="1" customWidth="1"/>
    <col min="14292" max="14292" width="34.5703125" style="10" customWidth="1"/>
    <col min="14293" max="14293" width="29.85546875" style="10" customWidth="1"/>
    <col min="14294" max="14294" width="38.28515625" style="10" bestFit="1" customWidth="1"/>
    <col min="14295" max="14295" width="33.42578125" style="10" customWidth="1"/>
    <col min="14296" max="14296" width="28.42578125" style="10" customWidth="1"/>
    <col min="14297" max="14297" width="33.85546875" style="10" bestFit="1" customWidth="1"/>
    <col min="14298" max="14298" width="34.5703125" style="10" customWidth="1"/>
    <col min="14299" max="14300" width="31.28515625" style="10" bestFit="1" customWidth="1"/>
    <col min="14301" max="14301" width="34.85546875" style="10" customWidth="1"/>
    <col min="14302" max="14302" width="25.85546875" style="10" customWidth="1"/>
    <col min="14303" max="14303" width="38.28515625" style="10" bestFit="1" customWidth="1"/>
    <col min="14304" max="14304" width="33.42578125" style="10" customWidth="1"/>
    <col min="14305" max="14305" width="38.28515625" style="10" bestFit="1" customWidth="1"/>
    <col min="14306" max="14306" width="33.42578125" style="10" customWidth="1"/>
    <col min="14307" max="14425" width="9.140625" style="10"/>
    <col min="14426" max="14426" width="16" style="10" customWidth="1"/>
    <col min="14427" max="14427" width="18" style="10" customWidth="1"/>
    <col min="14428" max="14428" width="76.28515625" style="10" customWidth="1"/>
    <col min="14429" max="14429" width="36" style="10" customWidth="1"/>
    <col min="14430" max="14430" width="30.85546875" style="10" customWidth="1"/>
    <col min="14431" max="14431" width="36.5703125" style="10" customWidth="1"/>
    <col min="14432" max="14433" width="32.28515625" style="10" customWidth="1"/>
    <col min="14434" max="14434" width="32" style="10" customWidth="1"/>
    <col min="14435" max="14436" width="32.28515625" style="10" customWidth="1"/>
    <col min="14437" max="14437" width="28.42578125" style="10" customWidth="1"/>
    <col min="14438" max="14438" width="32.28515625" style="10" bestFit="1" customWidth="1"/>
    <col min="14439" max="14439" width="32.140625" style="10" customWidth="1"/>
    <col min="14440" max="14440" width="33.42578125" style="10" customWidth="1"/>
    <col min="14441" max="14441" width="32.28515625" style="10" bestFit="1" customWidth="1"/>
    <col min="14442" max="14442" width="33.42578125" style="10" customWidth="1"/>
    <col min="14443" max="14443" width="32" style="10" customWidth="1"/>
    <col min="14444" max="14444" width="36.28515625" style="10" bestFit="1" customWidth="1"/>
    <col min="14445" max="14445" width="33.140625" style="10" customWidth="1"/>
    <col min="14446" max="14446" width="32" style="10" customWidth="1"/>
    <col min="14447" max="14448" width="33.140625" style="10" customWidth="1"/>
    <col min="14449" max="14449" width="28.140625" style="10" customWidth="1"/>
    <col min="14450" max="14450" width="30.42578125" style="10" customWidth="1"/>
    <col min="14451" max="14451" width="32.42578125" style="10" customWidth="1"/>
    <col min="14452" max="14452" width="28.140625" style="10" customWidth="1"/>
    <col min="14453" max="14453" width="36.28515625" style="10" bestFit="1" customWidth="1"/>
    <col min="14454" max="14454" width="32.42578125" style="10" customWidth="1"/>
    <col min="14455" max="14455" width="38.85546875" style="10" customWidth="1"/>
    <col min="14456" max="14456" width="34.85546875" style="10" customWidth="1"/>
    <col min="14457" max="14457" width="16.5703125" style="10" customWidth="1"/>
    <col min="14458" max="14458" width="36.28515625" style="10" customWidth="1"/>
    <col min="14459" max="14459" width="29.85546875" style="10" customWidth="1"/>
    <col min="14460" max="14460" width="33.42578125" style="10" customWidth="1"/>
    <col min="14461" max="14461" width="25.85546875" style="10" customWidth="1"/>
    <col min="14462" max="14462" width="27" style="10" customWidth="1"/>
    <col min="14463" max="14463" width="23" style="10" customWidth="1"/>
    <col min="14464" max="14464" width="29.85546875" style="10" customWidth="1"/>
    <col min="14465" max="14465" width="25.85546875" style="10" customWidth="1"/>
    <col min="14466" max="14467" width="29.85546875" style="10" customWidth="1"/>
    <col min="14468" max="14468" width="33.42578125" style="10" customWidth="1"/>
    <col min="14469" max="14469" width="23" style="10" customWidth="1"/>
    <col min="14470" max="14470" width="29.85546875" style="10" customWidth="1"/>
    <col min="14471" max="14471" width="18" style="10" customWidth="1"/>
    <col min="14472" max="14472" width="27" style="10" customWidth="1"/>
    <col min="14473" max="14473" width="25.85546875" style="10" customWidth="1"/>
    <col min="14474" max="14475" width="33.42578125" style="10" customWidth="1"/>
    <col min="14476" max="14476" width="9.140625" style="10" customWidth="1"/>
    <col min="14477" max="14478" width="29.85546875" style="10" customWidth="1"/>
    <col min="14479" max="14479" width="38.28515625" style="10" bestFit="1" customWidth="1"/>
    <col min="14480" max="14481" width="33.42578125" style="10" customWidth="1"/>
    <col min="14482" max="14482" width="25.85546875" style="10" customWidth="1"/>
    <col min="14483" max="14483" width="31.28515625" style="10" bestFit="1" customWidth="1"/>
    <col min="14484" max="14484" width="36" style="10" customWidth="1"/>
    <col min="14485" max="14485" width="23" style="10" customWidth="1"/>
    <col min="14486" max="14486" width="33.85546875" style="10" bestFit="1" customWidth="1"/>
    <col min="14487" max="14487" width="34.5703125" style="10" customWidth="1"/>
    <col min="14488" max="14488" width="25.85546875" style="10" customWidth="1"/>
    <col min="14489" max="14489" width="33.85546875" style="10" bestFit="1" customWidth="1"/>
    <col min="14490" max="14490" width="34.5703125" style="10" customWidth="1"/>
    <col min="14491" max="14491" width="29.85546875" style="10" customWidth="1"/>
    <col min="14492" max="14492" width="38.28515625" style="10" bestFit="1" customWidth="1"/>
    <col min="14493" max="14493" width="33.42578125" style="10" customWidth="1"/>
    <col min="14494" max="14494" width="23" style="10" customWidth="1"/>
    <col min="14495" max="14495" width="33.85546875" style="10" bestFit="1" customWidth="1"/>
    <col min="14496" max="14496" width="34.5703125" style="10" customWidth="1"/>
    <col min="14497" max="14497" width="18" style="10" customWidth="1"/>
    <col min="14498" max="14498" width="31.28515625" style="10" bestFit="1" customWidth="1"/>
    <col min="14499" max="14499" width="34.85546875" style="10" customWidth="1"/>
    <col min="14500" max="14500" width="25.85546875" style="10" customWidth="1"/>
    <col min="14501" max="14501" width="38.28515625" style="10" bestFit="1" customWidth="1"/>
    <col min="14502" max="14502" width="33.42578125" style="10" customWidth="1"/>
    <col min="14503" max="14503" width="38.28515625" style="10" bestFit="1" customWidth="1"/>
    <col min="14504" max="14504" width="33.42578125" style="10" customWidth="1"/>
    <col min="14505" max="14505" width="10.140625" style="10" customWidth="1"/>
    <col min="14506" max="14507" width="29.85546875" style="10" customWidth="1"/>
    <col min="14508" max="14508" width="38.28515625" style="10" bestFit="1" customWidth="1"/>
    <col min="14509" max="14510" width="33.42578125" style="10" customWidth="1"/>
    <col min="14511" max="14511" width="25.85546875" style="10" customWidth="1"/>
    <col min="14512" max="14512" width="33.42578125" style="10" bestFit="1" customWidth="1"/>
    <col min="14513" max="14513" width="36" style="10" customWidth="1"/>
    <col min="14514" max="14514" width="25.85546875" style="10" bestFit="1" customWidth="1"/>
    <col min="14515" max="14515" width="33.42578125" style="10" bestFit="1" customWidth="1"/>
    <col min="14516" max="14516" width="34.5703125" style="10" customWidth="1"/>
    <col min="14517" max="14517" width="25.85546875" style="10" customWidth="1"/>
    <col min="14518" max="14518" width="33.85546875" style="10" bestFit="1" customWidth="1"/>
    <col min="14519" max="14519" width="34.5703125" style="10" customWidth="1"/>
    <col min="14520" max="14520" width="29.85546875" style="10" customWidth="1"/>
    <col min="14521" max="14521" width="38.28515625" style="10" bestFit="1" customWidth="1"/>
    <col min="14522" max="14522" width="33.42578125" style="10" customWidth="1"/>
    <col min="14523" max="14523" width="28.42578125" style="10" customWidth="1"/>
    <col min="14524" max="14524" width="33.85546875" style="10" bestFit="1" customWidth="1"/>
    <col min="14525" max="14525" width="34.5703125" style="10" customWidth="1"/>
    <col min="14526" max="14526" width="18" style="10" customWidth="1"/>
    <col min="14527" max="14527" width="31.28515625" style="10" bestFit="1" customWidth="1"/>
    <col min="14528" max="14528" width="34.85546875" style="10" customWidth="1"/>
    <col min="14529" max="14529" width="25.85546875" style="10" customWidth="1"/>
    <col min="14530" max="14530" width="38.28515625" style="10" bestFit="1" customWidth="1"/>
    <col min="14531" max="14531" width="33.42578125" style="10" customWidth="1"/>
    <col min="14532" max="14532" width="38.28515625" style="10" bestFit="1" customWidth="1"/>
    <col min="14533" max="14533" width="33.42578125" style="10" customWidth="1"/>
    <col min="14534" max="14534" width="9.140625" style="10"/>
    <col min="14535" max="14536" width="29.85546875" style="10" customWidth="1"/>
    <col min="14537" max="14537" width="38.28515625" style="10" bestFit="1" customWidth="1"/>
    <col min="14538" max="14539" width="33.42578125" style="10" customWidth="1"/>
    <col min="14540" max="14540" width="25.85546875" style="10" customWidth="1"/>
    <col min="14541" max="14541" width="33.42578125" style="10" bestFit="1" customWidth="1"/>
    <col min="14542" max="14542" width="36" style="10" customWidth="1"/>
    <col min="14543" max="14543" width="25.85546875" style="10" bestFit="1" customWidth="1"/>
    <col min="14544" max="14544" width="33.42578125" style="10" bestFit="1" customWidth="1"/>
    <col min="14545" max="14545" width="34.5703125" style="10" customWidth="1"/>
    <col min="14546" max="14546" width="25.85546875" style="10" customWidth="1"/>
    <col min="14547" max="14547" width="33.85546875" style="10" bestFit="1" customWidth="1"/>
    <col min="14548" max="14548" width="34.5703125" style="10" customWidth="1"/>
    <col min="14549" max="14549" width="29.85546875" style="10" customWidth="1"/>
    <col min="14550" max="14550" width="38.28515625" style="10" bestFit="1" customWidth="1"/>
    <col min="14551" max="14551" width="33.42578125" style="10" customWidth="1"/>
    <col min="14552" max="14552" width="28.42578125" style="10" customWidth="1"/>
    <col min="14553" max="14553" width="33.85546875" style="10" bestFit="1" customWidth="1"/>
    <col min="14554" max="14554" width="34.5703125" style="10" customWidth="1"/>
    <col min="14555" max="14556" width="31.28515625" style="10" bestFit="1" customWidth="1"/>
    <col min="14557" max="14557" width="34.85546875" style="10" customWidth="1"/>
    <col min="14558" max="14558" width="25.85546875" style="10" customWidth="1"/>
    <col min="14559" max="14559" width="38.28515625" style="10" bestFit="1" customWidth="1"/>
    <col min="14560" max="14560" width="33.42578125" style="10" customWidth="1"/>
    <col min="14561" max="14561" width="38.28515625" style="10" bestFit="1" customWidth="1"/>
    <col min="14562" max="14562" width="33.42578125" style="10" customWidth="1"/>
    <col min="14563" max="14681" width="9.140625" style="10"/>
    <col min="14682" max="14682" width="16" style="10" customWidth="1"/>
    <col min="14683" max="14683" width="18" style="10" customWidth="1"/>
    <col min="14684" max="14684" width="76.28515625" style="10" customWidth="1"/>
    <col min="14685" max="14685" width="36" style="10" customWidth="1"/>
    <col min="14686" max="14686" width="30.85546875" style="10" customWidth="1"/>
    <col min="14687" max="14687" width="36.5703125" style="10" customWidth="1"/>
    <col min="14688" max="14689" width="32.28515625" style="10" customWidth="1"/>
    <col min="14690" max="14690" width="32" style="10" customWidth="1"/>
    <col min="14691" max="14692" width="32.28515625" style="10" customWidth="1"/>
    <col min="14693" max="14693" width="28.42578125" style="10" customWidth="1"/>
    <col min="14694" max="14694" width="32.28515625" style="10" bestFit="1" customWidth="1"/>
    <col min="14695" max="14695" width="32.140625" style="10" customWidth="1"/>
    <col min="14696" max="14696" width="33.42578125" style="10" customWidth="1"/>
    <col min="14697" max="14697" width="32.28515625" style="10" bestFit="1" customWidth="1"/>
    <col min="14698" max="14698" width="33.42578125" style="10" customWidth="1"/>
    <col min="14699" max="14699" width="32" style="10" customWidth="1"/>
    <col min="14700" max="14700" width="36.28515625" style="10" bestFit="1" customWidth="1"/>
    <col min="14701" max="14701" width="33.140625" style="10" customWidth="1"/>
    <col min="14702" max="14702" width="32" style="10" customWidth="1"/>
    <col min="14703" max="14704" width="33.140625" style="10" customWidth="1"/>
    <col min="14705" max="14705" width="28.140625" style="10" customWidth="1"/>
    <col min="14706" max="14706" width="30.42578125" style="10" customWidth="1"/>
    <col min="14707" max="14707" width="32.42578125" style="10" customWidth="1"/>
    <col min="14708" max="14708" width="28.140625" style="10" customWidth="1"/>
    <col min="14709" max="14709" width="36.28515625" style="10" bestFit="1" customWidth="1"/>
    <col min="14710" max="14710" width="32.42578125" style="10" customWidth="1"/>
    <col min="14711" max="14711" width="38.85546875" style="10" customWidth="1"/>
    <col min="14712" max="14712" width="34.85546875" style="10" customWidth="1"/>
    <col min="14713" max="14713" width="16.5703125" style="10" customWidth="1"/>
    <col min="14714" max="14714" width="36.28515625" style="10" customWidth="1"/>
    <col min="14715" max="14715" width="29.85546875" style="10" customWidth="1"/>
    <col min="14716" max="14716" width="33.42578125" style="10" customWidth="1"/>
    <col min="14717" max="14717" width="25.85546875" style="10" customWidth="1"/>
    <col min="14718" max="14718" width="27" style="10" customWidth="1"/>
    <col min="14719" max="14719" width="23" style="10" customWidth="1"/>
    <col min="14720" max="14720" width="29.85546875" style="10" customWidth="1"/>
    <col min="14721" max="14721" width="25.85546875" style="10" customWidth="1"/>
    <col min="14722" max="14723" width="29.85546875" style="10" customWidth="1"/>
    <col min="14724" max="14724" width="33.42578125" style="10" customWidth="1"/>
    <col min="14725" max="14725" width="23" style="10" customWidth="1"/>
    <col min="14726" max="14726" width="29.85546875" style="10" customWidth="1"/>
    <col min="14727" max="14727" width="18" style="10" customWidth="1"/>
    <col min="14728" max="14728" width="27" style="10" customWidth="1"/>
    <col min="14729" max="14729" width="25.85546875" style="10" customWidth="1"/>
    <col min="14730" max="14731" width="33.42578125" style="10" customWidth="1"/>
    <col min="14732" max="14732" width="9.140625" style="10" customWidth="1"/>
    <col min="14733" max="14734" width="29.85546875" style="10" customWidth="1"/>
    <col min="14735" max="14735" width="38.28515625" style="10" bestFit="1" customWidth="1"/>
    <col min="14736" max="14737" width="33.42578125" style="10" customWidth="1"/>
    <col min="14738" max="14738" width="25.85546875" style="10" customWidth="1"/>
    <col min="14739" max="14739" width="31.28515625" style="10" bestFit="1" customWidth="1"/>
    <col min="14740" max="14740" width="36" style="10" customWidth="1"/>
    <col min="14741" max="14741" width="23" style="10" customWidth="1"/>
    <col min="14742" max="14742" width="33.85546875" style="10" bestFit="1" customWidth="1"/>
    <col min="14743" max="14743" width="34.5703125" style="10" customWidth="1"/>
    <col min="14744" max="14744" width="25.85546875" style="10" customWidth="1"/>
    <col min="14745" max="14745" width="33.85546875" style="10" bestFit="1" customWidth="1"/>
    <col min="14746" max="14746" width="34.5703125" style="10" customWidth="1"/>
    <col min="14747" max="14747" width="29.85546875" style="10" customWidth="1"/>
    <col min="14748" max="14748" width="38.28515625" style="10" bestFit="1" customWidth="1"/>
    <col min="14749" max="14749" width="33.42578125" style="10" customWidth="1"/>
    <col min="14750" max="14750" width="23" style="10" customWidth="1"/>
    <col min="14751" max="14751" width="33.85546875" style="10" bestFit="1" customWidth="1"/>
    <col min="14752" max="14752" width="34.5703125" style="10" customWidth="1"/>
    <col min="14753" max="14753" width="18" style="10" customWidth="1"/>
    <col min="14754" max="14754" width="31.28515625" style="10" bestFit="1" customWidth="1"/>
    <col min="14755" max="14755" width="34.85546875" style="10" customWidth="1"/>
    <col min="14756" max="14756" width="25.85546875" style="10" customWidth="1"/>
    <col min="14757" max="14757" width="38.28515625" style="10" bestFit="1" customWidth="1"/>
    <col min="14758" max="14758" width="33.42578125" style="10" customWidth="1"/>
    <col min="14759" max="14759" width="38.28515625" style="10" bestFit="1" customWidth="1"/>
    <col min="14760" max="14760" width="33.42578125" style="10" customWidth="1"/>
    <col min="14761" max="14761" width="10.140625" style="10" customWidth="1"/>
    <col min="14762" max="14763" width="29.85546875" style="10" customWidth="1"/>
    <col min="14764" max="14764" width="38.28515625" style="10" bestFit="1" customWidth="1"/>
    <col min="14765" max="14766" width="33.42578125" style="10" customWidth="1"/>
    <col min="14767" max="14767" width="25.85546875" style="10" customWidth="1"/>
    <col min="14768" max="14768" width="33.42578125" style="10" bestFit="1" customWidth="1"/>
    <col min="14769" max="14769" width="36" style="10" customWidth="1"/>
    <col min="14770" max="14770" width="25.85546875" style="10" bestFit="1" customWidth="1"/>
    <col min="14771" max="14771" width="33.42578125" style="10" bestFit="1" customWidth="1"/>
    <col min="14772" max="14772" width="34.5703125" style="10" customWidth="1"/>
    <col min="14773" max="14773" width="25.85546875" style="10" customWidth="1"/>
    <col min="14774" max="14774" width="33.85546875" style="10" bestFit="1" customWidth="1"/>
    <col min="14775" max="14775" width="34.5703125" style="10" customWidth="1"/>
    <col min="14776" max="14776" width="29.85546875" style="10" customWidth="1"/>
    <col min="14777" max="14777" width="38.28515625" style="10" bestFit="1" customWidth="1"/>
    <col min="14778" max="14778" width="33.42578125" style="10" customWidth="1"/>
    <col min="14779" max="14779" width="28.42578125" style="10" customWidth="1"/>
    <col min="14780" max="14780" width="33.85546875" style="10" bestFit="1" customWidth="1"/>
    <col min="14781" max="14781" width="34.5703125" style="10" customWidth="1"/>
    <col min="14782" max="14782" width="18" style="10" customWidth="1"/>
    <col min="14783" max="14783" width="31.28515625" style="10" bestFit="1" customWidth="1"/>
    <col min="14784" max="14784" width="34.85546875" style="10" customWidth="1"/>
    <col min="14785" max="14785" width="25.85546875" style="10" customWidth="1"/>
    <col min="14786" max="14786" width="38.28515625" style="10" bestFit="1" customWidth="1"/>
    <col min="14787" max="14787" width="33.42578125" style="10" customWidth="1"/>
    <col min="14788" max="14788" width="38.28515625" style="10" bestFit="1" customWidth="1"/>
    <col min="14789" max="14789" width="33.42578125" style="10" customWidth="1"/>
    <col min="14790" max="14790" width="9.140625" style="10"/>
    <col min="14791" max="14792" width="29.85546875" style="10" customWidth="1"/>
    <col min="14793" max="14793" width="38.28515625" style="10" bestFit="1" customWidth="1"/>
    <col min="14794" max="14795" width="33.42578125" style="10" customWidth="1"/>
    <col min="14796" max="14796" width="25.85546875" style="10" customWidth="1"/>
    <col min="14797" max="14797" width="33.42578125" style="10" bestFit="1" customWidth="1"/>
    <col min="14798" max="14798" width="36" style="10" customWidth="1"/>
    <col min="14799" max="14799" width="25.85546875" style="10" bestFit="1" customWidth="1"/>
    <col min="14800" max="14800" width="33.42578125" style="10" bestFit="1" customWidth="1"/>
    <col min="14801" max="14801" width="34.5703125" style="10" customWidth="1"/>
    <col min="14802" max="14802" width="25.85546875" style="10" customWidth="1"/>
    <col min="14803" max="14803" width="33.85546875" style="10" bestFit="1" customWidth="1"/>
    <col min="14804" max="14804" width="34.5703125" style="10" customWidth="1"/>
    <col min="14805" max="14805" width="29.85546875" style="10" customWidth="1"/>
    <col min="14806" max="14806" width="38.28515625" style="10" bestFit="1" customWidth="1"/>
    <col min="14807" max="14807" width="33.42578125" style="10" customWidth="1"/>
    <col min="14808" max="14808" width="28.42578125" style="10" customWidth="1"/>
    <col min="14809" max="14809" width="33.85546875" style="10" bestFit="1" customWidth="1"/>
    <col min="14810" max="14810" width="34.5703125" style="10" customWidth="1"/>
    <col min="14811" max="14812" width="31.28515625" style="10" bestFit="1" customWidth="1"/>
    <col min="14813" max="14813" width="34.85546875" style="10" customWidth="1"/>
    <col min="14814" max="14814" width="25.85546875" style="10" customWidth="1"/>
    <col min="14815" max="14815" width="38.28515625" style="10" bestFit="1" customWidth="1"/>
    <col min="14816" max="14816" width="33.42578125" style="10" customWidth="1"/>
    <col min="14817" max="14817" width="38.28515625" style="10" bestFit="1" customWidth="1"/>
    <col min="14818" max="14818" width="33.42578125" style="10" customWidth="1"/>
    <col min="14819" max="14937" width="9.140625" style="10"/>
    <col min="14938" max="14938" width="16" style="10" customWidth="1"/>
    <col min="14939" max="14939" width="18" style="10" customWidth="1"/>
    <col min="14940" max="14940" width="76.28515625" style="10" customWidth="1"/>
    <col min="14941" max="14941" width="36" style="10" customWidth="1"/>
    <col min="14942" max="14942" width="30.85546875" style="10" customWidth="1"/>
    <col min="14943" max="14943" width="36.5703125" style="10" customWidth="1"/>
    <col min="14944" max="14945" width="32.28515625" style="10" customWidth="1"/>
    <col min="14946" max="14946" width="32" style="10" customWidth="1"/>
    <col min="14947" max="14948" width="32.28515625" style="10" customWidth="1"/>
    <col min="14949" max="14949" width="28.42578125" style="10" customWidth="1"/>
    <col min="14950" max="14950" width="32.28515625" style="10" bestFit="1" customWidth="1"/>
    <col min="14951" max="14951" width="32.140625" style="10" customWidth="1"/>
    <col min="14952" max="14952" width="33.42578125" style="10" customWidth="1"/>
    <col min="14953" max="14953" width="32.28515625" style="10" bestFit="1" customWidth="1"/>
    <col min="14954" max="14954" width="33.42578125" style="10" customWidth="1"/>
    <col min="14955" max="14955" width="32" style="10" customWidth="1"/>
    <col min="14956" max="14956" width="36.28515625" style="10" bestFit="1" customWidth="1"/>
    <col min="14957" max="14957" width="33.140625" style="10" customWidth="1"/>
    <col min="14958" max="14958" width="32" style="10" customWidth="1"/>
    <col min="14959" max="14960" width="33.140625" style="10" customWidth="1"/>
    <col min="14961" max="14961" width="28.140625" style="10" customWidth="1"/>
    <col min="14962" max="14962" width="30.42578125" style="10" customWidth="1"/>
    <col min="14963" max="14963" width="32.42578125" style="10" customWidth="1"/>
    <col min="14964" max="14964" width="28.140625" style="10" customWidth="1"/>
    <col min="14965" max="14965" width="36.28515625" style="10" bestFit="1" customWidth="1"/>
    <col min="14966" max="14966" width="32.42578125" style="10" customWidth="1"/>
    <col min="14967" max="14967" width="38.85546875" style="10" customWidth="1"/>
    <col min="14968" max="14968" width="34.85546875" style="10" customWidth="1"/>
    <col min="14969" max="14969" width="16.5703125" style="10" customWidth="1"/>
    <col min="14970" max="14970" width="36.28515625" style="10" customWidth="1"/>
    <col min="14971" max="14971" width="29.85546875" style="10" customWidth="1"/>
    <col min="14972" max="14972" width="33.42578125" style="10" customWidth="1"/>
    <col min="14973" max="14973" width="25.85546875" style="10" customWidth="1"/>
    <col min="14974" max="14974" width="27" style="10" customWidth="1"/>
    <col min="14975" max="14975" width="23" style="10" customWidth="1"/>
    <col min="14976" max="14976" width="29.85546875" style="10" customWidth="1"/>
    <col min="14977" max="14977" width="25.85546875" style="10" customWidth="1"/>
    <col min="14978" max="14979" width="29.85546875" style="10" customWidth="1"/>
    <col min="14980" max="14980" width="33.42578125" style="10" customWidth="1"/>
    <col min="14981" max="14981" width="23" style="10" customWidth="1"/>
    <col min="14982" max="14982" width="29.85546875" style="10" customWidth="1"/>
    <col min="14983" max="14983" width="18" style="10" customWidth="1"/>
    <col min="14984" max="14984" width="27" style="10" customWidth="1"/>
    <col min="14985" max="14985" width="25.85546875" style="10" customWidth="1"/>
    <col min="14986" max="14987" width="33.42578125" style="10" customWidth="1"/>
    <col min="14988" max="14988" width="9.140625" style="10" customWidth="1"/>
    <col min="14989" max="14990" width="29.85546875" style="10" customWidth="1"/>
    <col min="14991" max="14991" width="38.28515625" style="10" bestFit="1" customWidth="1"/>
    <col min="14992" max="14993" width="33.42578125" style="10" customWidth="1"/>
    <col min="14994" max="14994" width="25.85546875" style="10" customWidth="1"/>
    <col min="14995" max="14995" width="31.28515625" style="10" bestFit="1" customWidth="1"/>
    <col min="14996" max="14996" width="36" style="10" customWidth="1"/>
    <col min="14997" max="14997" width="23" style="10" customWidth="1"/>
    <col min="14998" max="14998" width="33.85546875" style="10" bestFit="1" customWidth="1"/>
    <col min="14999" max="14999" width="34.5703125" style="10" customWidth="1"/>
    <col min="15000" max="15000" width="25.85546875" style="10" customWidth="1"/>
    <col min="15001" max="15001" width="33.85546875" style="10" bestFit="1" customWidth="1"/>
    <col min="15002" max="15002" width="34.5703125" style="10" customWidth="1"/>
    <col min="15003" max="15003" width="29.85546875" style="10" customWidth="1"/>
    <col min="15004" max="15004" width="38.28515625" style="10" bestFit="1" customWidth="1"/>
    <col min="15005" max="15005" width="33.42578125" style="10" customWidth="1"/>
    <col min="15006" max="15006" width="23" style="10" customWidth="1"/>
    <col min="15007" max="15007" width="33.85546875" style="10" bestFit="1" customWidth="1"/>
    <col min="15008" max="15008" width="34.5703125" style="10" customWidth="1"/>
    <col min="15009" max="15009" width="18" style="10" customWidth="1"/>
    <col min="15010" max="15010" width="31.28515625" style="10" bestFit="1" customWidth="1"/>
    <col min="15011" max="15011" width="34.85546875" style="10" customWidth="1"/>
    <col min="15012" max="15012" width="25.85546875" style="10" customWidth="1"/>
    <col min="15013" max="15013" width="38.28515625" style="10" bestFit="1" customWidth="1"/>
    <col min="15014" max="15014" width="33.42578125" style="10" customWidth="1"/>
    <col min="15015" max="15015" width="38.28515625" style="10" bestFit="1" customWidth="1"/>
    <col min="15016" max="15016" width="33.42578125" style="10" customWidth="1"/>
    <col min="15017" max="15017" width="10.140625" style="10" customWidth="1"/>
    <col min="15018" max="15019" width="29.85546875" style="10" customWidth="1"/>
    <col min="15020" max="15020" width="38.28515625" style="10" bestFit="1" customWidth="1"/>
    <col min="15021" max="15022" width="33.42578125" style="10" customWidth="1"/>
    <col min="15023" max="15023" width="25.85546875" style="10" customWidth="1"/>
    <col min="15024" max="15024" width="33.42578125" style="10" bestFit="1" customWidth="1"/>
    <col min="15025" max="15025" width="36" style="10" customWidth="1"/>
    <col min="15026" max="15026" width="25.85546875" style="10" bestFit="1" customWidth="1"/>
    <col min="15027" max="15027" width="33.42578125" style="10" bestFit="1" customWidth="1"/>
    <col min="15028" max="15028" width="34.5703125" style="10" customWidth="1"/>
    <col min="15029" max="15029" width="25.85546875" style="10" customWidth="1"/>
    <col min="15030" max="15030" width="33.85546875" style="10" bestFit="1" customWidth="1"/>
    <col min="15031" max="15031" width="34.5703125" style="10" customWidth="1"/>
    <col min="15032" max="15032" width="29.85546875" style="10" customWidth="1"/>
    <col min="15033" max="15033" width="38.28515625" style="10" bestFit="1" customWidth="1"/>
    <col min="15034" max="15034" width="33.42578125" style="10" customWidth="1"/>
    <col min="15035" max="15035" width="28.42578125" style="10" customWidth="1"/>
    <col min="15036" max="15036" width="33.85546875" style="10" bestFit="1" customWidth="1"/>
    <col min="15037" max="15037" width="34.5703125" style="10" customWidth="1"/>
    <col min="15038" max="15038" width="18" style="10" customWidth="1"/>
    <col min="15039" max="15039" width="31.28515625" style="10" bestFit="1" customWidth="1"/>
    <col min="15040" max="15040" width="34.85546875" style="10" customWidth="1"/>
    <col min="15041" max="15041" width="25.85546875" style="10" customWidth="1"/>
    <col min="15042" max="15042" width="38.28515625" style="10" bestFit="1" customWidth="1"/>
    <col min="15043" max="15043" width="33.42578125" style="10" customWidth="1"/>
    <col min="15044" max="15044" width="38.28515625" style="10" bestFit="1" customWidth="1"/>
    <col min="15045" max="15045" width="33.42578125" style="10" customWidth="1"/>
    <col min="15046" max="15046" width="9.140625" style="10"/>
    <col min="15047" max="15048" width="29.85546875" style="10" customWidth="1"/>
    <col min="15049" max="15049" width="38.28515625" style="10" bestFit="1" customWidth="1"/>
    <col min="15050" max="15051" width="33.42578125" style="10" customWidth="1"/>
    <col min="15052" max="15052" width="25.85546875" style="10" customWidth="1"/>
    <col min="15053" max="15053" width="33.42578125" style="10" bestFit="1" customWidth="1"/>
    <col min="15054" max="15054" width="36" style="10" customWidth="1"/>
    <col min="15055" max="15055" width="25.85546875" style="10" bestFit="1" customWidth="1"/>
    <col min="15056" max="15056" width="33.42578125" style="10" bestFit="1" customWidth="1"/>
    <col min="15057" max="15057" width="34.5703125" style="10" customWidth="1"/>
    <col min="15058" max="15058" width="25.85546875" style="10" customWidth="1"/>
    <col min="15059" max="15059" width="33.85546875" style="10" bestFit="1" customWidth="1"/>
    <col min="15060" max="15060" width="34.5703125" style="10" customWidth="1"/>
    <col min="15061" max="15061" width="29.85546875" style="10" customWidth="1"/>
    <col min="15062" max="15062" width="38.28515625" style="10" bestFit="1" customWidth="1"/>
    <col min="15063" max="15063" width="33.42578125" style="10" customWidth="1"/>
    <col min="15064" max="15064" width="28.42578125" style="10" customWidth="1"/>
    <col min="15065" max="15065" width="33.85546875" style="10" bestFit="1" customWidth="1"/>
    <col min="15066" max="15066" width="34.5703125" style="10" customWidth="1"/>
    <col min="15067" max="15068" width="31.28515625" style="10" bestFit="1" customWidth="1"/>
    <col min="15069" max="15069" width="34.85546875" style="10" customWidth="1"/>
    <col min="15070" max="15070" width="25.85546875" style="10" customWidth="1"/>
    <col min="15071" max="15071" width="38.28515625" style="10" bestFit="1" customWidth="1"/>
    <col min="15072" max="15072" width="33.42578125" style="10" customWidth="1"/>
    <col min="15073" max="15073" width="38.28515625" style="10" bestFit="1" customWidth="1"/>
    <col min="15074" max="15074" width="33.42578125" style="10" customWidth="1"/>
    <col min="15075" max="16384" width="9.140625" style="10"/>
  </cols>
  <sheetData>
    <row r="1" spans="1:127" ht="20.25" x14ac:dyDescent="0.25">
      <c r="A1" s="10"/>
      <c r="B1" s="78"/>
      <c r="C1" s="78"/>
      <c r="D1" s="14"/>
      <c r="E1" s="14"/>
      <c r="F1" s="14"/>
      <c r="G1" s="14"/>
      <c r="H1" s="15"/>
      <c r="I1" s="80"/>
      <c r="J1" s="80"/>
      <c r="K1" s="80"/>
      <c r="L1" s="80"/>
      <c r="M1" s="16"/>
      <c r="N1" s="17"/>
      <c r="O1" s="16"/>
      <c r="W1" s="81" t="s">
        <v>215</v>
      </c>
      <c r="X1" s="81"/>
      <c r="Y1" s="81"/>
      <c r="Z1" s="81"/>
      <c r="AA1" s="81"/>
      <c r="AB1" s="66"/>
    </row>
    <row r="2" spans="1:127" ht="69" customHeight="1" x14ac:dyDescent="0.25">
      <c r="A2" s="10"/>
      <c r="B2" s="79"/>
      <c r="C2" s="79"/>
      <c r="D2" s="14"/>
      <c r="E2" s="14"/>
      <c r="F2" s="14"/>
      <c r="G2" s="14"/>
      <c r="H2" s="15"/>
      <c r="I2" s="92"/>
      <c r="J2" s="92"/>
      <c r="K2" s="92"/>
      <c r="L2" s="92"/>
      <c r="M2" s="92"/>
      <c r="N2" s="17"/>
      <c r="O2" s="16"/>
      <c r="W2" s="93" t="s">
        <v>242</v>
      </c>
      <c r="X2" s="93"/>
      <c r="Y2" s="93"/>
      <c r="Z2" s="93"/>
      <c r="AA2" s="93"/>
      <c r="AB2" s="67"/>
    </row>
    <row r="3" spans="1:127" ht="26.25" customHeight="1" x14ac:dyDescent="0.25">
      <c r="A3" s="10"/>
      <c r="B3" s="79"/>
      <c r="C3" s="79"/>
      <c r="D3" s="14"/>
      <c r="E3" s="14"/>
      <c r="F3" s="14"/>
      <c r="G3" s="14"/>
      <c r="H3" s="15"/>
      <c r="I3" s="80"/>
      <c r="J3" s="80"/>
      <c r="K3" s="80"/>
      <c r="L3" s="80"/>
      <c r="M3" s="80"/>
      <c r="N3" s="80"/>
      <c r="O3" s="80"/>
      <c r="AB3" s="68"/>
    </row>
    <row r="4" spans="1:127" s="23" customFormat="1" ht="26.25" customHeight="1" x14ac:dyDescent="0.45">
      <c r="A4" s="90" t="s">
        <v>1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69"/>
      <c r="DF4" s="55"/>
      <c r="DH4" s="55"/>
      <c r="DJ4" s="55"/>
      <c r="DN4" s="55"/>
      <c r="DP4" s="55"/>
    </row>
    <row r="5" spans="1:127" s="23" customFormat="1" ht="26.25" customHeight="1" x14ac:dyDescent="0.45">
      <c r="A5" s="90" t="s">
        <v>2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69"/>
      <c r="DF5" s="55"/>
      <c r="DH5" s="55"/>
      <c r="DJ5" s="55"/>
      <c r="DN5" s="55"/>
      <c r="DP5" s="55"/>
    </row>
    <row r="6" spans="1:127" s="23" customFormat="1" ht="26.25" customHeight="1" x14ac:dyDescent="0.45">
      <c r="A6" s="90" t="s">
        <v>243</v>
      </c>
      <c r="B6" s="90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69"/>
      <c r="DF6" s="55"/>
      <c r="DH6" s="55"/>
      <c r="DJ6" s="55"/>
      <c r="DN6" s="55"/>
      <c r="DP6" s="55"/>
    </row>
    <row r="7" spans="1:127" s="23" customFormat="1" ht="26.25" customHeight="1" x14ac:dyDescent="0.45">
      <c r="B7" s="56"/>
      <c r="C7" s="56"/>
      <c r="D7" s="56"/>
      <c r="E7" s="56"/>
      <c r="F7" s="56"/>
      <c r="G7" s="56"/>
      <c r="H7" s="56"/>
      <c r="I7" s="56"/>
      <c r="J7" s="56"/>
      <c r="K7" s="56"/>
      <c r="L7" s="110" t="s">
        <v>217</v>
      </c>
      <c r="M7" s="110"/>
      <c r="N7" s="110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7" t="s">
        <v>244</v>
      </c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7" t="s">
        <v>245</v>
      </c>
      <c r="BC7" s="56"/>
      <c r="BD7" s="56"/>
      <c r="BE7" s="56"/>
      <c r="CA7" s="57" t="s">
        <v>246</v>
      </c>
      <c r="CB7" s="56"/>
      <c r="CC7" s="56"/>
      <c r="CD7" s="56"/>
      <c r="CZ7" s="57" t="s">
        <v>247</v>
      </c>
      <c r="DA7" s="56"/>
      <c r="DB7" s="56"/>
      <c r="DC7" s="56"/>
      <c r="DF7" s="55"/>
      <c r="DH7" s="55"/>
      <c r="DJ7" s="55"/>
      <c r="DN7" s="55"/>
      <c r="DP7" s="55"/>
    </row>
    <row r="8" spans="1:127" s="23" customFormat="1" ht="28.5" x14ac:dyDescent="0.45"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Z8" s="56"/>
      <c r="DA8" s="56"/>
      <c r="DB8" s="56"/>
      <c r="DC8" s="56"/>
      <c r="DD8" s="56"/>
      <c r="DE8" s="56"/>
      <c r="DF8" s="59"/>
      <c r="DG8" s="56"/>
      <c r="DH8" s="59"/>
      <c r="DI8" s="56"/>
      <c r="DJ8" s="59"/>
      <c r="DK8" s="56"/>
      <c r="DL8" s="56"/>
      <c r="DM8" s="56"/>
      <c r="DN8" s="59"/>
      <c r="DO8" s="56"/>
      <c r="DP8" s="59"/>
      <c r="DQ8" s="56"/>
      <c r="DR8" s="56"/>
      <c r="DS8" s="56"/>
      <c r="DT8" s="56"/>
      <c r="DU8" s="56"/>
      <c r="DV8" s="56"/>
      <c r="DW8" s="56"/>
    </row>
    <row r="9" spans="1:127" ht="15" customHeight="1" x14ac:dyDescent="0.25">
      <c r="A9" s="82" t="s">
        <v>3</v>
      </c>
      <c r="B9" s="82" t="s">
        <v>4</v>
      </c>
      <c r="C9" s="82" t="s">
        <v>5</v>
      </c>
      <c r="D9" s="85" t="s">
        <v>6</v>
      </c>
      <c r="E9" s="85"/>
      <c r="F9" s="85"/>
      <c r="G9" s="85"/>
      <c r="H9" s="85"/>
      <c r="I9" s="85" t="s">
        <v>7</v>
      </c>
      <c r="J9" s="85"/>
      <c r="K9" s="85"/>
      <c r="L9" s="85"/>
      <c r="M9" s="85"/>
      <c r="N9" s="85"/>
      <c r="O9" s="85"/>
      <c r="P9" s="85"/>
      <c r="Q9" s="85" t="s">
        <v>8</v>
      </c>
      <c r="R9" s="85"/>
      <c r="S9" s="85"/>
      <c r="T9" s="85"/>
      <c r="U9" s="85"/>
      <c r="V9" s="85"/>
      <c r="W9" s="85"/>
      <c r="X9" s="85"/>
      <c r="Y9" s="94" t="s">
        <v>9</v>
      </c>
      <c r="Z9" s="95"/>
      <c r="AA9" s="85" t="s">
        <v>10</v>
      </c>
      <c r="AB9" s="70"/>
      <c r="AC9" s="91" t="s">
        <v>6</v>
      </c>
      <c r="AD9" s="91"/>
      <c r="AE9" s="91"/>
      <c r="AF9" s="91"/>
      <c r="AG9" s="91"/>
      <c r="AH9" s="85" t="s">
        <v>7</v>
      </c>
      <c r="AI9" s="85"/>
      <c r="AJ9" s="85"/>
      <c r="AK9" s="85"/>
      <c r="AL9" s="85"/>
      <c r="AM9" s="85"/>
      <c r="AN9" s="85"/>
      <c r="AO9" s="85"/>
      <c r="AP9" s="85" t="s">
        <v>8</v>
      </c>
      <c r="AQ9" s="85"/>
      <c r="AR9" s="85"/>
      <c r="AS9" s="85"/>
      <c r="AT9" s="85"/>
      <c r="AU9" s="85"/>
      <c r="AV9" s="85"/>
      <c r="AW9" s="85"/>
      <c r="AX9" s="94" t="s">
        <v>9</v>
      </c>
      <c r="AY9" s="95"/>
      <c r="AZ9" s="85" t="s">
        <v>10</v>
      </c>
      <c r="BB9" s="107" t="s">
        <v>6</v>
      </c>
      <c r="BC9" s="108"/>
      <c r="BD9" s="108"/>
      <c r="BE9" s="108"/>
      <c r="BF9" s="109"/>
      <c r="BG9" s="85" t="s">
        <v>7</v>
      </c>
      <c r="BH9" s="85"/>
      <c r="BI9" s="85"/>
      <c r="BJ9" s="85"/>
      <c r="BK9" s="85"/>
      <c r="BL9" s="85"/>
      <c r="BM9" s="85"/>
      <c r="BN9" s="85"/>
      <c r="BO9" s="85" t="s">
        <v>8</v>
      </c>
      <c r="BP9" s="85"/>
      <c r="BQ9" s="85"/>
      <c r="BR9" s="85"/>
      <c r="BS9" s="85"/>
      <c r="BT9" s="85"/>
      <c r="BU9" s="85"/>
      <c r="BV9" s="85"/>
      <c r="BW9" s="94" t="s">
        <v>9</v>
      </c>
      <c r="BX9" s="95"/>
      <c r="BY9" s="85" t="s">
        <v>10</v>
      </c>
      <c r="CA9" s="107" t="s">
        <v>6</v>
      </c>
      <c r="CB9" s="108"/>
      <c r="CC9" s="108"/>
      <c r="CD9" s="108"/>
      <c r="CE9" s="109"/>
      <c r="CF9" s="85" t="s">
        <v>7</v>
      </c>
      <c r="CG9" s="85"/>
      <c r="CH9" s="85"/>
      <c r="CI9" s="85"/>
      <c r="CJ9" s="85"/>
      <c r="CK9" s="85"/>
      <c r="CL9" s="85"/>
      <c r="CM9" s="85"/>
      <c r="CN9" s="85" t="s">
        <v>8</v>
      </c>
      <c r="CO9" s="85"/>
      <c r="CP9" s="85"/>
      <c r="CQ9" s="85"/>
      <c r="CR9" s="85"/>
      <c r="CS9" s="85"/>
      <c r="CT9" s="85"/>
      <c r="CU9" s="85"/>
      <c r="CV9" s="94" t="s">
        <v>9</v>
      </c>
      <c r="CW9" s="95"/>
      <c r="CX9" s="85" t="s">
        <v>10</v>
      </c>
      <c r="CZ9" s="107" t="s">
        <v>6</v>
      </c>
      <c r="DA9" s="108"/>
      <c r="DB9" s="108"/>
      <c r="DC9" s="108"/>
      <c r="DD9" s="109"/>
      <c r="DE9" s="85" t="s">
        <v>7</v>
      </c>
      <c r="DF9" s="85"/>
      <c r="DG9" s="85"/>
      <c r="DH9" s="85"/>
      <c r="DI9" s="85"/>
      <c r="DJ9" s="85"/>
      <c r="DK9" s="85"/>
      <c r="DL9" s="85"/>
      <c r="DM9" s="85" t="s">
        <v>8</v>
      </c>
      <c r="DN9" s="85"/>
      <c r="DO9" s="85"/>
      <c r="DP9" s="85"/>
      <c r="DQ9" s="85"/>
      <c r="DR9" s="85"/>
      <c r="DS9" s="85"/>
      <c r="DT9" s="85"/>
      <c r="DU9" s="94" t="s">
        <v>9</v>
      </c>
      <c r="DV9" s="95"/>
      <c r="DW9" s="85" t="s">
        <v>10</v>
      </c>
    </row>
    <row r="10" spans="1:127" ht="102.75" customHeight="1" x14ac:dyDescent="0.25">
      <c r="A10" s="83"/>
      <c r="B10" s="83"/>
      <c r="C10" s="83"/>
      <c r="D10" s="85" t="s">
        <v>27</v>
      </c>
      <c r="E10" s="85"/>
      <c r="F10" s="85"/>
      <c r="G10" s="85"/>
      <c r="H10" s="85"/>
      <c r="I10" s="85" t="s">
        <v>20</v>
      </c>
      <c r="J10" s="85"/>
      <c r="K10" s="85" t="s">
        <v>21</v>
      </c>
      <c r="L10" s="85"/>
      <c r="M10" s="85" t="s">
        <v>22</v>
      </c>
      <c r="N10" s="85"/>
      <c r="O10" s="85" t="s">
        <v>23</v>
      </c>
      <c r="P10" s="85"/>
      <c r="Q10" s="85" t="s">
        <v>24</v>
      </c>
      <c r="R10" s="85"/>
      <c r="S10" s="85" t="s">
        <v>25</v>
      </c>
      <c r="T10" s="85"/>
      <c r="U10" s="85" t="s">
        <v>26</v>
      </c>
      <c r="V10" s="85"/>
      <c r="W10" s="85" t="s">
        <v>27</v>
      </c>
      <c r="X10" s="85"/>
      <c r="Y10" s="96"/>
      <c r="Z10" s="97"/>
      <c r="AA10" s="85"/>
      <c r="AB10" s="70"/>
      <c r="AC10" s="85" t="s">
        <v>248</v>
      </c>
      <c r="AD10" s="85"/>
      <c r="AE10" s="85"/>
      <c r="AF10" s="85"/>
      <c r="AG10" s="85"/>
      <c r="AH10" s="85" t="s">
        <v>20</v>
      </c>
      <c r="AI10" s="85"/>
      <c r="AJ10" s="85" t="s">
        <v>21</v>
      </c>
      <c r="AK10" s="85"/>
      <c r="AL10" s="85" t="s">
        <v>22</v>
      </c>
      <c r="AM10" s="85"/>
      <c r="AN10" s="85" t="s">
        <v>23</v>
      </c>
      <c r="AO10" s="85"/>
      <c r="AP10" s="85" t="s">
        <v>24</v>
      </c>
      <c r="AQ10" s="85"/>
      <c r="AR10" s="85" t="s">
        <v>25</v>
      </c>
      <c r="AS10" s="85"/>
      <c r="AT10" s="85" t="s">
        <v>26</v>
      </c>
      <c r="AU10" s="85"/>
      <c r="AV10" s="85" t="s">
        <v>27</v>
      </c>
      <c r="AW10" s="85"/>
      <c r="AX10" s="96"/>
      <c r="AY10" s="97"/>
      <c r="AZ10" s="85"/>
      <c r="BB10" s="85" t="s">
        <v>248</v>
      </c>
      <c r="BC10" s="85"/>
      <c r="BD10" s="85"/>
      <c r="BE10" s="85"/>
      <c r="BF10" s="85"/>
      <c r="BG10" s="85" t="s">
        <v>20</v>
      </c>
      <c r="BH10" s="85"/>
      <c r="BI10" s="85" t="s">
        <v>21</v>
      </c>
      <c r="BJ10" s="85"/>
      <c r="BK10" s="85" t="s">
        <v>22</v>
      </c>
      <c r="BL10" s="85"/>
      <c r="BM10" s="85" t="s">
        <v>23</v>
      </c>
      <c r="BN10" s="85"/>
      <c r="BO10" s="85" t="s">
        <v>24</v>
      </c>
      <c r="BP10" s="85"/>
      <c r="BQ10" s="85" t="s">
        <v>25</v>
      </c>
      <c r="BR10" s="85"/>
      <c r="BS10" s="85" t="s">
        <v>26</v>
      </c>
      <c r="BT10" s="85"/>
      <c r="BU10" s="85" t="s">
        <v>27</v>
      </c>
      <c r="BV10" s="85"/>
      <c r="BW10" s="96"/>
      <c r="BX10" s="97"/>
      <c r="BY10" s="85"/>
      <c r="CA10" s="85" t="s">
        <v>248</v>
      </c>
      <c r="CB10" s="85"/>
      <c r="CC10" s="85"/>
      <c r="CD10" s="85"/>
      <c r="CE10" s="85"/>
      <c r="CF10" s="85" t="s">
        <v>20</v>
      </c>
      <c r="CG10" s="85"/>
      <c r="CH10" s="85" t="s">
        <v>21</v>
      </c>
      <c r="CI10" s="85"/>
      <c r="CJ10" s="85" t="s">
        <v>22</v>
      </c>
      <c r="CK10" s="85"/>
      <c r="CL10" s="85" t="s">
        <v>23</v>
      </c>
      <c r="CM10" s="85"/>
      <c r="CN10" s="85" t="s">
        <v>24</v>
      </c>
      <c r="CO10" s="85"/>
      <c r="CP10" s="85" t="s">
        <v>25</v>
      </c>
      <c r="CQ10" s="85"/>
      <c r="CR10" s="85" t="s">
        <v>26</v>
      </c>
      <c r="CS10" s="85"/>
      <c r="CT10" s="85" t="s">
        <v>27</v>
      </c>
      <c r="CU10" s="85"/>
      <c r="CV10" s="96"/>
      <c r="CW10" s="97"/>
      <c r="CX10" s="85"/>
      <c r="CZ10" s="85" t="s">
        <v>248</v>
      </c>
      <c r="DA10" s="85"/>
      <c r="DB10" s="85"/>
      <c r="DC10" s="85"/>
      <c r="DD10" s="85"/>
      <c r="DE10" s="85" t="s">
        <v>20</v>
      </c>
      <c r="DF10" s="85"/>
      <c r="DG10" s="85" t="s">
        <v>21</v>
      </c>
      <c r="DH10" s="85"/>
      <c r="DI10" s="85" t="s">
        <v>22</v>
      </c>
      <c r="DJ10" s="85"/>
      <c r="DK10" s="85" t="s">
        <v>23</v>
      </c>
      <c r="DL10" s="85"/>
      <c r="DM10" s="85" t="s">
        <v>24</v>
      </c>
      <c r="DN10" s="85"/>
      <c r="DO10" s="85" t="s">
        <v>25</v>
      </c>
      <c r="DP10" s="85"/>
      <c r="DQ10" s="85" t="s">
        <v>26</v>
      </c>
      <c r="DR10" s="85"/>
      <c r="DS10" s="85" t="s">
        <v>27</v>
      </c>
      <c r="DT10" s="85"/>
      <c r="DU10" s="96"/>
      <c r="DV10" s="97"/>
      <c r="DW10" s="85"/>
    </row>
    <row r="11" spans="1:127" ht="92.25" customHeight="1" x14ac:dyDescent="0.25">
      <c r="A11" s="84"/>
      <c r="B11" s="84"/>
      <c r="C11" s="84"/>
      <c r="D11" s="31" t="s">
        <v>28</v>
      </c>
      <c r="E11" s="29" t="s">
        <v>32</v>
      </c>
      <c r="F11" s="31" t="s">
        <v>29</v>
      </c>
      <c r="G11" s="31" t="s">
        <v>30</v>
      </c>
      <c r="H11" s="29" t="s">
        <v>31</v>
      </c>
      <c r="I11" s="31" t="s">
        <v>35</v>
      </c>
      <c r="J11" s="29" t="s">
        <v>31</v>
      </c>
      <c r="K11" s="31" t="s">
        <v>36</v>
      </c>
      <c r="L11" s="29" t="s">
        <v>31</v>
      </c>
      <c r="M11" s="31" t="s">
        <v>36</v>
      </c>
      <c r="N11" s="29" t="s">
        <v>31</v>
      </c>
      <c r="O11" s="31" t="s">
        <v>35</v>
      </c>
      <c r="P11" s="29" t="s">
        <v>31</v>
      </c>
      <c r="Q11" s="31" t="s">
        <v>35</v>
      </c>
      <c r="R11" s="29" t="s">
        <v>31</v>
      </c>
      <c r="S11" s="31" t="s">
        <v>35</v>
      </c>
      <c r="T11" s="29" t="s">
        <v>31</v>
      </c>
      <c r="U11" s="30" t="s">
        <v>35</v>
      </c>
      <c r="V11" s="30" t="s">
        <v>31</v>
      </c>
      <c r="W11" s="30" t="s">
        <v>35</v>
      </c>
      <c r="X11" s="30" t="s">
        <v>31</v>
      </c>
      <c r="Y11" s="30" t="s">
        <v>37</v>
      </c>
      <c r="Z11" s="30" t="s">
        <v>31</v>
      </c>
      <c r="AA11" s="85"/>
      <c r="AB11" s="70"/>
      <c r="AC11" s="31" t="s">
        <v>28</v>
      </c>
      <c r="AD11" s="29" t="s">
        <v>32</v>
      </c>
      <c r="AE11" s="31" t="s">
        <v>29</v>
      </c>
      <c r="AF11" s="31" t="s">
        <v>30</v>
      </c>
      <c r="AG11" s="29" t="s">
        <v>31</v>
      </c>
      <c r="AH11" s="31" t="s">
        <v>35</v>
      </c>
      <c r="AI11" s="29" t="s">
        <v>31</v>
      </c>
      <c r="AJ11" s="31" t="s">
        <v>36</v>
      </c>
      <c r="AK11" s="29" t="s">
        <v>31</v>
      </c>
      <c r="AL11" s="31" t="s">
        <v>36</v>
      </c>
      <c r="AM11" s="29" t="s">
        <v>31</v>
      </c>
      <c r="AN11" s="31" t="s">
        <v>35</v>
      </c>
      <c r="AO11" s="29" t="s">
        <v>31</v>
      </c>
      <c r="AP11" s="31" t="s">
        <v>35</v>
      </c>
      <c r="AQ11" s="29" t="s">
        <v>31</v>
      </c>
      <c r="AR11" s="31" t="s">
        <v>35</v>
      </c>
      <c r="AS11" s="29" t="s">
        <v>31</v>
      </c>
      <c r="AT11" s="30" t="s">
        <v>35</v>
      </c>
      <c r="AU11" s="30" t="s">
        <v>31</v>
      </c>
      <c r="AV11" s="30" t="s">
        <v>35</v>
      </c>
      <c r="AW11" s="30" t="s">
        <v>31</v>
      </c>
      <c r="AX11" s="30" t="s">
        <v>37</v>
      </c>
      <c r="AY11" s="30" t="s">
        <v>31</v>
      </c>
      <c r="AZ11" s="85"/>
      <c r="BB11" s="31" t="s">
        <v>28</v>
      </c>
      <c r="BC11" s="29" t="s">
        <v>32</v>
      </c>
      <c r="BD11" s="31" t="s">
        <v>29</v>
      </c>
      <c r="BE11" s="31" t="s">
        <v>30</v>
      </c>
      <c r="BF11" s="29" t="s">
        <v>31</v>
      </c>
      <c r="BG11" s="31" t="s">
        <v>35</v>
      </c>
      <c r="BH11" s="29" t="s">
        <v>31</v>
      </c>
      <c r="BI11" s="31" t="s">
        <v>36</v>
      </c>
      <c r="BJ11" s="29" t="s">
        <v>31</v>
      </c>
      <c r="BK11" s="31" t="s">
        <v>36</v>
      </c>
      <c r="BL11" s="29" t="s">
        <v>31</v>
      </c>
      <c r="BM11" s="31" t="s">
        <v>35</v>
      </c>
      <c r="BN11" s="29" t="s">
        <v>31</v>
      </c>
      <c r="BO11" s="31" t="s">
        <v>35</v>
      </c>
      <c r="BP11" s="29" t="s">
        <v>31</v>
      </c>
      <c r="BQ11" s="31" t="s">
        <v>35</v>
      </c>
      <c r="BR11" s="29" t="s">
        <v>31</v>
      </c>
      <c r="BS11" s="30" t="s">
        <v>35</v>
      </c>
      <c r="BT11" s="30" t="s">
        <v>31</v>
      </c>
      <c r="BU11" s="30" t="s">
        <v>35</v>
      </c>
      <c r="BV11" s="30" t="s">
        <v>31</v>
      </c>
      <c r="BW11" s="30" t="s">
        <v>37</v>
      </c>
      <c r="BX11" s="30" t="s">
        <v>31</v>
      </c>
      <c r="BY11" s="85"/>
      <c r="CA11" s="31" t="s">
        <v>28</v>
      </c>
      <c r="CB11" s="29" t="s">
        <v>32</v>
      </c>
      <c r="CC11" s="31" t="s">
        <v>29</v>
      </c>
      <c r="CD11" s="31" t="s">
        <v>30</v>
      </c>
      <c r="CE11" s="29" t="s">
        <v>31</v>
      </c>
      <c r="CF11" s="31" t="s">
        <v>35</v>
      </c>
      <c r="CG11" s="29" t="s">
        <v>31</v>
      </c>
      <c r="CH11" s="31" t="s">
        <v>36</v>
      </c>
      <c r="CI11" s="29" t="s">
        <v>31</v>
      </c>
      <c r="CJ11" s="31" t="s">
        <v>36</v>
      </c>
      <c r="CK11" s="29" t="s">
        <v>31</v>
      </c>
      <c r="CL11" s="31" t="s">
        <v>35</v>
      </c>
      <c r="CM11" s="29" t="s">
        <v>31</v>
      </c>
      <c r="CN11" s="31" t="s">
        <v>35</v>
      </c>
      <c r="CO11" s="29" t="s">
        <v>31</v>
      </c>
      <c r="CP11" s="31" t="s">
        <v>35</v>
      </c>
      <c r="CQ11" s="29" t="s">
        <v>31</v>
      </c>
      <c r="CR11" s="30" t="s">
        <v>35</v>
      </c>
      <c r="CS11" s="30" t="s">
        <v>31</v>
      </c>
      <c r="CT11" s="30" t="s">
        <v>35</v>
      </c>
      <c r="CU11" s="30" t="s">
        <v>31</v>
      </c>
      <c r="CV11" s="30" t="s">
        <v>37</v>
      </c>
      <c r="CW11" s="30" t="s">
        <v>31</v>
      </c>
      <c r="CX11" s="85"/>
      <c r="CZ11" s="31" t="s">
        <v>28</v>
      </c>
      <c r="DA11" s="29" t="s">
        <v>32</v>
      </c>
      <c r="DB11" s="31" t="s">
        <v>29</v>
      </c>
      <c r="DC11" s="31" t="s">
        <v>30</v>
      </c>
      <c r="DD11" s="29" t="s">
        <v>31</v>
      </c>
      <c r="DE11" s="31" t="s">
        <v>35</v>
      </c>
      <c r="DF11" s="61" t="s">
        <v>31</v>
      </c>
      <c r="DG11" s="31" t="s">
        <v>36</v>
      </c>
      <c r="DH11" s="61" t="s">
        <v>31</v>
      </c>
      <c r="DI11" s="31" t="s">
        <v>36</v>
      </c>
      <c r="DJ11" s="61" t="s">
        <v>31</v>
      </c>
      <c r="DK11" s="31" t="s">
        <v>35</v>
      </c>
      <c r="DL11" s="29" t="s">
        <v>31</v>
      </c>
      <c r="DM11" s="31" t="s">
        <v>35</v>
      </c>
      <c r="DN11" s="61" t="s">
        <v>31</v>
      </c>
      <c r="DO11" s="31" t="s">
        <v>35</v>
      </c>
      <c r="DP11" s="61" t="s">
        <v>31</v>
      </c>
      <c r="DQ11" s="30" t="s">
        <v>35</v>
      </c>
      <c r="DR11" s="30" t="s">
        <v>31</v>
      </c>
      <c r="DS11" s="30" t="s">
        <v>35</v>
      </c>
      <c r="DT11" s="30" t="s">
        <v>31</v>
      </c>
      <c r="DU11" s="30" t="s">
        <v>37</v>
      </c>
      <c r="DV11" s="30" t="s">
        <v>31</v>
      </c>
      <c r="DW11" s="85"/>
    </row>
    <row r="12" spans="1:127" s="37" customFormat="1" x14ac:dyDescent="0.25">
      <c r="A12" s="32"/>
      <c r="B12" s="32"/>
      <c r="C12" s="33" t="s">
        <v>38</v>
      </c>
      <c r="D12" s="34">
        <v>31125.601999999995</v>
      </c>
      <c r="E12" s="34">
        <v>4451.4060000000009</v>
      </c>
      <c r="F12" s="34">
        <v>29765.988499999999</v>
      </c>
      <c r="G12" s="34">
        <v>172.541</v>
      </c>
      <c r="H12" s="62">
        <v>52912.0605125</v>
      </c>
      <c r="I12" s="34">
        <v>506.971</v>
      </c>
      <c r="J12" s="62">
        <v>3457.5998122500005</v>
      </c>
      <c r="K12" s="34">
        <v>6.2484999999999999</v>
      </c>
      <c r="L12" s="62">
        <v>508.0772695</v>
      </c>
      <c r="M12" s="34">
        <v>0</v>
      </c>
      <c r="N12" s="62">
        <v>0</v>
      </c>
      <c r="O12" s="34">
        <v>513.21950000000004</v>
      </c>
      <c r="P12" s="40">
        <v>3965.6770817500001</v>
      </c>
      <c r="Q12" s="34">
        <v>2628.2240000000002</v>
      </c>
      <c r="R12" s="62">
        <v>60879.120987249997</v>
      </c>
      <c r="S12" s="34">
        <v>11.016</v>
      </c>
      <c r="T12" s="62">
        <v>2121.6145267500001</v>
      </c>
      <c r="U12" s="34">
        <v>14.117000000000001</v>
      </c>
      <c r="V12" s="62">
        <v>705.8591715</v>
      </c>
      <c r="W12" s="34">
        <v>2653.357</v>
      </c>
      <c r="X12" s="40">
        <v>63706.5946855</v>
      </c>
      <c r="Y12" s="34">
        <v>5331.2489999999998</v>
      </c>
      <c r="Z12" s="62">
        <v>11964.992076999999</v>
      </c>
      <c r="AA12" s="40">
        <v>132549.32435674997</v>
      </c>
      <c r="AB12" s="71"/>
      <c r="AC12" s="34">
        <v>31125.601999999995</v>
      </c>
      <c r="AD12" s="34">
        <v>4451.4060000000009</v>
      </c>
      <c r="AE12" s="34">
        <v>29765.988499999999</v>
      </c>
      <c r="AF12" s="34">
        <v>172.541</v>
      </c>
      <c r="AG12" s="50">
        <v>52912.0605125</v>
      </c>
      <c r="AH12" s="34">
        <v>506.971</v>
      </c>
      <c r="AI12" s="62">
        <v>3457.5998122500005</v>
      </c>
      <c r="AJ12" s="34">
        <v>6.2484999999999999</v>
      </c>
      <c r="AK12" s="62">
        <v>508.0772695</v>
      </c>
      <c r="AL12" s="34">
        <v>0</v>
      </c>
      <c r="AM12" s="62">
        <v>0</v>
      </c>
      <c r="AN12" s="34">
        <v>513.21950000000004</v>
      </c>
      <c r="AO12" s="62">
        <v>3965.6770817500001</v>
      </c>
      <c r="AP12" s="34">
        <v>2628.2240000000002</v>
      </c>
      <c r="AQ12" s="62">
        <v>60879.120987249997</v>
      </c>
      <c r="AR12" s="34">
        <v>11.016</v>
      </c>
      <c r="AS12" s="62">
        <v>2121.6145267500001</v>
      </c>
      <c r="AT12" s="34">
        <v>14.117000000000001</v>
      </c>
      <c r="AU12" s="62">
        <v>705.8591715</v>
      </c>
      <c r="AV12" s="34">
        <v>2653.357</v>
      </c>
      <c r="AW12" s="62">
        <v>63706.5946855</v>
      </c>
      <c r="AX12" s="34">
        <v>5331.2489999999998</v>
      </c>
      <c r="AY12" s="62">
        <v>11964.992076999999</v>
      </c>
      <c r="AZ12" s="40">
        <v>132549.32435674997</v>
      </c>
      <c r="BB12" s="34">
        <v>0</v>
      </c>
      <c r="BC12" s="34">
        <v>0</v>
      </c>
      <c r="BD12" s="34">
        <v>0</v>
      </c>
      <c r="BE12" s="34">
        <v>0</v>
      </c>
      <c r="BF12" s="40">
        <v>0</v>
      </c>
      <c r="BG12" s="34">
        <v>0</v>
      </c>
      <c r="BH12" s="40">
        <v>0</v>
      </c>
      <c r="BI12" s="34">
        <v>0</v>
      </c>
      <c r="BJ12" s="40">
        <v>0</v>
      </c>
      <c r="BK12" s="34">
        <v>0</v>
      </c>
      <c r="BL12" s="40">
        <v>0</v>
      </c>
      <c r="BM12" s="34">
        <v>0</v>
      </c>
      <c r="BN12" s="40">
        <v>0</v>
      </c>
      <c r="BO12" s="34">
        <v>0</v>
      </c>
      <c r="BP12" s="40">
        <v>0</v>
      </c>
      <c r="BQ12" s="34">
        <v>0</v>
      </c>
      <c r="BR12" s="40">
        <v>0</v>
      </c>
      <c r="BS12" s="34">
        <v>0</v>
      </c>
      <c r="BT12" s="40">
        <v>0</v>
      </c>
      <c r="BU12" s="34">
        <v>0</v>
      </c>
      <c r="BV12" s="40">
        <v>0</v>
      </c>
      <c r="BW12" s="34">
        <v>0</v>
      </c>
      <c r="BX12" s="40">
        <v>0</v>
      </c>
      <c r="BY12" s="40">
        <v>0</v>
      </c>
      <c r="CA12" s="34">
        <v>0</v>
      </c>
      <c r="CB12" s="34">
        <v>0</v>
      </c>
      <c r="CC12" s="34">
        <v>0</v>
      </c>
      <c r="CD12" s="34">
        <v>0</v>
      </c>
      <c r="CE12" s="40">
        <v>0</v>
      </c>
      <c r="CF12" s="34">
        <v>0</v>
      </c>
      <c r="CG12" s="40">
        <v>0</v>
      </c>
      <c r="CH12" s="34">
        <v>0</v>
      </c>
      <c r="CI12" s="40">
        <v>0</v>
      </c>
      <c r="CJ12" s="34">
        <v>0</v>
      </c>
      <c r="CK12" s="40">
        <v>0</v>
      </c>
      <c r="CL12" s="34">
        <v>0</v>
      </c>
      <c r="CM12" s="40">
        <v>0</v>
      </c>
      <c r="CN12" s="34">
        <v>0</v>
      </c>
      <c r="CO12" s="40">
        <v>0</v>
      </c>
      <c r="CP12" s="34">
        <v>0</v>
      </c>
      <c r="CQ12" s="40">
        <v>0</v>
      </c>
      <c r="CR12" s="34">
        <v>0</v>
      </c>
      <c r="CS12" s="40">
        <v>0</v>
      </c>
      <c r="CT12" s="34">
        <v>0</v>
      </c>
      <c r="CU12" s="40">
        <v>0</v>
      </c>
      <c r="CV12" s="34">
        <v>0</v>
      </c>
      <c r="CW12" s="40">
        <v>0</v>
      </c>
      <c r="CX12" s="40">
        <v>0</v>
      </c>
      <c r="CZ12" s="34">
        <v>0</v>
      </c>
      <c r="DA12" s="34">
        <v>0</v>
      </c>
      <c r="DB12" s="34">
        <v>0</v>
      </c>
      <c r="DC12" s="34">
        <v>0</v>
      </c>
      <c r="DD12" s="62">
        <v>0</v>
      </c>
      <c r="DE12" s="34">
        <v>0</v>
      </c>
      <c r="DF12" s="62">
        <v>0</v>
      </c>
      <c r="DG12" s="34">
        <v>0</v>
      </c>
      <c r="DH12" s="62">
        <v>0</v>
      </c>
      <c r="DI12" s="34">
        <v>0</v>
      </c>
      <c r="DJ12" s="62">
        <v>0</v>
      </c>
      <c r="DK12" s="34">
        <v>0</v>
      </c>
      <c r="DL12" s="40">
        <v>0</v>
      </c>
      <c r="DM12" s="34">
        <v>0</v>
      </c>
      <c r="DN12" s="62">
        <v>0</v>
      </c>
      <c r="DO12" s="34">
        <v>0</v>
      </c>
      <c r="DP12" s="62">
        <v>0</v>
      </c>
      <c r="DQ12" s="34">
        <v>0</v>
      </c>
      <c r="DR12" s="40">
        <v>0</v>
      </c>
      <c r="DS12" s="34">
        <v>0</v>
      </c>
      <c r="DT12" s="40">
        <v>0</v>
      </c>
      <c r="DU12" s="34">
        <v>0</v>
      </c>
      <c r="DV12" s="40">
        <v>0</v>
      </c>
      <c r="DW12" s="40">
        <v>0</v>
      </c>
    </row>
    <row r="13" spans="1:127" s="37" customFormat="1" x14ac:dyDescent="0.25">
      <c r="A13" s="32"/>
      <c r="B13" s="32"/>
      <c r="C13" s="33" t="s">
        <v>39</v>
      </c>
      <c r="D13" s="34">
        <v>374.40000000000003</v>
      </c>
      <c r="E13" s="34">
        <v>47.683000000000007</v>
      </c>
      <c r="F13" s="34">
        <v>358.09125</v>
      </c>
      <c r="G13" s="34">
        <v>4.0679999999999996</v>
      </c>
      <c r="H13" s="62">
        <v>623.58634174999997</v>
      </c>
      <c r="I13" s="34">
        <v>6.0760000000000005</v>
      </c>
      <c r="J13" s="62">
        <v>72.243319249999999</v>
      </c>
      <c r="K13" s="34">
        <v>0</v>
      </c>
      <c r="L13" s="62">
        <v>0</v>
      </c>
      <c r="M13" s="34">
        <v>0</v>
      </c>
      <c r="N13" s="62">
        <v>0</v>
      </c>
      <c r="O13" s="34">
        <v>6.0760000000000005</v>
      </c>
      <c r="P13" s="40">
        <v>72.243319249999999</v>
      </c>
      <c r="Q13" s="34">
        <v>147.87499999999997</v>
      </c>
      <c r="R13" s="62">
        <v>3376.1752649999999</v>
      </c>
      <c r="S13" s="34">
        <v>0.92</v>
      </c>
      <c r="T13" s="62">
        <v>170.37223900000001</v>
      </c>
      <c r="U13" s="34">
        <v>14.117000000000001</v>
      </c>
      <c r="V13" s="62">
        <v>705.8591715</v>
      </c>
      <c r="W13" s="34">
        <v>162.91199999999998</v>
      </c>
      <c r="X13" s="40">
        <v>4252.4066755000003</v>
      </c>
      <c r="Y13" s="34">
        <v>82.627499999999998</v>
      </c>
      <c r="Z13" s="62">
        <v>161.28933749999999</v>
      </c>
      <c r="AA13" s="40">
        <v>5109.5256739999995</v>
      </c>
      <c r="AB13" s="71"/>
      <c r="AC13" s="34">
        <v>374.40000000000003</v>
      </c>
      <c r="AD13" s="34">
        <v>47.683000000000007</v>
      </c>
      <c r="AE13" s="34">
        <v>358.09125</v>
      </c>
      <c r="AF13" s="34">
        <v>4.0679999999999996</v>
      </c>
      <c r="AG13" s="50">
        <v>623.58634174999997</v>
      </c>
      <c r="AH13" s="34">
        <v>6.0760000000000005</v>
      </c>
      <c r="AI13" s="62">
        <v>72.243319249999999</v>
      </c>
      <c r="AJ13" s="34">
        <v>0</v>
      </c>
      <c r="AK13" s="62">
        <v>0</v>
      </c>
      <c r="AL13" s="34">
        <v>0</v>
      </c>
      <c r="AM13" s="62">
        <v>0</v>
      </c>
      <c r="AN13" s="34">
        <v>6.0760000000000005</v>
      </c>
      <c r="AO13" s="62">
        <v>72.243319249999999</v>
      </c>
      <c r="AP13" s="34">
        <v>147.87499999999997</v>
      </c>
      <c r="AQ13" s="62">
        <v>3376.1752649999999</v>
      </c>
      <c r="AR13" s="34">
        <v>0.92</v>
      </c>
      <c r="AS13" s="62">
        <v>170.37223900000001</v>
      </c>
      <c r="AT13" s="34">
        <v>14.117000000000001</v>
      </c>
      <c r="AU13" s="62">
        <v>705.8591715</v>
      </c>
      <c r="AV13" s="34">
        <v>162.91199999999998</v>
      </c>
      <c r="AW13" s="62">
        <v>4252.4066755000003</v>
      </c>
      <c r="AX13" s="34">
        <v>82.627499999999998</v>
      </c>
      <c r="AY13" s="62">
        <v>161.28933749999999</v>
      </c>
      <c r="AZ13" s="40">
        <v>5109.5256739999995</v>
      </c>
      <c r="BB13" s="34">
        <v>0</v>
      </c>
      <c r="BC13" s="34">
        <v>0</v>
      </c>
      <c r="BD13" s="34">
        <v>0</v>
      </c>
      <c r="BE13" s="34">
        <v>0</v>
      </c>
      <c r="BF13" s="40">
        <v>0</v>
      </c>
      <c r="BG13" s="34">
        <v>0</v>
      </c>
      <c r="BH13" s="40">
        <v>0</v>
      </c>
      <c r="BI13" s="34">
        <v>0</v>
      </c>
      <c r="BJ13" s="40">
        <v>0</v>
      </c>
      <c r="BK13" s="34">
        <v>0</v>
      </c>
      <c r="BL13" s="40">
        <v>0</v>
      </c>
      <c r="BM13" s="34">
        <v>0</v>
      </c>
      <c r="BN13" s="40">
        <v>0</v>
      </c>
      <c r="BO13" s="34">
        <v>0</v>
      </c>
      <c r="BP13" s="40">
        <v>0</v>
      </c>
      <c r="BQ13" s="34">
        <v>0</v>
      </c>
      <c r="BR13" s="40">
        <v>0</v>
      </c>
      <c r="BS13" s="34">
        <v>0</v>
      </c>
      <c r="BT13" s="40">
        <v>0</v>
      </c>
      <c r="BU13" s="34">
        <v>0</v>
      </c>
      <c r="BV13" s="40">
        <v>0</v>
      </c>
      <c r="BW13" s="34">
        <v>0</v>
      </c>
      <c r="BX13" s="40">
        <v>0</v>
      </c>
      <c r="BY13" s="40">
        <v>0</v>
      </c>
      <c r="CA13" s="34">
        <v>0</v>
      </c>
      <c r="CB13" s="34">
        <v>0</v>
      </c>
      <c r="CC13" s="34">
        <v>0</v>
      </c>
      <c r="CD13" s="34">
        <v>0</v>
      </c>
      <c r="CE13" s="40">
        <v>0</v>
      </c>
      <c r="CF13" s="34">
        <v>0</v>
      </c>
      <c r="CG13" s="9">
        <v>0</v>
      </c>
      <c r="CH13" s="34">
        <v>0</v>
      </c>
      <c r="CI13" s="40">
        <v>0</v>
      </c>
      <c r="CJ13" s="34">
        <v>0</v>
      </c>
      <c r="CK13" s="40">
        <v>0</v>
      </c>
      <c r="CL13" s="34">
        <v>0</v>
      </c>
      <c r="CM13" s="40">
        <v>0</v>
      </c>
      <c r="CN13" s="34">
        <v>0</v>
      </c>
      <c r="CO13" s="40">
        <v>0</v>
      </c>
      <c r="CP13" s="34">
        <v>0</v>
      </c>
      <c r="CQ13" s="40">
        <v>0</v>
      </c>
      <c r="CR13" s="34">
        <v>0</v>
      </c>
      <c r="CS13" s="40">
        <v>0</v>
      </c>
      <c r="CT13" s="34">
        <v>0</v>
      </c>
      <c r="CU13" s="40">
        <v>0</v>
      </c>
      <c r="CV13" s="34">
        <v>0</v>
      </c>
      <c r="CW13" s="40">
        <v>0</v>
      </c>
      <c r="CX13" s="40">
        <v>0</v>
      </c>
      <c r="CZ13" s="34">
        <v>0</v>
      </c>
      <c r="DA13" s="34">
        <v>0</v>
      </c>
      <c r="DB13" s="34">
        <v>0</v>
      </c>
      <c r="DC13" s="34">
        <v>0</v>
      </c>
      <c r="DD13" s="62">
        <v>0</v>
      </c>
      <c r="DE13" s="34">
        <v>0</v>
      </c>
      <c r="DF13" s="62">
        <v>0</v>
      </c>
      <c r="DG13" s="34">
        <v>0</v>
      </c>
      <c r="DH13" s="62">
        <v>0</v>
      </c>
      <c r="DI13" s="34">
        <v>0</v>
      </c>
      <c r="DJ13" s="62">
        <v>0</v>
      </c>
      <c r="DK13" s="34">
        <v>0</v>
      </c>
      <c r="DL13" s="40">
        <v>0</v>
      </c>
      <c r="DM13" s="34">
        <v>0</v>
      </c>
      <c r="DN13" s="62">
        <v>0</v>
      </c>
      <c r="DO13" s="34">
        <v>0</v>
      </c>
      <c r="DP13" s="62">
        <v>0</v>
      </c>
      <c r="DQ13" s="34">
        <v>0</v>
      </c>
      <c r="DR13" s="40">
        <v>0</v>
      </c>
      <c r="DS13" s="34">
        <v>0</v>
      </c>
      <c r="DT13" s="40">
        <v>0</v>
      </c>
      <c r="DU13" s="34">
        <v>0</v>
      </c>
      <c r="DV13" s="40">
        <v>0</v>
      </c>
      <c r="DW13" s="40">
        <v>0</v>
      </c>
    </row>
    <row r="14" spans="1:127" x14ac:dyDescent="0.25">
      <c r="A14" s="38">
        <v>5002</v>
      </c>
      <c r="B14" s="6">
        <v>630063</v>
      </c>
      <c r="C14" s="5" t="s">
        <v>40</v>
      </c>
      <c r="D14" s="8">
        <v>0</v>
      </c>
      <c r="E14" s="8">
        <v>3.7970000000000002</v>
      </c>
      <c r="F14" s="8">
        <v>0</v>
      </c>
      <c r="G14" s="8">
        <v>0.54200000000000004</v>
      </c>
      <c r="H14" s="62">
        <v>3.6224649999999996</v>
      </c>
      <c r="I14" s="8">
        <v>0</v>
      </c>
      <c r="J14" s="50">
        <v>0</v>
      </c>
      <c r="K14" s="8">
        <v>0</v>
      </c>
      <c r="L14" s="50">
        <v>0</v>
      </c>
      <c r="M14" s="8">
        <v>0</v>
      </c>
      <c r="N14" s="50">
        <v>0</v>
      </c>
      <c r="O14" s="39">
        <v>0</v>
      </c>
      <c r="P14" s="40">
        <v>0</v>
      </c>
      <c r="Q14" s="8">
        <v>7.1609999999999996</v>
      </c>
      <c r="R14" s="50">
        <v>203.52479375000001</v>
      </c>
      <c r="S14" s="8">
        <v>0.92</v>
      </c>
      <c r="T14" s="50">
        <v>170.37223900000001</v>
      </c>
      <c r="U14" s="8">
        <v>0</v>
      </c>
      <c r="V14" s="50">
        <v>0</v>
      </c>
      <c r="W14" s="34">
        <v>8.0809999999999995</v>
      </c>
      <c r="X14" s="35">
        <v>373.89703274999999</v>
      </c>
      <c r="Y14" s="8">
        <v>0</v>
      </c>
      <c r="Z14" s="50">
        <v>0</v>
      </c>
      <c r="AA14" s="35">
        <v>377.51949774999997</v>
      </c>
      <c r="AB14" s="72"/>
      <c r="AC14" s="8">
        <v>0</v>
      </c>
      <c r="AD14" s="8">
        <v>3.7970000000000002</v>
      </c>
      <c r="AE14" s="8">
        <v>0</v>
      </c>
      <c r="AF14" s="8">
        <v>0.54200000000000004</v>
      </c>
      <c r="AG14" s="50">
        <v>3.6224649999999996</v>
      </c>
      <c r="AH14" s="8">
        <v>0</v>
      </c>
      <c r="AI14" s="50">
        <v>0</v>
      </c>
      <c r="AJ14" s="8">
        <v>0</v>
      </c>
      <c r="AK14" s="50">
        <v>0</v>
      </c>
      <c r="AL14" s="8">
        <v>0</v>
      </c>
      <c r="AM14" s="50">
        <v>0</v>
      </c>
      <c r="AN14" s="39">
        <v>0</v>
      </c>
      <c r="AO14" s="62">
        <v>0</v>
      </c>
      <c r="AP14" s="8">
        <v>7.1609999999999996</v>
      </c>
      <c r="AQ14" s="50">
        <v>203.52479375000001</v>
      </c>
      <c r="AR14" s="8">
        <v>0.92</v>
      </c>
      <c r="AS14" s="50">
        <v>170.37223900000001</v>
      </c>
      <c r="AT14" s="8">
        <v>0</v>
      </c>
      <c r="AU14" s="50">
        <v>0</v>
      </c>
      <c r="AV14" s="34">
        <v>8.0809999999999995</v>
      </c>
      <c r="AW14" s="62">
        <v>373.89703274999999</v>
      </c>
      <c r="AX14" s="8">
        <v>0</v>
      </c>
      <c r="AY14" s="50">
        <v>0</v>
      </c>
      <c r="AZ14" s="35">
        <v>377.51949774999997</v>
      </c>
      <c r="BA14" s="73"/>
      <c r="BB14" s="8">
        <v>0</v>
      </c>
      <c r="BC14" s="8">
        <v>0</v>
      </c>
      <c r="BD14" s="8">
        <v>0</v>
      </c>
      <c r="BE14" s="8">
        <v>0</v>
      </c>
      <c r="BF14" s="40">
        <v>0</v>
      </c>
      <c r="BG14" s="8">
        <v>0</v>
      </c>
      <c r="BH14" s="9">
        <v>0</v>
      </c>
      <c r="BI14" s="8">
        <v>0</v>
      </c>
      <c r="BJ14" s="9">
        <v>0</v>
      </c>
      <c r="BK14" s="8">
        <v>0</v>
      </c>
      <c r="BL14" s="9">
        <v>0</v>
      </c>
      <c r="BM14" s="39">
        <v>0</v>
      </c>
      <c r="BN14" s="40">
        <v>0</v>
      </c>
      <c r="BO14" s="8">
        <v>0</v>
      </c>
      <c r="BP14" s="9">
        <v>0</v>
      </c>
      <c r="BQ14" s="8">
        <v>0</v>
      </c>
      <c r="BR14" s="9">
        <v>0</v>
      </c>
      <c r="BS14" s="8">
        <v>0</v>
      </c>
      <c r="BT14" s="9">
        <v>0</v>
      </c>
      <c r="BU14" s="34">
        <v>0</v>
      </c>
      <c r="BV14" s="35">
        <v>0</v>
      </c>
      <c r="BW14" s="8">
        <v>0</v>
      </c>
      <c r="BX14" s="9">
        <v>0</v>
      </c>
      <c r="BY14" s="35">
        <v>0</v>
      </c>
      <c r="CA14" s="8">
        <v>0</v>
      </c>
      <c r="CB14" s="8">
        <v>0</v>
      </c>
      <c r="CC14" s="8">
        <v>0</v>
      </c>
      <c r="CD14" s="8">
        <v>0</v>
      </c>
      <c r="CE14" s="40">
        <v>0</v>
      </c>
      <c r="CF14" s="8">
        <v>0</v>
      </c>
      <c r="CG14" s="9">
        <v>0</v>
      </c>
      <c r="CH14" s="8">
        <v>0</v>
      </c>
      <c r="CI14" s="9">
        <v>0</v>
      </c>
      <c r="CJ14" s="8">
        <v>0</v>
      </c>
      <c r="CK14" s="9">
        <v>0</v>
      </c>
      <c r="CL14" s="39">
        <v>0</v>
      </c>
      <c r="CM14" s="40">
        <v>0</v>
      </c>
      <c r="CN14" s="8">
        <v>0</v>
      </c>
      <c r="CO14" s="9">
        <v>0</v>
      </c>
      <c r="CP14" s="8">
        <v>0</v>
      </c>
      <c r="CQ14" s="9">
        <v>0</v>
      </c>
      <c r="CR14" s="8">
        <v>0</v>
      </c>
      <c r="CS14" s="9">
        <v>0</v>
      </c>
      <c r="CT14" s="34">
        <v>0</v>
      </c>
      <c r="CU14" s="35">
        <v>0</v>
      </c>
      <c r="CV14" s="8">
        <v>0</v>
      </c>
      <c r="CW14" s="9">
        <v>0</v>
      </c>
      <c r="CX14" s="35">
        <v>0</v>
      </c>
      <c r="CZ14" s="8">
        <v>0</v>
      </c>
      <c r="DA14" s="8">
        <v>0</v>
      </c>
      <c r="DB14" s="8">
        <v>0</v>
      </c>
      <c r="DC14" s="8">
        <v>0</v>
      </c>
      <c r="DD14" s="50">
        <v>0</v>
      </c>
      <c r="DE14" s="8">
        <v>0</v>
      </c>
      <c r="DF14" s="50">
        <v>0</v>
      </c>
      <c r="DG14" s="8">
        <v>0</v>
      </c>
      <c r="DH14" s="50">
        <v>0</v>
      </c>
      <c r="DI14" s="8">
        <v>0</v>
      </c>
      <c r="DJ14" s="50">
        <v>0</v>
      </c>
      <c r="DK14" s="39">
        <v>0</v>
      </c>
      <c r="DL14" s="40">
        <v>0</v>
      </c>
      <c r="DM14" s="8">
        <v>0</v>
      </c>
      <c r="DN14" s="50">
        <v>0</v>
      </c>
      <c r="DO14" s="8">
        <v>0</v>
      </c>
      <c r="DP14" s="50">
        <v>0</v>
      </c>
      <c r="DQ14" s="8">
        <v>0</v>
      </c>
      <c r="DR14" s="50">
        <v>0</v>
      </c>
      <c r="DS14" s="34">
        <v>0</v>
      </c>
      <c r="DT14" s="40">
        <v>0</v>
      </c>
      <c r="DU14" s="8">
        <v>0</v>
      </c>
      <c r="DV14" s="50">
        <v>0</v>
      </c>
      <c r="DW14" s="40">
        <v>0</v>
      </c>
    </row>
    <row r="15" spans="1:127" x14ac:dyDescent="0.25">
      <c r="A15" s="38">
        <v>5003</v>
      </c>
      <c r="B15" s="6">
        <v>630064</v>
      </c>
      <c r="C15" s="5" t="s">
        <v>41</v>
      </c>
      <c r="D15" s="8">
        <v>0</v>
      </c>
      <c r="E15" s="8">
        <v>5.2069999999999999</v>
      </c>
      <c r="F15" s="8">
        <v>0</v>
      </c>
      <c r="G15" s="8">
        <v>3.3929999999999998</v>
      </c>
      <c r="H15" s="62">
        <v>4.9864475000000006</v>
      </c>
      <c r="I15" s="8">
        <v>0</v>
      </c>
      <c r="J15" s="50">
        <v>0</v>
      </c>
      <c r="K15" s="8">
        <v>0</v>
      </c>
      <c r="L15" s="50">
        <v>0</v>
      </c>
      <c r="M15" s="8">
        <v>0</v>
      </c>
      <c r="N15" s="50">
        <v>0</v>
      </c>
      <c r="O15" s="39">
        <v>0</v>
      </c>
      <c r="P15" s="40">
        <v>0</v>
      </c>
      <c r="Q15" s="8">
        <v>16.286000000000001</v>
      </c>
      <c r="R15" s="50">
        <v>368.51219225</v>
      </c>
      <c r="S15" s="8">
        <v>0</v>
      </c>
      <c r="T15" s="50">
        <v>0</v>
      </c>
      <c r="U15" s="8">
        <v>0</v>
      </c>
      <c r="V15" s="50">
        <v>0</v>
      </c>
      <c r="W15" s="34">
        <v>16.286000000000001</v>
      </c>
      <c r="X15" s="35">
        <v>368.51219225</v>
      </c>
      <c r="Y15" s="8">
        <v>0</v>
      </c>
      <c r="Z15" s="50">
        <v>0</v>
      </c>
      <c r="AA15" s="35">
        <v>373.49863975</v>
      </c>
      <c r="AB15" s="72"/>
      <c r="AC15" s="8">
        <v>0</v>
      </c>
      <c r="AD15" s="8">
        <v>5.2069999999999999</v>
      </c>
      <c r="AE15" s="8">
        <v>0</v>
      </c>
      <c r="AF15" s="8">
        <v>3.3929999999999998</v>
      </c>
      <c r="AG15" s="50">
        <v>4.9864475000000006</v>
      </c>
      <c r="AH15" s="8">
        <v>0</v>
      </c>
      <c r="AI15" s="50">
        <v>0</v>
      </c>
      <c r="AJ15" s="8">
        <v>0</v>
      </c>
      <c r="AK15" s="50">
        <v>0</v>
      </c>
      <c r="AL15" s="8">
        <v>0</v>
      </c>
      <c r="AM15" s="50">
        <v>0</v>
      </c>
      <c r="AN15" s="39">
        <v>0</v>
      </c>
      <c r="AO15" s="62">
        <v>0</v>
      </c>
      <c r="AP15" s="8">
        <v>16.286000000000001</v>
      </c>
      <c r="AQ15" s="50">
        <v>368.51219225</v>
      </c>
      <c r="AR15" s="8">
        <v>0</v>
      </c>
      <c r="AS15" s="50">
        <v>0</v>
      </c>
      <c r="AT15" s="8">
        <v>0</v>
      </c>
      <c r="AU15" s="50">
        <v>0</v>
      </c>
      <c r="AV15" s="34">
        <v>16.286000000000001</v>
      </c>
      <c r="AW15" s="62">
        <v>368.51219225</v>
      </c>
      <c r="AX15" s="8">
        <v>0</v>
      </c>
      <c r="AY15" s="50">
        <v>0</v>
      </c>
      <c r="AZ15" s="35">
        <v>373.49863975</v>
      </c>
      <c r="BA15" s="73"/>
      <c r="BB15" s="8">
        <v>0</v>
      </c>
      <c r="BC15" s="8">
        <v>0</v>
      </c>
      <c r="BD15" s="8">
        <v>0</v>
      </c>
      <c r="BE15" s="8">
        <v>0</v>
      </c>
      <c r="BF15" s="40">
        <v>0</v>
      </c>
      <c r="BG15" s="8">
        <v>0</v>
      </c>
      <c r="BH15" s="9">
        <v>0</v>
      </c>
      <c r="BI15" s="8">
        <v>0</v>
      </c>
      <c r="BJ15" s="9">
        <v>0</v>
      </c>
      <c r="BK15" s="8">
        <v>0</v>
      </c>
      <c r="BL15" s="9">
        <v>0</v>
      </c>
      <c r="BM15" s="39">
        <v>0</v>
      </c>
      <c r="BN15" s="40">
        <v>0</v>
      </c>
      <c r="BO15" s="8">
        <v>0</v>
      </c>
      <c r="BP15" s="9">
        <v>0</v>
      </c>
      <c r="BQ15" s="8">
        <v>0</v>
      </c>
      <c r="BR15" s="9">
        <v>0</v>
      </c>
      <c r="BS15" s="8">
        <v>0</v>
      </c>
      <c r="BT15" s="9">
        <v>0</v>
      </c>
      <c r="BU15" s="34">
        <v>0</v>
      </c>
      <c r="BV15" s="35">
        <v>0</v>
      </c>
      <c r="BW15" s="8">
        <v>0</v>
      </c>
      <c r="BX15" s="9">
        <v>0</v>
      </c>
      <c r="BY15" s="35">
        <v>0</v>
      </c>
      <c r="CA15" s="8">
        <v>0</v>
      </c>
      <c r="CB15" s="8">
        <v>0</v>
      </c>
      <c r="CC15" s="8">
        <v>0</v>
      </c>
      <c r="CD15" s="8">
        <v>0</v>
      </c>
      <c r="CE15" s="40">
        <v>0</v>
      </c>
      <c r="CF15" s="8">
        <v>0</v>
      </c>
      <c r="CG15" s="9">
        <v>0</v>
      </c>
      <c r="CH15" s="8">
        <v>0</v>
      </c>
      <c r="CI15" s="9">
        <v>0</v>
      </c>
      <c r="CJ15" s="8">
        <v>0</v>
      </c>
      <c r="CK15" s="9">
        <v>0</v>
      </c>
      <c r="CL15" s="39">
        <v>0</v>
      </c>
      <c r="CM15" s="40">
        <v>0</v>
      </c>
      <c r="CN15" s="8">
        <v>0</v>
      </c>
      <c r="CO15" s="9">
        <v>0</v>
      </c>
      <c r="CP15" s="8">
        <v>0</v>
      </c>
      <c r="CQ15" s="9">
        <v>0</v>
      </c>
      <c r="CR15" s="8">
        <v>0</v>
      </c>
      <c r="CS15" s="9">
        <v>0</v>
      </c>
      <c r="CT15" s="34">
        <v>0</v>
      </c>
      <c r="CU15" s="35">
        <v>0</v>
      </c>
      <c r="CV15" s="8">
        <v>0</v>
      </c>
      <c r="CW15" s="9">
        <v>0</v>
      </c>
      <c r="CX15" s="35">
        <v>0</v>
      </c>
      <c r="CZ15" s="8">
        <v>0</v>
      </c>
      <c r="DA15" s="8">
        <v>0</v>
      </c>
      <c r="DB15" s="8">
        <v>0</v>
      </c>
      <c r="DC15" s="8">
        <v>0</v>
      </c>
      <c r="DD15" s="50">
        <v>0</v>
      </c>
      <c r="DE15" s="8">
        <v>0</v>
      </c>
      <c r="DF15" s="50">
        <v>0</v>
      </c>
      <c r="DG15" s="8">
        <v>0</v>
      </c>
      <c r="DH15" s="50">
        <v>0</v>
      </c>
      <c r="DI15" s="8">
        <v>0</v>
      </c>
      <c r="DJ15" s="50">
        <v>0</v>
      </c>
      <c r="DK15" s="39">
        <v>0</v>
      </c>
      <c r="DL15" s="40">
        <v>0</v>
      </c>
      <c r="DM15" s="8">
        <v>0</v>
      </c>
      <c r="DN15" s="50">
        <v>0</v>
      </c>
      <c r="DO15" s="8">
        <v>0</v>
      </c>
      <c r="DP15" s="50">
        <v>0</v>
      </c>
      <c r="DQ15" s="8">
        <v>0</v>
      </c>
      <c r="DR15" s="50">
        <v>0</v>
      </c>
      <c r="DS15" s="34">
        <v>0</v>
      </c>
      <c r="DT15" s="40">
        <v>0</v>
      </c>
      <c r="DU15" s="8">
        <v>0</v>
      </c>
      <c r="DV15" s="50">
        <v>0</v>
      </c>
      <c r="DW15" s="40">
        <v>0</v>
      </c>
    </row>
    <row r="16" spans="1:127" x14ac:dyDescent="0.25">
      <c r="A16" s="38">
        <v>5008</v>
      </c>
      <c r="B16" s="6">
        <v>630212</v>
      </c>
      <c r="C16" s="5" t="s">
        <v>42</v>
      </c>
      <c r="D16" s="8">
        <v>0</v>
      </c>
      <c r="E16" s="8">
        <v>0</v>
      </c>
      <c r="F16" s="8">
        <v>0</v>
      </c>
      <c r="G16" s="8">
        <v>0</v>
      </c>
      <c r="H16" s="62">
        <v>0</v>
      </c>
      <c r="I16" s="8">
        <v>0</v>
      </c>
      <c r="J16" s="50">
        <v>0</v>
      </c>
      <c r="K16" s="8">
        <v>0</v>
      </c>
      <c r="L16" s="50">
        <v>0</v>
      </c>
      <c r="M16" s="8">
        <v>0</v>
      </c>
      <c r="N16" s="50">
        <v>0</v>
      </c>
      <c r="O16" s="39">
        <v>0</v>
      </c>
      <c r="P16" s="40">
        <v>0</v>
      </c>
      <c r="Q16" s="8">
        <v>0</v>
      </c>
      <c r="R16" s="50">
        <v>0</v>
      </c>
      <c r="S16" s="8">
        <v>0</v>
      </c>
      <c r="T16" s="50">
        <v>0</v>
      </c>
      <c r="U16" s="8">
        <v>0</v>
      </c>
      <c r="V16" s="50">
        <v>0</v>
      </c>
      <c r="W16" s="34">
        <v>0</v>
      </c>
      <c r="X16" s="35">
        <v>0</v>
      </c>
      <c r="Y16" s="8">
        <v>82.627499999999998</v>
      </c>
      <c r="Z16" s="50">
        <v>161.28933749999999</v>
      </c>
      <c r="AA16" s="35">
        <v>161.28933749999999</v>
      </c>
      <c r="AB16" s="72"/>
      <c r="AC16" s="8">
        <v>0</v>
      </c>
      <c r="AD16" s="8">
        <v>0</v>
      </c>
      <c r="AE16" s="8">
        <v>0</v>
      </c>
      <c r="AF16" s="8">
        <v>0</v>
      </c>
      <c r="AG16" s="50">
        <v>0</v>
      </c>
      <c r="AH16" s="8">
        <v>0</v>
      </c>
      <c r="AI16" s="50">
        <v>0</v>
      </c>
      <c r="AJ16" s="8">
        <v>0</v>
      </c>
      <c r="AK16" s="50">
        <v>0</v>
      </c>
      <c r="AL16" s="8">
        <v>0</v>
      </c>
      <c r="AM16" s="50">
        <v>0</v>
      </c>
      <c r="AN16" s="39">
        <v>0</v>
      </c>
      <c r="AO16" s="62">
        <v>0</v>
      </c>
      <c r="AP16" s="8">
        <v>0</v>
      </c>
      <c r="AQ16" s="50">
        <v>0</v>
      </c>
      <c r="AR16" s="8">
        <v>0</v>
      </c>
      <c r="AS16" s="50">
        <v>0</v>
      </c>
      <c r="AT16" s="8">
        <v>0</v>
      </c>
      <c r="AU16" s="50">
        <v>0</v>
      </c>
      <c r="AV16" s="34">
        <v>0</v>
      </c>
      <c r="AW16" s="62">
        <v>0</v>
      </c>
      <c r="AX16" s="8">
        <v>82.627499999999998</v>
      </c>
      <c r="AY16" s="50">
        <v>161.28933749999999</v>
      </c>
      <c r="AZ16" s="35">
        <v>161.28933749999999</v>
      </c>
      <c r="BA16" s="73"/>
      <c r="BB16" s="8">
        <v>0</v>
      </c>
      <c r="BC16" s="8">
        <v>0</v>
      </c>
      <c r="BD16" s="8">
        <v>0</v>
      </c>
      <c r="BE16" s="8">
        <v>0</v>
      </c>
      <c r="BF16" s="40">
        <v>0</v>
      </c>
      <c r="BG16" s="8">
        <v>0</v>
      </c>
      <c r="BH16" s="9">
        <v>0</v>
      </c>
      <c r="BI16" s="8">
        <v>0</v>
      </c>
      <c r="BJ16" s="9">
        <v>0</v>
      </c>
      <c r="BK16" s="8">
        <v>0</v>
      </c>
      <c r="BL16" s="9">
        <v>0</v>
      </c>
      <c r="BM16" s="39">
        <v>0</v>
      </c>
      <c r="BN16" s="40">
        <v>0</v>
      </c>
      <c r="BO16" s="8">
        <v>0</v>
      </c>
      <c r="BP16" s="9">
        <v>0</v>
      </c>
      <c r="BQ16" s="8">
        <v>0</v>
      </c>
      <c r="BR16" s="9">
        <v>0</v>
      </c>
      <c r="BS16" s="8">
        <v>0</v>
      </c>
      <c r="BT16" s="9">
        <v>0</v>
      </c>
      <c r="BU16" s="34">
        <v>0</v>
      </c>
      <c r="BV16" s="35">
        <v>0</v>
      </c>
      <c r="BW16" s="8">
        <v>0</v>
      </c>
      <c r="BX16" s="9">
        <v>0</v>
      </c>
      <c r="BY16" s="35">
        <v>0</v>
      </c>
      <c r="CA16" s="8">
        <v>0</v>
      </c>
      <c r="CB16" s="8">
        <v>0</v>
      </c>
      <c r="CC16" s="8">
        <v>0</v>
      </c>
      <c r="CD16" s="8">
        <v>0</v>
      </c>
      <c r="CE16" s="40">
        <v>0</v>
      </c>
      <c r="CF16" s="8">
        <v>0</v>
      </c>
      <c r="CG16" s="9">
        <v>0</v>
      </c>
      <c r="CH16" s="8">
        <v>0</v>
      </c>
      <c r="CI16" s="9">
        <v>0</v>
      </c>
      <c r="CJ16" s="8">
        <v>0</v>
      </c>
      <c r="CK16" s="9">
        <v>0</v>
      </c>
      <c r="CL16" s="39">
        <v>0</v>
      </c>
      <c r="CM16" s="40">
        <v>0</v>
      </c>
      <c r="CN16" s="8">
        <v>0</v>
      </c>
      <c r="CO16" s="9">
        <v>0</v>
      </c>
      <c r="CP16" s="8">
        <v>0</v>
      </c>
      <c r="CQ16" s="9">
        <v>0</v>
      </c>
      <c r="CR16" s="8">
        <v>0</v>
      </c>
      <c r="CS16" s="9">
        <v>0</v>
      </c>
      <c r="CT16" s="34">
        <v>0</v>
      </c>
      <c r="CU16" s="35">
        <v>0</v>
      </c>
      <c r="CV16" s="8">
        <v>0</v>
      </c>
      <c r="CW16" s="9">
        <v>0</v>
      </c>
      <c r="CX16" s="35">
        <v>0</v>
      </c>
      <c r="CZ16" s="8">
        <v>0</v>
      </c>
      <c r="DA16" s="8">
        <v>0</v>
      </c>
      <c r="DB16" s="8">
        <v>0</v>
      </c>
      <c r="DC16" s="8">
        <v>0</v>
      </c>
      <c r="DD16" s="50">
        <v>0</v>
      </c>
      <c r="DE16" s="8">
        <v>0</v>
      </c>
      <c r="DF16" s="50">
        <v>0</v>
      </c>
      <c r="DG16" s="8">
        <v>0</v>
      </c>
      <c r="DH16" s="50">
        <v>0</v>
      </c>
      <c r="DI16" s="8">
        <v>0</v>
      </c>
      <c r="DJ16" s="50">
        <v>0</v>
      </c>
      <c r="DK16" s="39">
        <v>0</v>
      </c>
      <c r="DL16" s="40">
        <v>0</v>
      </c>
      <c r="DM16" s="8">
        <v>0</v>
      </c>
      <c r="DN16" s="50">
        <v>0</v>
      </c>
      <c r="DO16" s="8">
        <v>0</v>
      </c>
      <c r="DP16" s="50">
        <v>0</v>
      </c>
      <c r="DQ16" s="8">
        <v>0</v>
      </c>
      <c r="DR16" s="50">
        <v>0</v>
      </c>
      <c r="DS16" s="34">
        <v>0</v>
      </c>
      <c r="DT16" s="40">
        <v>0</v>
      </c>
      <c r="DU16" s="8">
        <v>0</v>
      </c>
      <c r="DV16" s="50">
        <v>0</v>
      </c>
      <c r="DW16" s="40">
        <v>0</v>
      </c>
    </row>
    <row r="17" spans="1:127" x14ac:dyDescent="0.25">
      <c r="A17" s="38">
        <v>5015</v>
      </c>
      <c r="B17" s="6">
        <v>630272</v>
      </c>
      <c r="C17" s="7" t="s">
        <v>43</v>
      </c>
      <c r="D17" s="8">
        <v>0</v>
      </c>
      <c r="E17" s="8">
        <v>0</v>
      </c>
      <c r="F17" s="8">
        <v>0</v>
      </c>
      <c r="G17" s="8">
        <v>0</v>
      </c>
      <c r="H17" s="62">
        <v>0</v>
      </c>
      <c r="I17" s="8">
        <v>0</v>
      </c>
      <c r="J17" s="50">
        <v>0</v>
      </c>
      <c r="K17" s="8">
        <v>0</v>
      </c>
      <c r="L17" s="50">
        <v>0</v>
      </c>
      <c r="M17" s="8">
        <v>0</v>
      </c>
      <c r="N17" s="50">
        <v>0</v>
      </c>
      <c r="O17" s="39">
        <v>0</v>
      </c>
      <c r="P17" s="40">
        <v>0</v>
      </c>
      <c r="Q17" s="8">
        <v>0</v>
      </c>
      <c r="R17" s="50">
        <v>0</v>
      </c>
      <c r="S17" s="8">
        <v>0</v>
      </c>
      <c r="T17" s="50">
        <v>0</v>
      </c>
      <c r="U17" s="8">
        <v>0</v>
      </c>
      <c r="V17" s="50">
        <v>0</v>
      </c>
      <c r="W17" s="34">
        <v>0</v>
      </c>
      <c r="X17" s="35">
        <v>0</v>
      </c>
      <c r="Y17" s="8">
        <v>0</v>
      </c>
      <c r="Z17" s="50">
        <v>0</v>
      </c>
      <c r="AA17" s="35">
        <v>0</v>
      </c>
      <c r="AB17" s="72"/>
      <c r="AC17" s="8">
        <v>0</v>
      </c>
      <c r="AD17" s="8">
        <v>0</v>
      </c>
      <c r="AE17" s="8">
        <v>0</v>
      </c>
      <c r="AF17" s="8">
        <v>0</v>
      </c>
      <c r="AG17" s="50">
        <v>0</v>
      </c>
      <c r="AH17" s="8">
        <v>0</v>
      </c>
      <c r="AI17" s="50">
        <v>0</v>
      </c>
      <c r="AJ17" s="8">
        <v>0</v>
      </c>
      <c r="AK17" s="50">
        <v>0</v>
      </c>
      <c r="AL17" s="8">
        <v>0</v>
      </c>
      <c r="AM17" s="50">
        <v>0</v>
      </c>
      <c r="AN17" s="39">
        <v>0</v>
      </c>
      <c r="AO17" s="62">
        <v>0</v>
      </c>
      <c r="AP17" s="8">
        <v>0</v>
      </c>
      <c r="AQ17" s="50">
        <v>0</v>
      </c>
      <c r="AR17" s="8">
        <v>0</v>
      </c>
      <c r="AS17" s="50">
        <v>0</v>
      </c>
      <c r="AT17" s="8">
        <v>0</v>
      </c>
      <c r="AU17" s="50">
        <v>0</v>
      </c>
      <c r="AV17" s="34">
        <v>0</v>
      </c>
      <c r="AW17" s="62">
        <v>0</v>
      </c>
      <c r="AX17" s="8">
        <v>0</v>
      </c>
      <c r="AY17" s="50">
        <v>0</v>
      </c>
      <c r="AZ17" s="35">
        <v>0</v>
      </c>
      <c r="BA17" s="73"/>
      <c r="BB17" s="8">
        <v>0</v>
      </c>
      <c r="BC17" s="8">
        <v>0</v>
      </c>
      <c r="BD17" s="8">
        <v>0</v>
      </c>
      <c r="BE17" s="8">
        <v>0</v>
      </c>
      <c r="BF17" s="40">
        <v>0</v>
      </c>
      <c r="BG17" s="8">
        <v>0</v>
      </c>
      <c r="BH17" s="9">
        <v>0</v>
      </c>
      <c r="BI17" s="8">
        <v>0</v>
      </c>
      <c r="BJ17" s="9">
        <v>0</v>
      </c>
      <c r="BK17" s="8">
        <v>0</v>
      </c>
      <c r="BL17" s="9">
        <v>0</v>
      </c>
      <c r="BM17" s="39">
        <v>0</v>
      </c>
      <c r="BN17" s="40">
        <v>0</v>
      </c>
      <c r="BO17" s="8">
        <v>0</v>
      </c>
      <c r="BP17" s="9">
        <v>0</v>
      </c>
      <c r="BQ17" s="8">
        <v>0</v>
      </c>
      <c r="BR17" s="9">
        <v>0</v>
      </c>
      <c r="BS17" s="8">
        <v>0</v>
      </c>
      <c r="BT17" s="9">
        <v>0</v>
      </c>
      <c r="BU17" s="34">
        <v>0</v>
      </c>
      <c r="BV17" s="35">
        <v>0</v>
      </c>
      <c r="BW17" s="8">
        <v>0</v>
      </c>
      <c r="BX17" s="9">
        <v>0</v>
      </c>
      <c r="BY17" s="35">
        <v>0</v>
      </c>
      <c r="CA17" s="8">
        <v>0</v>
      </c>
      <c r="CB17" s="8">
        <v>0</v>
      </c>
      <c r="CC17" s="8">
        <v>0</v>
      </c>
      <c r="CD17" s="8">
        <v>0</v>
      </c>
      <c r="CE17" s="40">
        <v>0</v>
      </c>
      <c r="CF17" s="8">
        <v>0</v>
      </c>
      <c r="CG17" s="9">
        <v>0</v>
      </c>
      <c r="CH17" s="8">
        <v>0</v>
      </c>
      <c r="CI17" s="9">
        <v>0</v>
      </c>
      <c r="CJ17" s="8">
        <v>0</v>
      </c>
      <c r="CK17" s="9">
        <v>0</v>
      </c>
      <c r="CL17" s="39">
        <v>0</v>
      </c>
      <c r="CM17" s="40">
        <v>0</v>
      </c>
      <c r="CN17" s="8">
        <v>0</v>
      </c>
      <c r="CO17" s="9">
        <v>0</v>
      </c>
      <c r="CP17" s="8">
        <v>0</v>
      </c>
      <c r="CQ17" s="9">
        <v>0</v>
      </c>
      <c r="CR17" s="8">
        <v>0</v>
      </c>
      <c r="CS17" s="9">
        <v>0</v>
      </c>
      <c r="CT17" s="34">
        <v>0</v>
      </c>
      <c r="CU17" s="35">
        <v>0</v>
      </c>
      <c r="CV17" s="8">
        <v>0</v>
      </c>
      <c r="CW17" s="9">
        <v>0</v>
      </c>
      <c r="CX17" s="35">
        <v>0</v>
      </c>
      <c r="CZ17" s="8">
        <v>0</v>
      </c>
      <c r="DA17" s="8">
        <v>0</v>
      </c>
      <c r="DB17" s="8">
        <v>0</v>
      </c>
      <c r="DC17" s="8">
        <v>0</v>
      </c>
      <c r="DD17" s="50">
        <v>0</v>
      </c>
      <c r="DE17" s="8">
        <v>0</v>
      </c>
      <c r="DF17" s="50">
        <v>0</v>
      </c>
      <c r="DG17" s="8">
        <v>0</v>
      </c>
      <c r="DH17" s="50">
        <v>0</v>
      </c>
      <c r="DI17" s="8">
        <v>0</v>
      </c>
      <c r="DJ17" s="50">
        <v>0</v>
      </c>
      <c r="DK17" s="39">
        <v>0</v>
      </c>
      <c r="DL17" s="40">
        <v>0</v>
      </c>
      <c r="DM17" s="8">
        <v>0</v>
      </c>
      <c r="DN17" s="50">
        <v>0</v>
      </c>
      <c r="DO17" s="8">
        <v>0</v>
      </c>
      <c r="DP17" s="50">
        <v>0</v>
      </c>
      <c r="DQ17" s="8">
        <v>0</v>
      </c>
      <c r="DR17" s="50">
        <v>0</v>
      </c>
      <c r="DS17" s="34">
        <v>0</v>
      </c>
      <c r="DT17" s="40">
        <v>0</v>
      </c>
      <c r="DU17" s="8">
        <v>0</v>
      </c>
      <c r="DV17" s="50">
        <v>0</v>
      </c>
      <c r="DW17" s="40">
        <v>0</v>
      </c>
    </row>
    <row r="18" spans="1:127" x14ac:dyDescent="0.25">
      <c r="A18" s="38">
        <v>5017</v>
      </c>
      <c r="B18" s="6">
        <v>630066</v>
      </c>
      <c r="C18" s="5" t="s">
        <v>44</v>
      </c>
      <c r="D18" s="8">
        <v>0</v>
      </c>
      <c r="E18" s="8">
        <v>0.78600000000000003</v>
      </c>
      <c r="F18" s="8">
        <v>0</v>
      </c>
      <c r="G18" s="8">
        <v>0.13300000000000001</v>
      </c>
      <c r="H18" s="62">
        <v>0.64876650000000002</v>
      </c>
      <c r="I18" s="8">
        <v>1.1870000000000001</v>
      </c>
      <c r="J18" s="50">
        <v>11.366271000000001</v>
      </c>
      <c r="K18" s="8">
        <v>0</v>
      </c>
      <c r="L18" s="50">
        <v>0</v>
      </c>
      <c r="M18" s="8">
        <v>0</v>
      </c>
      <c r="N18" s="50">
        <v>0</v>
      </c>
      <c r="O18" s="39">
        <v>1.1870000000000001</v>
      </c>
      <c r="P18" s="40">
        <v>11.366271000000001</v>
      </c>
      <c r="Q18" s="8">
        <v>99.456000000000003</v>
      </c>
      <c r="R18" s="50">
        <v>2344.6097814999998</v>
      </c>
      <c r="S18" s="8">
        <v>0</v>
      </c>
      <c r="T18" s="50">
        <v>0</v>
      </c>
      <c r="U18" s="8">
        <v>0</v>
      </c>
      <c r="V18" s="50">
        <v>0</v>
      </c>
      <c r="W18" s="34">
        <v>99.456000000000003</v>
      </c>
      <c r="X18" s="35">
        <v>2344.6097814999998</v>
      </c>
      <c r="Y18" s="8">
        <v>0</v>
      </c>
      <c r="Z18" s="50">
        <v>0</v>
      </c>
      <c r="AA18" s="35">
        <v>2356.6248189999997</v>
      </c>
      <c r="AB18" s="72"/>
      <c r="AC18" s="8">
        <v>0</v>
      </c>
      <c r="AD18" s="8">
        <v>0.78600000000000003</v>
      </c>
      <c r="AE18" s="8">
        <v>0</v>
      </c>
      <c r="AF18" s="8">
        <v>0.13300000000000001</v>
      </c>
      <c r="AG18" s="50">
        <v>0.64876650000000002</v>
      </c>
      <c r="AH18" s="8">
        <v>1.1870000000000001</v>
      </c>
      <c r="AI18" s="50">
        <v>11.366271000000001</v>
      </c>
      <c r="AJ18" s="8">
        <v>0</v>
      </c>
      <c r="AK18" s="50">
        <v>0</v>
      </c>
      <c r="AL18" s="8">
        <v>0</v>
      </c>
      <c r="AM18" s="50">
        <v>0</v>
      </c>
      <c r="AN18" s="39">
        <v>1.1870000000000001</v>
      </c>
      <c r="AO18" s="62">
        <v>11.366271000000001</v>
      </c>
      <c r="AP18" s="8">
        <v>99.456000000000003</v>
      </c>
      <c r="AQ18" s="50">
        <v>2344.6097814999998</v>
      </c>
      <c r="AR18" s="8">
        <v>0</v>
      </c>
      <c r="AS18" s="50">
        <v>0</v>
      </c>
      <c r="AT18" s="8">
        <v>0</v>
      </c>
      <c r="AU18" s="50">
        <v>0</v>
      </c>
      <c r="AV18" s="34">
        <v>99.456000000000003</v>
      </c>
      <c r="AW18" s="62">
        <v>2344.6097814999998</v>
      </c>
      <c r="AX18" s="8">
        <v>0</v>
      </c>
      <c r="AY18" s="50">
        <v>0</v>
      </c>
      <c r="AZ18" s="35">
        <v>2356.6248189999997</v>
      </c>
      <c r="BA18" s="73"/>
      <c r="BB18" s="8">
        <v>0</v>
      </c>
      <c r="BC18" s="8">
        <v>0</v>
      </c>
      <c r="BD18" s="8">
        <v>0</v>
      </c>
      <c r="BE18" s="8">
        <v>0</v>
      </c>
      <c r="BF18" s="40">
        <v>0</v>
      </c>
      <c r="BG18" s="8">
        <v>0</v>
      </c>
      <c r="BH18" s="9">
        <v>0</v>
      </c>
      <c r="BI18" s="8">
        <v>0</v>
      </c>
      <c r="BJ18" s="9">
        <v>0</v>
      </c>
      <c r="BK18" s="8">
        <v>0</v>
      </c>
      <c r="BL18" s="9">
        <v>0</v>
      </c>
      <c r="BM18" s="39">
        <v>0</v>
      </c>
      <c r="BN18" s="40">
        <v>0</v>
      </c>
      <c r="BO18" s="8">
        <v>0</v>
      </c>
      <c r="BP18" s="9">
        <v>0</v>
      </c>
      <c r="BQ18" s="8">
        <v>0</v>
      </c>
      <c r="BR18" s="9">
        <v>0</v>
      </c>
      <c r="BS18" s="8">
        <v>0</v>
      </c>
      <c r="BT18" s="9">
        <v>0</v>
      </c>
      <c r="BU18" s="34">
        <v>0</v>
      </c>
      <c r="BV18" s="35">
        <v>0</v>
      </c>
      <c r="BW18" s="8">
        <v>0</v>
      </c>
      <c r="BX18" s="9">
        <v>0</v>
      </c>
      <c r="BY18" s="35">
        <v>0</v>
      </c>
      <c r="CA18" s="8">
        <v>0</v>
      </c>
      <c r="CB18" s="8">
        <v>0</v>
      </c>
      <c r="CC18" s="8">
        <v>0</v>
      </c>
      <c r="CD18" s="8">
        <v>0</v>
      </c>
      <c r="CE18" s="40">
        <v>0</v>
      </c>
      <c r="CF18" s="8">
        <v>0</v>
      </c>
      <c r="CG18" s="9">
        <v>0</v>
      </c>
      <c r="CH18" s="8">
        <v>0</v>
      </c>
      <c r="CI18" s="9">
        <v>0</v>
      </c>
      <c r="CJ18" s="8">
        <v>0</v>
      </c>
      <c r="CK18" s="9">
        <v>0</v>
      </c>
      <c r="CL18" s="39">
        <v>0</v>
      </c>
      <c r="CM18" s="40">
        <v>0</v>
      </c>
      <c r="CN18" s="8">
        <v>0</v>
      </c>
      <c r="CO18" s="9">
        <v>0</v>
      </c>
      <c r="CP18" s="8">
        <v>0</v>
      </c>
      <c r="CQ18" s="9">
        <v>0</v>
      </c>
      <c r="CR18" s="8">
        <v>0</v>
      </c>
      <c r="CS18" s="9">
        <v>0</v>
      </c>
      <c r="CT18" s="34">
        <v>0</v>
      </c>
      <c r="CU18" s="35">
        <v>0</v>
      </c>
      <c r="CV18" s="8">
        <v>0</v>
      </c>
      <c r="CW18" s="9">
        <v>0</v>
      </c>
      <c r="CX18" s="35">
        <v>0</v>
      </c>
      <c r="CZ18" s="8">
        <v>0</v>
      </c>
      <c r="DA18" s="8">
        <v>0</v>
      </c>
      <c r="DB18" s="8">
        <v>0</v>
      </c>
      <c r="DC18" s="8">
        <v>0</v>
      </c>
      <c r="DD18" s="50">
        <v>0</v>
      </c>
      <c r="DE18" s="8">
        <v>0</v>
      </c>
      <c r="DF18" s="50">
        <v>0</v>
      </c>
      <c r="DG18" s="8">
        <v>0</v>
      </c>
      <c r="DH18" s="50">
        <v>0</v>
      </c>
      <c r="DI18" s="8">
        <v>0</v>
      </c>
      <c r="DJ18" s="50">
        <v>0</v>
      </c>
      <c r="DK18" s="39">
        <v>0</v>
      </c>
      <c r="DL18" s="40">
        <v>0</v>
      </c>
      <c r="DM18" s="8">
        <v>0</v>
      </c>
      <c r="DN18" s="50">
        <v>0</v>
      </c>
      <c r="DO18" s="8">
        <v>0</v>
      </c>
      <c r="DP18" s="50">
        <v>0</v>
      </c>
      <c r="DQ18" s="8">
        <v>0</v>
      </c>
      <c r="DR18" s="50">
        <v>0</v>
      </c>
      <c r="DS18" s="34">
        <v>0</v>
      </c>
      <c r="DT18" s="40">
        <v>0</v>
      </c>
      <c r="DU18" s="8">
        <v>0</v>
      </c>
      <c r="DV18" s="50">
        <v>0</v>
      </c>
      <c r="DW18" s="40">
        <v>0</v>
      </c>
    </row>
    <row r="19" spans="1:127" x14ac:dyDescent="0.25">
      <c r="A19" s="38">
        <v>5018</v>
      </c>
      <c r="B19" s="6">
        <v>630067</v>
      </c>
      <c r="C19" s="5" t="s">
        <v>45</v>
      </c>
      <c r="D19" s="8">
        <v>0</v>
      </c>
      <c r="E19" s="8">
        <v>0</v>
      </c>
      <c r="F19" s="8">
        <v>0</v>
      </c>
      <c r="G19" s="8">
        <v>0</v>
      </c>
      <c r="H19" s="62">
        <v>0</v>
      </c>
      <c r="I19" s="8">
        <v>0</v>
      </c>
      <c r="J19" s="50">
        <v>0</v>
      </c>
      <c r="K19" s="8">
        <v>0</v>
      </c>
      <c r="L19" s="50">
        <v>0</v>
      </c>
      <c r="M19" s="8">
        <v>0</v>
      </c>
      <c r="N19" s="50">
        <v>0</v>
      </c>
      <c r="O19" s="39">
        <v>0</v>
      </c>
      <c r="P19" s="40">
        <v>0</v>
      </c>
      <c r="Q19" s="8">
        <v>2.3359999999999999</v>
      </c>
      <c r="R19" s="50">
        <v>43.914321000000001</v>
      </c>
      <c r="S19" s="8">
        <v>0</v>
      </c>
      <c r="T19" s="50">
        <v>0</v>
      </c>
      <c r="U19" s="8">
        <v>0</v>
      </c>
      <c r="V19" s="50">
        <v>0</v>
      </c>
      <c r="W19" s="34">
        <v>2.3359999999999999</v>
      </c>
      <c r="X19" s="35">
        <v>43.914321000000001</v>
      </c>
      <c r="Y19" s="8">
        <v>0</v>
      </c>
      <c r="Z19" s="50">
        <v>0</v>
      </c>
      <c r="AA19" s="35">
        <v>43.914321000000001</v>
      </c>
      <c r="AB19" s="72"/>
      <c r="AC19" s="8">
        <v>0</v>
      </c>
      <c r="AD19" s="8">
        <v>0</v>
      </c>
      <c r="AE19" s="8">
        <v>0</v>
      </c>
      <c r="AF19" s="8">
        <v>0</v>
      </c>
      <c r="AG19" s="50">
        <v>0</v>
      </c>
      <c r="AH19" s="8">
        <v>0</v>
      </c>
      <c r="AI19" s="50">
        <v>0</v>
      </c>
      <c r="AJ19" s="8">
        <v>0</v>
      </c>
      <c r="AK19" s="50">
        <v>0</v>
      </c>
      <c r="AL19" s="8">
        <v>0</v>
      </c>
      <c r="AM19" s="50">
        <v>0</v>
      </c>
      <c r="AN19" s="39">
        <v>0</v>
      </c>
      <c r="AO19" s="62">
        <v>0</v>
      </c>
      <c r="AP19" s="8">
        <v>2.3359999999999999</v>
      </c>
      <c r="AQ19" s="50">
        <v>43.914321000000001</v>
      </c>
      <c r="AR19" s="8">
        <v>0</v>
      </c>
      <c r="AS19" s="50">
        <v>0</v>
      </c>
      <c r="AT19" s="8">
        <v>0</v>
      </c>
      <c r="AU19" s="50">
        <v>0</v>
      </c>
      <c r="AV19" s="34">
        <v>2.3359999999999999</v>
      </c>
      <c r="AW19" s="62">
        <v>43.914321000000001</v>
      </c>
      <c r="AX19" s="8">
        <v>0</v>
      </c>
      <c r="AY19" s="50">
        <v>0</v>
      </c>
      <c r="AZ19" s="35">
        <v>43.914321000000001</v>
      </c>
      <c r="BA19" s="73"/>
      <c r="BB19" s="8">
        <v>0</v>
      </c>
      <c r="BC19" s="8">
        <v>0</v>
      </c>
      <c r="BD19" s="8">
        <v>0</v>
      </c>
      <c r="BE19" s="8">
        <v>0</v>
      </c>
      <c r="BF19" s="40">
        <v>0</v>
      </c>
      <c r="BG19" s="8">
        <v>0</v>
      </c>
      <c r="BH19" s="9">
        <v>0</v>
      </c>
      <c r="BI19" s="8">
        <v>0</v>
      </c>
      <c r="BJ19" s="9">
        <v>0</v>
      </c>
      <c r="BK19" s="8">
        <v>0</v>
      </c>
      <c r="BL19" s="9">
        <v>0</v>
      </c>
      <c r="BM19" s="39">
        <v>0</v>
      </c>
      <c r="BN19" s="40">
        <v>0</v>
      </c>
      <c r="BO19" s="8">
        <v>0</v>
      </c>
      <c r="BP19" s="9">
        <v>0</v>
      </c>
      <c r="BQ19" s="8">
        <v>0</v>
      </c>
      <c r="BR19" s="9">
        <v>0</v>
      </c>
      <c r="BS19" s="8">
        <v>0</v>
      </c>
      <c r="BT19" s="9">
        <v>0</v>
      </c>
      <c r="BU19" s="34">
        <v>0</v>
      </c>
      <c r="BV19" s="35">
        <v>0</v>
      </c>
      <c r="BW19" s="8">
        <v>0</v>
      </c>
      <c r="BX19" s="9">
        <v>0</v>
      </c>
      <c r="BY19" s="35">
        <v>0</v>
      </c>
      <c r="CA19" s="8">
        <v>0</v>
      </c>
      <c r="CB19" s="8">
        <v>0</v>
      </c>
      <c r="CC19" s="8">
        <v>0</v>
      </c>
      <c r="CD19" s="8">
        <v>0</v>
      </c>
      <c r="CE19" s="40">
        <v>0</v>
      </c>
      <c r="CF19" s="8">
        <v>0</v>
      </c>
      <c r="CG19" s="9">
        <v>0</v>
      </c>
      <c r="CH19" s="8">
        <v>0</v>
      </c>
      <c r="CI19" s="9">
        <v>0</v>
      </c>
      <c r="CJ19" s="8">
        <v>0</v>
      </c>
      <c r="CK19" s="9">
        <v>0</v>
      </c>
      <c r="CL19" s="39">
        <v>0</v>
      </c>
      <c r="CM19" s="40">
        <v>0</v>
      </c>
      <c r="CN19" s="8">
        <v>0</v>
      </c>
      <c r="CO19" s="9">
        <v>0</v>
      </c>
      <c r="CP19" s="8">
        <v>0</v>
      </c>
      <c r="CQ19" s="9">
        <v>0</v>
      </c>
      <c r="CR19" s="8">
        <v>0</v>
      </c>
      <c r="CS19" s="9">
        <v>0</v>
      </c>
      <c r="CT19" s="34">
        <v>0</v>
      </c>
      <c r="CU19" s="35">
        <v>0</v>
      </c>
      <c r="CV19" s="8">
        <v>0</v>
      </c>
      <c r="CW19" s="9">
        <v>0</v>
      </c>
      <c r="CX19" s="35">
        <v>0</v>
      </c>
      <c r="CZ19" s="8">
        <v>0</v>
      </c>
      <c r="DA19" s="8">
        <v>0</v>
      </c>
      <c r="DB19" s="8">
        <v>0</v>
      </c>
      <c r="DC19" s="8">
        <v>0</v>
      </c>
      <c r="DD19" s="50">
        <v>0</v>
      </c>
      <c r="DE19" s="8">
        <v>0</v>
      </c>
      <c r="DF19" s="50">
        <v>0</v>
      </c>
      <c r="DG19" s="8">
        <v>0</v>
      </c>
      <c r="DH19" s="50">
        <v>0</v>
      </c>
      <c r="DI19" s="8">
        <v>0</v>
      </c>
      <c r="DJ19" s="50">
        <v>0</v>
      </c>
      <c r="DK19" s="39">
        <v>0</v>
      </c>
      <c r="DL19" s="40">
        <v>0</v>
      </c>
      <c r="DM19" s="8">
        <v>0</v>
      </c>
      <c r="DN19" s="50">
        <v>0</v>
      </c>
      <c r="DO19" s="8">
        <v>0</v>
      </c>
      <c r="DP19" s="50">
        <v>0</v>
      </c>
      <c r="DQ19" s="8">
        <v>0</v>
      </c>
      <c r="DR19" s="50">
        <v>0</v>
      </c>
      <c r="DS19" s="34">
        <v>0</v>
      </c>
      <c r="DT19" s="40">
        <v>0</v>
      </c>
      <c r="DU19" s="8">
        <v>0</v>
      </c>
      <c r="DV19" s="50">
        <v>0</v>
      </c>
      <c r="DW19" s="40">
        <v>0</v>
      </c>
    </row>
    <row r="20" spans="1:127" x14ac:dyDescent="0.25">
      <c r="A20" s="38">
        <v>5025</v>
      </c>
      <c r="B20" s="6">
        <v>630068</v>
      </c>
      <c r="C20" s="5" t="s">
        <v>46</v>
      </c>
      <c r="D20" s="8">
        <v>5.7089999999999996</v>
      </c>
      <c r="E20" s="8">
        <v>1.1020000000000001</v>
      </c>
      <c r="F20" s="8">
        <v>1.895</v>
      </c>
      <c r="G20" s="8">
        <v>0</v>
      </c>
      <c r="H20" s="62">
        <v>6.1491914999999997</v>
      </c>
      <c r="I20" s="8">
        <v>0</v>
      </c>
      <c r="J20" s="50">
        <v>0</v>
      </c>
      <c r="K20" s="8">
        <v>0</v>
      </c>
      <c r="L20" s="50">
        <v>0</v>
      </c>
      <c r="M20" s="8">
        <v>0</v>
      </c>
      <c r="N20" s="50">
        <v>0</v>
      </c>
      <c r="O20" s="39">
        <v>0</v>
      </c>
      <c r="P20" s="40">
        <v>0</v>
      </c>
      <c r="Q20" s="8">
        <v>0</v>
      </c>
      <c r="R20" s="50">
        <v>0</v>
      </c>
      <c r="S20" s="8">
        <v>0</v>
      </c>
      <c r="T20" s="50">
        <v>0</v>
      </c>
      <c r="U20" s="8">
        <v>0</v>
      </c>
      <c r="V20" s="50">
        <v>0</v>
      </c>
      <c r="W20" s="34">
        <v>0</v>
      </c>
      <c r="X20" s="35">
        <v>0</v>
      </c>
      <c r="Y20" s="8">
        <v>0</v>
      </c>
      <c r="Z20" s="50">
        <v>0</v>
      </c>
      <c r="AA20" s="35">
        <v>6.1491914999999997</v>
      </c>
      <c r="AB20" s="72"/>
      <c r="AC20" s="8">
        <v>5.7089999999999996</v>
      </c>
      <c r="AD20" s="8">
        <v>1.1020000000000001</v>
      </c>
      <c r="AE20" s="8">
        <v>1.895</v>
      </c>
      <c r="AF20" s="8">
        <v>0</v>
      </c>
      <c r="AG20" s="50">
        <v>6.1491914999999997</v>
      </c>
      <c r="AH20" s="8">
        <v>0</v>
      </c>
      <c r="AI20" s="50">
        <v>0</v>
      </c>
      <c r="AJ20" s="8">
        <v>0</v>
      </c>
      <c r="AK20" s="50">
        <v>0</v>
      </c>
      <c r="AL20" s="8">
        <v>0</v>
      </c>
      <c r="AM20" s="50">
        <v>0</v>
      </c>
      <c r="AN20" s="39">
        <v>0</v>
      </c>
      <c r="AO20" s="62">
        <v>0</v>
      </c>
      <c r="AP20" s="8">
        <v>0</v>
      </c>
      <c r="AQ20" s="50">
        <v>0</v>
      </c>
      <c r="AR20" s="8">
        <v>0</v>
      </c>
      <c r="AS20" s="50">
        <v>0</v>
      </c>
      <c r="AT20" s="8">
        <v>0</v>
      </c>
      <c r="AU20" s="50">
        <v>0</v>
      </c>
      <c r="AV20" s="34">
        <v>0</v>
      </c>
      <c r="AW20" s="62">
        <v>0</v>
      </c>
      <c r="AX20" s="8">
        <v>0</v>
      </c>
      <c r="AY20" s="50">
        <v>0</v>
      </c>
      <c r="AZ20" s="35">
        <v>6.1491914999999997</v>
      </c>
      <c r="BA20" s="73"/>
      <c r="BB20" s="8">
        <v>0</v>
      </c>
      <c r="BC20" s="8">
        <v>0</v>
      </c>
      <c r="BD20" s="8">
        <v>0</v>
      </c>
      <c r="BE20" s="8">
        <v>0</v>
      </c>
      <c r="BF20" s="40">
        <v>0</v>
      </c>
      <c r="BG20" s="8">
        <v>0</v>
      </c>
      <c r="BH20" s="9">
        <v>0</v>
      </c>
      <c r="BI20" s="8">
        <v>0</v>
      </c>
      <c r="BJ20" s="9">
        <v>0</v>
      </c>
      <c r="BK20" s="8">
        <v>0</v>
      </c>
      <c r="BL20" s="9">
        <v>0</v>
      </c>
      <c r="BM20" s="39">
        <v>0</v>
      </c>
      <c r="BN20" s="40">
        <v>0</v>
      </c>
      <c r="BO20" s="8">
        <v>0</v>
      </c>
      <c r="BP20" s="9">
        <v>0</v>
      </c>
      <c r="BQ20" s="8">
        <v>0</v>
      </c>
      <c r="BR20" s="9">
        <v>0</v>
      </c>
      <c r="BS20" s="8">
        <v>0</v>
      </c>
      <c r="BT20" s="9">
        <v>0</v>
      </c>
      <c r="BU20" s="34">
        <v>0</v>
      </c>
      <c r="BV20" s="35">
        <v>0</v>
      </c>
      <c r="BW20" s="8">
        <v>0</v>
      </c>
      <c r="BX20" s="9">
        <v>0</v>
      </c>
      <c r="BY20" s="35">
        <v>0</v>
      </c>
      <c r="CA20" s="8">
        <v>0</v>
      </c>
      <c r="CB20" s="8">
        <v>0</v>
      </c>
      <c r="CC20" s="8">
        <v>0</v>
      </c>
      <c r="CD20" s="8">
        <v>0</v>
      </c>
      <c r="CE20" s="40">
        <v>0</v>
      </c>
      <c r="CF20" s="8">
        <v>0</v>
      </c>
      <c r="CG20" s="9">
        <v>0</v>
      </c>
      <c r="CH20" s="8">
        <v>0</v>
      </c>
      <c r="CI20" s="9">
        <v>0</v>
      </c>
      <c r="CJ20" s="8">
        <v>0</v>
      </c>
      <c r="CK20" s="9">
        <v>0</v>
      </c>
      <c r="CL20" s="39">
        <v>0</v>
      </c>
      <c r="CM20" s="40">
        <v>0</v>
      </c>
      <c r="CN20" s="8">
        <v>0</v>
      </c>
      <c r="CO20" s="9">
        <v>0</v>
      </c>
      <c r="CP20" s="8">
        <v>0</v>
      </c>
      <c r="CQ20" s="9">
        <v>0</v>
      </c>
      <c r="CR20" s="8">
        <v>0</v>
      </c>
      <c r="CS20" s="9">
        <v>0</v>
      </c>
      <c r="CT20" s="34">
        <v>0</v>
      </c>
      <c r="CU20" s="35">
        <v>0</v>
      </c>
      <c r="CV20" s="8">
        <v>0</v>
      </c>
      <c r="CW20" s="9">
        <v>0</v>
      </c>
      <c r="CX20" s="35">
        <v>0</v>
      </c>
      <c r="CZ20" s="8">
        <v>0</v>
      </c>
      <c r="DA20" s="8">
        <v>0</v>
      </c>
      <c r="DB20" s="8">
        <v>0</v>
      </c>
      <c r="DC20" s="8">
        <v>0</v>
      </c>
      <c r="DD20" s="50">
        <v>0</v>
      </c>
      <c r="DE20" s="8">
        <v>0</v>
      </c>
      <c r="DF20" s="50">
        <v>0</v>
      </c>
      <c r="DG20" s="8">
        <v>0</v>
      </c>
      <c r="DH20" s="50">
        <v>0</v>
      </c>
      <c r="DI20" s="8">
        <v>0</v>
      </c>
      <c r="DJ20" s="50">
        <v>0</v>
      </c>
      <c r="DK20" s="39">
        <v>0</v>
      </c>
      <c r="DL20" s="40">
        <v>0</v>
      </c>
      <c r="DM20" s="8">
        <v>0</v>
      </c>
      <c r="DN20" s="50">
        <v>0</v>
      </c>
      <c r="DO20" s="8">
        <v>0</v>
      </c>
      <c r="DP20" s="50">
        <v>0</v>
      </c>
      <c r="DQ20" s="8">
        <v>0</v>
      </c>
      <c r="DR20" s="50">
        <v>0</v>
      </c>
      <c r="DS20" s="34">
        <v>0</v>
      </c>
      <c r="DT20" s="40">
        <v>0</v>
      </c>
      <c r="DU20" s="8">
        <v>0</v>
      </c>
      <c r="DV20" s="50">
        <v>0</v>
      </c>
      <c r="DW20" s="40">
        <v>0</v>
      </c>
    </row>
    <row r="21" spans="1:127" x14ac:dyDescent="0.25">
      <c r="A21" s="38">
        <v>5113</v>
      </c>
      <c r="B21" s="6">
        <v>630070</v>
      </c>
      <c r="C21" s="5" t="s">
        <v>47</v>
      </c>
      <c r="D21" s="8">
        <v>67.091000000000008</v>
      </c>
      <c r="E21" s="8">
        <v>6.9640000000000004</v>
      </c>
      <c r="F21" s="8">
        <v>69.082999999999998</v>
      </c>
      <c r="G21" s="8">
        <v>0</v>
      </c>
      <c r="H21" s="62">
        <v>118.32678774999999</v>
      </c>
      <c r="I21" s="8">
        <v>1.1100000000000001</v>
      </c>
      <c r="J21" s="50">
        <v>7.4325352499999999</v>
      </c>
      <c r="K21" s="8">
        <v>0</v>
      </c>
      <c r="L21" s="50">
        <v>0</v>
      </c>
      <c r="M21" s="8">
        <v>0</v>
      </c>
      <c r="N21" s="50">
        <v>0</v>
      </c>
      <c r="O21" s="39">
        <v>1.1100000000000001</v>
      </c>
      <c r="P21" s="40">
        <v>7.4325352499999999</v>
      </c>
      <c r="Q21" s="8">
        <v>0</v>
      </c>
      <c r="R21" s="50">
        <v>0</v>
      </c>
      <c r="S21" s="8">
        <v>0</v>
      </c>
      <c r="T21" s="50">
        <v>0</v>
      </c>
      <c r="U21" s="8">
        <v>0</v>
      </c>
      <c r="V21" s="50">
        <v>0</v>
      </c>
      <c r="W21" s="34">
        <v>0</v>
      </c>
      <c r="X21" s="35">
        <v>0</v>
      </c>
      <c r="Y21" s="8">
        <v>0</v>
      </c>
      <c r="Z21" s="50">
        <v>0</v>
      </c>
      <c r="AA21" s="35">
        <v>125.75932299999999</v>
      </c>
      <c r="AB21" s="72"/>
      <c r="AC21" s="8">
        <v>67.091000000000008</v>
      </c>
      <c r="AD21" s="8">
        <v>6.9640000000000004</v>
      </c>
      <c r="AE21" s="8">
        <v>69.082999999999998</v>
      </c>
      <c r="AF21" s="8">
        <v>0</v>
      </c>
      <c r="AG21" s="50">
        <v>118.32678774999999</v>
      </c>
      <c r="AH21" s="8">
        <v>1.1100000000000001</v>
      </c>
      <c r="AI21" s="50">
        <v>7.4325352499999999</v>
      </c>
      <c r="AJ21" s="8">
        <v>0</v>
      </c>
      <c r="AK21" s="50">
        <v>0</v>
      </c>
      <c r="AL21" s="8">
        <v>0</v>
      </c>
      <c r="AM21" s="50">
        <v>0</v>
      </c>
      <c r="AN21" s="39">
        <v>1.1100000000000001</v>
      </c>
      <c r="AO21" s="62">
        <v>7.4325352499999999</v>
      </c>
      <c r="AP21" s="8">
        <v>0</v>
      </c>
      <c r="AQ21" s="50">
        <v>0</v>
      </c>
      <c r="AR21" s="8">
        <v>0</v>
      </c>
      <c r="AS21" s="50">
        <v>0</v>
      </c>
      <c r="AT21" s="8">
        <v>0</v>
      </c>
      <c r="AU21" s="50">
        <v>0</v>
      </c>
      <c r="AV21" s="34">
        <v>0</v>
      </c>
      <c r="AW21" s="62">
        <v>0</v>
      </c>
      <c r="AX21" s="8">
        <v>0</v>
      </c>
      <c r="AY21" s="50">
        <v>0</v>
      </c>
      <c r="AZ21" s="35">
        <v>125.75932299999999</v>
      </c>
      <c r="BA21" s="73"/>
      <c r="BB21" s="8">
        <v>0</v>
      </c>
      <c r="BC21" s="8">
        <v>0</v>
      </c>
      <c r="BD21" s="8">
        <v>0</v>
      </c>
      <c r="BE21" s="8">
        <v>0</v>
      </c>
      <c r="BF21" s="40">
        <v>0</v>
      </c>
      <c r="BG21" s="8">
        <v>0</v>
      </c>
      <c r="BH21" s="9">
        <v>0</v>
      </c>
      <c r="BI21" s="8">
        <v>0</v>
      </c>
      <c r="BJ21" s="9">
        <v>0</v>
      </c>
      <c r="BK21" s="8">
        <v>0</v>
      </c>
      <c r="BL21" s="9">
        <v>0</v>
      </c>
      <c r="BM21" s="39">
        <v>0</v>
      </c>
      <c r="BN21" s="40">
        <v>0</v>
      </c>
      <c r="BO21" s="8">
        <v>0</v>
      </c>
      <c r="BP21" s="9">
        <v>0</v>
      </c>
      <c r="BQ21" s="8">
        <v>0</v>
      </c>
      <c r="BR21" s="9">
        <v>0</v>
      </c>
      <c r="BS21" s="8">
        <v>0</v>
      </c>
      <c r="BT21" s="9">
        <v>0</v>
      </c>
      <c r="BU21" s="34">
        <v>0</v>
      </c>
      <c r="BV21" s="35">
        <v>0</v>
      </c>
      <c r="BW21" s="8">
        <v>0</v>
      </c>
      <c r="BX21" s="9">
        <v>0</v>
      </c>
      <c r="BY21" s="35">
        <v>0</v>
      </c>
      <c r="CA21" s="8">
        <v>0</v>
      </c>
      <c r="CB21" s="8">
        <v>0</v>
      </c>
      <c r="CC21" s="8">
        <v>0</v>
      </c>
      <c r="CD21" s="8">
        <v>0</v>
      </c>
      <c r="CE21" s="40">
        <v>0</v>
      </c>
      <c r="CF21" s="8">
        <v>0</v>
      </c>
      <c r="CG21" s="9">
        <v>0</v>
      </c>
      <c r="CH21" s="8">
        <v>0</v>
      </c>
      <c r="CI21" s="9">
        <v>0</v>
      </c>
      <c r="CJ21" s="8">
        <v>0</v>
      </c>
      <c r="CK21" s="9">
        <v>0</v>
      </c>
      <c r="CL21" s="39">
        <v>0</v>
      </c>
      <c r="CM21" s="40">
        <v>0</v>
      </c>
      <c r="CN21" s="8">
        <v>0</v>
      </c>
      <c r="CO21" s="9">
        <v>0</v>
      </c>
      <c r="CP21" s="8">
        <v>0</v>
      </c>
      <c r="CQ21" s="9">
        <v>0</v>
      </c>
      <c r="CR21" s="8">
        <v>0</v>
      </c>
      <c r="CS21" s="9">
        <v>0</v>
      </c>
      <c r="CT21" s="34">
        <v>0</v>
      </c>
      <c r="CU21" s="35">
        <v>0</v>
      </c>
      <c r="CV21" s="8">
        <v>0</v>
      </c>
      <c r="CW21" s="9">
        <v>0</v>
      </c>
      <c r="CX21" s="35">
        <v>0</v>
      </c>
      <c r="CZ21" s="8">
        <v>0</v>
      </c>
      <c r="DA21" s="8">
        <v>0</v>
      </c>
      <c r="DB21" s="8">
        <v>0</v>
      </c>
      <c r="DC21" s="8">
        <v>0</v>
      </c>
      <c r="DD21" s="50">
        <v>0</v>
      </c>
      <c r="DE21" s="8">
        <v>0</v>
      </c>
      <c r="DF21" s="50">
        <v>0</v>
      </c>
      <c r="DG21" s="8">
        <v>0</v>
      </c>
      <c r="DH21" s="50">
        <v>0</v>
      </c>
      <c r="DI21" s="8">
        <v>0</v>
      </c>
      <c r="DJ21" s="50">
        <v>0</v>
      </c>
      <c r="DK21" s="39">
        <v>0</v>
      </c>
      <c r="DL21" s="40">
        <v>0</v>
      </c>
      <c r="DM21" s="8">
        <v>0</v>
      </c>
      <c r="DN21" s="50">
        <v>0</v>
      </c>
      <c r="DO21" s="8">
        <v>0</v>
      </c>
      <c r="DP21" s="50">
        <v>0</v>
      </c>
      <c r="DQ21" s="8">
        <v>0</v>
      </c>
      <c r="DR21" s="50">
        <v>0</v>
      </c>
      <c r="DS21" s="34">
        <v>0</v>
      </c>
      <c r="DT21" s="40">
        <v>0</v>
      </c>
      <c r="DU21" s="8">
        <v>0</v>
      </c>
      <c r="DV21" s="50">
        <v>0</v>
      </c>
      <c r="DW21" s="40">
        <v>0</v>
      </c>
    </row>
    <row r="22" spans="1:127" x14ac:dyDescent="0.25">
      <c r="A22" s="38">
        <v>5201</v>
      </c>
      <c r="B22" s="6">
        <v>630071</v>
      </c>
      <c r="C22" s="5" t="s">
        <v>48</v>
      </c>
      <c r="D22" s="8">
        <v>12.832000000000001</v>
      </c>
      <c r="E22" s="8">
        <v>1.3919999999999999</v>
      </c>
      <c r="F22" s="8">
        <v>12.94425</v>
      </c>
      <c r="G22" s="8">
        <v>0</v>
      </c>
      <c r="H22" s="62">
        <v>20.778803</v>
      </c>
      <c r="I22" s="8">
        <v>0</v>
      </c>
      <c r="J22" s="50">
        <v>0</v>
      </c>
      <c r="K22" s="8">
        <v>0</v>
      </c>
      <c r="L22" s="50">
        <v>0</v>
      </c>
      <c r="M22" s="8">
        <v>0</v>
      </c>
      <c r="N22" s="50">
        <v>0</v>
      </c>
      <c r="O22" s="39">
        <v>0</v>
      </c>
      <c r="P22" s="40">
        <v>0</v>
      </c>
      <c r="Q22" s="8">
        <v>0</v>
      </c>
      <c r="R22" s="50">
        <v>0</v>
      </c>
      <c r="S22" s="8">
        <v>0</v>
      </c>
      <c r="T22" s="50">
        <v>0</v>
      </c>
      <c r="U22" s="8">
        <v>0</v>
      </c>
      <c r="V22" s="50">
        <v>0</v>
      </c>
      <c r="W22" s="34">
        <v>0</v>
      </c>
      <c r="X22" s="35">
        <v>0</v>
      </c>
      <c r="Y22" s="8">
        <v>0</v>
      </c>
      <c r="Z22" s="50">
        <v>0</v>
      </c>
      <c r="AA22" s="35">
        <v>20.778803</v>
      </c>
      <c r="AB22" s="72"/>
      <c r="AC22" s="8">
        <v>12.832000000000001</v>
      </c>
      <c r="AD22" s="8">
        <v>1.3919999999999999</v>
      </c>
      <c r="AE22" s="8">
        <v>12.94425</v>
      </c>
      <c r="AF22" s="8">
        <v>0</v>
      </c>
      <c r="AG22" s="50">
        <v>20.778803</v>
      </c>
      <c r="AH22" s="8">
        <v>0</v>
      </c>
      <c r="AI22" s="50">
        <v>0</v>
      </c>
      <c r="AJ22" s="8">
        <v>0</v>
      </c>
      <c r="AK22" s="50">
        <v>0</v>
      </c>
      <c r="AL22" s="8">
        <v>0</v>
      </c>
      <c r="AM22" s="50">
        <v>0</v>
      </c>
      <c r="AN22" s="39">
        <v>0</v>
      </c>
      <c r="AO22" s="62">
        <v>0</v>
      </c>
      <c r="AP22" s="8">
        <v>0</v>
      </c>
      <c r="AQ22" s="50">
        <v>0</v>
      </c>
      <c r="AR22" s="8">
        <v>0</v>
      </c>
      <c r="AS22" s="50">
        <v>0</v>
      </c>
      <c r="AT22" s="8">
        <v>0</v>
      </c>
      <c r="AU22" s="50">
        <v>0</v>
      </c>
      <c r="AV22" s="34">
        <v>0</v>
      </c>
      <c r="AW22" s="62">
        <v>0</v>
      </c>
      <c r="AX22" s="8">
        <v>0</v>
      </c>
      <c r="AY22" s="50">
        <v>0</v>
      </c>
      <c r="AZ22" s="35">
        <v>20.778803</v>
      </c>
      <c r="BA22" s="73"/>
      <c r="BB22" s="8">
        <v>0</v>
      </c>
      <c r="BC22" s="8">
        <v>0</v>
      </c>
      <c r="BD22" s="8">
        <v>0</v>
      </c>
      <c r="BE22" s="8">
        <v>0</v>
      </c>
      <c r="BF22" s="40">
        <v>0</v>
      </c>
      <c r="BG22" s="8">
        <v>0</v>
      </c>
      <c r="BH22" s="9">
        <v>0</v>
      </c>
      <c r="BI22" s="8">
        <v>0</v>
      </c>
      <c r="BJ22" s="9">
        <v>0</v>
      </c>
      <c r="BK22" s="8">
        <v>0</v>
      </c>
      <c r="BL22" s="9">
        <v>0</v>
      </c>
      <c r="BM22" s="39">
        <v>0</v>
      </c>
      <c r="BN22" s="40">
        <v>0</v>
      </c>
      <c r="BO22" s="8">
        <v>0</v>
      </c>
      <c r="BP22" s="9">
        <v>0</v>
      </c>
      <c r="BQ22" s="8">
        <v>0</v>
      </c>
      <c r="BR22" s="9">
        <v>0</v>
      </c>
      <c r="BS22" s="8">
        <v>0</v>
      </c>
      <c r="BT22" s="9">
        <v>0</v>
      </c>
      <c r="BU22" s="34">
        <v>0</v>
      </c>
      <c r="BV22" s="35">
        <v>0</v>
      </c>
      <c r="BW22" s="8">
        <v>0</v>
      </c>
      <c r="BX22" s="9">
        <v>0</v>
      </c>
      <c r="BY22" s="35">
        <v>0</v>
      </c>
      <c r="CA22" s="8">
        <v>0</v>
      </c>
      <c r="CB22" s="8">
        <v>0</v>
      </c>
      <c r="CC22" s="8">
        <v>0</v>
      </c>
      <c r="CD22" s="8">
        <v>0</v>
      </c>
      <c r="CE22" s="40">
        <v>0</v>
      </c>
      <c r="CF22" s="8">
        <v>0</v>
      </c>
      <c r="CG22" s="9">
        <v>0</v>
      </c>
      <c r="CH22" s="8">
        <v>0</v>
      </c>
      <c r="CI22" s="9">
        <v>0</v>
      </c>
      <c r="CJ22" s="8">
        <v>0</v>
      </c>
      <c r="CK22" s="9">
        <v>0</v>
      </c>
      <c r="CL22" s="39">
        <v>0</v>
      </c>
      <c r="CM22" s="40">
        <v>0</v>
      </c>
      <c r="CN22" s="8">
        <v>0</v>
      </c>
      <c r="CO22" s="9">
        <v>0</v>
      </c>
      <c r="CP22" s="8">
        <v>0</v>
      </c>
      <c r="CQ22" s="9">
        <v>0</v>
      </c>
      <c r="CR22" s="8">
        <v>0</v>
      </c>
      <c r="CS22" s="9">
        <v>0</v>
      </c>
      <c r="CT22" s="34">
        <v>0</v>
      </c>
      <c r="CU22" s="35">
        <v>0</v>
      </c>
      <c r="CV22" s="8">
        <v>0</v>
      </c>
      <c r="CW22" s="9">
        <v>0</v>
      </c>
      <c r="CX22" s="35">
        <v>0</v>
      </c>
      <c r="CZ22" s="8">
        <v>0</v>
      </c>
      <c r="DA22" s="8">
        <v>0</v>
      </c>
      <c r="DB22" s="8">
        <v>0</v>
      </c>
      <c r="DC22" s="8">
        <v>0</v>
      </c>
      <c r="DD22" s="50">
        <v>0</v>
      </c>
      <c r="DE22" s="8">
        <v>0</v>
      </c>
      <c r="DF22" s="50">
        <v>0</v>
      </c>
      <c r="DG22" s="8">
        <v>0</v>
      </c>
      <c r="DH22" s="50">
        <v>0</v>
      </c>
      <c r="DI22" s="8">
        <v>0</v>
      </c>
      <c r="DJ22" s="50">
        <v>0</v>
      </c>
      <c r="DK22" s="39">
        <v>0</v>
      </c>
      <c r="DL22" s="40">
        <v>0</v>
      </c>
      <c r="DM22" s="8">
        <v>0</v>
      </c>
      <c r="DN22" s="50">
        <v>0</v>
      </c>
      <c r="DO22" s="8">
        <v>0</v>
      </c>
      <c r="DP22" s="50">
        <v>0</v>
      </c>
      <c r="DQ22" s="8">
        <v>0</v>
      </c>
      <c r="DR22" s="50">
        <v>0</v>
      </c>
      <c r="DS22" s="34">
        <v>0</v>
      </c>
      <c r="DT22" s="40">
        <v>0</v>
      </c>
      <c r="DU22" s="8">
        <v>0</v>
      </c>
      <c r="DV22" s="50">
        <v>0</v>
      </c>
      <c r="DW22" s="40">
        <v>0</v>
      </c>
    </row>
    <row r="23" spans="1:127" x14ac:dyDescent="0.25">
      <c r="A23" s="38">
        <v>5202</v>
      </c>
      <c r="B23" s="6">
        <v>630072</v>
      </c>
      <c r="C23" s="5" t="s">
        <v>49</v>
      </c>
      <c r="D23" s="8">
        <v>4.593</v>
      </c>
      <c r="E23" s="8">
        <v>0</v>
      </c>
      <c r="F23" s="8">
        <v>0</v>
      </c>
      <c r="G23" s="8">
        <v>0</v>
      </c>
      <c r="H23" s="62">
        <v>4.6601092500000005</v>
      </c>
      <c r="I23" s="8">
        <v>0</v>
      </c>
      <c r="J23" s="50">
        <v>0</v>
      </c>
      <c r="K23" s="8">
        <v>0</v>
      </c>
      <c r="L23" s="50">
        <v>0</v>
      </c>
      <c r="M23" s="8">
        <v>0</v>
      </c>
      <c r="N23" s="50">
        <v>0</v>
      </c>
      <c r="O23" s="39">
        <v>0</v>
      </c>
      <c r="P23" s="40">
        <v>0</v>
      </c>
      <c r="Q23" s="8">
        <v>12.173999999999999</v>
      </c>
      <c r="R23" s="50">
        <v>221.28608374999999</v>
      </c>
      <c r="S23" s="8">
        <v>0</v>
      </c>
      <c r="T23" s="50">
        <v>0</v>
      </c>
      <c r="U23" s="8">
        <v>0</v>
      </c>
      <c r="V23" s="50">
        <v>0</v>
      </c>
      <c r="W23" s="34">
        <v>12.173999999999999</v>
      </c>
      <c r="X23" s="35">
        <v>221.28608374999999</v>
      </c>
      <c r="Y23" s="8">
        <v>0</v>
      </c>
      <c r="Z23" s="50">
        <v>0</v>
      </c>
      <c r="AA23" s="35">
        <v>225.94619299999999</v>
      </c>
      <c r="AB23" s="72"/>
      <c r="AC23" s="8">
        <v>4.593</v>
      </c>
      <c r="AD23" s="8">
        <v>0</v>
      </c>
      <c r="AE23" s="8">
        <v>0</v>
      </c>
      <c r="AF23" s="8">
        <v>0</v>
      </c>
      <c r="AG23" s="50">
        <v>4.6601092500000005</v>
      </c>
      <c r="AH23" s="8">
        <v>0</v>
      </c>
      <c r="AI23" s="50">
        <v>0</v>
      </c>
      <c r="AJ23" s="8">
        <v>0</v>
      </c>
      <c r="AK23" s="50">
        <v>0</v>
      </c>
      <c r="AL23" s="8">
        <v>0</v>
      </c>
      <c r="AM23" s="50">
        <v>0</v>
      </c>
      <c r="AN23" s="39">
        <v>0</v>
      </c>
      <c r="AO23" s="62">
        <v>0</v>
      </c>
      <c r="AP23" s="8">
        <v>12.173999999999999</v>
      </c>
      <c r="AQ23" s="50">
        <v>221.28608374999999</v>
      </c>
      <c r="AR23" s="8">
        <v>0</v>
      </c>
      <c r="AS23" s="50">
        <v>0</v>
      </c>
      <c r="AT23" s="8">
        <v>0</v>
      </c>
      <c r="AU23" s="50">
        <v>0</v>
      </c>
      <c r="AV23" s="34">
        <v>12.173999999999999</v>
      </c>
      <c r="AW23" s="62">
        <v>221.28608374999999</v>
      </c>
      <c r="AX23" s="8">
        <v>0</v>
      </c>
      <c r="AY23" s="50">
        <v>0</v>
      </c>
      <c r="AZ23" s="35">
        <v>225.94619299999999</v>
      </c>
      <c r="BA23" s="73"/>
      <c r="BB23" s="8">
        <v>0</v>
      </c>
      <c r="BC23" s="8">
        <v>0</v>
      </c>
      <c r="BD23" s="8">
        <v>0</v>
      </c>
      <c r="BE23" s="8">
        <v>0</v>
      </c>
      <c r="BF23" s="40">
        <v>0</v>
      </c>
      <c r="BG23" s="8">
        <v>0</v>
      </c>
      <c r="BH23" s="9">
        <v>0</v>
      </c>
      <c r="BI23" s="8">
        <v>0</v>
      </c>
      <c r="BJ23" s="9">
        <v>0</v>
      </c>
      <c r="BK23" s="8">
        <v>0</v>
      </c>
      <c r="BL23" s="9">
        <v>0</v>
      </c>
      <c r="BM23" s="39">
        <v>0</v>
      </c>
      <c r="BN23" s="40">
        <v>0</v>
      </c>
      <c r="BO23" s="8">
        <v>0</v>
      </c>
      <c r="BP23" s="9">
        <v>0</v>
      </c>
      <c r="BQ23" s="8">
        <v>0</v>
      </c>
      <c r="BR23" s="9">
        <v>0</v>
      </c>
      <c r="BS23" s="8">
        <v>0</v>
      </c>
      <c r="BT23" s="9">
        <v>0</v>
      </c>
      <c r="BU23" s="34">
        <v>0</v>
      </c>
      <c r="BV23" s="35">
        <v>0</v>
      </c>
      <c r="BW23" s="8">
        <v>0</v>
      </c>
      <c r="BX23" s="9">
        <v>0</v>
      </c>
      <c r="BY23" s="35">
        <v>0</v>
      </c>
      <c r="CA23" s="8">
        <v>0</v>
      </c>
      <c r="CB23" s="8">
        <v>0</v>
      </c>
      <c r="CC23" s="8">
        <v>0</v>
      </c>
      <c r="CD23" s="8">
        <v>0</v>
      </c>
      <c r="CE23" s="40">
        <v>0</v>
      </c>
      <c r="CF23" s="8">
        <v>0</v>
      </c>
      <c r="CG23" s="9">
        <v>0</v>
      </c>
      <c r="CH23" s="8">
        <v>0</v>
      </c>
      <c r="CI23" s="9">
        <v>0</v>
      </c>
      <c r="CJ23" s="8">
        <v>0</v>
      </c>
      <c r="CK23" s="9">
        <v>0</v>
      </c>
      <c r="CL23" s="39">
        <v>0</v>
      </c>
      <c r="CM23" s="40">
        <v>0</v>
      </c>
      <c r="CN23" s="8">
        <v>0</v>
      </c>
      <c r="CO23" s="9">
        <v>0</v>
      </c>
      <c r="CP23" s="8">
        <v>0</v>
      </c>
      <c r="CQ23" s="9">
        <v>0</v>
      </c>
      <c r="CR23" s="8">
        <v>0</v>
      </c>
      <c r="CS23" s="9">
        <v>0</v>
      </c>
      <c r="CT23" s="34">
        <v>0</v>
      </c>
      <c r="CU23" s="35">
        <v>0</v>
      </c>
      <c r="CV23" s="8">
        <v>0</v>
      </c>
      <c r="CW23" s="9">
        <v>0</v>
      </c>
      <c r="CX23" s="35">
        <v>0</v>
      </c>
      <c r="CZ23" s="8">
        <v>0</v>
      </c>
      <c r="DA23" s="8">
        <v>0</v>
      </c>
      <c r="DB23" s="8">
        <v>0</v>
      </c>
      <c r="DC23" s="8">
        <v>0</v>
      </c>
      <c r="DD23" s="50">
        <v>0</v>
      </c>
      <c r="DE23" s="8">
        <v>0</v>
      </c>
      <c r="DF23" s="50">
        <v>0</v>
      </c>
      <c r="DG23" s="8">
        <v>0</v>
      </c>
      <c r="DH23" s="50">
        <v>0</v>
      </c>
      <c r="DI23" s="8">
        <v>0</v>
      </c>
      <c r="DJ23" s="50">
        <v>0</v>
      </c>
      <c r="DK23" s="39">
        <v>0</v>
      </c>
      <c r="DL23" s="40">
        <v>0</v>
      </c>
      <c r="DM23" s="8">
        <v>0</v>
      </c>
      <c r="DN23" s="50">
        <v>0</v>
      </c>
      <c r="DO23" s="8">
        <v>0</v>
      </c>
      <c r="DP23" s="50">
        <v>0</v>
      </c>
      <c r="DQ23" s="8">
        <v>0</v>
      </c>
      <c r="DR23" s="50">
        <v>0</v>
      </c>
      <c r="DS23" s="34">
        <v>0</v>
      </c>
      <c r="DT23" s="40">
        <v>0</v>
      </c>
      <c r="DU23" s="8">
        <v>0</v>
      </c>
      <c r="DV23" s="50">
        <v>0</v>
      </c>
      <c r="DW23" s="40">
        <v>0</v>
      </c>
    </row>
    <row r="24" spans="1:127" x14ac:dyDescent="0.25">
      <c r="A24" s="38">
        <v>5206</v>
      </c>
      <c r="B24" s="6">
        <v>630074</v>
      </c>
      <c r="C24" s="5" t="s">
        <v>50</v>
      </c>
      <c r="D24" s="8">
        <v>0</v>
      </c>
      <c r="E24" s="8">
        <v>0</v>
      </c>
      <c r="F24" s="8">
        <v>0</v>
      </c>
      <c r="G24" s="8">
        <v>0</v>
      </c>
      <c r="H24" s="62">
        <v>0</v>
      </c>
      <c r="I24" s="8">
        <v>0</v>
      </c>
      <c r="J24" s="50">
        <v>0</v>
      </c>
      <c r="K24" s="8">
        <v>0</v>
      </c>
      <c r="L24" s="50">
        <v>0</v>
      </c>
      <c r="M24" s="8">
        <v>0</v>
      </c>
      <c r="N24" s="50">
        <v>0</v>
      </c>
      <c r="O24" s="39">
        <v>0</v>
      </c>
      <c r="P24" s="40">
        <v>0</v>
      </c>
      <c r="Q24" s="8">
        <v>0</v>
      </c>
      <c r="R24" s="50">
        <v>0</v>
      </c>
      <c r="S24" s="8">
        <v>0</v>
      </c>
      <c r="T24" s="50">
        <v>0</v>
      </c>
      <c r="U24" s="8">
        <v>0</v>
      </c>
      <c r="V24" s="50">
        <v>0</v>
      </c>
      <c r="W24" s="34">
        <v>0</v>
      </c>
      <c r="X24" s="35">
        <v>0</v>
      </c>
      <c r="Y24" s="8">
        <v>0</v>
      </c>
      <c r="Z24" s="50">
        <v>0</v>
      </c>
      <c r="AA24" s="35">
        <v>0</v>
      </c>
      <c r="AB24" s="72"/>
      <c r="AC24" s="8">
        <v>0</v>
      </c>
      <c r="AD24" s="8">
        <v>0</v>
      </c>
      <c r="AE24" s="8">
        <v>0</v>
      </c>
      <c r="AF24" s="8">
        <v>0</v>
      </c>
      <c r="AG24" s="50">
        <v>0</v>
      </c>
      <c r="AH24" s="8">
        <v>0</v>
      </c>
      <c r="AI24" s="50">
        <v>0</v>
      </c>
      <c r="AJ24" s="8">
        <v>0</v>
      </c>
      <c r="AK24" s="50">
        <v>0</v>
      </c>
      <c r="AL24" s="8">
        <v>0</v>
      </c>
      <c r="AM24" s="50">
        <v>0</v>
      </c>
      <c r="AN24" s="39">
        <v>0</v>
      </c>
      <c r="AO24" s="62">
        <v>0</v>
      </c>
      <c r="AP24" s="8">
        <v>0</v>
      </c>
      <c r="AQ24" s="50">
        <v>0</v>
      </c>
      <c r="AR24" s="8">
        <v>0</v>
      </c>
      <c r="AS24" s="50">
        <v>0</v>
      </c>
      <c r="AT24" s="8">
        <v>0</v>
      </c>
      <c r="AU24" s="50">
        <v>0</v>
      </c>
      <c r="AV24" s="34">
        <v>0</v>
      </c>
      <c r="AW24" s="62">
        <v>0</v>
      </c>
      <c r="AX24" s="8">
        <v>0</v>
      </c>
      <c r="AY24" s="50">
        <v>0</v>
      </c>
      <c r="AZ24" s="35">
        <v>0</v>
      </c>
      <c r="BA24" s="73"/>
      <c r="BB24" s="8">
        <v>0</v>
      </c>
      <c r="BC24" s="8">
        <v>0</v>
      </c>
      <c r="BD24" s="8">
        <v>0</v>
      </c>
      <c r="BE24" s="8">
        <v>0</v>
      </c>
      <c r="BF24" s="40">
        <v>0</v>
      </c>
      <c r="BG24" s="8">
        <v>0</v>
      </c>
      <c r="BH24" s="9">
        <v>0</v>
      </c>
      <c r="BI24" s="8">
        <v>0</v>
      </c>
      <c r="BJ24" s="9">
        <v>0</v>
      </c>
      <c r="BK24" s="8">
        <v>0</v>
      </c>
      <c r="BL24" s="9">
        <v>0</v>
      </c>
      <c r="BM24" s="39">
        <v>0</v>
      </c>
      <c r="BN24" s="40">
        <v>0</v>
      </c>
      <c r="BO24" s="8">
        <v>0</v>
      </c>
      <c r="BP24" s="9">
        <v>0</v>
      </c>
      <c r="BQ24" s="8">
        <v>0</v>
      </c>
      <c r="BR24" s="9">
        <v>0</v>
      </c>
      <c r="BS24" s="8">
        <v>0</v>
      </c>
      <c r="BT24" s="9">
        <v>0</v>
      </c>
      <c r="BU24" s="34">
        <v>0</v>
      </c>
      <c r="BV24" s="35">
        <v>0</v>
      </c>
      <c r="BW24" s="8">
        <v>0</v>
      </c>
      <c r="BX24" s="9">
        <v>0</v>
      </c>
      <c r="BY24" s="35">
        <v>0</v>
      </c>
      <c r="CA24" s="8">
        <v>0</v>
      </c>
      <c r="CB24" s="8">
        <v>0</v>
      </c>
      <c r="CC24" s="8">
        <v>0</v>
      </c>
      <c r="CD24" s="8">
        <v>0</v>
      </c>
      <c r="CE24" s="40">
        <v>0</v>
      </c>
      <c r="CF24" s="8">
        <v>0</v>
      </c>
      <c r="CG24" s="9">
        <v>0</v>
      </c>
      <c r="CH24" s="8">
        <v>0</v>
      </c>
      <c r="CI24" s="9">
        <v>0</v>
      </c>
      <c r="CJ24" s="8">
        <v>0</v>
      </c>
      <c r="CK24" s="9">
        <v>0</v>
      </c>
      <c r="CL24" s="39">
        <v>0</v>
      </c>
      <c r="CM24" s="40">
        <v>0</v>
      </c>
      <c r="CN24" s="8">
        <v>0</v>
      </c>
      <c r="CO24" s="9">
        <v>0</v>
      </c>
      <c r="CP24" s="8">
        <v>0</v>
      </c>
      <c r="CQ24" s="9">
        <v>0</v>
      </c>
      <c r="CR24" s="8">
        <v>0</v>
      </c>
      <c r="CS24" s="9">
        <v>0</v>
      </c>
      <c r="CT24" s="34">
        <v>0</v>
      </c>
      <c r="CU24" s="35">
        <v>0</v>
      </c>
      <c r="CV24" s="8">
        <v>0</v>
      </c>
      <c r="CW24" s="9">
        <v>0</v>
      </c>
      <c r="CX24" s="35">
        <v>0</v>
      </c>
      <c r="CZ24" s="8">
        <v>0</v>
      </c>
      <c r="DA24" s="8">
        <v>0</v>
      </c>
      <c r="DB24" s="8">
        <v>0</v>
      </c>
      <c r="DC24" s="8">
        <v>0</v>
      </c>
      <c r="DD24" s="50">
        <v>0</v>
      </c>
      <c r="DE24" s="8">
        <v>0</v>
      </c>
      <c r="DF24" s="50">
        <v>0</v>
      </c>
      <c r="DG24" s="8">
        <v>0</v>
      </c>
      <c r="DH24" s="50">
        <v>0</v>
      </c>
      <c r="DI24" s="8">
        <v>0</v>
      </c>
      <c r="DJ24" s="50">
        <v>0</v>
      </c>
      <c r="DK24" s="39">
        <v>0</v>
      </c>
      <c r="DL24" s="40">
        <v>0</v>
      </c>
      <c r="DM24" s="8">
        <v>0</v>
      </c>
      <c r="DN24" s="50">
        <v>0</v>
      </c>
      <c r="DO24" s="8">
        <v>0</v>
      </c>
      <c r="DP24" s="50">
        <v>0</v>
      </c>
      <c r="DQ24" s="8">
        <v>0</v>
      </c>
      <c r="DR24" s="50">
        <v>0</v>
      </c>
      <c r="DS24" s="34">
        <v>0</v>
      </c>
      <c r="DT24" s="40">
        <v>0</v>
      </c>
      <c r="DU24" s="8">
        <v>0</v>
      </c>
      <c r="DV24" s="50">
        <v>0</v>
      </c>
      <c r="DW24" s="40">
        <v>0</v>
      </c>
    </row>
    <row r="25" spans="1:127" x14ac:dyDescent="0.25">
      <c r="A25" s="38">
        <v>5207</v>
      </c>
      <c r="B25" s="6">
        <v>630075</v>
      </c>
      <c r="C25" s="5" t="s">
        <v>51</v>
      </c>
      <c r="D25" s="8">
        <v>16.539000000000001</v>
      </c>
      <c r="E25" s="8">
        <v>0.09</v>
      </c>
      <c r="F25" s="8">
        <v>11.82475</v>
      </c>
      <c r="G25" s="8">
        <v>0</v>
      </c>
      <c r="H25" s="62">
        <v>22.945846750000001</v>
      </c>
      <c r="I25" s="8">
        <v>0</v>
      </c>
      <c r="J25" s="50">
        <v>0</v>
      </c>
      <c r="K25" s="8">
        <v>0</v>
      </c>
      <c r="L25" s="50">
        <v>0</v>
      </c>
      <c r="M25" s="8">
        <v>0</v>
      </c>
      <c r="N25" s="50">
        <v>0</v>
      </c>
      <c r="O25" s="39">
        <v>0</v>
      </c>
      <c r="P25" s="40">
        <v>0</v>
      </c>
      <c r="Q25" s="8">
        <v>0</v>
      </c>
      <c r="R25" s="50">
        <v>0</v>
      </c>
      <c r="S25" s="8">
        <v>0</v>
      </c>
      <c r="T25" s="50">
        <v>0</v>
      </c>
      <c r="U25" s="8">
        <v>0</v>
      </c>
      <c r="V25" s="50">
        <v>0</v>
      </c>
      <c r="W25" s="34">
        <v>0</v>
      </c>
      <c r="X25" s="35">
        <v>0</v>
      </c>
      <c r="Y25" s="8">
        <v>0</v>
      </c>
      <c r="Z25" s="50">
        <v>0</v>
      </c>
      <c r="AA25" s="35">
        <v>22.945846750000001</v>
      </c>
      <c r="AB25" s="72"/>
      <c r="AC25" s="8">
        <v>16.539000000000001</v>
      </c>
      <c r="AD25" s="8">
        <v>0.09</v>
      </c>
      <c r="AE25" s="8">
        <v>11.82475</v>
      </c>
      <c r="AF25" s="8">
        <v>0</v>
      </c>
      <c r="AG25" s="50">
        <v>22.945846750000001</v>
      </c>
      <c r="AH25" s="8">
        <v>0</v>
      </c>
      <c r="AI25" s="50">
        <v>0</v>
      </c>
      <c r="AJ25" s="8">
        <v>0</v>
      </c>
      <c r="AK25" s="50">
        <v>0</v>
      </c>
      <c r="AL25" s="8">
        <v>0</v>
      </c>
      <c r="AM25" s="50">
        <v>0</v>
      </c>
      <c r="AN25" s="39">
        <v>0</v>
      </c>
      <c r="AO25" s="62">
        <v>0</v>
      </c>
      <c r="AP25" s="8">
        <v>0</v>
      </c>
      <c r="AQ25" s="50">
        <v>0</v>
      </c>
      <c r="AR25" s="8">
        <v>0</v>
      </c>
      <c r="AS25" s="50">
        <v>0</v>
      </c>
      <c r="AT25" s="8">
        <v>0</v>
      </c>
      <c r="AU25" s="50">
        <v>0</v>
      </c>
      <c r="AV25" s="34">
        <v>0</v>
      </c>
      <c r="AW25" s="62">
        <v>0</v>
      </c>
      <c r="AX25" s="8">
        <v>0</v>
      </c>
      <c r="AY25" s="50">
        <v>0</v>
      </c>
      <c r="AZ25" s="35">
        <v>22.945846750000001</v>
      </c>
      <c r="BA25" s="73"/>
      <c r="BB25" s="8">
        <v>0</v>
      </c>
      <c r="BC25" s="8">
        <v>0</v>
      </c>
      <c r="BD25" s="8">
        <v>0</v>
      </c>
      <c r="BE25" s="8">
        <v>0</v>
      </c>
      <c r="BF25" s="40">
        <v>0</v>
      </c>
      <c r="BG25" s="8">
        <v>0</v>
      </c>
      <c r="BH25" s="9">
        <v>0</v>
      </c>
      <c r="BI25" s="8">
        <v>0</v>
      </c>
      <c r="BJ25" s="9">
        <v>0</v>
      </c>
      <c r="BK25" s="8">
        <v>0</v>
      </c>
      <c r="BL25" s="9">
        <v>0</v>
      </c>
      <c r="BM25" s="39">
        <v>0</v>
      </c>
      <c r="BN25" s="40">
        <v>0</v>
      </c>
      <c r="BO25" s="8">
        <v>0</v>
      </c>
      <c r="BP25" s="9">
        <v>0</v>
      </c>
      <c r="BQ25" s="8">
        <v>0</v>
      </c>
      <c r="BR25" s="9">
        <v>0</v>
      </c>
      <c r="BS25" s="8">
        <v>0</v>
      </c>
      <c r="BT25" s="9">
        <v>0</v>
      </c>
      <c r="BU25" s="34">
        <v>0</v>
      </c>
      <c r="BV25" s="35">
        <v>0</v>
      </c>
      <c r="BW25" s="8">
        <v>0</v>
      </c>
      <c r="BX25" s="9">
        <v>0</v>
      </c>
      <c r="BY25" s="35">
        <v>0</v>
      </c>
      <c r="CA25" s="8">
        <v>0</v>
      </c>
      <c r="CB25" s="8">
        <v>0</v>
      </c>
      <c r="CC25" s="8">
        <v>0</v>
      </c>
      <c r="CD25" s="8">
        <v>0</v>
      </c>
      <c r="CE25" s="40">
        <v>0</v>
      </c>
      <c r="CF25" s="8">
        <v>0</v>
      </c>
      <c r="CG25" s="9">
        <v>0</v>
      </c>
      <c r="CH25" s="8">
        <v>0</v>
      </c>
      <c r="CI25" s="9">
        <v>0</v>
      </c>
      <c r="CJ25" s="8">
        <v>0</v>
      </c>
      <c r="CK25" s="9">
        <v>0</v>
      </c>
      <c r="CL25" s="39">
        <v>0</v>
      </c>
      <c r="CM25" s="40">
        <v>0</v>
      </c>
      <c r="CN25" s="8">
        <v>0</v>
      </c>
      <c r="CO25" s="9">
        <v>0</v>
      </c>
      <c r="CP25" s="8">
        <v>0</v>
      </c>
      <c r="CQ25" s="9">
        <v>0</v>
      </c>
      <c r="CR25" s="8">
        <v>0</v>
      </c>
      <c r="CS25" s="9">
        <v>0</v>
      </c>
      <c r="CT25" s="34">
        <v>0</v>
      </c>
      <c r="CU25" s="35">
        <v>0</v>
      </c>
      <c r="CV25" s="8">
        <v>0</v>
      </c>
      <c r="CW25" s="9">
        <v>0</v>
      </c>
      <c r="CX25" s="35">
        <v>0</v>
      </c>
      <c r="CZ25" s="8">
        <v>0</v>
      </c>
      <c r="DA25" s="8">
        <v>0</v>
      </c>
      <c r="DB25" s="8">
        <v>0</v>
      </c>
      <c r="DC25" s="8">
        <v>0</v>
      </c>
      <c r="DD25" s="50">
        <v>0</v>
      </c>
      <c r="DE25" s="8">
        <v>0</v>
      </c>
      <c r="DF25" s="50">
        <v>0</v>
      </c>
      <c r="DG25" s="8">
        <v>0</v>
      </c>
      <c r="DH25" s="50">
        <v>0</v>
      </c>
      <c r="DI25" s="8">
        <v>0</v>
      </c>
      <c r="DJ25" s="50">
        <v>0</v>
      </c>
      <c r="DK25" s="39">
        <v>0</v>
      </c>
      <c r="DL25" s="40">
        <v>0</v>
      </c>
      <c r="DM25" s="8">
        <v>0</v>
      </c>
      <c r="DN25" s="50">
        <v>0</v>
      </c>
      <c r="DO25" s="8">
        <v>0</v>
      </c>
      <c r="DP25" s="50">
        <v>0</v>
      </c>
      <c r="DQ25" s="8">
        <v>0</v>
      </c>
      <c r="DR25" s="50">
        <v>0</v>
      </c>
      <c r="DS25" s="34">
        <v>0</v>
      </c>
      <c r="DT25" s="40">
        <v>0</v>
      </c>
      <c r="DU25" s="8">
        <v>0</v>
      </c>
      <c r="DV25" s="50">
        <v>0</v>
      </c>
      <c r="DW25" s="40">
        <v>0</v>
      </c>
    </row>
    <row r="26" spans="1:127" x14ac:dyDescent="0.25">
      <c r="A26" s="38">
        <v>5306</v>
      </c>
      <c r="B26" s="6">
        <v>630077</v>
      </c>
      <c r="C26" s="5" t="s">
        <v>52</v>
      </c>
      <c r="D26" s="8">
        <v>4.9239999999999995</v>
      </c>
      <c r="E26" s="8">
        <v>0.312</v>
      </c>
      <c r="F26" s="8">
        <v>3.5297499999999999</v>
      </c>
      <c r="G26" s="8">
        <v>0</v>
      </c>
      <c r="H26" s="62">
        <v>6.4484317500000001</v>
      </c>
      <c r="I26" s="8">
        <v>0</v>
      </c>
      <c r="J26" s="50">
        <v>0</v>
      </c>
      <c r="K26" s="8">
        <v>0</v>
      </c>
      <c r="L26" s="50">
        <v>0</v>
      </c>
      <c r="M26" s="8">
        <v>0</v>
      </c>
      <c r="N26" s="50">
        <v>0</v>
      </c>
      <c r="O26" s="39">
        <v>0</v>
      </c>
      <c r="P26" s="40">
        <v>0</v>
      </c>
      <c r="Q26" s="8">
        <v>0.71799999999999997</v>
      </c>
      <c r="R26" s="50">
        <v>14.29530125</v>
      </c>
      <c r="S26" s="8">
        <v>0</v>
      </c>
      <c r="T26" s="50">
        <v>0</v>
      </c>
      <c r="U26" s="8">
        <v>0</v>
      </c>
      <c r="V26" s="50">
        <v>0</v>
      </c>
      <c r="W26" s="34">
        <v>0.71799999999999997</v>
      </c>
      <c r="X26" s="35">
        <v>14.29530125</v>
      </c>
      <c r="Y26" s="8">
        <v>0</v>
      </c>
      <c r="Z26" s="50">
        <v>0</v>
      </c>
      <c r="AA26" s="35">
        <v>20.743732999999999</v>
      </c>
      <c r="AB26" s="72"/>
      <c r="AC26" s="8">
        <v>4.9239999999999995</v>
      </c>
      <c r="AD26" s="8">
        <v>0.312</v>
      </c>
      <c r="AE26" s="8">
        <v>3.5297499999999999</v>
      </c>
      <c r="AF26" s="8">
        <v>0</v>
      </c>
      <c r="AG26" s="50">
        <v>6.4484317500000001</v>
      </c>
      <c r="AH26" s="8">
        <v>0</v>
      </c>
      <c r="AI26" s="50">
        <v>0</v>
      </c>
      <c r="AJ26" s="8">
        <v>0</v>
      </c>
      <c r="AK26" s="50">
        <v>0</v>
      </c>
      <c r="AL26" s="8">
        <v>0</v>
      </c>
      <c r="AM26" s="50">
        <v>0</v>
      </c>
      <c r="AN26" s="39">
        <v>0</v>
      </c>
      <c r="AO26" s="62">
        <v>0</v>
      </c>
      <c r="AP26" s="8">
        <v>0.71799999999999997</v>
      </c>
      <c r="AQ26" s="50">
        <v>14.29530125</v>
      </c>
      <c r="AR26" s="8">
        <v>0</v>
      </c>
      <c r="AS26" s="50">
        <v>0</v>
      </c>
      <c r="AT26" s="8">
        <v>0</v>
      </c>
      <c r="AU26" s="50">
        <v>0</v>
      </c>
      <c r="AV26" s="34">
        <v>0.71799999999999997</v>
      </c>
      <c r="AW26" s="62">
        <v>14.29530125</v>
      </c>
      <c r="AX26" s="8">
        <v>0</v>
      </c>
      <c r="AY26" s="50">
        <v>0</v>
      </c>
      <c r="AZ26" s="35">
        <v>20.743732999999999</v>
      </c>
      <c r="BA26" s="73"/>
      <c r="BB26" s="8">
        <v>0</v>
      </c>
      <c r="BC26" s="8">
        <v>0</v>
      </c>
      <c r="BD26" s="8">
        <v>0</v>
      </c>
      <c r="BE26" s="8">
        <v>0</v>
      </c>
      <c r="BF26" s="40">
        <v>0</v>
      </c>
      <c r="BG26" s="8">
        <v>0</v>
      </c>
      <c r="BH26" s="9">
        <v>0</v>
      </c>
      <c r="BI26" s="8">
        <v>0</v>
      </c>
      <c r="BJ26" s="9">
        <v>0</v>
      </c>
      <c r="BK26" s="8">
        <v>0</v>
      </c>
      <c r="BL26" s="9">
        <v>0</v>
      </c>
      <c r="BM26" s="39">
        <v>0</v>
      </c>
      <c r="BN26" s="40">
        <v>0</v>
      </c>
      <c r="BO26" s="8">
        <v>0</v>
      </c>
      <c r="BP26" s="9">
        <v>0</v>
      </c>
      <c r="BQ26" s="8">
        <v>0</v>
      </c>
      <c r="BR26" s="9">
        <v>0</v>
      </c>
      <c r="BS26" s="8">
        <v>0</v>
      </c>
      <c r="BT26" s="9">
        <v>0</v>
      </c>
      <c r="BU26" s="34">
        <v>0</v>
      </c>
      <c r="BV26" s="35">
        <v>0</v>
      </c>
      <c r="BW26" s="8">
        <v>0</v>
      </c>
      <c r="BX26" s="9">
        <v>0</v>
      </c>
      <c r="BY26" s="35">
        <v>0</v>
      </c>
      <c r="CA26" s="8">
        <v>0</v>
      </c>
      <c r="CB26" s="8">
        <v>0</v>
      </c>
      <c r="CC26" s="8">
        <v>0</v>
      </c>
      <c r="CD26" s="8">
        <v>0</v>
      </c>
      <c r="CE26" s="40">
        <v>0</v>
      </c>
      <c r="CF26" s="8">
        <v>0</v>
      </c>
      <c r="CG26" s="9">
        <v>0</v>
      </c>
      <c r="CH26" s="8">
        <v>0</v>
      </c>
      <c r="CI26" s="9">
        <v>0</v>
      </c>
      <c r="CJ26" s="8">
        <v>0</v>
      </c>
      <c r="CK26" s="9">
        <v>0</v>
      </c>
      <c r="CL26" s="39">
        <v>0</v>
      </c>
      <c r="CM26" s="40">
        <v>0</v>
      </c>
      <c r="CN26" s="8">
        <v>0</v>
      </c>
      <c r="CO26" s="9">
        <v>0</v>
      </c>
      <c r="CP26" s="8">
        <v>0</v>
      </c>
      <c r="CQ26" s="9">
        <v>0</v>
      </c>
      <c r="CR26" s="8">
        <v>0</v>
      </c>
      <c r="CS26" s="9">
        <v>0</v>
      </c>
      <c r="CT26" s="34">
        <v>0</v>
      </c>
      <c r="CU26" s="35">
        <v>0</v>
      </c>
      <c r="CV26" s="8">
        <v>0</v>
      </c>
      <c r="CW26" s="9">
        <v>0</v>
      </c>
      <c r="CX26" s="35">
        <v>0</v>
      </c>
      <c r="CZ26" s="8">
        <v>0</v>
      </c>
      <c r="DA26" s="8">
        <v>0</v>
      </c>
      <c r="DB26" s="8">
        <v>0</v>
      </c>
      <c r="DC26" s="8">
        <v>0</v>
      </c>
      <c r="DD26" s="50">
        <v>0</v>
      </c>
      <c r="DE26" s="8">
        <v>0</v>
      </c>
      <c r="DF26" s="50">
        <v>0</v>
      </c>
      <c r="DG26" s="8">
        <v>0</v>
      </c>
      <c r="DH26" s="50">
        <v>0</v>
      </c>
      <c r="DI26" s="8">
        <v>0</v>
      </c>
      <c r="DJ26" s="50">
        <v>0</v>
      </c>
      <c r="DK26" s="39">
        <v>0</v>
      </c>
      <c r="DL26" s="40">
        <v>0</v>
      </c>
      <c r="DM26" s="8">
        <v>0</v>
      </c>
      <c r="DN26" s="50">
        <v>0</v>
      </c>
      <c r="DO26" s="8">
        <v>0</v>
      </c>
      <c r="DP26" s="50">
        <v>0</v>
      </c>
      <c r="DQ26" s="8">
        <v>0</v>
      </c>
      <c r="DR26" s="50">
        <v>0</v>
      </c>
      <c r="DS26" s="34">
        <v>0</v>
      </c>
      <c r="DT26" s="40">
        <v>0</v>
      </c>
      <c r="DU26" s="8">
        <v>0</v>
      </c>
      <c r="DV26" s="50">
        <v>0</v>
      </c>
      <c r="DW26" s="40">
        <v>0</v>
      </c>
    </row>
    <row r="27" spans="1:127" x14ac:dyDescent="0.25">
      <c r="A27" s="38">
        <v>5401</v>
      </c>
      <c r="B27" s="6">
        <v>630078</v>
      </c>
      <c r="C27" s="5" t="s">
        <v>53</v>
      </c>
      <c r="D27" s="8">
        <v>13.648</v>
      </c>
      <c r="E27" s="8">
        <v>2.3130000000000002</v>
      </c>
      <c r="F27" s="8">
        <v>11.1495</v>
      </c>
      <c r="G27" s="8">
        <v>0</v>
      </c>
      <c r="H27" s="62">
        <v>20.027985749999999</v>
      </c>
      <c r="I27" s="8">
        <v>0</v>
      </c>
      <c r="J27" s="50">
        <v>0</v>
      </c>
      <c r="K27" s="8">
        <v>0</v>
      </c>
      <c r="L27" s="50">
        <v>0</v>
      </c>
      <c r="M27" s="8">
        <v>0</v>
      </c>
      <c r="N27" s="50">
        <v>0</v>
      </c>
      <c r="O27" s="39">
        <v>0</v>
      </c>
      <c r="P27" s="40">
        <v>0</v>
      </c>
      <c r="Q27" s="8">
        <v>1.2</v>
      </c>
      <c r="R27" s="50">
        <v>20.09403725</v>
      </c>
      <c r="S27" s="8">
        <v>0</v>
      </c>
      <c r="T27" s="50">
        <v>0</v>
      </c>
      <c r="U27" s="8">
        <v>0</v>
      </c>
      <c r="V27" s="50">
        <v>0</v>
      </c>
      <c r="W27" s="34">
        <v>1.2</v>
      </c>
      <c r="X27" s="35">
        <v>20.09403725</v>
      </c>
      <c r="Y27" s="8">
        <v>0</v>
      </c>
      <c r="Z27" s="50">
        <v>0</v>
      </c>
      <c r="AA27" s="35">
        <v>40.122022999999999</v>
      </c>
      <c r="AB27" s="72"/>
      <c r="AC27" s="8">
        <v>13.648</v>
      </c>
      <c r="AD27" s="8">
        <v>2.3130000000000002</v>
      </c>
      <c r="AE27" s="8">
        <v>11.1495</v>
      </c>
      <c r="AF27" s="8">
        <v>0</v>
      </c>
      <c r="AG27" s="50">
        <v>20.027985749999999</v>
      </c>
      <c r="AH27" s="8">
        <v>0</v>
      </c>
      <c r="AI27" s="50">
        <v>0</v>
      </c>
      <c r="AJ27" s="8">
        <v>0</v>
      </c>
      <c r="AK27" s="50">
        <v>0</v>
      </c>
      <c r="AL27" s="8">
        <v>0</v>
      </c>
      <c r="AM27" s="50">
        <v>0</v>
      </c>
      <c r="AN27" s="39">
        <v>0</v>
      </c>
      <c r="AO27" s="62">
        <v>0</v>
      </c>
      <c r="AP27" s="8">
        <v>1.2</v>
      </c>
      <c r="AQ27" s="50">
        <v>20.09403725</v>
      </c>
      <c r="AR27" s="8">
        <v>0</v>
      </c>
      <c r="AS27" s="50">
        <v>0</v>
      </c>
      <c r="AT27" s="8">
        <v>0</v>
      </c>
      <c r="AU27" s="50">
        <v>0</v>
      </c>
      <c r="AV27" s="34">
        <v>1.2</v>
      </c>
      <c r="AW27" s="62">
        <v>20.09403725</v>
      </c>
      <c r="AX27" s="8">
        <v>0</v>
      </c>
      <c r="AY27" s="50">
        <v>0</v>
      </c>
      <c r="AZ27" s="35">
        <v>40.122022999999999</v>
      </c>
      <c r="BA27" s="73"/>
      <c r="BB27" s="8">
        <v>0</v>
      </c>
      <c r="BC27" s="8">
        <v>0</v>
      </c>
      <c r="BD27" s="8">
        <v>0</v>
      </c>
      <c r="BE27" s="8">
        <v>0</v>
      </c>
      <c r="BF27" s="40">
        <v>0</v>
      </c>
      <c r="BG27" s="8">
        <v>0</v>
      </c>
      <c r="BH27" s="9">
        <v>0</v>
      </c>
      <c r="BI27" s="8">
        <v>0</v>
      </c>
      <c r="BJ27" s="9">
        <v>0</v>
      </c>
      <c r="BK27" s="8">
        <v>0</v>
      </c>
      <c r="BL27" s="9">
        <v>0</v>
      </c>
      <c r="BM27" s="39">
        <v>0</v>
      </c>
      <c r="BN27" s="40">
        <v>0</v>
      </c>
      <c r="BO27" s="8">
        <v>0</v>
      </c>
      <c r="BP27" s="9">
        <v>0</v>
      </c>
      <c r="BQ27" s="8">
        <v>0</v>
      </c>
      <c r="BR27" s="9">
        <v>0</v>
      </c>
      <c r="BS27" s="8">
        <v>0</v>
      </c>
      <c r="BT27" s="9">
        <v>0</v>
      </c>
      <c r="BU27" s="34">
        <v>0</v>
      </c>
      <c r="BV27" s="35">
        <v>0</v>
      </c>
      <c r="BW27" s="8">
        <v>0</v>
      </c>
      <c r="BX27" s="9">
        <v>0</v>
      </c>
      <c r="BY27" s="35">
        <v>0</v>
      </c>
      <c r="CA27" s="8">
        <v>0</v>
      </c>
      <c r="CB27" s="8">
        <v>0</v>
      </c>
      <c r="CC27" s="8">
        <v>0</v>
      </c>
      <c r="CD27" s="8">
        <v>0</v>
      </c>
      <c r="CE27" s="40">
        <v>0</v>
      </c>
      <c r="CF27" s="8">
        <v>0</v>
      </c>
      <c r="CG27" s="9">
        <v>0</v>
      </c>
      <c r="CH27" s="8">
        <v>0</v>
      </c>
      <c r="CI27" s="9">
        <v>0</v>
      </c>
      <c r="CJ27" s="8">
        <v>0</v>
      </c>
      <c r="CK27" s="9">
        <v>0</v>
      </c>
      <c r="CL27" s="39">
        <v>0</v>
      </c>
      <c r="CM27" s="40">
        <v>0</v>
      </c>
      <c r="CN27" s="8">
        <v>0</v>
      </c>
      <c r="CO27" s="9">
        <v>0</v>
      </c>
      <c r="CP27" s="8">
        <v>0</v>
      </c>
      <c r="CQ27" s="9">
        <v>0</v>
      </c>
      <c r="CR27" s="8">
        <v>0</v>
      </c>
      <c r="CS27" s="9">
        <v>0</v>
      </c>
      <c r="CT27" s="34">
        <v>0</v>
      </c>
      <c r="CU27" s="35">
        <v>0</v>
      </c>
      <c r="CV27" s="8">
        <v>0</v>
      </c>
      <c r="CW27" s="9">
        <v>0</v>
      </c>
      <c r="CX27" s="35">
        <v>0</v>
      </c>
      <c r="CZ27" s="8">
        <v>0</v>
      </c>
      <c r="DA27" s="8">
        <v>0</v>
      </c>
      <c r="DB27" s="8">
        <v>0</v>
      </c>
      <c r="DC27" s="8">
        <v>0</v>
      </c>
      <c r="DD27" s="50">
        <v>0</v>
      </c>
      <c r="DE27" s="8">
        <v>0</v>
      </c>
      <c r="DF27" s="50">
        <v>0</v>
      </c>
      <c r="DG27" s="8">
        <v>0</v>
      </c>
      <c r="DH27" s="50">
        <v>0</v>
      </c>
      <c r="DI27" s="8">
        <v>0</v>
      </c>
      <c r="DJ27" s="50">
        <v>0</v>
      </c>
      <c r="DK27" s="39">
        <v>0</v>
      </c>
      <c r="DL27" s="40">
        <v>0</v>
      </c>
      <c r="DM27" s="8">
        <v>0</v>
      </c>
      <c r="DN27" s="50">
        <v>0</v>
      </c>
      <c r="DO27" s="8">
        <v>0</v>
      </c>
      <c r="DP27" s="50">
        <v>0</v>
      </c>
      <c r="DQ27" s="8">
        <v>0</v>
      </c>
      <c r="DR27" s="50">
        <v>0</v>
      </c>
      <c r="DS27" s="34">
        <v>0</v>
      </c>
      <c r="DT27" s="40">
        <v>0</v>
      </c>
      <c r="DU27" s="8">
        <v>0</v>
      </c>
      <c r="DV27" s="50">
        <v>0</v>
      </c>
      <c r="DW27" s="40">
        <v>0</v>
      </c>
    </row>
    <row r="28" spans="1:127" x14ac:dyDescent="0.25">
      <c r="A28" s="38">
        <v>5403</v>
      </c>
      <c r="B28" s="6">
        <v>630079</v>
      </c>
      <c r="C28" s="5" t="s">
        <v>54</v>
      </c>
      <c r="D28" s="8">
        <v>3.3650000000000002</v>
      </c>
      <c r="E28" s="8">
        <v>1.014</v>
      </c>
      <c r="F28" s="8">
        <v>1.2689999999999999</v>
      </c>
      <c r="G28" s="8">
        <v>0</v>
      </c>
      <c r="H28" s="62">
        <v>3.6983425000000003</v>
      </c>
      <c r="I28" s="8">
        <v>0</v>
      </c>
      <c r="J28" s="50">
        <v>0</v>
      </c>
      <c r="K28" s="8">
        <v>0</v>
      </c>
      <c r="L28" s="50">
        <v>0</v>
      </c>
      <c r="M28" s="8">
        <v>0</v>
      </c>
      <c r="N28" s="50">
        <v>0</v>
      </c>
      <c r="O28" s="39">
        <v>0</v>
      </c>
      <c r="P28" s="40">
        <v>0</v>
      </c>
      <c r="Q28" s="8">
        <v>0</v>
      </c>
      <c r="R28" s="50">
        <v>0</v>
      </c>
      <c r="S28" s="8">
        <v>0</v>
      </c>
      <c r="T28" s="50">
        <v>0</v>
      </c>
      <c r="U28" s="8">
        <v>0</v>
      </c>
      <c r="V28" s="50">
        <v>0</v>
      </c>
      <c r="W28" s="34">
        <v>0</v>
      </c>
      <c r="X28" s="35">
        <v>0</v>
      </c>
      <c r="Y28" s="8">
        <v>0</v>
      </c>
      <c r="Z28" s="50">
        <v>0</v>
      </c>
      <c r="AA28" s="35">
        <v>3.6983425000000003</v>
      </c>
      <c r="AB28" s="72"/>
      <c r="AC28" s="8">
        <v>3.3650000000000002</v>
      </c>
      <c r="AD28" s="8">
        <v>1.014</v>
      </c>
      <c r="AE28" s="8">
        <v>1.2689999999999999</v>
      </c>
      <c r="AF28" s="8">
        <v>0</v>
      </c>
      <c r="AG28" s="50">
        <v>3.6983425000000003</v>
      </c>
      <c r="AH28" s="8">
        <v>0</v>
      </c>
      <c r="AI28" s="50">
        <v>0</v>
      </c>
      <c r="AJ28" s="8">
        <v>0</v>
      </c>
      <c r="AK28" s="50">
        <v>0</v>
      </c>
      <c r="AL28" s="8">
        <v>0</v>
      </c>
      <c r="AM28" s="50">
        <v>0</v>
      </c>
      <c r="AN28" s="39">
        <v>0</v>
      </c>
      <c r="AO28" s="62">
        <v>0</v>
      </c>
      <c r="AP28" s="8">
        <v>0</v>
      </c>
      <c r="AQ28" s="50">
        <v>0</v>
      </c>
      <c r="AR28" s="8">
        <v>0</v>
      </c>
      <c r="AS28" s="50">
        <v>0</v>
      </c>
      <c r="AT28" s="8">
        <v>0</v>
      </c>
      <c r="AU28" s="50">
        <v>0</v>
      </c>
      <c r="AV28" s="34">
        <v>0</v>
      </c>
      <c r="AW28" s="62">
        <v>0</v>
      </c>
      <c r="AX28" s="8">
        <v>0</v>
      </c>
      <c r="AY28" s="50">
        <v>0</v>
      </c>
      <c r="AZ28" s="35">
        <v>3.6983425000000003</v>
      </c>
      <c r="BA28" s="73"/>
      <c r="BB28" s="8">
        <v>0</v>
      </c>
      <c r="BC28" s="8">
        <v>0</v>
      </c>
      <c r="BD28" s="8">
        <v>0</v>
      </c>
      <c r="BE28" s="8">
        <v>0</v>
      </c>
      <c r="BF28" s="40">
        <v>0</v>
      </c>
      <c r="BG28" s="8">
        <v>0</v>
      </c>
      <c r="BH28" s="9">
        <v>0</v>
      </c>
      <c r="BI28" s="8">
        <v>0</v>
      </c>
      <c r="BJ28" s="9">
        <v>0</v>
      </c>
      <c r="BK28" s="8">
        <v>0</v>
      </c>
      <c r="BL28" s="9">
        <v>0</v>
      </c>
      <c r="BM28" s="39">
        <v>0</v>
      </c>
      <c r="BN28" s="40">
        <v>0</v>
      </c>
      <c r="BO28" s="8">
        <v>0</v>
      </c>
      <c r="BP28" s="9">
        <v>0</v>
      </c>
      <c r="BQ28" s="8">
        <v>0</v>
      </c>
      <c r="BR28" s="9">
        <v>0</v>
      </c>
      <c r="BS28" s="8">
        <v>0</v>
      </c>
      <c r="BT28" s="9">
        <v>0</v>
      </c>
      <c r="BU28" s="34">
        <v>0</v>
      </c>
      <c r="BV28" s="35">
        <v>0</v>
      </c>
      <c r="BW28" s="8">
        <v>0</v>
      </c>
      <c r="BX28" s="9">
        <v>0</v>
      </c>
      <c r="BY28" s="35">
        <v>0</v>
      </c>
      <c r="CA28" s="8">
        <v>0</v>
      </c>
      <c r="CB28" s="8">
        <v>0</v>
      </c>
      <c r="CC28" s="8">
        <v>0</v>
      </c>
      <c r="CD28" s="8">
        <v>0</v>
      </c>
      <c r="CE28" s="40">
        <v>0</v>
      </c>
      <c r="CF28" s="8">
        <v>0</v>
      </c>
      <c r="CG28" s="9">
        <v>0</v>
      </c>
      <c r="CH28" s="8">
        <v>0</v>
      </c>
      <c r="CI28" s="9">
        <v>0</v>
      </c>
      <c r="CJ28" s="8">
        <v>0</v>
      </c>
      <c r="CK28" s="9">
        <v>0</v>
      </c>
      <c r="CL28" s="39">
        <v>0</v>
      </c>
      <c r="CM28" s="40">
        <v>0</v>
      </c>
      <c r="CN28" s="8">
        <v>0</v>
      </c>
      <c r="CO28" s="9">
        <v>0</v>
      </c>
      <c r="CP28" s="8">
        <v>0</v>
      </c>
      <c r="CQ28" s="9">
        <v>0</v>
      </c>
      <c r="CR28" s="8">
        <v>0</v>
      </c>
      <c r="CS28" s="9">
        <v>0</v>
      </c>
      <c r="CT28" s="34">
        <v>0</v>
      </c>
      <c r="CU28" s="35">
        <v>0</v>
      </c>
      <c r="CV28" s="8">
        <v>0</v>
      </c>
      <c r="CW28" s="9">
        <v>0</v>
      </c>
      <c r="CX28" s="35">
        <v>0</v>
      </c>
      <c r="CZ28" s="8">
        <v>0</v>
      </c>
      <c r="DA28" s="8">
        <v>0</v>
      </c>
      <c r="DB28" s="8">
        <v>0</v>
      </c>
      <c r="DC28" s="8">
        <v>0</v>
      </c>
      <c r="DD28" s="50">
        <v>0</v>
      </c>
      <c r="DE28" s="8">
        <v>0</v>
      </c>
      <c r="DF28" s="50">
        <v>0</v>
      </c>
      <c r="DG28" s="8">
        <v>0</v>
      </c>
      <c r="DH28" s="50">
        <v>0</v>
      </c>
      <c r="DI28" s="8">
        <v>0</v>
      </c>
      <c r="DJ28" s="50">
        <v>0</v>
      </c>
      <c r="DK28" s="39">
        <v>0</v>
      </c>
      <c r="DL28" s="40">
        <v>0</v>
      </c>
      <c r="DM28" s="8">
        <v>0</v>
      </c>
      <c r="DN28" s="50">
        <v>0</v>
      </c>
      <c r="DO28" s="8">
        <v>0</v>
      </c>
      <c r="DP28" s="50">
        <v>0</v>
      </c>
      <c r="DQ28" s="8">
        <v>0</v>
      </c>
      <c r="DR28" s="50">
        <v>0</v>
      </c>
      <c r="DS28" s="34">
        <v>0</v>
      </c>
      <c r="DT28" s="40">
        <v>0</v>
      </c>
      <c r="DU28" s="8">
        <v>0</v>
      </c>
      <c r="DV28" s="50">
        <v>0</v>
      </c>
      <c r="DW28" s="40">
        <v>0</v>
      </c>
    </row>
    <row r="29" spans="1:127" x14ac:dyDescent="0.25">
      <c r="A29" s="38">
        <v>5501</v>
      </c>
      <c r="B29" s="6">
        <v>630080</v>
      </c>
      <c r="C29" s="5" t="s">
        <v>55</v>
      </c>
      <c r="D29" s="8">
        <v>36</v>
      </c>
      <c r="E29" s="8">
        <v>5.0709999999999997</v>
      </c>
      <c r="F29" s="8">
        <v>41.693750000000001</v>
      </c>
      <c r="G29" s="8">
        <v>0</v>
      </c>
      <c r="H29" s="62">
        <v>61.896072250000003</v>
      </c>
      <c r="I29" s="8">
        <v>0</v>
      </c>
      <c r="J29" s="50">
        <v>0</v>
      </c>
      <c r="K29" s="8">
        <v>0</v>
      </c>
      <c r="L29" s="50">
        <v>0</v>
      </c>
      <c r="M29" s="8">
        <v>0</v>
      </c>
      <c r="N29" s="50">
        <v>0</v>
      </c>
      <c r="O29" s="39">
        <v>0</v>
      </c>
      <c r="P29" s="40">
        <v>0</v>
      </c>
      <c r="Q29" s="8">
        <v>0</v>
      </c>
      <c r="R29" s="50">
        <v>0</v>
      </c>
      <c r="S29" s="8">
        <v>0</v>
      </c>
      <c r="T29" s="50">
        <v>0</v>
      </c>
      <c r="U29" s="8">
        <v>0</v>
      </c>
      <c r="V29" s="50">
        <v>0</v>
      </c>
      <c r="W29" s="34">
        <v>0</v>
      </c>
      <c r="X29" s="35">
        <v>0</v>
      </c>
      <c r="Y29" s="8">
        <v>0</v>
      </c>
      <c r="Z29" s="50">
        <v>0</v>
      </c>
      <c r="AA29" s="35">
        <v>61.896072250000003</v>
      </c>
      <c r="AB29" s="72"/>
      <c r="AC29" s="8">
        <v>36</v>
      </c>
      <c r="AD29" s="8">
        <v>5.0709999999999997</v>
      </c>
      <c r="AE29" s="8">
        <v>41.693750000000001</v>
      </c>
      <c r="AF29" s="8">
        <v>0</v>
      </c>
      <c r="AG29" s="50">
        <v>61.896072250000003</v>
      </c>
      <c r="AH29" s="8">
        <v>0</v>
      </c>
      <c r="AI29" s="50">
        <v>0</v>
      </c>
      <c r="AJ29" s="8">
        <v>0</v>
      </c>
      <c r="AK29" s="50">
        <v>0</v>
      </c>
      <c r="AL29" s="8">
        <v>0</v>
      </c>
      <c r="AM29" s="50">
        <v>0</v>
      </c>
      <c r="AN29" s="39">
        <v>0</v>
      </c>
      <c r="AO29" s="62">
        <v>0</v>
      </c>
      <c r="AP29" s="8">
        <v>0</v>
      </c>
      <c r="AQ29" s="50">
        <v>0</v>
      </c>
      <c r="AR29" s="8">
        <v>0</v>
      </c>
      <c r="AS29" s="50">
        <v>0</v>
      </c>
      <c r="AT29" s="8">
        <v>0</v>
      </c>
      <c r="AU29" s="50">
        <v>0</v>
      </c>
      <c r="AV29" s="34">
        <v>0</v>
      </c>
      <c r="AW29" s="62">
        <v>0</v>
      </c>
      <c r="AX29" s="8">
        <v>0</v>
      </c>
      <c r="AY29" s="50">
        <v>0</v>
      </c>
      <c r="AZ29" s="35">
        <v>61.896072250000003</v>
      </c>
      <c r="BA29" s="73"/>
      <c r="BB29" s="8">
        <v>0</v>
      </c>
      <c r="BC29" s="8">
        <v>0</v>
      </c>
      <c r="BD29" s="8">
        <v>0</v>
      </c>
      <c r="BE29" s="8">
        <v>0</v>
      </c>
      <c r="BF29" s="40">
        <v>0</v>
      </c>
      <c r="BG29" s="8">
        <v>0</v>
      </c>
      <c r="BH29" s="9">
        <v>0</v>
      </c>
      <c r="BI29" s="8">
        <v>0</v>
      </c>
      <c r="BJ29" s="9">
        <v>0</v>
      </c>
      <c r="BK29" s="8">
        <v>0</v>
      </c>
      <c r="BL29" s="9">
        <v>0</v>
      </c>
      <c r="BM29" s="39">
        <v>0</v>
      </c>
      <c r="BN29" s="40">
        <v>0</v>
      </c>
      <c r="BO29" s="8">
        <v>0</v>
      </c>
      <c r="BP29" s="9">
        <v>0</v>
      </c>
      <c r="BQ29" s="8">
        <v>0</v>
      </c>
      <c r="BR29" s="9">
        <v>0</v>
      </c>
      <c r="BS29" s="8">
        <v>0</v>
      </c>
      <c r="BT29" s="9">
        <v>0</v>
      </c>
      <c r="BU29" s="34">
        <v>0</v>
      </c>
      <c r="BV29" s="35">
        <v>0</v>
      </c>
      <c r="BW29" s="8">
        <v>0</v>
      </c>
      <c r="BX29" s="9">
        <v>0</v>
      </c>
      <c r="BY29" s="35">
        <v>0</v>
      </c>
      <c r="CA29" s="8">
        <v>0</v>
      </c>
      <c r="CB29" s="8">
        <v>0</v>
      </c>
      <c r="CC29" s="8">
        <v>0</v>
      </c>
      <c r="CD29" s="8">
        <v>0</v>
      </c>
      <c r="CE29" s="40">
        <v>0</v>
      </c>
      <c r="CF29" s="8">
        <v>0</v>
      </c>
      <c r="CG29" s="9">
        <v>0</v>
      </c>
      <c r="CH29" s="8">
        <v>0</v>
      </c>
      <c r="CI29" s="9">
        <v>0</v>
      </c>
      <c r="CJ29" s="8">
        <v>0</v>
      </c>
      <c r="CK29" s="9">
        <v>0</v>
      </c>
      <c r="CL29" s="39">
        <v>0</v>
      </c>
      <c r="CM29" s="40">
        <v>0</v>
      </c>
      <c r="CN29" s="8">
        <v>0</v>
      </c>
      <c r="CO29" s="9">
        <v>0</v>
      </c>
      <c r="CP29" s="8">
        <v>0</v>
      </c>
      <c r="CQ29" s="9">
        <v>0</v>
      </c>
      <c r="CR29" s="8">
        <v>0</v>
      </c>
      <c r="CS29" s="9">
        <v>0</v>
      </c>
      <c r="CT29" s="34">
        <v>0</v>
      </c>
      <c r="CU29" s="35">
        <v>0</v>
      </c>
      <c r="CV29" s="8">
        <v>0</v>
      </c>
      <c r="CW29" s="9">
        <v>0</v>
      </c>
      <c r="CX29" s="35">
        <v>0</v>
      </c>
      <c r="CZ29" s="8">
        <v>0</v>
      </c>
      <c r="DA29" s="8">
        <v>0</v>
      </c>
      <c r="DB29" s="8">
        <v>0</v>
      </c>
      <c r="DC29" s="8">
        <v>0</v>
      </c>
      <c r="DD29" s="50">
        <v>0</v>
      </c>
      <c r="DE29" s="8">
        <v>0</v>
      </c>
      <c r="DF29" s="50">
        <v>0</v>
      </c>
      <c r="DG29" s="8">
        <v>0</v>
      </c>
      <c r="DH29" s="50">
        <v>0</v>
      </c>
      <c r="DI29" s="8">
        <v>0</v>
      </c>
      <c r="DJ29" s="50">
        <v>0</v>
      </c>
      <c r="DK29" s="39">
        <v>0</v>
      </c>
      <c r="DL29" s="40">
        <v>0</v>
      </c>
      <c r="DM29" s="8">
        <v>0</v>
      </c>
      <c r="DN29" s="50">
        <v>0</v>
      </c>
      <c r="DO29" s="8">
        <v>0</v>
      </c>
      <c r="DP29" s="50">
        <v>0</v>
      </c>
      <c r="DQ29" s="8">
        <v>0</v>
      </c>
      <c r="DR29" s="50">
        <v>0</v>
      </c>
      <c r="DS29" s="34">
        <v>0</v>
      </c>
      <c r="DT29" s="40">
        <v>0</v>
      </c>
      <c r="DU29" s="8">
        <v>0</v>
      </c>
      <c r="DV29" s="50">
        <v>0</v>
      </c>
      <c r="DW29" s="40">
        <v>0</v>
      </c>
    </row>
    <row r="30" spans="1:127" x14ac:dyDescent="0.25">
      <c r="A30" s="38">
        <v>5601</v>
      </c>
      <c r="B30" s="6">
        <v>630082</v>
      </c>
      <c r="C30" s="5" t="s">
        <v>56</v>
      </c>
      <c r="D30" s="8">
        <v>30.212</v>
      </c>
      <c r="E30" s="8">
        <v>2.7650000000000001</v>
      </c>
      <c r="F30" s="8">
        <v>33.267749999999999</v>
      </c>
      <c r="G30" s="8">
        <v>0</v>
      </c>
      <c r="H30" s="62">
        <v>55.726035499999995</v>
      </c>
      <c r="I30" s="8">
        <v>0</v>
      </c>
      <c r="J30" s="50">
        <v>0</v>
      </c>
      <c r="K30" s="8">
        <v>0</v>
      </c>
      <c r="L30" s="50">
        <v>0</v>
      </c>
      <c r="M30" s="8">
        <v>0</v>
      </c>
      <c r="N30" s="50">
        <v>0</v>
      </c>
      <c r="O30" s="39">
        <v>0</v>
      </c>
      <c r="P30" s="40">
        <v>0</v>
      </c>
      <c r="Q30" s="8">
        <v>0</v>
      </c>
      <c r="R30" s="50">
        <v>0</v>
      </c>
      <c r="S30" s="8">
        <v>0</v>
      </c>
      <c r="T30" s="50">
        <v>0</v>
      </c>
      <c r="U30" s="8">
        <v>0</v>
      </c>
      <c r="V30" s="50">
        <v>0</v>
      </c>
      <c r="W30" s="34">
        <v>0</v>
      </c>
      <c r="X30" s="35">
        <v>0</v>
      </c>
      <c r="Y30" s="8">
        <v>0</v>
      </c>
      <c r="Z30" s="50">
        <v>0</v>
      </c>
      <c r="AA30" s="35">
        <v>55.726035499999995</v>
      </c>
      <c r="AB30" s="72"/>
      <c r="AC30" s="8">
        <v>30.212</v>
      </c>
      <c r="AD30" s="8">
        <v>2.7650000000000001</v>
      </c>
      <c r="AE30" s="8">
        <v>33.267749999999999</v>
      </c>
      <c r="AF30" s="8">
        <v>0</v>
      </c>
      <c r="AG30" s="50">
        <v>55.726035499999995</v>
      </c>
      <c r="AH30" s="8">
        <v>0</v>
      </c>
      <c r="AI30" s="50">
        <v>0</v>
      </c>
      <c r="AJ30" s="8">
        <v>0</v>
      </c>
      <c r="AK30" s="50">
        <v>0</v>
      </c>
      <c r="AL30" s="8">
        <v>0</v>
      </c>
      <c r="AM30" s="50">
        <v>0</v>
      </c>
      <c r="AN30" s="39">
        <v>0</v>
      </c>
      <c r="AO30" s="62">
        <v>0</v>
      </c>
      <c r="AP30" s="8">
        <v>0</v>
      </c>
      <c r="AQ30" s="50">
        <v>0</v>
      </c>
      <c r="AR30" s="8">
        <v>0</v>
      </c>
      <c r="AS30" s="50">
        <v>0</v>
      </c>
      <c r="AT30" s="8">
        <v>0</v>
      </c>
      <c r="AU30" s="50">
        <v>0</v>
      </c>
      <c r="AV30" s="34">
        <v>0</v>
      </c>
      <c r="AW30" s="62">
        <v>0</v>
      </c>
      <c r="AX30" s="8">
        <v>0</v>
      </c>
      <c r="AY30" s="50">
        <v>0</v>
      </c>
      <c r="AZ30" s="35">
        <v>55.726035499999995</v>
      </c>
      <c r="BA30" s="73"/>
      <c r="BB30" s="8">
        <v>0</v>
      </c>
      <c r="BC30" s="8">
        <v>0</v>
      </c>
      <c r="BD30" s="8">
        <v>0</v>
      </c>
      <c r="BE30" s="8">
        <v>0</v>
      </c>
      <c r="BF30" s="40">
        <v>0</v>
      </c>
      <c r="BG30" s="8">
        <v>0</v>
      </c>
      <c r="BH30" s="9">
        <v>0</v>
      </c>
      <c r="BI30" s="8">
        <v>0</v>
      </c>
      <c r="BJ30" s="9">
        <v>0</v>
      </c>
      <c r="BK30" s="8">
        <v>0</v>
      </c>
      <c r="BL30" s="9">
        <v>0</v>
      </c>
      <c r="BM30" s="39">
        <v>0</v>
      </c>
      <c r="BN30" s="40">
        <v>0</v>
      </c>
      <c r="BO30" s="8">
        <v>0</v>
      </c>
      <c r="BP30" s="9">
        <v>0</v>
      </c>
      <c r="BQ30" s="8">
        <v>0</v>
      </c>
      <c r="BR30" s="9">
        <v>0</v>
      </c>
      <c r="BS30" s="8">
        <v>0</v>
      </c>
      <c r="BT30" s="9">
        <v>0</v>
      </c>
      <c r="BU30" s="34">
        <v>0</v>
      </c>
      <c r="BV30" s="35">
        <v>0</v>
      </c>
      <c r="BW30" s="8">
        <v>0</v>
      </c>
      <c r="BX30" s="9">
        <v>0</v>
      </c>
      <c r="BY30" s="35">
        <v>0</v>
      </c>
      <c r="CA30" s="8">
        <v>0</v>
      </c>
      <c r="CB30" s="8">
        <v>0</v>
      </c>
      <c r="CC30" s="8">
        <v>0</v>
      </c>
      <c r="CD30" s="8">
        <v>0</v>
      </c>
      <c r="CE30" s="40">
        <v>0</v>
      </c>
      <c r="CF30" s="8">
        <v>0</v>
      </c>
      <c r="CG30" s="9">
        <v>0</v>
      </c>
      <c r="CH30" s="8">
        <v>0</v>
      </c>
      <c r="CI30" s="9">
        <v>0</v>
      </c>
      <c r="CJ30" s="8">
        <v>0</v>
      </c>
      <c r="CK30" s="9">
        <v>0</v>
      </c>
      <c r="CL30" s="39">
        <v>0</v>
      </c>
      <c r="CM30" s="40">
        <v>0</v>
      </c>
      <c r="CN30" s="8">
        <v>0</v>
      </c>
      <c r="CO30" s="9">
        <v>0</v>
      </c>
      <c r="CP30" s="8">
        <v>0</v>
      </c>
      <c r="CQ30" s="9">
        <v>0</v>
      </c>
      <c r="CR30" s="8">
        <v>0</v>
      </c>
      <c r="CS30" s="9">
        <v>0</v>
      </c>
      <c r="CT30" s="34">
        <v>0</v>
      </c>
      <c r="CU30" s="35">
        <v>0</v>
      </c>
      <c r="CV30" s="8">
        <v>0</v>
      </c>
      <c r="CW30" s="9">
        <v>0</v>
      </c>
      <c r="CX30" s="35">
        <v>0</v>
      </c>
      <c r="CZ30" s="8">
        <v>0</v>
      </c>
      <c r="DA30" s="8">
        <v>0</v>
      </c>
      <c r="DB30" s="8">
        <v>0</v>
      </c>
      <c r="DC30" s="8">
        <v>0</v>
      </c>
      <c r="DD30" s="50">
        <v>0</v>
      </c>
      <c r="DE30" s="8">
        <v>0</v>
      </c>
      <c r="DF30" s="50">
        <v>0</v>
      </c>
      <c r="DG30" s="8">
        <v>0</v>
      </c>
      <c r="DH30" s="50">
        <v>0</v>
      </c>
      <c r="DI30" s="8">
        <v>0</v>
      </c>
      <c r="DJ30" s="50">
        <v>0</v>
      </c>
      <c r="DK30" s="39">
        <v>0</v>
      </c>
      <c r="DL30" s="40">
        <v>0</v>
      </c>
      <c r="DM30" s="8">
        <v>0</v>
      </c>
      <c r="DN30" s="50">
        <v>0</v>
      </c>
      <c r="DO30" s="8">
        <v>0</v>
      </c>
      <c r="DP30" s="50">
        <v>0</v>
      </c>
      <c r="DQ30" s="8">
        <v>0</v>
      </c>
      <c r="DR30" s="50">
        <v>0</v>
      </c>
      <c r="DS30" s="34">
        <v>0</v>
      </c>
      <c r="DT30" s="40">
        <v>0</v>
      </c>
      <c r="DU30" s="8">
        <v>0</v>
      </c>
      <c r="DV30" s="50">
        <v>0</v>
      </c>
      <c r="DW30" s="40">
        <v>0</v>
      </c>
    </row>
    <row r="31" spans="1:127" x14ac:dyDescent="0.25">
      <c r="A31" s="38">
        <v>5602</v>
      </c>
      <c r="B31" s="6">
        <v>630083</v>
      </c>
      <c r="C31" s="5" t="s">
        <v>57</v>
      </c>
      <c r="D31" s="8">
        <v>24.099</v>
      </c>
      <c r="E31" s="8">
        <v>0.56200000000000006</v>
      </c>
      <c r="F31" s="8">
        <v>22.434750000000001</v>
      </c>
      <c r="G31" s="8">
        <v>0</v>
      </c>
      <c r="H31" s="62">
        <v>42.174692499999999</v>
      </c>
      <c r="I31" s="8">
        <v>0</v>
      </c>
      <c r="J31" s="50">
        <v>0</v>
      </c>
      <c r="K31" s="8">
        <v>0</v>
      </c>
      <c r="L31" s="50">
        <v>0</v>
      </c>
      <c r="M31" s="8">
        <v>0</v>
      </c>
      <c r="N31" s="50">
        <v>0</v>
      </c>
      <c r="O31" s="39">
        <v>0</v>
      </c>
      <c r="P31" s="40">
        <v>0</v>
      </c>
      <c r="Q31" s="8">
        <v>0</v>
      </c>
      <c r="R31" s="50">
        <v>0</v>
      </c>
      <c r="S31" s="8">
        <v>0</v>
      </c>
      <c r="T31" s="50">
        <v>0</v>
      </c>
      <c r="U31" s="8">
        <v>0</v>
      </c>
      <c r="V31" s="50">
        <v>0</v>
      </c>
      <c r="W31" s="34">
        <v>0</v>
      </c>
      <c r="X31" s="35">
        <v>0</v>
      </c>
      <c r="Y31" s="8">
        <v>0</v>
      </c>
      <c r="Z31" s="50">
        <v>0</v>
      </c>
      <c r="AA31" s="35">
        <v>42.174692499999999</v>
      </c>
      <c r="AB31" s="72"/>
      <c r="AC31" s="8">
        <v>24.099</v>
      </c>
      <c r="AD31" s="8">
        <v>0.56200000000000006</v>
      </c>
      <c r="AE31" s="8">
        <v>22.434750000000001</v>
      </c>
      <c r="AF31" s="8">
        <v>0</v>
      </c>
      <c r="AG31" s="50">
        <v>42.174692499999999</v>
      </c>
      <c r="AH31" s="8">
        <v>0</v>
      </c>
      <c r="AI31" s="50">
        <v>0</v>
      </c>
      <c r="AJ31" s="8">
        <v>0</v>
      </c>
      <c r="AK31" s="50">
        <v>0</v>
      </c>
      <c r="AL31" s="8">
        <v>0</v>
      </c>
      <c r="AM31" s="50">
        <v>0</v>
      </c>
      <c r="AN31" s="39">
        <v>0</v>
      </c>
      <c r="AO31" s="62">
        <v>0</v>
      </c>
      <c r="AP31" s="8">
        <v>0</v>
      </c>
      <c r="AQ31" s="50">
        <v>0</v>
      </c>
      <c r="AR31" s="8">
        <v>0</v>
      </c>
      <c r="AS31" s="50">
        <v>0</v>
      </c>
      <c r="AT31" s="8">
        <v>0</v>
      </c>
      <c r="AU31" s="50">
        <v>0</v>
      </c>
      <c r="AV31" s="34">
        <v>0</v>
      </c>
      <c r="AW31" s="62">
        <v>0</v>
      </c>
      <c r="AX31" s="8">
        <v>0</v>
      </c>
      <c r="AY31" s="50">
        <v>0</v>
      </c>
      <c r="AZ31" s="35">
        <v>42.174692499999999</v>
      </c>
      <c r="BA31" s="73"/>
      <c r="BB31" s="8">
        <v>0</v>
      </c>
      <c r="BC31" s="8">
        <v>0</v>
      </c>
      <c r="BD31" s="8">
        <v>0</v>
      </c>
      <c r="BE31" s="8">
        <v>0</v>
      </c>
      <c r="BF31" s="40">
        <v>0</v>
      </c>
      <c r="BG31" s="8">
        <v>0</v>
      </c>
      <c r="BH31" s="9">
        <v>0</v>
      </c>
      <c r="BI31" s="8">
        <v>0</v>
      </c>
      <c r="BJ31" s="9">
        <v>0</v>
      </c>
      <c r="BK31" s="8">
        <v>0</v>
      </c>
      <c r="BL31" s="9">
        <v>0</v>
      </c>
      <c r="BM31" s="39">
        <v>0</v>
      </c>
      <c r="BN31" s="40">
        <v>0</v>
      </c>
      <c r="BO31" s="8">
        <v>0</v>
      </c>
      <c r="BP31" s="9">
        <v>0</v>
      </c>
      <c r="BQ31" s="8">
        <v>0</v>
      </c>
      <c r="BR31" s="9">
        <v>0</v>
      </c>
      <c r="BS31" s="8">
        <v>0</v>
      </c>
      <c r="BT31" s="9">
        <v>0</v>
      </c>
      <c r="BU31" s="34">
        <v>0</v>
      </c>
      <c r="BV31" s="35">
        <v>0</v>
      </c>
      <c r="BW31" s="8">
        <v>0</v>
      </c>
      <c r="BX31" s="9">
        <v>0</v>
      </c>
      <c r="BY31" s="35">
        <v>0</v>
      </c>
      <c r="CA31" s="8">
        <v>0</v>
      </c>
      <c r="CB31" s="8">
        <v>0</v>
      </c>
      <c r="CC31" s="8">
        <v>0</v>
      </c>
      <c r="CD31" s="8">
        <v>0</v>
      </c>
      <c r="CE31" s="40">
        <v>0</v>
      </c>
      <c r="CF31" s="8">
        <v>0</v>
      </c>
      <c r="CG31" s="9">
        <v>0</v>
      </c>
      <c r="CH31" s="8">
        <v>0</v>
      </c>
      <c r="CI31" s="9">
        <v>0</v>
      </c>
      <c r="CJ31" s="8">
        <v>0</v>
      </c>
      <c r="CK31" s="9">
        <v>0</v>
      </c>
      <c r="CL31" s="39">
        <v>0</v>
      </c>
      <c r="CM31" s="40">
        <v>0</v>
      </c>
      <c r="CN31" s="8">
        <v>0</v>
      </c>
      <c r="CO31" s="9">
        <v>0</v>
      </c>
      <c r="CP31" s="8">
        <v>0</v>
      </c>
      <c r="CQ31" s="9">
        <v>0</v>
      </c>
      <c r="CR31" s="8">
        <v>0</v>
      </c>
      <c r="CS31" s="9">
        <v>0</v>
      </c>
      <c r="CT31" s="34">
        <v>0</v>
      </c>
      <c r="CU31" s="35">
        <v>0</v>
      </c>
      <c r="CV31" s="8">
        <v>0</v>
      </c>
      <c r="CW31" s="9">
        <v>0</v>
      </c>
      <c r="CX31" s="35">
        <v>0</v>
      </c>
      <c r="CZ31" s="8">
        <v>0</v>
      </c>
      <c r="DA31" s="8">
        <v>0</v>
      </c>
      <c r="DB31" s="8">
        <v>0</v>
      </c>
      <c r="DC31" s="8">
        <v>0</v>
      </c>
      <c r="DD31" s="50">
        <v>0</v>
      </c>
      <c r="DE31" s="8">
        <v>0</v>
      </c>
      <c r="DF31" s="50">
        <v>0</v>
      </c>
      <c r="DG31" s="8">
        <v>0</v>
      </c>
      <c r="DH31" s="50">
        <v>0</v>
      </c>
      <c r="DI31" s="8">
        <v>0</v>
      </c>
      <c r="DJ31" s="50">
        <v>0</v>
      </c>
      <c r="DK31" s="39">
        <v>0</v>
      </c>
      <c r="DL31" s="40">
        <v>0</v>
      </c>
      <c r="DM31" s="8">
        <v>0</v>
      </c>
      <c r="DN31" s="50">
        <v>0</v>
      </c>
      <c r="DO31" s="8">
        <v>0</v>
      </c>
      <c r="DP31" s="50">
        <v>0</v>
      </c>
      <c r="DQ31" s="8">
        <v>0</v>
      </c>
      <c r="DR31" s="50">
        <v>0</v>
      </c>
      <c r="DS31" s="34">
        <v>0</v>
      </c>
      <c r="DT31" s="40">
        <v>0</v>
      </c>
      <c r="DU31" s="8">
        <v>0</v>
      </c>
      <c r="DV31" s="50">
        <v>0</v>
      </c>
      <c r="DW31" s="40">
        <v>0</v>
      </c>
    </row>
    <row r="32" spans="1:127" x14ac:dyDescent="0.25">
      <c r="A32" s="38">
        <v>5606</v>
      </c>
      <c r="B32" s="6">
        <v>630085</v>
      </c>
      <c r="C32" s="5" t="s">
        <v>58</v>
      </c>
      <c r="D32" s="8">
        <v>0</v>
      </c>
      <c r="E32" s="8">
        <v>0</v>
      </c>
      <c r="F32" s="8">
        <v>0</v>
      </c>
      <c r="G32" s="8">
        <v>0</v>
      </c>
      <c r="H32" s="62">
        <v>0</v>
      </c>
      <c r="I32" s="8">
        <v>2.85</v>
      </c>
      <c r="J32" s="50">
        <v>47.619550000000004</v>
      </c>
      <c r="K32" s="8">
        <v>0</v>
      </c>
      <c r="L32" s="50">
        <v>0</v>
      </c>
      <c r="M32" s="8">
        <v>0</v>
      </c>
      <c r="N32" s="50">
        <v>0</v>
      </c>
      <c r="O32" s="39">
        <v>2.85</v>
      </c>
      <c r="P32" s="40">
        <v>47.619550000000004</v>
      </c>
      <c r="Q32" s="8">
        <v>4.5940000000000003</v>
      </c>
      <c r="R32" s="50">
        <v>85.450016749999989</v>
      </c>
      <c r="S32" s="8">
        <v>0</v>
      </c>
      <c r="T32" s="50">
        <v>0</v>
      </c>
      <c r="U32" s="8">
        <v>14.117000000000001</v>
      </c>
      <c r="V32" s="50">
        <v>705.8591715</v>
      </c>
      <c r="W32" s="34">
        <v>18.711000000000002</v>
      </c>
      <c r="X32" s="35">
        <v>791.30918825000003</v>
      </c>
      <c r="Y32" s="8">
        <v>0</v>
      </c>
      <c r="Z32" s="50">
        <v>0</v>
      </c>
      <c r="AA32" s="35">
        <v>838.92873825000004</v>
      </c>
      <c r="AB32" s="72"/>
      <c r="AC32" s="8">
        <v>0</v>
      </c>
      <c r="AD32" s="8">
        <v>0</v>
      </c>
      <c r="AE32" s="8">
        <v>0</v>
      </c>
      <c r="AF32" s="8">
        <v>0</v>
      </c>
      <c r="AG32" s="50">
        <v>0</v>
      </c>
      <c r="AH32" s="8">
        <v>2.85</v>
      </c>
      <c r="AI32" s="50">
        <v>47.619550000000004</v>
      </c>
      <c r="AJ32" s="8">
        <v>0</v>
      </c>
      <c r="AK32" s="50">
        <v>0</v>
      </c>
      <c r="AL32" s="8">
        <v>0</v>
      </c>
      <c r="AM32" s="50">
        <v>0</v>
      </c>
      <c r="AN32" s="39">
        <v>2.85</v>
      </c>
      <c r="AO32" s="62">
        <v>47.619550000000004</v>
      </c>
      <c r="AP32" s="8">
        <v>4.5940000000000003</v>
      </c>
      <c r="AQ32" s="50">
        <v>85.450016749999989</v>
      </c>
      <c r="AR32" s="8">
        <v>0</v>
      </c>
      <c r="AS32" s="50">
        <v>0</v>
      </c>
      <c r="AT32" s="8">
        <v>14.117000000000001</v>
      </c>
      <c r="AU32" s="50">
        <v>705.8591715</v>
      </c>
      <c r="AV32" s="34">
        <v>18.711000000000002</v>
      </c>
      <c r="AW32" s="62">
        <v>791.30918825000003</v>
      </c>
      <c r="AX32" s="8">
        <v>0</v>
      </c>
      <c r="AY32" s="50">
        <v>0</v>
      </c>
      <c r="AZ32" s="35">
        <v>838.92873825000004</v>
      </c>
      <c r="BA32" s="73"/>
      <c r="BB32" s="8">
        <v>0</v>
      </c>
      <c r="BC32" s="8">
        <v>0</v>
      </c>
      <c r="BD32" s="8">
        <v>0</v>
      </c>
      <c r="BE32" s="8">
        <v>0</v>
      </c>
      <c r="BF32" s="40">
        <v>0</v>
      </c>
      <c r="BG32" s="8">
        <v>0</v>
      </c>
      <c r="BH32" s="9">
        <v>0</v>
      </c>
      <c r="BI32" s="8">
        <v>0</v>
      </c>
      <c r="BJ32" s="9">
        <v>0</v>
      </c>
      <c r="BK32" s="8">
        <v>0</v>
      </c>
      <c r="BL32" s="9">
        <v>0</v>
      </c>
      <c r="BM32" s="39">
        <v>0</v>
      </c>
      <c r="BN32" s="40">
        <v>0</v>
      </c>
      <c r="BO32" s="8">
        <v>0</v>
      </c>
      <c r="BP32" s="9">
        <v>0</v>
      </c>
      <c r="BQ32" s="8">
        <v>0</v>
      </c>
      <c r="BR32" s="9">
        <v>0</v>
      </c>
      <c r="BS32" s="8">
        <v>0</v>
      </c>
      <c r="BT32" s="9">
        <v>0</v>
      </c>
      <c r="BU32" s="34">
        <v>0</v>
      </c>
      <c r="BV32" s="35">
        <v>0</v>
      </c>
      <c r="BW32" s="8">
        <v>0</v>
      </c>
      <c r="BX32" s="9">
        <v>0</v>
      </c>
      <c r="BY32" s="35">
        <v>0</v>
      </c>
      <c r="CA32" s="8">
        <v>0</v>
      </c>
      <c r="CB32" s="8">
        <v>0</v>
      </c>
      <c r="CC32" s="8">
        <v>0</v>
      </c>
      <c r="CD32" s="8">
        <v>0</v>
      </c>
      <c r="CE32" s="40">
        <v>0</v>
      </c>
      <c r="CF32" s="8">
        <v>0</v>
      </c>
      <c r="CG32" s="9">
        <v>0</v>
      </c>
      <c r="CH32" s="8">
        <v>0</v>
      </c>
      <c r="CI32" s="9">
        <v>0</v>
      </c>
      <c r="CJ32" s="8">
        <v>0</v>
      </c>
      <c r="CK32" s="9">
        <v>0</v>
      </c>
      <c r="CL32" s="39">
        <v>0</v>
      </c>
      <c r="CM32" s="40">
        <v>0</v>
      </c>
      <c r="CN32" s="8">
        <v>0</v>
      </c>
      <c r="CO32" s="9">
        <v>0</v>
      </c>
      <c r="CP32" s="8">
        <v>0</v>
      </c>
      <c r="CQ32" s="9">
        <v>0</v>
      </c>
      <c r="CR32" s="8">
        <v>0</v>
      </c>
      <c r="CS32" s="9">
        <v>0</v>
      </c>
      <c r="CT32" s="34">
        <v>0</v>
      </c>
      <c r="CU32" s="35">
        <v>0</v>
      </c>
      <c r="CV32" s="8">
        <v>0</v>
      </c>
      <c r="CW32" s="9">
        <v>0</v>
      </c>
      <c r="CX32" s="35">
        <v>0</v>
      </c>
      <c r="CZ32" s="8">
        <v>0</v>
      </c>
      <c r="DA32" s="8">
        <v>0</v>
      </c>
      <c r="DB32" s="8">
        <v>0</v>
      </c>
      <c r="DC32" s="8">
        <v>0</v>
      </c>
      <c r="DD32" s="50">
        <v>0</v>
      </c>
      <c r="DE32" s="8">
        <v>0</v>
      </c>
      <c r="DF32" s="50">
        <v>0</v>
      </c>
      <c r="DG32" s="8">
        <v>0</v>
      </c>
      <c r="DH32" s="50">
        <v>0</v>
      </c>
      <c r="DI32" s="8">
        <v>0</v>
      </c>
      <c r="DJ32" s="50">
        <v>0</v>
      </c>
      <c r="DK32" s="39">
        <v>0</v>
      </c>
      <c r="DL32" s="40">
        <v>0</v>
      </c>
      <c r="DM32" s="8">
        <v>0</v>
      </c>
      <c r="DN32" s="50">
        <v>0</v>
      </c>
      <c r="DO32" s="8">
        <v>0</v>
      </c>
      <c r="DP32" s="50">
        <v>0</v>
      </c>
      <c r="DQ32" s="8">
        <v>0</v>
      </c>
      <c r="DR32" s="50">
        <v>0</v>
      </c>
      <c r="DS32" s="34">
        <v>0</v>
      </c>
      <c r="DT32" s="40">
        <v>0</v>
      </c>
      <c r="DU32" s="8">
        <v>0</v>
      </c>
      <c r="DV32" s="50">
        <v>0</v>
      </c>
      <c r="DW32" s="40">
        <v>0</v>
      </c>
    </row>
    <row r="33" spans="1:127" x14ac:dyDescent="0.25">
      <c r="A33" s="38">
        <v>5702</v>
      </c>
      <c r="B33" s="6">
        <v>630086</v>
      </c>
      <c r="C33" s="5" t="s">
        <v>59</v>
      </c>
      <c r="D33" s="8">
        <v>41.907000000000004</v>
      </c>
      <c r="E33" s="8">
        <v>1.1970000000000001</v>
      </c>
      <c r="F33" s="8">
        <v>34.821249999999999</v>
      </c>
      <c r="G33" s="8">
        <v>0</v>
      </c>
      <c r="H33" s="62">
        <v>61.146231000000007</v>
      </c>
      <c r="I33" s="8">
        <v>0</v>
      </c>
      <c r="J33" s="50">
        <v>0</v>
      </c>
      <c r="K33" s="8">
        <v>0</v>
      </c>
      <c r="L33" s="50">
        <v>0</v>
      </c>
      <c r="M33" s="8">
        <v>0</v>
      </c>
      <c r="N33" s="50">
        <v>0</v>
      </c>
      <c r="O33" s="39">
        <v>0</v>
      </c>
      <c r="P33" s="40">
        <v>0</v>
      </c>
      <c r="Q33" s="8">
        <v>0</v>
      </c>
      <c r="R33" s="50">
        <v>0</v>
      </c>
      <c r="S33" s="8">
        <v>0</v>
      </c>
      <c r="T33" s="50">
        <v>0</v>
      </c>
      <c r="U33" s="8">
        <v>0</v>
      </c>
      <c r="V33" s="50">
        <v>0</v>
      </c>
      <c r="W33" s="34">
        <v>0</v>
      </c>
      <c r="X33" s="35">
        <v>0</v>
      </c>
      <c r="Y33" s="8">
        <v>0</v>
      </c>
      <c r="Z33" s="50">
        <v>0</v>
      </c>
      <c r="AA33" s="35">
        <v>61.146231000000007</v>
      </c>
      <c r="AB33" s="72"/>
      <c r="AC33" s="8">
        <v>41.907000000000004</v>
      </c>
      <c r="AD33" s="8">
        <v>1.1970000000000001</v>
      </c>
      <c r="AE33" s="8">
        <v>34.821249999999999</v>
      </c>
      <c r="AF33" s="8">
        <v>0</v>
      </c>
      <c r="AG33" s="50">
        <v>61.146231000000007</v>
      </c>
      <c r="AH33" s="8">
        <v>0</v>
      </c>
      <c r="AI33" s="50">
        <v>0</v>
      </c>
      <c r="AJ33" s="8">
        <v>0</v>
      </c>
      <c r="AK33" s="50">
        <v>0</v>
      </c>
      <c r="AL33" s="8">
        <v>0</v>
      </c>
      <c r="AM33" s="50">
        <v>0</v>
      </c>
      <c r="AN33" s="39">
        <v>0</v>
      </c>
      <c r="AO33" s="62">
        <v>0</v>
      </c>
      <c r="AP33" s="8">
        <v>0</v>
      </c>
      <c r="AQ33" s="50">
        <v>0</v>
      </c>
      <c r="AR33" s="8">
        <v>0</v>
      </c>
      <c r="AS33" s="50">
        <v>0</v>
      </c>
      <c r="AT33" s="8">
        <v>0</v>
      </c>
      <c r="AU33" s="50">
        <v>0</v>
      </c>
      <c r="AV33" s="34">
        <v>0</v>
      </c>
      <c r="AW33" s="62">
        <v>0</v>
      </c>
      <c r="AX33" s="8">
        <v>0</v>
      </c>
      <c r="AY33" s="50">
        <v>0</v>
      </c>
      <c r="AZ33" s="35">
        <v>61.146231000000007</v>
      </c>
      <c r="BA33" s="73"/>
      <c r="BB33" s="8">
        <v>0</v>
      </c>
      <c r="BC33" s="8">
        <v>0</v>
      </c>
      <c r="BD33" s="8">
        <v>0</v>
      </c>
      <c r="BE33" s="8">
        <v>0</v>
      </c>
      <c r="BF33" s="40">
        <v>0</v>
      </c>
      <c r="BG33" s="8">
        <v>0</v>
      </c>
      <c r="BH33" s="9">
        <v>0</v>
      </c>
      <c r="BI33" s="8">
        <v>0</v>
      </c>
      <c r="BJ33" s="9">
        <v>0</v>
      </c>
      <c r="BK33" s="8">
        <v>0</v>
      </c>
      <c r="BL33" s="9">
        <v>0</v>
      </c>
      <c r="BM33" s="39">
        <v>0</v>
      </c>
      <c r="BN33" s="40">
        <v>0</v>
      </c>
      <c r="BO33" s="8">
        <v>0</v>
      </c>
      <c r="BP33" s="9">
        <v>0</v>
      </c>
      <c r="BQ33" s="8">
        <v>0</v>
      </c>
      <c r="BR33" s="9">
        <v>0</v>
      </c>
      <c r="BS33" s="8">
        <v>0</v>
      </c>
      <c r="BT33" s="9">
        <v>0</v>
      </c>
      <c r="BU33" s="34">
        <v>0</v>
      </c>
      <c r="BV33" s="35">
        <v>0</v>
      </c>
      <c r="BW33" s="8">
        <v>0</v>
      </c>
      <c r="BX33" s="9">
        <v>0</v>
      </c>
      <c r="BY33" s="35">
        <v>0</v>
      </c>
      <c r="CA33" s="8">
        <v>0</v>
      </c>
      <c r="CB33" s="8">
        <v>0</v>
      </c>
      <c r="CC33" s="8">
        <v>0</v>
      </c>
      <c r="CD33" s="8">
        <v>0</v>
      </c>
      <c r="CE33" s="40">
        <v>0</v>
      </c>
      <c r="CF33" s="8">
        <v>0</v>
      </c>
      <c r="CG33" s="9">
        <v>0</v>
      </c>
      <c r="CH33" s="8">
        <v>0</v>
      </c>
      <c r="CI33" s="9">
        <v>0</v>
      </c>
      <c r="CJ33" s="8">
        <v>0</v>
      </c>
      <c r="CK33" s="9">
        <v>0</v>
      </c>
      <c r="CL33" s="39">
        <v>0</v>
      </c>
      <c r="CM33" s="40">
        <v>0</v>
      </c>
      <c r="CN33" s="8">
        <v>0</v>
      </c>
      <c r="CO33" s="9">
        <v>0</v>
      </c>
      <c r="CP33" s="8">
        <v>0</v>
      </c>
      <c r="CQ33" s="9">
        <v>0</v>
      </c>
      <c r="CR33" s="8">
        <v>0</v>
      </c>
      <c r="CS33" s="9">
        <v>0</v>
      </c>
      <c r="CT33" s="34">
        <v>0</v>
      </c>
      <c r="CU33" s="35">
        <v>0</v>
      </c>
      <c r="CV33" s="8">
        <v>0</v>
      </c>
      <c r="CW33" s="9">
        <v>0</v>
      </c>
      <c r="CX33" s="35">
        <v>0</v>
      </c>
      <c r="CZ33" s="8">
        <v>0</v>
      </c>
      <c r="DA33" s="8">
        <v>0</v>
      </c>
      <c r="DB33" s="8">
        <v>0</v>
      </c>
      <c r="DC33" s="8">
        <v>0</v>
      </c>
      <c r="DD33" s="50">
        <v>0</v>
      </c>
      <c r="DE33" s="8">
        <v>0</v>
      </c>
      <c r="DF33" s="50">
        <v>0</v>
      </c>
      <c r="DG33" s="8">
        <v>0</v>
      </c>
      <c r="DH33" s="50">
        <v>0</v>
      </c>
      <c r="DI33" s="8">
        <v>0</v>
      </c>
      <c r="DJ33" s="50">
        <v>0</v>
      </c>
      <c r="DK33" s="39">
        <v>0</v>
      </c>
      <c r="DL33" s="40">
        <v>0</v>
      </c>
      <c r="DM33" s="8">
        <v>0</v>
      </c>
      <c r="DN33" s="50">
        <v>0</v>
      </c>
      <c r="DO33" s="8">
        <v>0</v>
      </c>
      <c r="DP33" s="50">
        <v>0</v>
      </c>
      <c r="DQ33" s="8">
        <v>0</v>
      </c>
      <c r="DR33" s="50">
        <v>0</v>
      </c>
      <c r="DS33" s="34">
        <v>0</v>
      </c>
      <c r="DT33" s="40">
        <v>0</v>
      </c>
      <c r="DU33" s="8">
        <v>0</v>
      </c>
      <c r="DV33" s="50">
        <v>0</v>
      </c>
      <c r="DW33" s="40">
        <v>0</v>
      </c>
    </row>
    <row r="34" spans="1:127" x14ac:dyDescent="0.25">
      <c r="A34" s="38">
        <v>5705</v>
      </c>
      <c r="B34" s="6">
        <v>630088</v>
      </c>
      <c r="C34" s="5" t="s">
        <v>60</v>
      </c>
      <c r="D34" s="8">
        <v>25.276</v>
      </c>
      <c r="E34" s="8">
        <v>0</v>
      </c>
      <c r="F34" s="8">
        <v>28.207000000000001</v>
      </c>
      <c r="G34" s="8">
        <v>0</v>
      </c>
      <c r="H34" s="62">
        <v>43.540802500000005</v>
      </c>
      <c r="I34" s="8">
        <v>0.92900000000000005</v>
      </c>
      <c r="J34" s="50">
        <v>5.8249629999999994</v>
      </c>
      <c r="K34" s="8">
        <v>0</v>
      </c>
      <c r="L34" s="50">
        <v>0</v>
      </c>
      <c r="M34" s="8">
        <v>0</v>
      </c>
      <c r="N34" s="50">
        <v>0</v>
      </c>
      <c r="O34" s="39">
        <v>0.92900000000000005</v>
      </c>
      <c r="P34" s="40">
        <v>5.8249629999999994</v>
      </c>
      <c r="Q34" s="8">
        <v>0</v>
      </c>
      <c r="R34" s="50">
        <v>0</v>
      </c>
      <c r="S34" s="8">
        <v>0</v>
      </c>
      <c r="T34" s="50">
        <v>0</v>
      </c>
      <c r="U34" s="8">
        <v>0</v>
      </c>
      <c r="V34" s="50">
        <v>0</v>
      </c>
      <c r="W34" s="34">
        <v>0</v>
      </c>
      <c r="X34" s="35">
        <v>0</v>
      </c>
      <c r="Y34" s="8">
        <v>0</v>
      </c>
      <c r="Z34" s="50">
        <v>0</v>
      </c>
      <c r="AA34" s="35">
        <v>49.365765500000002</v>
      </c>
      <c r="AB34" s="72"/>
      <c r="AC34" s="8">
        <v>25.276</v>
      </c>
      <c r="AD34" s="8">
        <v>0</v>
      </c>
      <c r="AE34" s="8">
        <v>28.207000000000001</v>
      </c>
      <c r="AF34" s="8">
        <v>0</v>
      </c>
      <c r="AG34" s="50">
        <v>43.540802500000005</v>
      </c>
      <c r="AH34" s="8">
        <v>0.92900000000000005</v>
      </c>
      <c r="AI34" s="50">
        <v>5.8249629999999994</v>
      </c>
      <c r="AJ34" s="8">
        <v>0</v>
      </c>
      <c r="AK34" s="50">
        <v>0</v>
      </c>
      <c r="AL34" s="8">
        <v>0</v>
      </c>
      <c r="AM34" s="50">
        <v>0</v>
      </c>
      <c r="AN34" s="39">
        <v>0.92900000000000005</v>
      </c>
      <c r="AO34" s="62">
        <v>5.8249629999999994</v>
      </c>
      <c r="AP34" s="8">
        <v>0</v>
      </c>
      <c r="AQ34" s="50">
        <v>0</v>
      </c>
      <c r="AR34" s="8">
        <v>0</v>
      </c>
      <c r="AS34" s="50">
        <v>0</v>
      </c>
      <c r="AT34" s="8">
        <v>0</v>
      </c>
      <c r="AU34" s="50">
        <v>0</v>
      </c>
      <c r="AV34" s="34">
        <v>0</v>
      </c>
      <c r="AW34" s="62">
        <v>0</v>
      </c>
      <c r="AX34" s="8">
        <v>0</v>
      </c>
      <c r="AY34" s="50">
        <v>0</v>
      </c>
      <c r="AZ34" s="35">
        <v>49.365765500000002</v>
      </c>
      <c r="BA34" s="73"/>
      <c r="BB34" s="8">
        <v>0</v>
      </c>
      <c r="BC34" s="8">
        <v>0</v>
      </c>
      <c r="BD34" s="8">
        <v>0</v>
      </c>
      <c r="BE34" s="8">
        <v>0</v>
      </c>
      <c r="BF34" s="40">
        <v>0</v>
      </c>
      <c r="BG34" s="8">
        <v>0</v>
      </c>
      <c r="BH34" s="9">
        <v>0</v>
      </c>
      <c r="BI34" s="8">
        <v>0</v>
      </c>
      <c r="BJ34" s="9">
        <v>0</v>
      </c>
      <c r="BK34" s="8">
        <v>0</v>
      </c>
      <c r="BL34" s="9">
        <v>0</v>
      </c>
      <c r="BM34" s="39">
        <v>0</v>
      </c>
      <c r="BN34" s="40">
        <v>0</v>
      </c>
      <c r="BO34" s="8">
        <v>0</v>
      </c>
      <c r="BP34" s="9">
        <v>0</v>
      </c>
      <c r="BQ34" s="8">
        <v>0</v>
      </c>
      <c r="BR34" s="9">
        <v>0</v>
      </c>
      <c r="BS34" s="8">
        <v>0</v>
      </c>
      <c r="BT34" s="9">
        <v>0</v>
      </c>
      <c r="BU34" s="34">
        <v>0</v>
      </c>
      <c r="BV34" s="35">
        <v>0</v>
      </c>
      <c r="BW34" s="8">
        <v>0</v>
      </c>
      <c r="BX34" s="9">
        <v>0</v>
      </c>
      <c r="BY34" s="35">
        <v>0</v>
      </c>
      <c r="CA34" s="8">
        <v>0</v>
      </c>
      <c r="CB34" s="8">
        <v>0</v>
      </c>
      <c r="CC34" s="8">
        <v>0</v>
      </c>
      <c r="CD34" s="8">
        <v>0</v>
      </c>
      <c r="CE34" s="40">
        <v>0</v>
      </c>
      <c r="CF34" s="8">
        <v>0</v>
      </c>
      <c r="CG34" s="9">
        <v>0</v>
      </c>
      <c r="CH34" s="8">
        <v>0</v>
      </c>
      <c r="CI34" s="9">
        <v>0</v>
      </c>
      <c r="CJ34" s="8">
        <v>0</v>
      </c>
      <c r="CK34" s="9">
        <v>0</v>
      </c>
      <c r="CL34" s="39">
        <v>0</v>
      </c>
      <c r="CM34" s="40">
        <v>0</v>
      </c>
      <c r="CN34" s="8">
        <v>0</v>
      </c>
      <c r="CO34" s="9">
        <v>0</v>
      </c>
      <c r="CP34" s="8">
        <v>0</v>
      </c>
      <c r="CQ34" s="9">
        <v>0</v>
      </c>
      <c r="CR34" s="8">
        <v>0</v>
      </c>
      <c r="CS34" s="9">
        <v>0</v>
      </c>
      <c r="CT34" s="34">
        <v>0</v>
      </c>
      <c r="CU34" s="35">
        <v>0</v>
      </c>
      <c r="CV34" s="8">
        <v>0</v>
      </c>
      <c r="CW34" s="9">
        <v>0</v>
      </c>
      <c r="CX34" s="35">
        <v>0</v>
      </c>
      <c r="CZ34" s="8">
        <v>0</v>
      </c>
      <c r="DA34" s="8">
        <v>0</v>
      </c>
      <c r="DB34" s="8">
        <v>0</v>
      </c>
      <c r="DC34" s="8">
        <v>0</v>
      </c>
      <c r="DD34" s="50">
        <v>0</v>
      </c>
      <c r="DE34" s="8">
        <v>0</v>
      </c>
      <c r="DF34" s="50">
        <v>0</v>
      </c>
      <c r="DG34" s="8">
        <v>0</v>
      </c>
      <c r="DH34" s="50">
        <v>0</v>
      </c>
      <c r="DI34" s="8">
        <v>0</v>
      </c>
      <c r="DJ34" s="50">
        <v>0</v>
      </c>
      <c r="DK34" s="39">
        <v>0</v>
      </c>
      <c r="DL34" s="40">
        <v>0</v>
      </c>
      <c r="DM34" s="8">
        <v>0</v>
      </c>
      <c r="DN34" s="50">
        <v>0</v>
      </c>
      <c r="DO34" s="8">
        <v>0</v>
      </c>
      <c r="DP34" s="50">
        <v>0</v>
      </c>
      <c r="DQ34" s="8">
        <v>0</v>
      </c>
      <c r="DR34" s="50">
        <v>0</v>
      </c>
      <c r="DS34" s="34">
        <v>0</v>
      </c>
      <c r="DT34" s="40">
        <v>0</v>
      </c>
      <c r="DU34" s="8">
        <v>0</v>
      </c>
      <c r="DV34" s="50">
        <v>0</v>
      </c>
      <c r="DW34" s="40">
        <v>0</v>
      </c>
    </row>
    <row r="35" spans="1:127" x14ac:dyDescent="0.25">
      <c r="A35" s="38">
        <v>5708</v>
      </c>
      <c r="B35" s="6">
        <v>630089</v>
      </c>
      <c r="C35" s="5" t="s">
        <v>61</v>
      </c>
      <c r="D35" s="8">
        <v>0.90600000000000003</v>
      </c>
      <c r="E35" s="8">
        <v>0.68799999999999994</v>
      </c>
      <c r="F35" s="8">
        <v>0.60899999999999999</v>
      </c>
      <c r="G35" s="8">
        <v>0</v>
      </c>
      <c r="H35" s="62">
        <v>1.7631492499999999</v>
      </c>
      <c r="I35" s="8">
        <v>0</v>
      </c>
      <c r="J35" s="50">
        <v>0</v>
      </c>
      <c r="K35" s="8">
        <v>0</v>
      </c>
      <c r="L35" s="50">
        <v>0</v>
      </c>
      <c r="M35" s="8">
        <v>0</v>
      </c>
      <c r="N35" s="50">
        <v>0</v>
      </c>
      <c r="O35" s="39">
        <v>0</v>
      </c>
      <c r="P35" s="40">
        <v>0</v>
      </c>
      <c r="Q35" s="8">
        <v>0</v>
      </c>
      <c r="R35" s="50">
        <v>0</v>
      </c>
      <c r="S35" s="8">
        <v>0</v>
      </c>
      <c r="T35" s="50">
        <v>0</v>
      </c>
      <c r="U35" s="8">
        <v>0</v>
      </c>
      <c r="V35" s="50">
        <v>0</v>
      </c>
      <c r="W35" s="34">
        <v>0</v>
      </c>
      <c r="X35" s="35">
        <v>0</v>
      </c>
      <c r="Y35" s="8">
        <v>0</v>
      </c>
      <c r="Z35" s="50">
        <v>0</v>
      </c>
      <c r="AA35" s="35">
        <v>1.7631492499999999</v>
      </c>
      <c r="AB35" s="72"/>
      <c r="AC35" s="8">
        <v>0.90600000000000003</v>
      </c>
      <c r="AD35" s="8">
        <v>0.68799999999999994</v>
      </c>
      <c r="AE35" s="8">
        <v>0.60899999999999999</v>
      </c>
      <c r="AF35" s="8">
        <v>0</v>
      </c>
      <c r="AG35" s="50">
        <v>1.7631492499999999</v>
      </c>
      <c r="AH35" s="8">
        <v>0</v>
      </c>
      <c r="AI35" s="50">
        <v>0</v>
      </c>
      <c r="AJ35" s="8">
        <v>0</v>
      </c>
      <c r="AK35" s="50">
        <v>0</v>
      </c>
      <c r="AL35" s="8">
        <v>0</v>
      </c>
      <c r="AM35" s="50">
        <v>0</v>
      </c>
      <c r="AN35" s="39">
        <v>0</v>
      </c>
      <c r="AO35" s="62">
        <v>0</v>
      </c>
      <c r="AP35" s="8">
        <v>0</v>
      </c>
      <c r="AQ35" s="50">
        <v>0</v>
      </c>
      <c r="AR35" s="8">
        <v>0</v>
      </c>
      <c r="AS35" s="50">
        <v>0</v>
      </c>
      <c r="AT35" s="8">
        <v>0</v>
      </c>
      <c r="AU35" s="50">
        <v>0</v>
      </c>
      <c r="AV35" s="34">
        <v>0</v>
      </c>
      <c r="AW35" s="62">
        <v>0</v>
      </c>
      <c r="AX35" s="8">
        <v>0</v>
      </c>
      <c r="AY35" s="50">
        <v>0</v>
      </c>
      <c r="AZ35" s="35">
        <v>1.7631492499999999</v>
      </c>
      <c r="BA35" s="73"/>
      <c r="BB35" s="8">
        <v>0</v>
      </c>
      <c r="BC35" s="8">
        <v>0</v>
      </c>
      <c r="BD35" s="8">
        <v>0</v>
      </c>
      <c r="BE35" s="8">
        <v>0</v>
      </c>
      <c r="BF35" s="40">
        <v>0</v>
      </c>
      <c r="BG35" s="8">
        <v>0</v>
      </c>
      <c r="BH35" s="9">
        <v>0</v>
      </c>
      <c r="BI35" s="8">
        <v>0</v>
      </c>
      <c r="BJ35" s="9">
        <v>0</v>
      </c>
      <c r="BK35" s="8">
        <v>0</v>
      </c>
      <c r="BL35" s="9">
        <v>0</v>
      </c>
      <c r="BM35" s="39">
        <v>0</v>
      </c>
      <c r="BN35" s="40">
        <v>0</v>
      </c>
      <c r="BO35" s="8">
        <v>0</v>
      </c>
      <c r="BP35" s="9">
        <v>0</v>
      </c>
      <c r="BQ35" s="8">
        <v>0</v>
      </c>
      <c r="BR35" s="9">
        <v>0</v>
      </c>
      <c r="BS35" s="8">
        <v>0</v>
      </c>
      <c r="BT35" s="9">
        <v>0</v>
      </c>
      <c r="BU35" s="34">
        <v>0</v>
      </c>
      <c r="BV35" s="35">
        <v>0</v>
      </c>
      <c r="BW35" s="8">
        <v>0</v>
      </c>
      <c r="BX35" s="9">
        <v>0</v>
      </c>
      <c r="BY35" s="35">
        <v>0</v>
      </c>
      <c r="CA35" s="8">
        <v>0</v>
      </c>
      <c r="CB35" s="8">
        <v>0</v>
      </c>
      <c r="CC35" s="8">
        <v>0</v>
      </c>
      <c r="CD35" s="8">
        <v>0</v>
      </c>
      <c r="CE35" s="40">
        <v>0</v>
      </c>
      <c r="CF35" s="8">
        <v>0</v>
      </c>
      <c r="CG35" s="9">
        <v>0</v>
      </c>
      <c r="CH35" s="8">
        <v>0</v>
      </c>
      <c r="CI35" s="9">
        <v>0</v>
      </c>
      <c r="CJ35" s="8">
        <v>0</v>
      </c>
      <c r="CK35" s="9">
        <v>0</v>
      </c>
      <c r="CL35" s="39">
        <v>0</v>
      </c>
      <c r="CM35" s="40">
        <v>0</v>
      </c>
      <c r="CN35" s="8">
        <v>0</v>
      </c>
      <c r="CO35" s="9">
        <v>0</v>
      </c>
      <c r="CP35" s="8">
        <v>0</v>
      </c>
      <c r="CQ35" s="9">
        <v>0</v>
      </c>
      <c r="CR35" s="8">
        <v>0</v>
      </c>
      <c r="CS35" s="9">
        <v>0</v>
      </c>
      <c r="CT35" s="34">
        <v>0</v>
      </c>
      <c r="CU35" s="35">
        <v>0</v>
      </c>
      <c r="CV35" s="8">
        <v>0</v>
      </c>
      <c r="CW35" s="9">
        <v>0</v>
      </c>
      <c r="CX35" s="35">
        <v>0</v>
      </c>
      <c r="CZ35" s="8">
        <v>0</v>
      </c>
      <c r="DA35" s="8">
        <v>0</v>
      </c>
      <c r="DB35" s="8">
        <v>0</v>
      </c>
      <c r="DC35" s="8">
        <v>0</v>
      </c>
      <c r="DD35" s="50">
        <v>0</v>
      </c>
      <c r="DE35" s="8">
        <v>0</v>
      </c>
      <c r="DF35" s="50">
        <v>0</v>
      </c>
      <c r="DG35" s="8">
        <v>0</v>
      </c>
      <c r="DH35" s="50">
        <v>0</v>
      </c>
      <c r="DI35" s="8">
        <v>0</v>
      </c>
      <c r="DJ35" s="50">
        <v>0</v>
      </c>
      <c r="DK35" s="39">
        <v>0</v>
      </c>
      <c r="DL35" s="40">
        <v>0</v>
      </c>
      <c r="DM35" s="8">
        <v>0</v>
      </c>
      <c r="DN35" s="50">
        <v>0</v>
      </c>
      <c r="DO35" s="8">
        <v>0</v>
      </c>
      <c r="DP35" s="50">
        <v>0</v>
      </c>
      <c r="DQ35" s="8">
        <v>0</v>
      </c>
      <c r="DR35" s="50">
        <v>0</v>
      </c>
      <c r="DS35" s="34">
        <v>0</v>
      </c>
      <c r="DT35" s="40">
        <v>0</v>
      </c>
      <c r="DU35" s="8">
        <v>0</v>
      </c>
      <c r="DV35" s="50">
        <v>0</v>
      </c>
      <c r="DW35" s="40">
        <v>0</v>
      </c>
    </row>
    <row r="36" spans="1:127" x14ac:dyDescent="0.25">
      <c r="A36" s="38">
        <v>5714</v>
      </c>
      <c r="B36" s="6">
        <v>630091</v>
      </c>
      <c r="C36" s="5" t="s">
        <v>62</v>
      </c>
      <c r="D36" s="8">
        <v>6.7640000000000002</v>
      </c>
      <c r="E36" s="8">
        <v>0.66200000000000003</v>
      </c>
      <c r="F36" s="8">
        <v>1.9890000000000001</v>
      </c>
      <c r="G36" s="8">
        <v>0</v>
      </c>
      <c r="H36" s="62">
        <v>7.3498447499999999</v>
      </c>
      <c r="I36" s="8">
        <v>0</v>
      </c>
      <c r="J36" s="50">
        <v>0</v>
      </c>
      <c r="K36" s="8">
        <v>0</v>
      </c>
      <c r="L36" s="50">
        <v>0</v>
      </c>
      <c r="M36" s="8">
        <v>0</v>
      </c>
      <c r="N36" s="50">
        <v>0</v>
      </c>
      <c r="O36" s="39">
        <v>0</v>
      </c>
      <c r="P36" s="40">
        <v>0</v>
      </c>
      <c r="Q36" s="8">
        <v>0</v>
      </c>
      <c r="R36" s="50">
        <v>0</v>
      </c>
      <c r="S36" s="8">
        <v>0</v>
      </c>
      <c r="T36" s="50">
        <v>0</v>
      </c>
      <c r="U36" s="8">
        <v>0</v>
      </c>
      <c r="V36" s="50">
        <v>0</v>
      </c>
      <c r="W36" s="34">
        <v>0</v>
      </c>
      <c r="X36" s="35">
        <v>0</v>
      </c>
      <c r="Y36" s="8">
        <v>0</v>
      </c>
      <c r="Z36" s="50">
        <v>0</v>
      </c>
      <c r="AA36" s="35">
        <v>7.3498447499999999</v>
      </c>
      <c r="AB36" s="72"/>
      <c r="AC36" s="8">
        <v>6.7640000000000002</v>
      </c>
      <c r="AD36" s="8">
        <v>0.66200000000000003</v>
      </c>
      <c r="AE36" s="8">
        <v>1.9890000000000001</v>
      </c>
      <c r="AF36" s="8">
        <v>0</v>
      </c>
      <c r="AG36" s="50">
        <v>7.3498447499999999</v>
      </c>
      <c r="AH36" s="8">
        <v>0</v>
      </c>
      <c r="AI36" s="50">
        <v>0</v>
      </c>
      <c r="AJ36" s="8">
        <v>0</v>
      </c>
      <c r="AK36" s="50">
        <v>0</v>
      </c>
      <c r="AL36" s="8">
        <v>0</v>
      </c>
      <c r="AM36" s="50">
        <v>0</v>
      </c>
      <c r="AN36" s="39">
        <v>0</v>
      </c>
      <c r="AO36" s="62">
        <v>0</v>
      </c>
      <c r="AP36" s="8">
        <v>0</v>
      </c>
      <c r="AQ36" s="50">
        <v>0</v>
      </c>
      <c r="AR36" s="8">
        <v>0</v>
      </c>
      <c r="AS36" s="50">
        <v>0</v>
      </c>
      <c r="AT36" s="8">
        <v>0</v>
      </c>
      <c r="AU36" s="50">
        <v>0</v>
      </c>
      <c r="AV36" s="34">
        <v>0</v>
      </c>
      <c r="AW36" s="62">
        <v>0</v>
      </c>
      <c r="AX36" s="8">
        <v>0</v>
      </c>
      <c r="AY36" s="50">
        <v>0</v>
      </c>
      <c r="AZ36" s="35">
        <v>7.3498447499999999</v>
      </c>
      <c r="BA36" s="73"/>
      <c r="BB36" s="8">
        <v>0</v>
      </c>
      <c r="BC36" s="8">
        <v>0</v>
      </c>
      <c r="BD36" s="8">
        <v>0</v>
      </c>
      <c r="BE36" s="8">
        <v>0</v>
      </c>
      <c r="BF36" s="40">
        <v>0</v>
      </c>
      <c r="BG36" s="8">
        <v>0</v>
      </c>
      <c r="BH36" s="9">
        <v>0</v>
      </c>
      <c r="BI36" s="8">
        <v>0</v>
      </c>
      <c r="BJ36" s="9">
        <v>0</v>
      </c>
      <c r="BK36" s="8">
        <v>0</v>
      </c>
      <c r="BL36" s="9">
        <v>0</v>
      </c>
      <c r="BM36" s="39">
        <v>0</v>
      </c>
      <c r="BN36" s="40">
        <v>0</v>
      </c>
      <c r="BO36" s="8">
        <v>0</v>
      </c>
      <c r="BP36" s="9">
        <v>0</v>
      </c>
      <c r="BQ36" s="8">
        <v>0</v>
      </c>
      <c r="BR36" s="9">
        <v>0</v>
      </c>
      <c r="BS36" s="8">
        <v>0</v>
      </c>
      <c r="BT36" s="9">
        <v>0</v>
      </c>
      <c r="BU36" s="34">
        <v>0</v>
      </c>
      <c r="BV36" s="35">
        <v>0</v>
      </c>
      <c r="BW36" s="8">
        <v>0</v>
      </c>
      <c r="BX36" s="9">
        <v>0</v>
      </c>
      <c r="BY36" s="35">
        <v>0</v>
      </c>
      <c r="CA36" s="8">
        <v>0</v>
      </c>
      <c r="CB36" s="8">
        <v>0</v>
      </c>
      <c r="CC36" s="8">
        <v>0</v>
      </c>
      <c r="CD36" s="8">
        <v>0</v>
      </c>
      <c r="CE36" s="40">
        <v>0</v>
      </c>
      <c r="CF36" s="8">
        <v>0</v>
      </c>
      <c r="CG36" s="9">
        <v>0</v>
      </c>
      <c r="CH36" s="8">
        <v>0</v>
      </c>
      <c r="CI36" s="9">
        <v>0</v>
      </c>
      <c r="CJ36" s="8">
        <v>0</v>
      </c>
      <c r="CK36" s="9">
        <v>0</v>
      </c>
      <c r="CL36" s="39">
        <v>0</v>
      </c>
      <c r="CM36" s="40">
        <v>0</v>
      </c>
      <c r="CN36" s="8">
        <v>0</v>
      </c>
      <c r="CO36" s="9">
        <v>0</v>
      </c>
      <c r="CP36" s="8">
        <v>0</v>
      </c>
      <c r="CQ36" s="9">
        <v>0</v>
      </c>
      <c r="CR36" s="8">
        <v>0</v>
      </c>
      <c r="CS36" s="9">
        <v>0</v>
      </c>
      <c r="CT36" s="34">
        <v>0</v>
      </c>
      <c r="CU36" s="35">
        <v>0</v>
      </c>
      <c r="CV36" s="8">
        <v>0</v>
      </c>
      <c r="CW36" s="9">
        <v>0</v>
      </c>
      <c r="CX36" s="35">
        <v>0</v>
      </c>
      <c r="CZ36" s="8">
        <v>0</v>
      </c>
      <c r="DA36" s="8">
        <v>0</v>
      </c>
      <c r="DB36" s="8">
        <v>0</v>
      </c>
      <c r="DC36" s="8">
        <v>0</v>
      </c>
      <c r="DD36" s="50">
        <v>0</v>
      </c>
      <c r="DE36" s="8">
        <v>0</v>
      </c>
      <c r="DF36" s="50">
        <v>0</v>
      </c>
      <c r="DG36" s="8">
        <v>0</v>
      </c>
      <c r="DH36" s="50">
        <v>0</v>
      </c>
      <c r="DI36" s="8">
        <v>0</v>
      </c>
      <c r="DJ36" s="50">
        <v>0</v>
      </c>
      <c r="DK36" s="39">
        <v>0</v>
      </c>
      <c r="DL36" s="40">
        <v>0</v>
      </c>
      <c r="DM36" s="8">
        <v>0</v>
      </c>
      <c r="DN36" s="50">
        <v>0</v>
      </c>
      <c r="DO36" s="8">
        <v>0</v>
      </c>
      <c r="DP36" s="50">
        <v>0</v>
      </c>
      <c r="DQ36" s="8">
        <v>0</v>
      </c>
      <c r="DR36" s="50">
        <v>0</v>
      </c>
      <c r="DS36" s="34">
        <v>0</v>
      </c>
      <c r="DT36" s="40">
        <v>0</v>
      </c>
      <c r="DU36" s="8">
        <v>0</v>
      </c>
      <c r="DV36" s="50">
        <v>0</v>
      </c>
      <c r="DW36" s="40">
        <v>0</v>
      </c>
    </row>
    <row r="37" spans="1:127" x14ac:dyDescent="0.25">
      <c r="A37" s="38">
        <v>5715</v>
      </c>
      <c r="B37" s="6">
        <v>630092</v>
      </c>
      <c r="C37" s="5" t="s">
        <v>63</v>
      </c>
      <c r="D37" s="8">
        <v>15.66</v>
      </c>
      <c r="E37" s="8">
        <v>5.6000000000000001E-2</v>
      </c>
      <c r="F37" s="8">
        <v>17.264499999999998</v>
      </c>
      <c r="G37" s="8">
        <v>0</v>
      </c>
      <c r="H37" s="62">
        <v>27.037137750000003</v>
      </c>
      <c r="I37" s="8">
        <v>0</v>
      </c>
      <c r="J37" s="50">
        <v>0</v>
      </c>
      <c r="K37" s="8">
        <v>0</v>
      </c>
      <c r="L37" s="50">
        <v>0</v>
      </c>
      <c r="M37" s="8">
        <v>0</v>
      </c>
      <c r="N37" s="50">
        <v>0</v>
      </c>
      <c r="O37" s="39">
        <v>0</v>
      </c>
      <c r="P37" s="40">
        <v>0</v>
      </c>
      <c r="Q37" s="8">
        <v>0</v>
      </c>
      <c r="R37" s="50">
        <v>0</v>
      </c>
      <c r="S37" s="8">
        <v>0</v>
      </c>
      <c r="T37" s="50">
        <v>0</v>
      </c>
      <c r="U37" s="8">
        <v>0</v>
      </c>
      <c r="V37" s="50">
        <v>0</v>
      </c>
      <c r="W37" s="34">
        <v>0</v>
      </c>
      <c r="X37" s="35">
        <v>0</v>
      </c>
      <c r="Y37" s="8">
        <v>0</v>
      </c>
      <c r="Z37" s="50">
        <v>0</v>
      </c>
      <c r="AA37" s="35">
        <v>27.037137750000003</v>
      </c>
      <c r="AB37" s="72"/>
      <c r="AC37" s="8">
        <v>15.66</v>
      </c>
      <c r="AD37" s="8">
        <v>5.6000000000000001E-2</v>
      </c>
      <c r="AE37" s="8">
        <v>17.264499999999998</v>
      </c>
      <c r="AF37" s="8">
        <v>0</v>
      </c>
      <c r="AG37" s="50">
        <v>27.037137750000003</v>
      </c>
      <c r="AH37" s="8">
        <v>0</v>
      </c>
      <c r="AI37" s="50">
        <v>0</v>
      </c>
      <c r="AJ37" s="8">
        <v>0</v>
      </c>
      <c r="AK37" s="50">
        <v>0</v>
      </c>
      <c r="AL37" s="8">
        <v>0</v>
      </c>
      <c r="AM37" s="50">
        <v>0</v>
      </c>
      <c r="AN37" s="39">
        <v>0</v>
      </c>
      <c r="AO37" s="62">
        <v>0</v>
      </c>
      <c r="AP37" s="8">
        <v>0</v>
      </c>
      <c r="AQ37" s="50">
        <v>0</v>
      </c>
      <c r="AR37" s="8">
        <v>0</v>
      </c>
      <c r="AS37" s="50">
        <v>0</v>
      </c>
      <c r="AT37" s="8">
        <v>0</v>
      </c>
      <c r="AU37" s="50">
        <v>0</v>
      </c>
      <c r="AV37" s="34">
        <v>0</v>
      </c>
      <c r="AW37" s="62">
        <v>0</v>
      </c>
      <c r="AX37" s="8">
        <v>0</v>
      </c>
      <c r="AY37" s="50">
        <v>0</v>
      </c>
      <c r="AZ37" s="35">
        <v>27.037137750000003</v>
      </c>
      <c r="BA37" s="73"/>
      <c r="BB37" s="8">
        <v>0</v>
      </c>
      <c r="BC37" s="8">
        <v>0</v>
      </c>
      <c r="BD37" s="8">
        <v>0</v>
      </c>
      <c r="BE37" s="8">
        <v>0</v>
      </c>
      <c r="BF37" s="40">
        <v>0</v>
      </c>
      <c r="BG37" s="8">
        <v>0</v>
      </c>
      <c r="BH37" s="9">
        <v>0</v>
      </c>
      <c r="BI37" s="8">
        <v>0</v>
      </c>
      <c r="BJ37" s="9">
        <v>0</v>
      </c>
      <c r="BK37" s="8">
        <v>0</v>
      </c>
      <c r="BL37" s="9">
        <v>0</v>
      </c>
      <c r="BM37" s="39">
        <v>0</v>
      </c>
      <c r="BN37" s="40">
        <v>0</v>
      </c>
      <c r="BO37" s="8">
        <v>0</v>
      </c>
      <c r="BP37" s="9">
        <v>0</v>
      </c>
      <c r="BQ37" s="8">
        <v>0</v>
      </c>
      <c r="BR37" s="9">
        <v>0</v>
      </c>
      <c r="BS37" s="8">
        <v>0</v>
      </c>
      <c r="BT37" s="9">
        <v>0</v>
      </c>
      <c r="BU37" s="34">
        <v>0</v>
      </c>
      <c r="BV37" s="35">
        <v>0</v>
      </c>
      <c r="BW37" s="8">
        <v>0</v>
      </c>
      <c r="BX37" s="9">
        <v>0</v>
      </c>
      <c r="BY37" s="35">
        <v>0</v>
      </c>
      <c r="CA37" s="8">
        <v>0</v>
      </c>
      <c r="CB37" s="8">
        <v>0</v>
      </c>
      <c r="CC37" s="8">
        <v>0</v>
      </c>
      <c r="CD37" s="8">
        <v>0</v>
      </c>
      <c r="CE37" s="40">
        <v>0</v>
      </c>
      <c r="CF37" s="8">
        <v>0</v>
      </c>
      <c r="CG37" s="9">
        <v>0</v>
      </c>
      <c r="CH37" s="8">
        <v>0</v>
      </c>
      <c r="CI37" s="9">
        <v>0</v>
      </c>
      <c r="CJ37" s="8">
        <v>0</v>
      </c>
      <c r="CK37" s="9">
        <v>0</v>
      </c>
      <c r="CL37" s="39">
        <v>0</v>
      </c>
      <c r="CM37" s="40">
        <v>0</v>
      </c>
      <c r="CN37" s="8">
        <v>0</v>
      </c>
      <c r="CO37" s="9">
        <v>0</v>
      </c>
      <c r="CP37" s="8">
        <v>0</v>
      </c>
      <c r="CQ37" s="9">
        <v>0</v>
      </c>
      <c r="CR37" s="8">
        <v>0</v>
      </c>
      <c r="CS37" s="9">
        <v>0</v>
      </c>
      <c r="CT37" s="34">
        <v>0</v>
      </c>
      <c r="CU37" s="35">
        <v>0</v>
      </c>
      <c r="CV37" s="8">
        <v>0</v>
      </c>
      <c r="CW37" s="9">
        <v>0</v>
      </c>
      <c r="CX37" s="35">
        <v>0</v>
      </c>
      <c r="CZ37" s="8">
        <v>0</v>
      </c>
      <c r="DA37" s="8">
        <v>0</v>
      </c>
      <c r="DB37" s="8">
        <v>0</v>
      </c>
      <c r="DC37" s="8">
        <v>0</v>
      </c>
      <c r="DD37" s="50">
        <v>0</v>
      </c>
      <c r="DE37" s="8">
        <v>0</v>
      </c>
      <c r="DF37" s="50">
        <v>0</v>
      </c>
      <c r="DG37" s="8">
        <v>0</v>
      </c>
      <c r="DH37" s="50">
        <v>0</v>
      </c>
      <c r="DI37" s="8">
        <v>0</v>
      </c>
      <c r="DJ37" s="50">
        <v>0</v>
      </c>
      <c r="DK37" s="39">
        <v>0</v>
      </c>
      <c r="DL37" s="40">
        <v>0</v>
      </c>
      <c r="DM37" s="8">
        <v>0</v>
      </c>
      <c r="DN37" s="50">
        <v>0</v>
      </c>
      <c r="DO37" s="8">
        <v>0</v>
      </c>
      <c r="DP37" s="50">
        <v>0</v>
      </c>
      <c r="DQ37" s="8">
        <v>0</v>
      </c>
      <c r="DR37" s="50">
        <v>0</v>
      </c>
      <c r="DS37" s="34">
        <v>0</v>
      </c>
      <c r="DT37" s="40">
        <v>0</v>
      </c>
      <c r="DU37" s="8">
        <v>0</v>
      </c>
      <c r="DV37" s="50">
        <v>0</v>
      </c>
      <c r="DW37" s="40">
        <v>0</v>
      </c>
    </row>
    <row r="38" spans="1:127" ht="30" x14ac:dyDescent="0.25">
      <c r="A38" s="38">
        <v>5716</v>
      </c>
      <c r="B38" s="6">
        <v>630093</v>
      </c>
      <c r="C38" s="5" t="s">
        <v>64</v>
      </c>
      <c r="D38" s="8">
        <v>3</v>
      </c>
      <c r="E38" s="8">
        <v>1.573</v>
      </c>
      <c r="F38" s="8">
        <v>3.6315</v>
      </c>
      <c r="G38" s="8">
        <v>0</v>
      </c>
      <c r="H38" s="62">
        <v>7.0722990000000001</v>
      </c>
      <c r="I38" s="8">
        <v>0</v>
      </c>
      <c r="J38" s="50">
        <v>0</v>
      </c>
      <c r="K38" s="8">
        <v>0</v>
      </c>
      <c r="L38" s="50">
        <v>0</v>
      </c>
      <c r="M38" s="8">
        <v>0</v>
      </c>
      <c r="N38" s="50">
        <v>0</v>
      </c>
      <c r="O38" s="39">
        <v>0</v>
      </c>
      <c r="P38" s="40">
        <v>0</v>
      </c>
      <c r="Q38" s="8">
        <v>0</v>
      </c>
      <c r="R38" s="50">
        <v>0</v>
      </c>
      <c r="S38" s="8">
        <v>0</v>
      </c>
      <c r="T38" s="50">
        <v>0</v>
      </c>
      <c r="U38" s="8">
        <v>0</v>
      </c>
      <c r="V38" s="50">
        <v>0</v>
      </c>
      <c r="W38" s="34">
        <v>0</v>
      </c>
      <c r="X38" s="35">
        <v>0</v>
      </c>
      <c r="Y38" s="8">
        <v>0</v>
      </c>
      <c r="Z38" s="50">
        <v>0</v>
      </c>
      <c r="AA38" s="35">
        <v>7.0722990000000001</v>
      </c>
      <c r="AB38" s="72"/>
      <c r="AC38" s="8">
        <v>3</v>
      </c>
      <c r="AD38" s="8">
        <v>1.573</v>
      </c>
      <c r="AE38" s="8">
        <v>3.6315</v>
      </c>
      <c r="AF38" s="8">
        <v>0</v>
      </c>
      <c r="AG38" s="50">
        <v>7.0722990000000001</v>
      </c>
      <c r="AH38" s="8">
        <v>0</v>
      </c>
      <c r="AI38" s="50">
        <v>0</v>
      </c>
      <c r="AJ38" s="8">
        <v>0</v>
      </c>
      <c r="AK38" s="50">
        <v>0</v>
      </c>
      <c r="AL38" s="8">
        <v>0</v>
      </c>
      <c r="AM38" s="50">
        <v>0</v>
      </c>
      <c r="AN38" s="39">
        <v>0</v>
      </c>
      <c r="AO38" s="62">
        <v>0</v>
      </c>
      <c r="AP38" s="8">
        <v>0</v>
      </c>
      <c r="AQ38" s="50">
        <v>0</v>
      </c>
      <c r="AR38" s="8">
        <v>0</v>
      </c>
      <c r="AS38" s="50">
        <v>0</v>
      </c>
      <c r="AT38" s="8">
        <v>0</v>
      </c>
      <c r="AU38" s="50">
        <v>0</v>
      </c>
      <c r="AV38" s="34">
        <v>0</v>
      </c>
      <c r="AW38" s="62">
        <v>0</v>
      </c>
      <c r="AX38" s="8">
        <v>0</v>
      </c>
      <c r="AY38" s="50">
        <v>0</v>
      </c>
      <c r="AZ38" s="35">
        <v>7.0722990000000001</v>
      </c>
      <c r="BA38" s="73"/>
      <c r="BB38" s="8">
        <v>0</v>
      </c>
      <c r="BC38" s="8">
        <v>0</v>
      </c>
      <c r="BD38" s="8">
        <v>0</v>
      </c>
      <c r="BE38" s="8">
        <v>0</v>
      </c>
      <c r="BF38" s="40">
        <v>0</v>
      </c>
      <c r="BG38" s="8">
        <v>0</v>
      </c>
      <c r="BH38" s="9">
        <v>0</v>
      </c>
      <c r="BI38" s="8">
        <v>0</v>
      </c>
      <c r="BJ38" s="9">
        <v>0</v>
      </c>
      <c r="BK38" s="8">
        <v>0</v>
      </c>
      <c r="BL38" s="9">
        <v>0</v>
      </c>
      <c r="BM38" s="39">
        <v>0</v>
      </c>
      <c r="BN38" s="40">
        <v>0</v>
      </c>
      <c r="BO38" s="8">
        <v>0</v>
      </c>
      <c r="BP38" s="9">
        <v>0</v>
      </c>
      <c r="BQ38" s="8">
        <v>0</v>
      </c>
      <c r="BR38" s="9">
        <v>0</v>
      </c>
      <c r="BS38" s="8">
        <v>0</v>
      </c>
      <c r="BT38" s="9">
        <v>0</v>
      </c>
      <c r="BU38" s="34">
        <v>0</v>
      </c>
      <c r="BV38" s="35">
        <v>0</v>
      </c>
      <c r="BW38" s="8">
        <v>0</v>
      </c>
      <c r="BX38" s="9">
        <v>0</v>
      </c>
      <c r="BY38" s="35">
        <v>0</v>
      </c>
      <c r="CA38" s="8">
        <v>0</v>
      </c>
      <c r="CB38" s="8">
        <v>0</v>
      </c>
      <c r="CC38" s="8">
        <v>0</v>
      </c>
      <c r="CD38" s="8">
        <v>0</v>
      </c>
      <c r="CE38" s="40">
        <v>0</v>
      </c>
      <c r="CF38" s="8">
        <v>0</v>
      </c>
      <c r="CG38" s="9">
        <v>0</v>
      </c>
      <c r="CH38" s="8">
        <v>0</v>
      </c>
      <c r="CI38" s="9">
        <v>0</v>
      </c>
      <c r="CJ38" s="8">
        <v>0</v>
      </c>
      <c r="CK38" s="9">
        <v>0</v>
      </c>
      <c r="CL38" s="39">
        <v>0</v>
      </c>
      <c r="CM38" s="40">
        <v>0</v>
      </c>
      <c r="CN38" s="8">
        <v>0</v>
      </c>
      <c r="CO38" s="9">
        <v>0</v>
      </c>
      <c r="CP38" s="8">
        <v>0</v>
      </c>
      <c r="CQ38" s="9">
        <v>0</v>
      </c>
      <c r="CR38" s="8">
        <v>0</v>
      </c>
      <c r="CS38" s="9">
        <v>0</v>
      </c>
      <c r="CT38" s="34">
        <v>0</v>
      </c>
      <c r="CU38" s="35">
        <v>0</v>
      </c>
      <c r="CV38" s="8">
        <v>0</v>
      </c>
      <c r="CW38" s="9">
        <v>0</v>
      </c>
      <c r="CX38" s="35">
        <v>0</v>
      </c>
      <c r="CZ38" s="8">
        <v>0</v>
      </c>
      <c r="DA38" s="8">
        <v>0</v>
      </c>
      <c r="DB38" s="8">
        <v>0</v>
      </c>
      <c r="DC38" s="8">
        <v>0</v>
      </c>
      <c r="DD38" s="50">
        <v>0</v>
      </c>
      <c r="DE38" s="8">
        <v>0</v>
      </c>
      <c r="DF38" s="50">
        <v>0</v>
      </c>
      <c r="DG38" s="8">
        <v>0</v>
      </c>
      <c r="DH38" s="50">
        <v>0</v>
      </c>
      <c r="DI38" s="8">
        <v>0</v>
      </c>
      <c r="DJ38" s="50">
        <v>0</v>
      </c>
      <c r="DK38" s="39">
        <v>0</v>
      </c>
      <c r="DL38" s="40">
        <v>0</v>
      </c>
      <c r="DM38" s="8">
        <v>0</v>
      </c>
      <c r="DN38" s="50">
        <v>0</v>
      </c>
      <c r="DO38" s="8">
        <v>0</v>
      </c>
      <c r="DP38" s="50">
        <v>0</v>
      </c>
      <c r="DQ38" s="8">
        <v>0</v>
      </c>
      <c r="DR38" s="50">
        <v>0</v>
      </c>
      <c r="DS38" s="34">
        <v>0</v>
      </c>
      <c r="DT38" s="40">
        <v>0</v>
      </c>
      <c r="DU38" s="8">
        <v>0</v>
      </c>
      <c r="DV38" s="50">
        <v>0</v>
      </c>
      <c r="DW38" s="40">
        <v>0</v>
      </c>
    </row>
    <row r="39" spans="1:127" x14ac:dyDescent="0.25">
      <c r="A39" s="38">
        <v>5721</v>
      </c>
      <c r="B39" s="6">
        <v>630094</v>
      </c>
      <c r="C39" s="5" t="s">
        <v>65</v>
      </c>
      <c r="D39" s="8">
        <v>27.39</v>
      </c>
      <c r="E39" s="8">
        <v>1.5249999999999999</v>
      </c>
      <c r="F39" s="8">
        <v>28.479749999999999</v>
      </c>
      <c r="G39" s="8">
        <v>0</v>
      </c>
      <c r="H39" s="62">
        <v>45.307068999999998</v>
      </c>
      <c r="I39" s="8">
        <v>0</v>
      </c>
      <c r="J39" s="50">
        <v>0</v>
      </c>
      <c r="K39" s="8">
        <v>0</v>
      </c>
      <c r="L39" s="50">
        <v>0</v>
      </c>
      <c r="M39" s="8">
        <v>0</v>
      </c>
      <c r="N39" s="50">
        <v>0</v>
      </c>
      <c r="O39" s="39">
        <v>0</v>
      </c>
      <c r="P39" s="40">
        <v>0</v>
      </c>
      <c r="Q39" s="8">
        <v>0</v>
      </c>
      <c r="R39" s="50">
        <v>0</v>
      </c>
      <c r="S39" s="8">
        <v>0</v>
      </c>
      <c r="T39" s="50">
        <v>0</v>
      </c>
      <c r="U39" s="8">
        <v>0</v>
      </c>
      <c r="V39" s="50">
        <v>0</v>
      </c>
      <c r="W39" s="34">
        <v>0</v>
      </c>
      <c r="X39" s="35">
        <v>0</v>
      </c>
      <c r="Y39" s="8">
        <v>0</v>
      </c>
      <c r="Z39" s="50">
        <v>0</v>
      </c>
      <c r="AA39" s="35">
        <v>45.307068999999998</v>
      </c>
      <c r="AB39" s="72"/>
      <c r="AC39" s="8">
        <v>27.39</v>
      </c>
      <c r="AD39" s="8">
        <v>1.5249999999999999</v>
      </c>
      <c r="AE39" s="8">
        <v>28.479749999999999</v>
      </c>
      <c r="AF39" s="8">
        <v>0</v>
      </c>
      <c r="AG39" s="50">
        <v>45.307068999999998</v>
      </c>
      <c r="AH39" s="8">
        <v>0</v>
      </c>
      <c r="AI39" s="50">
        <v>0</v>
      </c>
      <c r="AJ39" s="8">
        <v>0</v>
      </c>
      <c r="AK39" s="50">
        <v>0</v>
      </c>
      <c r="AL39" s="8">
        <v>0</v>
      </c>
      <c r="AM39" s="50">
        <v>0</v>
      </c>
      <c r="AN39" s="39">
        <v>0</v>
      </c>
      <c r="AO39" s="62">
        <v>0</v>
      </c>
      <c r="AP39" s="8">
        <v>0</v>
      </c>
      <c r="AQ39" s="50">
        <v>0</v>
      </c>
      <c r="AR39" s="8">
        <v>0</v>
      </c>
      <c r="AS39" s="50">
        <v>0</v>
      </c>
      <c r="AT39" s="8">
        <v>0</v>
      </c>
      <c r="AU39" s="50">
        <v>0</v>
      </c>
      <c r="AV39" s="34">
        <v>0</v>
      </c>
      <c r="AW39" s="62">
        <v>0</v>
      </c>
      <c r="AX39" s="8">
        <v>0</v>
      </c>
      <c r="AY39" s="50">
        <v>0</v>
      </c>
      <c r="AZ39" s="35">
        <v>45.307068999999998</v>
      </c>
      <c r="BA39" s="73"/>
      <c r="BB39" s="8">
        <v>0</v>
      </c>
      <c r="BC39" s="8">
        <v>0</v>
      </c>
      <c r="BD39" s="8">
        <v>0</v>
      </c>
      <c r="BE39" s="8">
        <v>0</v>
      </c>
      <c r="BF39" s="40">
        <v>0</v>
      </c>
      <c r="BG39" s="8">
        <v>0</v>
      </c>
      <c r="BH39" s="9">
        <v>0</v>
      </c>
      <c r="BI39" s="8">
        <v>0</v>
      </c>
      <c r="BJ39" s="9">
        <v>0</v>
      </c>
      <c r="BK39" s="8">
        <v>0</v>
      </c>
      <c r="BL39" s="9">
        <v>0</v>
      </c>
      <c r="BM39" s="39">
        <v>0</v>
      </c>
      <c r="BN39" s="40">
        <v>0</v>
      </c>
      <c r="BO39" s="8">
        <v>0</v>
      </c>
      <c r="BP39" s="9">
        <v>0</v>
      </c>
      <c r="BQ39" s="8">
        <v>0</v>
      </c>
      <c r="BR39" s="9">
        <v>0</v>
      </c>
      <c r="BS39" s="8">
        <v>0</v>
      </c>
      <c r="BT39" s="9">
        <v>0</v>
      </c>
      <c r="BU39" s="34">
        <v>0</v>
      </c>
      <c r="BV39" s="35">
        <v>0</v>
      </c>
      <c r="BW39" s="8">
        <v>0</v>
      </c>
      <c r="BX39" s="9">
        <v>0</v>
      </c>
      <c r="BY39" s="35">
        <v>0</v>
      </c>
      <c r="CA39" s="8">
        <v>0</v>
      </c>
      <c r="CB39" s="8">
        <v>0</v>
      </c>
      <c r="CC39" s="8">
        <v>0</v>
      </c>
      <c r="CD39" s="8">
        <v>0</v>
      </c>
      <c r="CE39" s="40">
        <v>0</v>
      </c>
      <c r="CF39" s="8">
        <v>0</v>
      </c>
      <c r="CG39" s="9">
        <v>0</v>
      </c>
      <c r="CH39" s="8">
        <v>0</v>
      </c>
      <c r="CI39" s="9">
        <v>0</v>
      </c>
      <c r="CJ39" s="8">
        <v>0</v>
      </c>
      <c r="CK39" s="9">
        <v>0</v>
      </c>
      <c r="CL39" s="39">
        <v>0</v>
      </c>
      <c r="CM39" s="40">
        <v>0</v>
      </c>
      <c r="CN39" s="8">
        <v>0</v>
      </c>
      <c r="CO39" s="9">
        <v>0</v>
      </c>
      <c r="CP39" s="8">
        <v>0</v>
      </c>
      <c r="CQ39" s="9">
        <v>0</v>
      </c>
      <c r="CR39" s="8">
        <v>0</v>
      </c>
      <c r="CS39" s="9">
        <v>0</v>
      </c>
      <c r="CT39" s="34">
        <v>0</v>
      </c>
      <c r="CU39" s="35">
        <v>0</v>
      </c>
      <c r="CV39" s="8">
        <v>0</v>
      </c>
      <c r="CW39" s="9">
        <v>0</v>
      </c>
      <c r="CX39" s="35">
        <v>0</v>
      </c>
      <c r="CZ39" s="8">
        <v>0</v>
      </c>
      <c r="DA39" s="8">
        <v>0</v>
      </c>
      <c r="DB39" s="8">
        <v>0</v>
      </c>
      <c r="DC39" s="8">
        <v>0</v>
      </c>
      <c r="DD39" s="50">
        <v>0</v>
      </c>
      <c r="DE39" s="8">
        <v>0</v>
      </c>
      <c r="DF39" s="50">
        <v>0</v>
      </c>
      <c r="DG39" s="8">
        <v>0</v>
      </c>
      <c r="DH39" s="50">
        <v>0</v>
      </c>
      <c r="DI39" s="8">
        <v>0</v>
      </c>
      <c r="DJ39" s="50">
        <v>0</v>
      </c>
      <c r="DK39" s="39">
        <v>0</v>
      </c>
      <c r="DL39" s="40">
        <v>0</v>
      </c>
      <c r="DM39" s="8">
        <v>0</v>
      </c>
      <c r="DN39" s="50">
        <v>0</v>
      </c>
      <c r="DO39" s="8">
        <v>0</v>
      </c>
      <c r="DP39" s="50">
        <v>0</v>
      </c>
      <c r="DQ39" s="8">
        <v>0</v>
      </c>
      <c r="DR39" s="50">
        <v>0</v>
      </c>
      <c r="DS39" s="34">
        <v>0</v>
      </c>
      <c r="DT39" s="40">
        <v>0</v>
      </c>
      <c r="DU39" s="8">
        <v>0</v>
      </c>
      <c r="DV39" s="50">
        <v>0</v>
      </c>
      <c r="DW39" s="40">
        <v>0</v>
      </c>
    </row>
    <row r="40" spans="1:127" x14ac:dyDescent="0.25">
      <c r="A40" s="38">
        <v>5902</v>
      </c>
      <c r="B40" s="6">
        <v>630095</v>
      </c>
      <c r="C40" s="5" t="s">
        <v>66</v>
      </c>
      <c r="D40" s="8">
        <v>13.988</v>
      </c>
      <c r="E40" s="8">
        <v>5.7</v>
      </c>
      <c r="F40" s="8">
        <v>14.67675</v>
      </c>
      <c r="G40" s="8">
        <v>0</v>
      </c>
      <c r="H40" s="62">
        <v>24.596062249999999</v>
      </c>
      <c r="I40" s="8">
        <v>0</v>
      </c>
      <c r="J40" s="50">
        <v>0</v>
      </c>
      <c r="K40" s="8">
        <v>0</v>
      </c>
      <c r="L40" s="50">
        <v>0</v>
      </c>
      <c r="M40" s="8">
        <v>0</v>
      </c>
      <c r="N40" s="50">
        <v>0</v>
      </c>
      <c r="O40" s="39">
        <v>0</v>
      </c>
      <c r="P40" s="40">
        <v>0</v>
      </c>
      <c r="Q40" s="8">
        <v>3.95</v>
      </c>
      <c r="R40" s="50">
        <v>74.488737499999999</v>
      </c>
      <c r="S40" s="8">
        <v>0</v>
      </c>
      <c r="T40" s="50">
        <v>0</v>
      </c>
      <c r="U40" s="8">
        <v>0</v>
      </c>
      <c r="V40" s="50">
        <v>0</v>
      </c>
      <c r="W40" s="34">
        <v>3.95</v>
      </c>
      <c r="X40" s="35">
        <v>74.488737499999999</v>
      </c>
      <c r="Y40" s="8">
        <v>0</v>
      </c>
      <c r="Z40" s="50">
        <v>0</v>
      </c>
      <c r="AA40" s="35">
        <v>99.084799750000002</v>
      </c>
      <c r="AB40" s="72"/>
      <c r="AC40" s="8">
        <v>13.988</v>
      </c>
      <c r="AD40" s="8">
        <v>5.7</v>
      </c>
      <c r="AE40" s="8">
        <v>14.67675</v>
      </c>
      <c r="AF40" s="8">
        <v>0</v>
      </c>
      <c r="AG40" s="50">
        <v>24.596062249999999</v>
      </c>
      <c r="AH40" s="8">
        <v>0</v>
      </c>
      <c r="AI40" s="50">
        <v>0</v>
      </c>
      <c r="AJ40" s="8">
        <v>0</v>
      </c>
      <c r="AK40" s="50">
        <v>0</v>
      </c>
      <c r="AL40" s="8">
        <v>0</v>
      </c>
      <c r="AM40" s="50">
        <v>0</v>
      </c>
      <c r="AN40" s="39">
        <v>0</v>
      </c>
      <c r="AO40" s="62">
        <v>0</v>
      </c>
      <c r="AP40" s="8">
        <v>3.95</v>
      </c>
      <c r="AQ40" s="50">
        <v>74.488737499999999</v>
      </c>
      <c r="AR40" s="8">
        <v>0</v>
      </c>
      <c r="AS40" s="50">
        <v>0</v>
      </c>
      <c r="AT40" s="8">
        <v>0</v>
      </c>
      <c r="AU40" s="50">
        <v>0</v>
      </c>
      <c r="AV40" s="34">
        <v>3.95</v>
      </c>
      <c r="AW40" s="62">
        <v>74.488737499999999</v>
      </c>
      <c r="AX40" s="8">
        <v>0</v>
      </c>
      <c r="AY40" s="50">
        <v>0</v>
      </c>
      <c r="AZ40" s="35">
        <v>99.084799750000002</v>
      </c>
      <c r="BA40" s="73"/>
      <c r="BB40" s="8">
        <v>0</v>
      </c>
      <c r="BC40" s="8">
        <v>0</v>
      </c>
      <c r="BD40" s="8">
        <v>0</v>
      </c>
      <c r="BE40" s="8">
        <v>0</v>
      </c>
      <c r="BF40" s="40">
        <v>0</v>
      </c>
      <c r="BG40" s="8">
        <v>0</v>
      </c>
      <c r="BH40" s="9">
        <v>0</v>
      </c>
      <c r="BI40" s="8">
        <v>0</v>
      </c>
      <c r="BJ40" s="9">
        <v>0</v>
      </c>
      <c r="BK40" s="8">
        <v>0</v>
      </c>
      <c r="BL40" s="9">
        <v>0</v>
      </c>
      <c r="BM40" s="39">
        <v>0</v>
      </c>
      <c r="BN40" s="40">
        <v>0</v>
      </c>
      <c r="BO40" s="8">
        <v>0</v>
      </c>
      <c r="BP40" s="9">
        <v>0</v>
      </c>
      <c r="BQ40" s="8">
        <v>0</v>
      </c>
      <c r="BR40" s="9">
        <v>0</v>
      </c>
      <c r="BS40" s="8">
        <v>0</v>
      </c>
      <c r="BT40" s="9">
        <v>0</v>
      </c>
      <c r="BU40" s="34">
        <v>0</v>
      </c>
      <c r="BV40" s="35">
        <v>0</v>
      </c>
      <c r="BW40" s="8">
        <v>0</v>
      </c>
      <c r="BX40" s="9">
        <v>0</v>
      </c>
      <c r="BY40" s="35">
        <v>0</v>
      </c>
      <c r="CA40" s="8">
        <v>0</v>
      </c>
      <c r="CB40" s="8">
        <v>0</v>
      </c>
      <c r="CC40" s="8">
        <v>0</v>
      </c>
      <c r="CD40" s="8">
        <v>0</v>
      </c>
      <c r="CE40" s="40">
        <v>0</v>
      </c>
      <c r="CF40" s="8">
        <v>0</v>
      </c>
      <c r="CG40" s="9">
        <v>0</v>
      </c>
      <c r="CH40" s="8">
        <v>0</v>
      </c>
      <c r="CI40" s="9">
        <v>0</v>
      </c>
      <c r="CJ40" s="8">
        <v>0</v>
      </c>
      <c r="CK40" s="9">
        <v>0</v>
      </c>
      <c r="CL40" s="39">
        <v>0</v>
      </c>
      <c r="CM40" s="40">
        <v>0</v>
      </c>
      <c r="CN40" s="8">
        <v>0</v>
      </c>
      <c r="CO40" s="9">
        <v>0</v>
      </c>
      <c r="CP40" s="8">
        <v>0</v>
      </c>
      <c r="CQ40" s="9">
        <v>0</v>
      </c>
      <c r="CR40" s="8">
        <v>0</v>
      </c>
      <c r="CS40" s="9">
        <v>0</v>
      </c>
      <c r="CT40" s="34">
        <v>0</v>
      </c>
      <c r="CU40" s="35">
        <v>0</v>
      </c>
      <c r="CV40" s="8">
        <v>0</v>
      </c>
      <c r="CW40" s="9">
        <v>0</v>
      </c>
      <c r="CX40" s="35">
        <v>0</v>
      </c>
      <c r="CZ40" s="8">
        <v>0</v>
      </c>
      <c r="DA40" s="8">
        <v>0</v>
      </c>
      <c r="DB40" s="8">
        <v>0</v>
      </c>
      <c r="DC40" s="8">
        <v>0</v>
      </c>
      <c r="DD40" s="50">
        <v>0</v>
      </c>
      <c r="DE40" s="8">
        <v>0</v>
      </c>
      <c r="DF40" s="50">
        <v>0</v>
      </c>
      <c r="DG40" s="8">
        <v>0</v>
      </c>
      <c r="DH40" s="50">
        <v>0</v>
      </c>
      <c r="DI40" s="8">
        <v>0</v>
      </c>
      <c r="DJ40" s="50">
        <v>0</v>
      </c>
      <c r="DK40" s="39">
        <v>0</v>
      </c>
      <c r="DL40" s="40">
        <v>0</v>
      </c>
      <c r="DM40" s="8">
        <v>0</v>
      </c>
      <c r="DN40" s="50">
        <v>0</v>
      </c>
      <c r="DO40" s="8">
        <v>0</v>
      </c>
      <c r="DP40" s="50">
        <v>0</v>
      </c>
      <c r="DQ40" s="8">
        <v>0</v>
      </c>
      <c r="DR40" s="50">
        <v>0</v>
      </c>
      <c r="DS40" s="34">
        <v>0</v>
      </c>
      <c r="DT40" s="40">
        <v>0</v>
      </c>
      <c r="DU40" s="8">
        <v>0</v>
      </c>
      <c r="DV40" s="50">
        <v>0</v>
      </c>
      <c r="DW40" s="40">
        <v>0</v>
      </c>
    </row>
    <row r="41" spans="1:127" x14ac:dyDescent="0.25">
      <c r="A41" s="38">
        <v>5903</v>
      </c>
      <c r="B41" s="6">
        <v>630096</v>
      </c>
      <c r="C41" s="5" t="s">
        <v>67</v>
      </c>
      <c r="D41" s="8">
        <v>16.869</v>
      </c>
      <c r="E41" s="8">
        <v>3.2130000000000001</v>
      </c>
      <c r="F41" s="8">
        <v>17.474</v>
      </c>
      <c r="G41" s="8">
        <v>0</v>
      </c>
      <c r="H41" s="62">
        <v>28.352341249999998</v>
      </c>
      <c r="I41" s="8">
        <v>0</v>
      </c>
      <c r="J41" s="50">
        <v>0</v>
      </c>
      <c r="K41" s="8">
        <v>0</v>
      </c>
      <c r="L41" s="50">
        <v>0</v>
      </c>
      <c r="M41" s="8">
        <v>0</v>
      </c>
      <c r="N41" s="50">
        <v>0</v>
      </c>
      <c r="O41" s="39">
        <v>0</v>
      </c>
      <c r="P41" s="40">
        <v>0</v>
      </c>
      <c r="Q41" s="8">
        <v>0</v>
      </c>
      <c r="R41" s="50">
        <v>0</v>
      </c>
      <c r="S41" s="8">
        <v>0</v>
      </c>
      <c r="T41" s="50">
        <v>0</v>
      </c>
      <c r="U41" s="8">
        <v>0</v>
      </c>
      <c r="V41" s="50">
        <v>0</v>
      </c>
      <c r="W41" s="34">
        <v>0</v>
      </c>
      <c r="X41" s="35">
        <v>0</v>
      </c>
      <c r="Y41" s="8">
        <v>0</v>
      </c>
      <c r="Z41" s="50">
        <v>0</v>
      </c>
      <c r="AA41" s="35">
        <v>28.352341249999998</v>
      </c>
      <c r="AB41" s="72"/>
      <c r="AC41" s="8">
        <v>16.869</v>
      </c>
      <c r="AD41" s="8">
        <v>3.2130000000000001</v>
      </c>
      <c r="AE41" s="8">
        <v>17.474</v>
      </c>
      <c r="AF41" s="8">
        <v>0</v>
      </c>
      <c r="AG41" s="50">
        <v>28.352341249999998</v>
      </c>
      <c r="AH41" s="8">
        <v>0</v>
      </c>
      <c r="AI41" s="50">
        <v>0</v>
      </c>
      <c r="AJ41" s="8">
        <v>0</v>
      </c>
      <c r="AK41" s="50">
        <v>0</v>
      </c>
      <c r="AL41" s="8">
        <v>0</v>
      </c>
      <c r="AM41" s="50">
        <v>0</v>
      </c>
      <c r="AN41" s="39">
        <v>0</v>
      </c>
      <c r="AO41" s="62">
        <v>0</v>
      </c>
      <c r="AP41" s="8">
        <v>0</v>
      </c>
      <c r="AQ41" s="50">
        <v>0</v>
      </c>
      <c r="AR41" s="8">
        <v>0</v>
      </c>
      <c r="AS41" s="50">
        <v>0</v>
      </c>
      <c r="AT41" s="8">
        <v>0</v>
      </c>
      <c r="AU41" s="50">
        <v>0</v>
      </c>
      <c r="AV41" s="34">
        <v>0</v>
      </c>
      <c r="AW41" s="62">
        <v>0</v>
      </c>
      <c r="AX41" s="8">
        <v>0</v>
      </c>
      <c r="AY41" s="50">
        <v>0</v>
      </c>
      <c r="AZ41" s="35">
        <v>28.352341249999998</v>
      </c>
      <c r="BA41" s="73"/>
      <c r="BB41" s="8">
        <v>0</v>
      </c>
      <c r="BC41" s="8">
        <v>0</v>
      </c>
      <c r="BD41" s="8">
        <v>0</v>
      </c>
      <c r="BE41" s="8">
        <v>0</v>
      </c>
      <c r="BF41" s="40">
        <v>0</v>
      </c>
      <c r="BG41" s="8">
        <v>0</v>
      </c>
      <c r="BH41" s="9">
        <v>0</v>
      </c>
      <c r="BI41" s="8">
        <v>0</v>
      </c>
      <c r="BJ41" s="9">
        <v>0</v>
      </c>
      <c r="BK41" s="8">
        <v>0</v>
      </c>
      <c r="BL41" s="9">
        <v>0</v>
      </c>
      <c r="BM41" s="39">
        <v>0</v>
      </c>
      <c r="BN41" s="40">
        <v>0</v>
      </c>
      <c r="BO41" s="8">
        <v>0</v>
      </c>
      <c r="BP41" s="9">
        <v>0</v>
      </c>
      <c r="BQ41" s="8">
        <v>0</v>
      </c>
      <c r="BR41" s="9">
        <v>0</v>
      </c>
      <c r="BS41" s="8">
        <v>0</v>
      </c>
      <c r="BT41" s="9">
        <v>0</v>
      </c>
      <c r="BU41" s="34">
        <v>0</v>
      </c>
      <c r="BV41" s="35">
        <v>0</v>
      </c>
      <c r="BW41" s="8">
        <v>0</v>
      </c>
      <c r="BX41" s="9">
        <v>0</v>
      </c>
      <c r="BY41" s="35">
        <v>0</v>
      </c>
      <c r="CA41" s="8">
        <v>0</v>
      </c>
      <c r="CB41" s="8">
        <v>0</v>
      </c>
      <c r="CC41" s="8">
        <v>0</v>
      </c>
      <c r="CD41" s="8">
        <v>0</v>
      </c>
      <c r="CE41" s="40">
        <v>0</v>
      </c>
      <c r="CF41" s="8">
        <v>0</v>
      </c>
      <c r="CG41" s="9">
        <v>0</v>
      </c>
      <c r="CH41" s="8">
        <v>0</v>
      </c>
      <c r="CI41" s="9">
        <v>0</v>
      </c>
      <c r="CJ41" s="8">
        <v>0</v>
      </c>
      <c r="CK41" s="9">
        <v>0</v>
      </c>
      <c r="CL41" s="39">
        <v>0</v>
      </c>
      <c r="CM41" s="40">
        <v>0</v>
      </c>
      <c r="CN41" s="8">
        <v>0</v>
      </c>
      <c r="CO41" s="9">
        <v>0</v>
      </c>
      <c r="CP41" s="8">
        <v>0</v>
      </c>
      <c r="CQ41" s="9">
        <v>0</v>
      </c>
      <c r="CR41" s="8">
        <v>0</v>
      </c>
      <c r="CS41" s="9">
        <v>0</v>
      </c>
      <c r="CT41" s="34">
        <v>0</v>
      </c>
      <c r="CU41" s="35">
        <v>0</v>
      </c>
      <c r="CV41" s="8">
        <v>0</v>
      </c>
      <c r="CW41" s="9">
        <v>0</v>
      </c>
      <c r="CX41" s="35">
        <v>0</v>
      </c>
      <c r="CZ41" s="8">
        <v>0</v>
      </c>
      <c r="DA41" s="8">
        <v>0</v>
      </c>
      <c r="DB41" s="8">
        <v>0</v>
      </c>
      <c r="DC41" s="8">
        <v>0</v>
      </c>
      <c r="DD41" s="50">
        <v>0</v>
      </c>
      <c r="DE41" s="8">
        <v>0</v>
      </c>
      <c r="DF41" s="50">
        <v>0</v>
      </c>
      <c r="DG41" s="8">
        <v>0</v>
      </c>
      <c r="DH41" s="50">
        <v>0</v>
      </c>
      <c r="DI41" s="8">
        <v>0</v>
      </c>
      <c r="DJ41" s="50">
        <v>0</v>
      </c>
      <c r="DK41" s="39">
        <v>0</v>
      </c>
      <c r="DL41" s="40">
        <v>0</v>
      </c>
      <c r="DM41" s="8">
        <v>0</v>
      </c>
      <c r="DN41" s="50">
        <v>0</v>
      </c>
      <c r="DO41" s="8">
        <v>0</v>
      </c>
      <c r="DP41" s="50">
        <v>0</v>
      </c>
      <c r="DQ41" s="8">
        <v>0</v>
      </c>
      <c r="DR41" s="50">
        <v>0</v>
      </c>
      <c r="DS41" s="34">
        <v>0</v>
      </c>
      <c r="DT41" s="40">
        <v>0</v>
      </c>
      <c r="DU41" s="8">
        <v>0</v>
      </c>
      <c r="DV41" s="50">
        <v>0</v>
      </c>
      <c r="DW41" s="40">
        <v>0</v>
      </c>
    </row>
    <row r="42" spans="1:127" x14ac:dyDescent="0.25">
      <c r="A42" s="38">
        <v>5905</v>
      </c>
      <c r="B42" s="6">
        <v>630097</v>
      </c>
      <c r="C42" s="5" t="s">
        <v>68</v>
      </c>
      <c r="D42" s="8">
        <v>3.6280000000000001</v>
      </c>
      <c r="E42" s="8">
        <v>1.694</v>
      </c>
      <c r="F42" s="8">
        <v>1.847</v>
      </c>
      <c r="G42" s="8">
        <v>0</v>
      </c>
      <c r="H42" s="62">
        <v>5.3314275000000002</v>
      </c>
      <c r="I42" s="8">
        <v>0</v>
      </c>
      <c r="J42" s="50">
        <v>0</v>
      </c>
      <c r="K42" s="8">
        <v>0</v>
      </c>
      <c r="L42" s="50">
        <v>0</v>
      </c>
      <c r="M42" s="8">
        <v>0</v>
      </c>
      <c r="N42" s="50">
        <v>0</v>
      </c>
      <c r="O42" s="39">
        <v>0</v>
      </c>
      <c r="P42" s="40">
        <v>0</v>
      </c>
      <c r="Q42" s="8">
        <v>0</v>
      </c>
      <c r="R42" s="50">
        <v>0</v>
      </c>
      <c r="S42" s="8">
        <v>0</v>
      </c>
      <c r="T42" s="50">
        <v>0</v>
      </c>
      <c r="U42" s="8">
        <v>0</v>
      </c>
      <c r="V42" s="50">
        <v>0</v>
      </c>
      <c r="W42" s="34">
        <v>0</v>
      </c>
      <c r="X42" s="35">
        <v>0</v>
      </c>
      <c r="Y42" s="8">
        <v>0</v>
      </c>
      <c r="Z42" s="50">
        <v>0</v>
      </c>
      <c r="AA42" s="35">
        <v>5.3314275000000002</v>
      </c>
      <c r="AB42" s="72"/>
      <c r="AC42" s="8">
        <v>3.6280000000000001</v>
      </c>
      <c r="AD42" s="8">
        <v>1.694</v>
      </c>
      <c r="AE42" s="8">
        <v>1.847</v>
      </c>
      <c r="AF42" s="8">
        <v>0</v>
      </c>
      <c r="AG42" s="50">
        <v>5.3314275000000002</v>
      </c>
      <c r="AH42" s="8">
        <v>0</v>
      </c>
      <c r="AI42" s="50">
        <v>0</v>
      </c>
      <c r="AJ42" s="8">
        <v>0</v>
      </c>
      <c r="AK42" s="50">
        <v>0</v>
      </c>
      <c r="AL42" s="8">
        <v>0</v>
      </c>
      <c r="AM42" s="50">
        <v>0</v>
      </c>
      <c r="AN42" s="39">
        <v>0</v>
      </c>
      <c r="AO42" s="62">
        <v>0</v>
      </c>
      <c r="AP42" s="8">
        <v>0</v>
      </c>
      <c r="AQ42" s="50">
        <v>0</v>
      </c>
      <c r="AR42" s="8">
        <v>0</v>
      </c>
      <c r="AS42" s="50">
        <v>0</v>
      </c>
      <c r="AT42" s="8">
        <v>0</v>
      </c>
      <c r="AU42" s="50">
        <v>0</v>
      </c>
      <c r="AV42" s="34">
        <v>0</v>
      </c>
      <c r="AW42" s="62">
        <v>0</v>
      </c>
      <c r="AX42" s="8">
        <v>0</v>
      </c>
      <c r="AY42" s="50">
        <v>0</v>
      </c>
      <c r="AZ42" s="35">
        <v>5.3314275000000002</v>
      </c>
      <c r="BA42" s="73"/>
      <c r="BB42" s="8">
        <v>0</v>
      </c>
      <c r="BC42" s="8">
        <v>0</v>
      </c>
      <c r="BD42" s="8">
        <v>0</v>
      </c>
      <c r="BE42" s="8">
        <v>0</v>
      </c>
      <c r="BF42" s="40">
        <v>0</v>
      </c>
      <c r="BG42" s="8">
        <v>0</v>
      </c>
      <c r="BH42" s="9">
        <v>0</v>
      </c>
      <c r="BI42" s="8">
        <v>0</v>
      </c>
      <c r="BJ42" s="9">
        <v>0</v>
      </c>
      <c r="BK42" s="8">
        <v>0</v>
      </c>
      <c r="BL42" s="9">
        <v>0</v>
      </c>
      <c r="BM42" s="39">
        <v>0</v>
      </c>
      <c r="BN42" s="40">
        <v>0</v>
      </c>
      <c r="BO42" s="8">
        <v>0</v>
      </c>
      <c r="BP42" s="9">
        <v>0</v>
      </c>
      <c r="BQ42" s="8">
        <v>0</v>
      </c>
      <c r="BR42" s="9">
        <v>0</v>
      </c>
      <c r="BS42" s="8">
        <v>0</v>
      </c>
      <c r="BT42" s="9">
        <v>0</v>
      </c>
      <c r="BU42" s="34">
        <v>0</v>
      </c>
      <c r="BV42" s="35">
        <v>0</v>
      </c>
      <c r="BW42" s="8">
        <v>0</v>
      </c>
      <c r="BX42" s="9">
        <v>0</v>
      </c>
      <c r="BY42" s="35">
        <v>0</v>
      </c>
      <c r="CA42" s="8">
        <v>0</v>
      </c>
      <c r="CB42" s="8">
        <v>0</v>
      </c>
      <c r="CC42" s="8">
        <v>0</v>
      </c>
      <c r="CD42" s="8">
        <v>0</v>
      </c>
      <c r="CE42" s="40">
        <v>0</v>
      </c>
      <c r="CF42" s="8">
        <v>0</v>
      </c>
      <c r="CG42" s="9">
        <v>0</v>
      </c>
      <c r="CH42" s="8">
        <v>0</v>
      </c>
      <c r="CI42" s="9">
        <v>0</v>
      </c>
      <c r="CJ42" s="8">
        <v>0</v>
      </c>
      <c r="CK42" s="9">
        <v>0</v>
      </c>
      <c r="CL42" s="39">
        <v>0</v>
      </c>
      <c r="CM42" s="40">
        <v>0</v>
      </c>
      <c r="CN42" s="8">
        <v>0</v>
      </c>
      <c r="CO42" s="9">
        <v>0</v>
      </c>
      <c r="CP42" s="8">
        <v>0</v>
      </c>
      <c r="CQ42" s="9">
        <v>0</v>
      </c>
      <c r="CR42" s="8">
        <v>0</v>
      </c>
      <c r="CS42" s="9">
        <v>0</v>
      </c>
      <c r="CT42" s="34">
        <v>0</v>
      </c>
      <c r="CU42" s="35">
        <v>0</v>
      </c>
      <c r="CV42" s="8">
        <v>0</v>
      </c>
      <c r="CW42" s="9">
        <v>0</v>
      </c>
      <c r="CX42" s="35">
        <v>0</v>
      </c>
      <c r="CZ42" s="8">
        <v>0</v>
      </c>
      <c r="DA42" s="8">
        <v>0</v>
      </c>
      <c r="DB42" s="8">
        <v>0</v>
      </c>
      <c r="DC42" s="8">
        <v>0</v>
      </c>
      <c r="DD42" s="50">
        <v>0</v>
      </c>
      <c r="DE42" s="8">
        <v>0</v>
      </c>
      <c r="DF42" s="50">
        <v>0</v>
      </c>
      <c r="DG42" s="8">
        <v>0</v>
      </c>
      <c r="DH42" s="50">
        <v>0</v>
      </c>
      <c r="DI42" s="8">
        <v>0</v>
      </c>
      <c r="DJ42" s="50">
        <v>0</v>
      </c>
      <c r="DK42" s="39">
        <v>0</v>
      </c>
      <c r="DL42" s="40">
        <v>0</v>
      </c>
      <c r="DM42" s="8">
        <v>0</v>
      </c>
      <c r="DN42" s="50">
        <v>0</v>
      </c>
      <c r="DO42" s="8">
        <v>0</v>
      </c>
      <c r="DP42" s="50">
        <v>0</v>
      </c>
      <c r="DQ42" s="8">
        <v>0</v>
      </c>
      <c r="DR42" s="50">
        <v>0</v>
      </c>
      <c r="DS42" s="34">
        <v>0</v>
      </c>
      <c r="DT42" s="40">
        <v>0</v>
      </c>
      <c r="DU42" s="8">
        <v>0</v>
      </c>
      <c r="DV42" s="50">
        <v>0</v>
      </c>
      <c r="DW42" s="40">
        <v>0</v>
      </c>
    </row>
    <row r="43" spans="1:127" s="37" customFormat="1" x14ac:dyDescent="0.25">
      <c r="A43" s="32"/>
      <c r="B43" s="32"/>
      <c r="C43" s="33" t="s">
        <v>69</v>
      </c>
      <c r="D43" s="34">
        <v>71.334999999999994</v>
      </c>
      <c r="E43" s="34">
        <v>32.924999999999997</v>
      </c>
      <c r="F43" s="34">
        <v>67.344500000000011</v>
      </c>
      <c r="G43" s="34">
        <v>39.415999999999997</v>
      </c>
      <c r="H43" s="62">
        <v>168.69998525</v>
      </c>
      <c r="I43" s="34">
        <v>2.4489999999999998</v>
      </c>
      <c r="J43" s="62">
        <v>49.308038249999996</v>
      </c>
      <c r="K43" s="34">
        <v>1.125</v>
      </c>
      <c r="L43" s="62">
        <v>92.059240750000001</v>
      </c>
      <c r="M43" s="34">
        <v>0</v>
      </c>
      <c r="N43" s="62">
        <v>0</v>
      </c>
      <c r="O43" s="34">
        <v>3.5739999999999998</v>
      </c>
      <c r="P43" s="40">
        <v>141.367279</v>
      </c>
      <c r="Q43" s="34">
        <v>169.768</v>
      </c>
      <c r="R43" s="62">
        <v>4379.6665517500005</v>
      </c>
      <c r="S43" s="34">
        <v>10.096</v>
      </c>
      <c r="T43" s="62">
        <v>1951.2422877500001</v>
      </c>
      <c r="U43" s="34">
        <v>0</v>
      </c>
      <c r="V43" s="62">
        <v>0</v>
      </c>
      <c r="W43" s="34">
        <v>179.864</v>
      </c>
      <c r="X43" s="40">
        <v>6330.9088394999999</v>
      </c>
      <c r="Y43" s="34">
        <v>22.097249999999999</v>
      </c>
      <c r="Z43" s="62">
        <v>42.164636000000002</v>
      </c>
      <c r="AA43" s="35">
        <v>6683.1407397500006</v>
      </c>
      <c r="AB43" s="72"/>
      <c r="AC43" s="34">
        <v>71.334999999999994</v>
      </c>
      <c r="AD43" s="34">
        <v>32.924999999999997</v>
      </c>
      <c r="AE43" s="34">
        <v>67.344500000000011</v>
      </c>
      <c r="AF43" s="34">
        <v>39.415999999999997</v>
      </c>
      <c r="AG43" s="50">
        <v>168.69998525</v>
      </c>
      <c r="AH43" s="34">
        <v>2.4489999999999998</v>
      </c>
      <c r="AI43" s="62">
        <v>49.308038249999996</v>
      </c>
      <c r="AJ43" s="34">
        <v>1.125</v>
      </c>
      <c r="AK43" s="62">
        <v>92.059240750000001</v>
      </c>
      <c r="AL43" s="34">
        <v>0</v>
      </c>
      <c r="AM43" s="62">
        <v>0</v>
      </c>
      <c r="AN43" s="34">
        <v>3.5739999999999998</v>
      </c>
      <c r="AO43" s="62">
        <v>141.367279</v>
      </c>
      <c r="AP43" s="34">
        <v>169.768</v>
      </c>
      <c r="AQ43" s="62">
        <v>4379.6665517500005</v>
      </c>
      <c r="AR43" s="34">
        <v>10.096</v>
      </c>
      <c r="AS43" s="62">
        <v>1951.2422877500001</v>
      </c>
      <c r="AT43" s="34">
        <v>0</v>
      </c>
      <c r="AU43" s="62">
        <v>0</v>
      </c>
      <c r="AV43" s="34">
        <v>179.864</v>
      </c>
      <c r="AW43" s="62">
        <v>6330.9088394999999</v>
      </c>
      <c r="AX43" s="34">
        <v>22.097249999999999</v>
      </c>
      <c r="AY43" s="62">
        <v>42.164636000000002</v>
      </c>
      <c r="AZ43" s="35">
        <v>6683.1407397500006</v>
      </c>
      <c r="BA43" s="73"/>
      <c r="BB43" s="34">
        <v>0</v>
      </c>
      <c r="BC43" s="34">
        <v>0</v>
      </c>
      <c r="BD43" s="40">
        <v>0</v>
      </c>
      <c r="BE43" s="34">
        <v>0</v>
      </c>
      <c r="BF43" s="40">
        <v>0</v>
      </c>
      <c r="BG43" s="34">
        <v>0</v>
      </c>
      <c r="BH43" s="40">
        <v>0</v>
      </c>
      <c r="BI43" s="34">
        <v>0</v>
      </c>
      <c r="BJ43" s="40">
        <v>0</v>
      </c>
      <c r="BK43" s="34">
        <v>0</v>
      </c>
      <c r="BL43" s="40">
        <v>0</v>
      </c>
      <c r="BM43" s="34">
        <v>0</v>
      </c>
      <c r="BN43" s="40">
        <v>0</v>
      </c>
      <c r="BO43" s="34">
        <v>0</v>
      </c>
      <c r="BP43" s="40">
        <v>0</v>
      </c>
      <c r="BQ43" s="34">
        <v>0</v>
      </c>
      <c r="BR43" s="40">
        <v>0</v>
      </c>
      <c r="BS43" s="34">
        <v>0</v>
      </c>
      <c r="BT43" s="40">
        <v>0</v>
      </c>
      <c r="BU43" s="34">
        <v>0</v>
      </c>
      <c r="BV43" s="40">
        <v>0</v>
      </c>
      <c r="BW43" s="34">
        <v>0</v>
      </c>
      <c r="BX43" s="40">
        <v>0</v>
      </c>
      <c r="BY43" s="35">
        <v>0</v>
      </c>
      <c r="CA43" s="34">
        <v>0</v>
      </c>
      <c r="CB43" s="34">
        <v>0</v>
      </c>
      <c r="CC43" s="40">
        <v>0</v>
      </c>
      <c r="CD43" s="34">
        <v>0</v>
      </c>
      <c r="CE43" s="40">
        <v>0</v>
      </c>
      <c r="CF43" s="34">
        <v>0</v>
      </c>
      <c r="CG43" s="40">
        <v>0</v>
      </c>
      <c r="CH43" s="34">
        <v>0</v>
      </c>
      <c r="CI43" s="40">
        <v>0</v>
      </c>
      <c r="CJ43" s="34">
        <v>0</v>
      </c>
      <c r="CK43" s="40">
        <v>0</v>
      </c>
      <c r="CL43" s="34">
        <v>0</v>
      </c>
      <c r="CM43" s="40">
        <v>0</v>
      </c>
      <c r="CN43" s="34">
        <v>0</v>
      </c>
      <c r="CO43" s="40">
        <v>0</v>
      </c>
      <c r="CP43" s="34">
        <v>0</v>
      </c>
      <c r="CQ43" s="40">
        <v>0</v>
      </c>
      <c r="CR43" s="34">
        <v>0</v>
      </c>
      <c r="CS43" s="40">
        <v>0</v>
      </c>
      <c r="CT43" s="34">
        <v>0</v>
      </c>
      <c r="CU43" s="40">
        <v>0</v>
      </c>
      <c r="CV43" s="34">
        <v>0</v>
      </c>
      <c r="CW43" s="40">
        <v>0</v>
      </c>
      <c r="CX43" s="35">
        <v>0</v>
      </c>
      <c r="CZ43" s="34">
        <v>0</v>
      </c>
      <c r="DA43" s="34">
        <v>0</v>
      </c>
      <c r="DB43" s="34">
        <v>0</v>
      </c>
      <c r="DC43" s="34">
        <v>0</v>
      </c>
      <c r="DD43" s="62">
        <v>0</v>
      </c>
      <c r="DE43" s="34">
        <v>0</v>
      </c>
      <c r="DF43" s="62">
        <v>0</v>
      </c>
      <c r="DG43" s="34">
        <v>0</v>
      </c>
      <c r="DH43" s="62">
        <v>0</v>
      </c>
      <c r="DI43" s="34">
        <v>0</v>
      </c>
      <c r="DJ43" s="62">
        <v>0</v>
      </c>
      <c r="DK43" s="34">
        <v>0</v>
      </c>
      <c r="DL43" s="40">
        <v>0</v>
      </c>
      <c r="DM43" s="34">
        <v>0</v>
      </c>
      <c r="DN43" s="62">
        <v>0</v>
      </c>
      <c r="DO43" s="34">
        <v>0</v>
      </c>
      <c r="DP43" s="62">
        <v>0</v>
      </c>
      <c r="DQ43" s="34">
        <v>0</v>
      </c>
      <c r="DR43" s="40">
        <v>0</v>
      </c>
      <c r="DS43" s="34">
        <v>0</v>
      </c>
      <c r="DT43" s="40">
        <v>0</v>
      </c>
      <c r="DU43" s="34">
        <v>0</v>
      </c>
      <c r="DV43" s="40">
        <v>0</v>
      </c>
      <c r="DW43" s="40">
        <v>0</v>
      </c>
    </row>
    <row r="44" spans="1:127" x14ac:dyDescent="0.25">
      <c r="A44" s="38">
        <v>4006</v>
      </c>
      <c r="B44" s="6">
        <v>630216</v>
      </c>
      <c r="C44" s="5" t="s">
        <v>70</v>
      </c>
      <c r="D44" s="8">
        <v>0</v>
      </c>
      <c r="E44" s="8">
        <v>0</v>
      </c>
      <c r="F44" s="8">
        <v>0</v>
      </c>
      <c r="G44" s="8">
        <v>0</v>
      </c>
      <c r="H44" s="62">
        <v>0</v>
      </c>
      <c r="I44" s="8">
        <v>0</v>
      </c>
      <c r="J44" s="50">
        <v>0</v>
      </c>
      <c r="K44" s="8">
        <v>0</v>
      </c>
      <c r="L44" s="50">
        <v>0</v>
      </c>
      <c r="M44" s="8">
        <v>0</v>
      </c>
      <c r="N44" s="50">
        <v>0</v>
      </c>
      <c r="O44" s="39">
        <v>0</v>
      </c>
      <c r="P44" s="40">
        <v>0</v>
      </c>
      <c r="Q44" s="8">
        <v>0</v>
      </c>
      <c r="R44" s="50">
        <v>0</v>
      </c>
      <c r="S44" s="8">
        <v>0</v>
      </c>
      <c r="T44" s="50">
        <v>0</v>
      </c>
      <c r="U44" s="8">
        <v>0</v>
      </c>
      <c r="V44" s="50">
        <v>0</v>
      </c>
      <c r="W44" s="34">
        <v>0</v>
      </c>
      <c r="X44" s="35">
        <v>0</v>
      </c>
      <c r="Y44" s="8">
        <v>22.097249999999999</v>
      </c>
      <c r="Z44" s="50">
        <v>42.164636000000002</v>
      </c>
      <c r="AA44" s="35">
        <v>42.164636000000002</v>
      </c>
      <c r="AB44" s="72"/>
      <c r="AC44" s="8">
        <v>0</v>
      </c>
      <c r="AD44" s="8">
        <v>0</v>
      </c>
      <c r="AE44" s="8">
        <v>0</v>
      </c>
      <c r="AF44" s="8">
        <v>0</v>
      </c>
      <c r="AG44" s="50">
        <v>0</v>
      </c>
      <c r="AH44" s="8">
        <v>0</v>
      </c>
      <c r="AI44" s="50">
        <v>0</v>
      </c>
      <c r="AJ44" s="8">
        <v>0</v>
      </c>
      <c r="AK44" s="50">
        <v>0</v>
      </c>
      <c r="AL44" s="8">
        <v>0</v>
      </c>
      <c r="AM44" s="50">
        <v>0</v>
      </c>
      <c r="AN44" s="39">
        <v>0</v>
      </c>
      <c r="AO44" s="62">
        <v>0</v>
      </c>
      <c r="AP44" s="8">
        <v>0</v>
      </c>
      <c r="AQ44" s="50">
        <v>0</v>
      </c>
      <c r="AR44" s="8">
        <v>0</v>
      </c>
      <c r="AS44" s="50">
        <v>0</v>
      </c>
      <c r="AT44" s="8">
        <v>0</v>
      </c>
      <c r="AU44" s="50">
        <v>0</v>
      </c>
      <c r="AV44" s="34">
        <v>0</v>
      </c>
      <c r="AW44" s="62">
        <v>0</v>
      </c>
      <c r="AX44" s="8">
        <v>22.097249999999999</v>
      </c>
      <c r="AY44" s="50">
        <v>42.164636000000002</v>
      </c>
      <c r="AZ44" s="35">
        <v>42.164636000000002</v>
      </c>
      <c r="BA44" s="73"/>
      <c r="BB44" s="8">
        <v>0</v>
      </c>
      <c r="BC44" s="8">
        <v>0</v>
      </c>
      <c r="BD44" s="8">
        <v>0</v>
      </c>
      <c r="BE44" s="8">
        <v>0</v>
      </c>
      <c r="BF44" s="40">
        <v>0</v>
      </c>
      <c r="BG44" s="8">
        <v>0</v>
      </c>
      <c r="BH44" s="9">
        <v>0</v>
      </c>
      <c r="BI44" s="8">
        <v>0</v>
      </c>
      <c r="BJ44" s="9">
        <v>0</v>
      </c>
      <c r="BK44" s="8">
        <v>0</v>
      </c>
      <c r="BL44" s="9">
        <v>0</v>
      </c>
      <c r="BM44" s="39">
        <v>0</v>
      </c>
      <c r="BN44" s="40">
        <v>0</v>
      </c>
      <c r="BO44" s="8">
        <v>0</v>
      </c>
      <c r="BP44" s="9">
        <v>0</v>
      </c>
      <c r="BQ44" s="8">
        <v>0</v>
      </c>
      <c r="BR44" s="9">
        <v>0</v>
      </c>
      <c r="BS44" s="8">
        <v>0</v>
      </c>
      <c r="BT44" s="9">
        <v>0</v>
      </c>
      <c r="BU44" s="34">
        <v>0</v>
      </c>
      <c r="BV44" s="35">
        <v>0</v>
      </c>
      <c r="BW44" s="8">
        <v>0</v>
      </c>
      <c r="BX44" s="9">
        <v>0</v>
      </c>
      <c r="BY44" s="35">
        <v>0</v>
      </c>
      <c r="CA44" s="8">
        <v>0</v>
      </c>
      <c r="CB44" s="8">
        <v>0</v>
      </c>
      <c r="CC44" s="8">
        <v>0</v>
      </c>
      <c r="CD44" s="8">
        <v>0</v>
      </c>
      <c r="CE44" s="40">
        <v>0</v>
      </c>
      <c r="CF44" s="8">
        <v>0</v>
      </c>
      <c r="CG44" s="9">
        <v>0</v>
      </c>
      <c r="CH44" s="8">
        <v>0</v>
      </c>
      <c r="CI44" s="9">
        <v>0</v>
      </c>
      <c r="CJ44" s="8">
        <v>0</v>
      </c>
      <c r="CK44" s="9">
        <v>0</v>
      </c>
      <c r="CL44" s="39">
        <v>0</v>
      </c>
      <c r="CM44" s="40">
        <v>0</v>
      </c>
      <c r="CN44" s="8">
        <v>0</v>
      </c>
      <c r="CO44" s="9">
        <v>0</v>
      </c>
      <c r="CP44" s="8">
        <v>0</v>
      </c>
      <c r="CQ44" s="9">
        <v>0</v>
      </c>
      <c r="CR44" s="8">
        <v>0</v>
      </c>
      <c r="CS44" s="9">
        <v>0</v>
      </c>
      <c r="CT44" s="34">
        <v>0</v>
      </c>
      <c r="CU44" s="35">
        <v>0</v>
      </c>
      <c r="CV44" s="8">
        <v>0</v>
      </c>
      <c r="CW44" s="9">
        <v>0</v>
      </c>
      <c r="CX44" s="35">
        <v>0</v>
      </c>
      <c r="CZ44" s="8">
        <v>0</v>
      </c>
      <c r="DA44" s="8">
        <v>0</v>
      </c>
      <c r="DB44" s="8">
        <v>0</v>
      </c>
      <c r="DC44" s="8">
        <v>0</v>
      </c>
      <c r="DD44" s="50">
        <v>0</v>
      </c>
      <c r="DE44" s="8">
        <v>0</v>
      </c>
      <c r="DF44" s="50">
        <v>0</v>
      </c>
      <c r="DG44" s="8">
        <v>0</v>
      </c>
      <c r="DH44" s="50">
        <v>0</v>
      </c>
      <c r="DI44" s="8">
        <v>0</v>
      </c>
      <c r="DJ44" s="50">
        <v>0</v>
      </c>
      <c r="DK44" s="39">
        <v>0</v>
      </c>
      <c r="DL44" s="40">
        <v>0</v>
      </c>
      <c r="DM44" s="8">
        <v>0</v>
      </c>
      <c r="DN44" s="50">
        <v>0</v>
      </c>
      <c r="DO44" s="8">
        <v>0</v>
      </c>
      <c r="DP44" s="50">
        <v>0</v>
      </c>
      <c r="DQ44" s="8">
        <v>0</v>
      </c>
      <c r="DR44" s="50">
        <v>0</v>
      </c>
      <c r="DS44" s="34">
        <v>0</v>
      </c>
      <c r="DT44" s="40">
        <v>0</v>
      </c>
      <c r="DU44" s="8">
        <v>0</v>
      </c>
      <c r="DV44" s="50">
        <v>0</v>
      </c>
      <c r="DW44" s="40">
        <v>0</v>
      </c>
    </row>
    <row r="45" spans="1:127" x14ac:dyDescent="0.25">
      <c r="A45" s="38">
        <v>4018</v>
      </c>
      <c r="B45" s="6">
        <v>630044</v>
      </c>
      <c r="C45" s="5" t="s">
        <v>71</v>
      </c>
      <c r="D45" s="8">
        <v>0</v>
      </c>
      <c r="E45" s="8">
        <v>0</v>
      </c>
      <c r="F45" s="8">
        <v>0</v>
      </c>
      <c r="G45" s="8">
        <v>8.9999999999999993E-3</v>
      </c>
      <c r="H45" s="62">
        <v>5.24625E-3</v>
      </c>
      <c r="I45" s="8">
        <v>0</v>
      </c>
      <c r="J45" s="50">
        <v>0</v>
      </c>
      <c r="K45" s="8">
        <v>0</v>
      </c>
      <c r="L45" s="50">
        <v>0</v>
      </c>
      <c r="M45" s="8">
        <v>0</v>
      </c>
      <c r="N45" s="50">
        <v>0</v>
      </c>
      <c r="O45" s="39">
        <v>0</v>
      </c>
      <c r="P45" s="40">
        <v>0</v>
      </c>
      <c r="Q45" s="8">
        <v>7.835</v>
      </c>
      <c r="R45" s="50">
        <v>151.9132515</v>
      </c>
      <c r="S45" s="8">
        <v>0</v>
      </c>
      <c r="T45" s="50">
        <v>0</v>
      </c>
      <c r="U45" s="8">
        <v>0</v>
      </c>
      <c r="V45" s="50">
        <v>0</v>
      </c>
      <c r="W45" s="34">
        <v>7.835</v>
      </c>
      <c r="X45" s="35">
        <v>151.9132515</v>
      </c>
      <c r="Y45" s="8">
        <v>0</v>
      </c>
      <c r="Z45" s="50">
        <v>0</v>
      </c>
      <c r="AA45" s="35">
        <v>151.91849775</v>
      </c>
      <c r="AB45" s="72"/>
      <c r="AC45" s="8">
        <v>0</v>
      </c>
      <c r="AD45" s="8">
        <v>0</v>
      </c>
      <c r="AE45" s="8">
        <v>0</v>
      </c>
      <c r="AF45" s="8">
        <v>8.9999999999999993E-3</v>
      </c>
      <c r="AG45" s="50">
        <v>5.24625E-3</v>
      </c>
      <c r="AH45" s="8">
        <v>0</v>
      </c>
      <c r="AI45" s="50">
        <v>0</v>
      </c>
      <c r="AJ45" s="8">
        <v>0</v>
      </c>
      <c r="AK45" s="50">
        <v>0</v>
      </c>
      <c r="AL45" s="8">
        <v>0</v>
      </c>
      <c r="AM45" s="50">
        <v>0</v>
      </c>
      <c r="AN45" s="39">
        <v>0</v>
      </c>
      <c r="AO45" s="62">
        <v>0</v>
      </c>
      <c r="AP45" s="8">
        <v>7.835</v>
      </c>
      <c r="AQ45" s="50">
        <v>151.9132515</v>
      </c>
      <c r="AR45" s="8">
        <v>0</v>
      </c>
      <c r="AS45" s="50">
        <v>0</v>
      </c>
      <c r="AT45" s="8">
        <v>0</v>
      </c>
      <c r="AU45" s="50">
        <v>0</v>
      </c>
      <c r="AV45" s="34">
        <v>7.835</v>
      </c>
      <c r="AW45" s="62">
        <v>151.9132515</v>
      </c>
      <c r="AX45" s="8">
        <v>0</v>
      </c>
      <c r="AY45" s="50">
        <v>0</v>
      </c>
      <c r="AZ45" s="35">
        <v>151.91849775</v>
      </c>
      <c r="BA45" s="73"/>
      <c r="BB45" s="8">
        <v>0</v>
      </c>
      <c r="BC45" s="8">
        <v>0</v>
      </c>
      <c r="BD45" s="8">
        <v>0</v>
      </c>
      <c r="BE45" s="8">
        <v>0</v>
      </c>
      <c r="BF45" s="40">
        <v>0</v>
      </c>
      <c r="BG45" s="8">
        <v>0</v>
      </c>
      <c r="BH45" s="9">
        <v>0</v>
      </c>
      <c r="BI45" s="8">
        <v>0</v>
      </c>
      <c r="BJ45" s="9">
        <v>0</v>
      </c>
      <c r="BK45" s="8">
        <v>0</v>
      </c>
      <c r="BL45" s="9">
        <v>0</v>
      </c>
      <c r="BM45" s="39">
        <v>0</v>
      </c>
      <c r="BN45" s="40">
        <v>0</v>
      </c>
      <c r="BO45" s="8">
        <v>0</v>
      </c>
      <c r="BP45" s="9">
        <v>0</v>
      </c>
      <c r="BQ45" s="8">
        <v>0</v>
      </c>
      <c r="BR45" s="9">
        <v>0</v>
      </c>
      <c r="BS45" s="8">
        <v>0</v>
      </c>
      <c r="BT45" s="9">
        <v>0</v>
      </c>
      <c r="BU45" s="34">
        <v>0</v>
      </c>
      <c r="BV45" s="35">
        <v>0</v>
      </c>
      <c r="BW45" s="8">
        <v>0</v>
      </c>
      <c r="BX45" s="9">
        <v>0</v>
      </c>
      <c r="BY45" s="35">
        <v>0</v>
      </c>
      <c r="CA45" s="8">
        <v>0</v>
      </c>
      <c r="CB45" s="8">
        <v>0</v>
      </c>
      <c r="CC45" s="8">
        <v>0</v>
      </c>
      <c r="CD45" s="8">
        <v>0</v>
      </c>
      <c r="CE45" s="40">
        <v>0</v>
      </c>
      <c r="CF45" s="8">
        <v>0</v>
      </c>
      <c r="CG45" s="9">
        <v>0</v>
      </c>
      <c r="CH45" s="8">
        <v>0</v>
      </c>
      <c r="CI45" s="9">
        <v>0</v>
      </c>
      <c r="CJ45" s="8">
        <v>0</v>
      </c>
      <c r="CK45" s="9">
        <v>0</v>
      </c>
      <c r="CL45" s="39">
        <v>0</v>
      </c>
      <c r="CM45" s="40">
        <v>0</v>
      </c>
      <c r="CN45" s="8">
        <v>0</v>
      </c>
      <c r="CO45" s="9">
        <v>0</v>
      </c>
      <c r="CP45" s="8">
        <v>0</v>
      </c>
      <c r="CQ45" s="9">
        <v>0</v>
      </c>
      <c r="CR45" s="8">
        <v>0</v>
      </c>
      <c r="CS45" s="9">
        <v>0</v>
      </c>
      <c r="CT45" s="34">
        <v>0</v>
      </c>
      <c r="CU45" s="35">
        <v>0</v>
      </c>
      <c r="CV45" s="8">
        <v>0</v>
      </c>
      <c r="CW45" s="9">
        <v>0</v>
      </c>
      <c r="CX45" s="35">
        <v>0</v>
      </c>
      <c r="CZ45" s="8">
        <v>0</v>
      </c>
      <c r="DA45" s="8">
        <v>0</v>
      </c>
      <c r="DB45" s="8">
        <v>0</v>
      </c>
      <c r="DC45" s="8">
        <v>0</v>
      </c>
      <c r="DD45" s="50">
        <v>0</v>
      </c>
      <c r="DE45" s="8">
        <v>0</v>
      </c>
      <c r="DF45" s="50">
        <v>0</v>
      </c>
      <c r="DG45" s="8">
        <v>0</v>
      </c>
      <c r="DH45" s="50">
        <v>0</v>
      </c>
      <c r="DI45" s="8">
        <v>0</v>
      </c>
      <c r="DJ45" s="50">
        <v>0</v>
      </c>
      <c r="DK45" s="39">
        <v>0</v>
      </c>
      <c r="DL45" s="40">
        <v>0</v>
      </c>
      <c r="DM45" s="8">
        <v>0</v>
      </c>
      <c r="DN45" s="50">
        <v>0</v>
      </c>
      <c r="DO45" s="8">
        <v>0</v>
      </c>
      <c r="DP45" s="50">
        <v>0</v>
      </c>
      <c r="DQ45" s="8">
        <v>0</v>
      </c>
      <c r="DR45" s="50">
        <v>0</v>
      </c>
      <c r="DS45" s="34">
        <v>0</v>
      </c>
      <c r="DT45" s="40">
        <v>0</v>
      </c>
      <c r="DU45" s="8">
        <v>0</v>
      </c>
      <c r="DV45" s="50">
        <v>0</v>
      </c>
      <c r="DW45" s="40">
        <v>0</v>
      </c>
    </row>
    <row r="46" spans="1:127" x14ac:dyDescent="0.25">
      <c r="A46" s="38">
        <v>4021</v>
      </c>
      <c r="B46" s="6">
        <v>630047</v>
      </c>
      <c r="C46" s="7" t="s">
        <v>72</v>
      </c>
      <c r="D46" s="8">
        <v>0</v>
      </c>
      <c r="E46" s="8">
        <v>1.0569999999999999</v>
      </c>
      <c r="F46" s="8">
        <v>0</v>
      </c>
      <c r="G46" s="8">
        <v>17.477</v>
      </c>
      <c r="H46" s="62">
        <v>23.515048000000004</v>
      </c>
      <c r="I46" s="8">
        <v>0</v>
      </c>
      <c r="J46" s="50">
        <v>0</v>
      </c>
      <c r="K46" s="8">
        <v>0</v>
      </c>
      <c r="L46" s="50">
        <v>0</v>
      </c>
      <c r="M46" s="8">
        <v>0</v>
      </c>
      <c r="N46" s="50">
        <v>0</v>
      </c>
      <c r="O46" s="39">
        <v>0</v>
      </c>
      <c r="P46" s="40">
        <v>0</v>
      </c>
      <c r="Q46" s="8">
        <v>25.087</v>
      </c>
      <c r="R46" s="50">
        <v>688.51082200000008</v>
      </c>
      <c r="S46" s="8">
        <v>7.2910000000000004</v>
      </c>
      <c r="T46" s="50">
        <v>1447.7609607500001</v>
      </c>
      <c r="U46" s="8">
        <v>0</v>
      </c>
      <c r="V46" s="50">
        <v>0</v>
      </c>
      <c r="W46" s="34">
        <v>32.378</v>
      </c>
      <c r="X46" s="35">
        <v>2136.2717827500001</v>
      </c>
      <c r="Y46" s="8">
        <v>0</v>
      </c>
      <c r="Z46" s="50">
        <v>0</v>
      </c>
      <c r="AA46" s="35">
        <v>2159.7868307500003</v>
      </c>
      <c r="AB46" s="72"/>
      <c r="AC46" s="8">
        <v>0</v>
      </c>
      <c r="AD46" s="8">
        <v>1.0569999999999999</v>
      </c>
      <c r="AE46" s="8">
        <v>0</v>
      </c>
      <c r="AF46" s="8">
        <v>17.477</v>
      </c>
      <c r="AG46" s="50">
        <v>23.515048000000004</v>
      </c>
      <c r="AH46" s="8">
        <v>0</v>
      </c>
      <c r="AI46" s="50">
        <v>0</v>
      </c>
      <c r="AJ46" s="8">
        <v>0</v>
      </c>
      <c r="AK46" s="50">
        <v>0</v>
      </c>
      <c r="AL46" s="8">
        <v>0</v>
      </c>
      <c r="AM46" s="50">
        <v>0</v>
      </c>
      <c r="AN46" s="39">
        <v>0</v>
      </c>
      <c r="AO46" s="62">
        <v>0</v>
      </c>
      <c r="AP46" s="8">
        <v>25.087</v>
      </c>
      <c r="AQ46" s="50">
        <v>688.51082200000008</v>
      </c>
      <c r="AR46" s="8">
        <v>7.2910000000000004</v>
      </c>
      <c r="AS46" s="50">
        <v>1447.7609607500001</v>
      </c>
      <c r="AT46" s="8">
        <v>0</v>
      </c>
      <c r="AU46" s="50">
        <v>0</v>
      </c>
      <c r="AV46" s="34">
        <v>32.378</v>
      </c>
      <c r="AW46" s="62">
        <v>2136.2717827500001</v>
      </c>
      <c r="AX46" s="8">
        <v>0</v>
      </c>
      <c r="AY46" s="50">
        <v>0</v>
      </c>
      <c r="AZ46" s="35">
        <v>2159.7868307500003</v>
      </c>
      <c r="BA46" s="73"/>
      <c r="BB46" s="8">
        <v>0</v>
      </c>
      <c r="BC46" s="8">
        <v>0</v>
      </c>
      <c r="BD46" s="8">
        <v>0</v>
      </c>
      <c r="BE46" s="8">
        <v>0</v>
      </c>
      <c r="BF46" s="40">
        <v>0</v>
      </c>
      <c r="BG46" s="8">
        <v>0</v>
      </c>
      <c r="BH46" s="9">
        <v>0</v>
      </c>
      <c r="BI46" s="8">
        <v>0</v>
      </c>
      <c r="BJ46" s="9">
        <v>0</v>
      </c>
      <c r="BK46" s="8">
        <v>0</v>
      </c>
      <c r="BL46" s="9">
        <v>0</v>
      </c>
      <c r="BM46" s="39">
        <v>0</v>
      </c>
      <c r="BN46" s="40">
        <v>0</v>
      </c>
      <c r="BO46" s="8">
        <v>0</v>
      </c>
      <c r="BP46" s="9">
        <v>0</v>
      </c>
      <c r="BQ46" s="8">
        <v>0</v>
      </c>
      <c r="BR46" s="9">
        <v>0</v>
      </c>
      <c r="BS46" s="8">
        <v>0</v>
      </c>
      <c r="BT46" s="9">
        <v>0</v>
      </c>
      <c r="BU46" s="34">
        <v>0</v>
      </c>
      <c r="BV46" s="35">
        <v>0</v>
      </c>
      <c r="BW46" s="8">
        <v>0</v>
      </c>
      <c r="BX46" s="9">
        <v>0</v>
      </c>
      <c r="BY46" s="35">
        <v>0</v>
      </c>
      <c r="CA46" s="8">
        <v>0</v>
      </c>
      <c r="CB46" s="8">
        <v>0</v>
      </c>
      <c r="CC46" s="8">
        <v>0</v>
      </c>
      <c r="CD46" s="8">
        <v>0</v>
      </c>
      <c r="CE46" s="40">
        <v>0</v>
      </c>
      <c r="CF46" s="8">
        <v>0</v>
      </c>
      <c r="CG46" s="9">
        <v>0</v>
      </c>
      <c r="CH46" s="8">
        <v>0</v>
      </c>
      <c r="CI46" s="9">
        <v>0</v>
      </c>
      <c r="CJ46" s="8">
        <v>0</v>
      </c>
      <c r="CK46" s="9">
        <v>0</v>
      </c>
      <c r="CL46" s="39">
        <v>0</v>
      </c>
      <c r="CM46" s="40">
        <v>0</v>
      </c>
      <c r="CN46" s="8">
        <v>0</v>
      </c>
      <c r="CO46" s="9">
        <v>0</v>
      </c>
      <c r="CP46" s="8">
        <v>0</v>
      </c>
      <c r="CQ46" s="9">
        <v>0</v>
      </c>
      <c r="CR46" s="8">
        <v>0</v>
      </c>
      <c r="CS46" s="9">
        <v>0</v>
      </c>
      <c r="CT46" s="34">
        <v>0</v>
      </c>
      <c r="CU46" s="35">
        <v>0</v>
      </c>
      <c r="CV46" s="8">
        <v>0</v>
      </c>
      <c r="CW46" s="9">
        <v>0</v>
      </c>
      <c r="CX46" s="35">
        <v>0</v>
      </c>
      <c r="CZ46" s="8">
        <v>0</v>
      </c>
      <c r="DA46" s="8">
        <v>0</v>
      </c>
      <c r="DB46" s="8">
        <v>0</v>
      </c>
      <c r="DC46" s="8">
        <v>0</v>
      </c>
      <c r="DD46" s="50">
        <v>0</v>
      </c>
      <c r="DE46" s="8">
        <v>0</v>
      </c>
      <c r="DF46" s="50">
        <v>0</v>
      </c>
      <c r="DG46" s="8">
        <v>0</v>
      </c>
      <c r="DH46" s="50">
        <v>0</v>
      </c>
      <c r="DI46" s="8">
        <v>0</v>
      </c>
      <c r="DJ46" s="50">
        <v>0</v>
      </c>
      <c r="DK46" s="39">
        <v>0</v>
      </c>
      <c r="DL46" s="40">
        <v>0</v>
      </c>
      <c r="DM46" s="8">
        <v>0</v>
      </c>
      <c r="DN46" s="50">
        <v>0</v>
      </c>
      <c r="DO46" s="8">
        <v>0</v>
      </c>
      <c r="DP46" s="50">
        <v>0</v>
      </c>
      <c r="DQ46" s="8">
        <v>0</v>
      </c>
      <c r="DR46" s="50">
        <v>0</v>
      </c>
      <c r="DS46" s="34">
        <v>0</v>
      </c>
      <c r="DT46" s="40">
        <v>0</v>
      </c>
      <c r="DU46" s="8">
        <v>0</v>
      </c>
      <c r="DV46" s="50">
        <v>0</v>
      </c>
      <c r="DW46" s="40">
        <v>0</v>
      </c>
    </row>
    <row r="47" spans="1:127" x14ac:dyDescent="0.25">
      <c r="A47" s="38">
        <v>4022</v>
      </c>
      <c r="B47" s="6">
        <v>630048</v>
      </c>
      <c r="C47" s="5" t="s">
        <v>73</v>
      </c>
      <c r="D47" s="8">
        <v>0</v>
      </c>
      <c r="E47" s="8">
        <v>0</v>
      </c>
      <c r="F47" s="8">
        <v>0</v>
      </c>
      <c r="G47" s="8">
        <v>0</v>
      </c>
      <c r="H47" s="62">
        <v>0</v>
      </c>
      <c r="I47" s="8">
        <v>0</v>
      </c>
      <c r="J47" s="50">
        <v>0</v>
      </c>
      <c r="K47" s="8">
        <v>1.125</v>
      </c>
      <c r="L47" s="50">
        <v>92.059240750000001</v>
      </c>
      <c r="M47" s="8">
        <v>0</v>
      </c>
      <c r="N47" s="50">
        <v>0</v>
      </c>
      <c r="O47" s="39">
        <v>1.125</v>
      </c>
      <c r="P47" s="40">
        <v>92.059240750000001</v>
      </c>
      <c r="Q47" s="8">
        <v>14.247</v>
      </c>
      <c r="R47" s="50">
        <v>334.47926124999998</v>
      </c>
      <c r="S47" s="8">
        <v>0</v>
      </c>
      <c r="T47" s="50">
        <v>0</v>
      </c>
      <c r="U47" s="8">
        <v>0</v>
      </c>
      <c r="V47" s="50">
        <v>0</v>
      </c>
      <c r="W47" s="34">
        <v>14.247</v>
      </c>
      <c r="X47" s="35">
        <v>334.47926124999998</v>
      </c>
      <c r="Y47" s="8">
        <v>0</v>
      </c>
      <c r="Z47" s="50">
        <v>0</v>
      </c>
      <c r="AA47" s="35">
        <v>426.53850199999999</v>
      </c>
      <c r="AB47" s="72"/>
      <c r="AC47" s="8">
        <v>0</v>
      </c>
      <c r="AD47" s="8">
        <v>0</v>
      </c>
      <c r="AE47" s="8">
        <v>0</v>
      </c>
      <c r="AF47" s="8">
        <v>0</v>
      </c>
      <c r="AG47" s="50">
        <v>0</v>
      </c>
      <c r="AH47" s="8">
        <v>0</v>
      </c>
      <c r="AI47" s="50">
        <v>0</v>
      </c>
      <c r="AJ47" s="8">
        <v>1.125</v>
      </c>
      <c r="AK47" s="50">
        <v>92.059240750000001</v>
      </c>
      <c r="AL47" s="8">
        <v>0</v>
      </c>
      <c r="AM47" s="50">
        <v>0</v>
      </c>
      <c r="AN47" s="39">
        <v>1.125</v>
      </c>
      <c r="AO47" s="62">
        <v>92.059240750000001</v>
      </c>
      <c r="AP47" s="8">
        <v>14.247</v>
      </c>
      <c r="AQ47" s="50">
        <v>334.47926124999998</v>
      </c>
      <c r="AR47" s="8">
        <v>0</v>
      </c>
      <c r="AS47" s="50">
        <v>0</v>
      </c>
      <c r="AT47" s="8">
        <v>0</v>
      </c>
      <c r="AU47" s="50">
        <v>0</v>
      </c>
      <c r="AV47" s="34">
        <v>14.247</v>
      </c>
      <c r="AW47" s="62">
        <v>334.47926124999998</v>
      </c>
      <c r="AX47" s="8">
        <v>0</v>
      </c>
      <c r="AY47" s="50">
        <v>0</v>
      </c>
      <c r="AZ47" s="35">
        <v>426.53850199999999</v>
      </c>
      <c r="BA47" s="73"/>
      <c r="BB47" s="8">
        <v>0</v>
      </c>
      <c r="BC47" s="8">
        <v>0</v>
      </c>
      <c r="BD47" s="8">
        <v>0</v>
      </c>
      <c r="BE47" s="8">
        <v>0</v>
      </c>
      <c r="BF47" s="40">
        <v>0</v>
      </c>
      <c r="BG47" s="8">
        <v>0</v>
      </c>
      <c r="BH47" s="9">
        <v>0</v>
      </c>
      <c r="BI47" s="8">
        <v>0</v>
      </c>
      <c r="BJ47" s="9">
        <v>0</v>
      </c>
      <c r="BK47" s="8">
        <v>0</v>
      </c>
      <c r="BL47" s="9">
        <v>0</v>
      </c>
      <c r="BM47" s="39">
        <v>0</v>
      </c>
      <c r="BN47" s="40">
        <v>0</v>
      </c>
      <c r="BO47" s="8">
        <v>0</v>
      </c>
      <c r="BP47" s="9">
        <v>0</v>
      </c>
      <c r="BQ47" s="8">
        <v>0</v>
      </c>
      <c r="BR47" s="9">
        <v>0</v>
      </c>
      <c r="BS47" s="8">
        <v>0</v>
      </c>
      <c r="BT47" s="9">
        <v>0</v>
      </c>
      <c r="BU47" s="34">
        <v>0</v>
      </c>
      <c r="BV47" s="35">
        <v>0</v>
      </c>
      <c r="BW47" s="8">
        <v>0</v>
      </c>
      <c r="BX47" s="9">
        <v>0</v>
      </c>
      <c r="BY47" s="35">
        <v>0</v>
      </c>
      <c r="CA47" s="8">
        <v>0</v>
      </c>
      <c r="CB47" s="8">
        <v>0</v>
      </c>
      <c r="CC47" s="8">
        <v>0</v>
      </c>
      <c r="CD47" s="8">
        <v>0</v>
      </c>
      <c r="CE47" s="40">
        <v>0</v>
      </c>
      <c r="CF47" s="8">
        <v>0</v>
      </c>
      <c r="CG47" s="9">
        <v>0</v>
      </c>
      <c r="CH47" s="8">
        <v>0</v>
      </c>
      <c r="CI47" s="9">
        <v>0</v>
      </c>
      <c r="CJ47" s="8">
        <v>0</v>
      </c>
      <c r="CK47" s="9">
        <v>0</v>
      </c>
      <c r="CL47" s="39">
        <v>0</v>
      </c>
      <c r="CM47" s="40">
        <v>0</v>
      </c>
      <c r="CN47" s="8">
        <v>0</v>
      </c>
      <c r="CO47" s="9">
        <v>0</v>
      </c>
      <c r="CP47" s="8">
        <v>0</v>
      </c>
      <c r="CQ47" s="9">
        <v>0</v>
      </c>
      <c r="CR47" s="8">
        <v>0</v>
      </c>
      <c r="CS47" s="9">
        <v>0</v>
      </c>
      <c r="CT47" s="34">
        <v>0</v>
      </c>
      <c r="CU47" s="35">
        <v>0</v>
      </c>
      <c r="CV47" s="8">
        <v>0</v>
      </c>
      <c r="CW47" s="9">
        <v>0</v>
      </c>
      <c r="CX47" s="35">
        <v>0</v>
      </c>
      <c r="CZ47" s="8">
        <v>0</v>
      </c>
      <c r="DA47" s="8">
        <v>0</v>
      </c>
      <c r="DB47" s="8">
        <v>0</v>
      </c>
      <c r="DC47" s="8">
        <v>0</v>
      </c>
      <c r="DD47" s="50">
        <v>0</v>
      </c>
      <c r="DE47" s="8">
        <v>0</v>
      </c>
      <c r="DF47" s="50">
        <v>0</v>
      </c>
      <c r="DG47" s="8">
        <v>0</v>
      </c>
      <c r="DH47" s="50">
        <v>0</v>
      </c>
      <c r="DI47" s="8">
        <v>0</v>
      </c>
      <c r="DJ47" s="50">
        <v>0</v>
      </c>
      <c r="DK47" s="39">
        <v>0</v>
      </c>
      <c r="DL47" s="40">
        <v>0</v>
      </c>
      <c r="DM47" s="8">
        <v>0</v>
      </c>
      <c r="DN47" s="50">
        <v>0</v>
      </c>
      <c r="DO47" s="8">
        <v>0</v>
      </c>
      <c r="DP47" s="50">
        <v>0</v>
      </c>
      <c r="DQ47" s="8">
        <v>0</v>
      </c>
      <c r="DR47" s="50">
        <v>0</v>
      </c>
      <c r="DS47" s="34">
        <v>0</v>
      </c>
      <c r="DT47" s="40">
        <v>0</v>
      </c>
      <c r="DU47" s="8">
        <v>0</v>
      </c>
      <c r="DV47" s="50">
        <v>0</v>
      </c>
      <c r="DW47" s="40">
        <v>0</v>
      </c>
    </row>
    <row r="48" spans="1:127" x14ac:dyDescent="0.25">
      <c r="A48" s="38">
        <v>4023</v>
      </c>
      <c r="B48" s="6">
        <v>630049</v>
      </c>
      <c r="C48" s="7" t="s">
        <v>74</v>
      </c>
      <c r="D48" s="8">
        <v>0</v>
      </c>
      <c r="E48" s="8">
        <v>3.3980000000000001</v>
      </c>
      <c r="F48" s="8">
        <v>0</v>
      </c>
      <c r="G48" s="8">
        <v>0</v>
      </c>
      <c r="H48" s="62">
        <v>3.3163825</v>
      </c>
      <c r="I48" s="8">
        <v>0.85099999999999998</v>
      </c>
      <c r="J48" s="50">
        <v>4.6170312500000001</v>
      </c>
      <c r="K48" s="8">
        <v>0</v>
      </c>
      <c r="L48" s="50">
        <v>0</v>
      </c>
      <c r="M48" s="8">
        <v>0</v>
      </c>
      <c r="N48" s="50">
        <v>0</v>
      </c>
      <c r="O48" s="39">
        <v>0.85099999999999998</v>
      </c>
      <c r="P48" s="40">
        <v>4.6170312500000001</v>
      </c>
      <c r="Q48" s="8">
        <v>8.4499999999999993</v>
      </c>
      <c r="R48" s="50">
        <v>221.08159275</v>
      </c>
      <c r="S48" s="8">
        <v>0</v>
      </c>
      <c r="T48" s="50">
        <v>0</v>
      </c>
      <c r="U48" s="8">
        <v>0</v>
      </c>
      <c r="V48" s="50">
        <v>0</v>
      </c>
      <c r="W48" s="34">
        <v>8.4499999999999993</v>
      </c>
      <c r="X48" s="35">
        <v>221.08159275</v>
      </c>
      <c r="Y48" s="8">
        <v>0</v>
      </c>
      <c r="Z48" s="50">
        <v>0</v>
      </c>
      <c r="AA48" s="35">
        <v>229.0150065</v>
      </c>
      <c r="AB48" s="72"/>
      <c r="AC48" s="8">
        <v>0</v>
      </c>
      <c r="AD48" s="8">
        <v>3.3980000000000001</v>
      </c>
      <c r="AE48" s="8">
        <v>0</v>
      </c>
      <c r="AF48" s="8">
        <v>0</v>
      </c>
      <c r="AG48" s="50">
        <v>3.3163825</v>
      </c>
      <c r="AH48" s="8">
        <v>0.85099999999999998</v>
      </c>
      <c r="AI48" s="50">
        <v>4.6170312500000001</v>
      </c>
      <c r="AJ48" s="8">
        <v>0</v>
      </c>
      <c r="AK48" s="50">
        <v>0</v>
      </c>
      <c r="AL48" s="8">
        <v>0</v>
      </c>
      <c r="AM48" s="50">
        <v>0</v>
      </c>
      <c r="AN48" s="39">
        <v>0.85099999999999998</v>
      </c>
      <c r="AO48" s="62">
        <v>4.6170312500000001</v>
      </c>
      <c r="AP48" s="8">
        <v>8.4499999999999993</v>
      </c>
      <c r="AQ48" s="50">
        <v>221.08159275</v>
      </c>
      <c r="AR48" s="8">
        <v>0</v>
      </c>
      <c r="AS48" s="50">
        <v>0</v>
      </c>
      <c r="AT48" s="8">
        <v>0</v>
      </c>
      <c r="AU48" s="50">
        <v>0</v>
      </c>
      <c r="AV48" s="34">
        <v>8.4499999999999993</v>
      </c>
      <c r="AW48" s="62">
        <v>221.08159275</v>
      </c>
      <c r="AX48" s="8">
        <v>0</v>
      </c>
      <c r="AY48" s="50">
        <v>0</v>
      </c>
      <c r="AZ48" s="35">
        <v>229.0150065</v>
      </c>
      <c r="BA48" s="73"/>
      <c r="BB48" s="8">
        <v>0</v>
      </c>
      <c r="BC48" s="8">
        <v>0</v>
      </c>
      <c r="BD48" s="8">
        <v>0</v>
      </c>
      <c r="BE48" s="8">
        <v>0</v>
      </c>
      <c r="BF48" s="40">
        <v>0</v>
      </c>
      <c r="BG48" s="8">
        <v>0</v>
      </c>
      <c r="BH48" s="9">
        <v>0</v>
      </c>
      <c r="BI48" s="8">
        <v>0</v>
      </c>
      <c r="BJ48" s="9">
        <v>0</v>
      </c>
      <c r="BK48" s="8">
        <v>0</v>
      </c>
      <c r="BL48" s="9">
        <v>0</v>
      </c>
      <c r="BM48" s="39">
        <v>0</v>
      </c>
      <c r="BN48" s="40">
        <v>0</v>
      </c>
      <c r="BO48" s="8">
        <v>0</v>
      </c>
      <c r="BP48" s="9">
        <v>0</v>
      </c>
      <c r="BQ48" s="8">
        <v>0</v>
      </c>
      <c r="BR48" s="9">
        <v>0</v>
      </c>
      <c r="BS48" s="8">
        <v>0</v>
      </c>
      <c r="BT48" s="9">
        <v>0</v>
      </c>
      <c r="BU48" s="34">
        <v>0</v>
      </c>
      <c r="BV48" s="35">
        <v>0</v>
      </c>
      <c r="BW48" s="8">
        <v>0</v>
      </c>
      <c r="BX48" s="9">
        <v>0</v>
      </c>
      <c r="BY48" s="35">
        <v>0</v>
      </c>
      <c r="CA48" s="8">
        <v>0</v>
      </c>
      <c r="CB48" s="8">
        <v>0</v>
      </c>
      <c r="CC48" s="8">
        <v>0</v>
      </c>
      <c r="CD48" s="8">
        <v>0</v>
      </c>
      <c r="CE48" s="40">
        <v>0</v>
      </c>
      <c r="CF48" s="8">
        <v>0</v>
      </c>
      <c r="CG48" s="9">
        <v>0</v>
      </c>
      <c r="CH48" s="8">
        <v>0</v>
      </c>
      <c r="CI48" s="9">
        <v>0</v>
      </c>
      <c r="CJ48" s="8">
        <v>0</v>
      </c>
      <c r="CK48" s="9">
        <v>0</v>
      </c>
      <c r="CL48" s="39">
        <v>0</v>
      </c>
      <c r="CM48" s="40">
        <v>0</v>
      </c>
      <c r="CN48" s="8">
        <v>0</v>
      </c>
      <c r="CO48" s="9">
        <v>0</v>
      </c>
      <c r="CP48" s="8">
        <v>0</v>
      </c>
      <c r="CQ48" s="9">
        <v>0</v>
      </c>
      <c r="CR48" s="8">
        <v>0</v>
      </c>
      <c r="CS48" s="9">
        <v>0</v>
      </c>
      <c r="CT48" s="34">
        <v>0</v>
      </c>
      <c r="CU48" s="35">
        <v>0</v>
      </c>
      <c r="CV48" s="8">
        <v>0</v>
      </c>
      <c r="CW48" s="9">
        <v>0</v>
      </c>
      <c r="CX48" s="35">
        <v>0</v>
      </c>
      <c r="CZ48" s="8">
        <v>0</v>
      </c>
      <c r="DA48" s="8">
        <v>0</v>
      </c>
      <c r="DB48" s="8">
        <v>0</v>
      </c>
      <c r="DC48" s="8">
        <v>0</v>
      </c>
      <c r="DD48" s="50">
        <v>0</v>
      </c>
      <c r="DE48" s="8">
        <v>0</v>
      </c>
      <c r="DF48" s="50">
        <v>0</v>
      </c>
      <c r="DG48" s="8">
        <v>0</v>
      </c>
      <c r="DH48" s="50">
        <v>0</v>
      </c>
      <c r="DI48" s="8">
        <v>0</v>
      </c>
      <c r="DJ48" s="50">
        <v>0</v>
      </c>
      <c r="DK48" s="39">
        <v>0</v>
      </c>
      <c r="DL48" s="40">
        <v>0</v>
      </c>
      <c r="DM48" s="8">
        <v>0</v>
      </c>
      <c r="DN48" s="50">
        <v>0</v>
      </c>
      <c r="DO48" s="8">
        <v>0</v>
      </c>
      <c r="DP48" s="50">
        <v>0</v>
      </c>
      <c r="DQ48" s="8">
        <v>0</v>
      </c>
      <c r="DR48" s="50">
        <v>0</v>
      </c>
      <c r="DS48" s="34">
        <v>0</v>
      </c>
      <c r="DT48" s="40">
        <v>0</v>
      </c>
      <c r="DU48" s="8">
        <v>0</v>
      </c>
      <c r="DV48" s="50">
        <v>0</v>
      </c>
      <c r="DW48" s="40">
        <v>0</v>
      </c>
    </row>
    <row r="49" spans="1:127" x14ac:dyDescent="0.25">
      <c r="A49" s="38">
        <v>4024</v>
      </c>
      <c r="B49" s="6">
        <v>630050</v>
      </c>
      <c r="C49" s="5" t="s">
        <v>75</v>
      </c>
      <c r="D49" s="8">
        <v>8.1579999999999995</v>
      </c>
      <c r="E49" s="8">
        <v>9.9890000000000008</v>
      </c>
      <c r="F49" s="8">
        <v>1.7629999999999999</v>
      </c>
      <c r="G49" s="8">
        <v>21.93</v>
      </c>
      <c r="H49" s="62">
        <v>42.293452500000001</v>
      </c>
      <c r="I49" s="8">
        <v>0.71499999999999997</v>
      </c>
      <c r="J49" s="50">
        <v>23.872328499999998</v>
      </c>
      <c r="K49" s="8">
        <v>0</v>
      </c>
      <c r="L49" s="50">
        <v>0</v>
      </c>
      <c r="M49" s="8">
        <v>0</v>
      </c>
      <c r="N49" s="50">
        <v>0</v>
      </c>
      <c r="O49" s="39">
        <v>0.71499999999999997</v>
      </c>
      <c r="P49" s="40">
        <v>23.872328499999998</v>
      </c>
      <c r="Q49" s="8">
        <v>111.00700000000001</v>
      </c>
      <c r="R49" s="50">
        <v>2923.5302850000003</v>
      </c>
      <c r="S49" s="8">
        <v>2.8050000000000002</v>
      </c>
      <c r="T49" s="50">
        <v>503.48132699999996</v>
      </c>
      <c r="U49" s="8">
        <v>0</v>
      </c>
      <c r="V49" s="50">
        <v>0</v>
      </c>
      <c r="W49" s="34">
        <v>113.81200000000001</v>
      </c>
      <c r="X49" s="35">
        <v>3427.0116120000002</v>
      </c>
      <c r="Y49" s="8">
        <v>0</v>
      </c>
      <c r="Z49" s="50">
        <v>0</v>
      </c>
      <c r="AA49" s="35">
        <v>3493.1773930000004</v>
      </c>
      <c r="AB49" s="72"/>
      <c r="AC49" s="8">
        <v>8.1579999999999995</v>
      </c>
      <c r="AD49" s="8">
        <v>9.9890000000000008</v>
      </c>
      <c r="AE49" s="8">
        <v>1.7629999999999999</v>
      </c>
      <c r="AF49" s="8">
        <v>21.93</v>
      </c>
      <c r="AG49" s="50">
        <v>42.293452500000001</v>
      </c>
      <c r="AH49" s="8">
        <v>0.71499999999999997</v>
      </c>
      <c r="AI49" s="50">
        <v>23.872328499999998</v>
      </c>
      <c r="AJ49" s="8">
        <v>0</v>
      </c>
      <c r="AK49" s="50">
        <v>0</v>
      </c>
      <c r="AL49" s="8">
        <v>0</v>
      </c>
      <c r="AM49" s="50">
        <v>0</v>
      </c>
      <c r="AN49" s="39">
        <v>0.71499999999999997</v>
      </c>
      <c r="AO49" s="62">
        <v>23.872328499999998</v>
      </c>
      <c r="AP49" s="8">
        <v>111.00700000000001</v>
      </c>
      <c r="AQ49" s="50">
        <v>2923.5302850000003</v>
      </c>
      <c r="AR49" s="8">
        <v>2.8050000000000002</v>
      </c>
      <c r="AS49" s="50">
        <v>503.48132699999996</v>
      </c>
      <c r="AT49" s="8">
        <v>0</v>
      </c>
      <c r="AU49" s="50">
        <v>0</v>
      </c>
      <c r="AV49" s="34">
        <v>113.81200000000001</v>
      </c>
      <c r="AW49" s="62">
        <v>3427.0116120000002</v>
      </c>
      <c r="AX49" s="8">
        <v>0</v>
      </c>
      <c r="AY49" s="50">
        <v>0</v>
      </c>
      <c r="AZ49" s="35">
        <v>3493.1773930000004</v>
      </c>
      <c r="BA49" s="73"/>
      <c r="BB49" s="8">
        <v>0</v>
      </c>
      <c r="BC49" s="8">
        <v>0</v>
      </c>
      <c r="BD49" s="8">
        <v>0</v>
      </c>
      <c r="BE49" s="8">
        <v>0</v>
      </c>
      <c r="BF49" s="40">
        <v>0</v>
      </c>
      <c r="BG49" s="8">
        <v>0</v>
      </c>
      <c r="BH49" s="9">
        <v>0</v>
      </c>
      <c r="BI49" s="8">
        <v>0</v>
      </c>
      <c r="BJ49" s="9">
        <v>0</v>
      </c>
      <c r="BK49" s="8">
        <v>0</v>
      </c>
      <c r="BL49" s="9">
        <v>0</v>
      </c>
      <c r="BM49" s="39">
        <v>0</v>
      </c>
      <c r="BN49" s="40">
        <v>0</v>
      </c>
      <c r="BO49" s="8">
        <v>0</v>
      </c>
      <c r="BP49" s="9">
        <v>0</v>
      </c>
      <c r="BQ49" s="8">
        <v>0</v>
      </c>
      <c r="BR49" s="9">
        <v>0</v>
      </c>
      <c r="BS49" s="8">
        <v>0</v>
      </c>
      <c r="BT49" s="9">
        <v>0</v>
      </c>
      <c r="BU49" s="34">
        <v>0</v>
      </c>
      <c r="BV49" s="35">
        <v>0</v>
      </c>
      <c r="BW49" s="8">
        <v>0</v>
      </c>
      <c r="BX49" s="9">
        <v>0</v>
      </c>
      <c r="BY49" s="35">
        <v>0</v>
      </c>
      <c r="CA49" s="8">
        <v>0</v>
      </c>
      <c r="CB49" s="8">
        <v>0</v>
      </c>
      <c r="CC49" s="8">
        <v>0</v>
      </c>
      <c r="CD49" s="8">
        <v>0</v>
      </c>
      <c r="CE49" s="40">
        <v>0</v>
      </c>
      <c r="CF49" s="8">
        <v>0</v>
      </c>
      <c r="CG49" s="9">
        <v>0</v>
      </c>
      <c r="CH49" s="8">
        <v>0</v>
      </c>
      <c r="CI49" s="9">
        <v>0</v>
      </c>
      <c r="CJ49" s="8">
        <v>0</v>
      </c>
      <c r="CK49" s="9">
        <v>0</v>
      </c>
      <c r="CL49" s="39">
        <v>0</v>
      </c>
      <c r="CM49" s="40">
        <v>0</v>
      </c>
      <c r="CN49" s="8">
        <v>0</v>
      </c>
      <c r="CO49" s="9">
        <v>0</v>
      </c>
      <c r="CP49" s="8">
        <v>0</v>
      </c>
      <c r="CQ49" s="9">
        <v>0</v>
      </c>
      <c r="CR49" s="8">
        <v>0</v>
      </c>
      <c r="CS49" s="9">
        <v>0</v>
      </c>
      <c r="CT49" s="34">
        <v>0</v>
      </c>
      <c r="CU49" s="35">
        <v>0</v>
      </c>
      <c r="CV49" s="8">
        <v>0</v>
      </c>
      <c r="CW49" s="9">
        <v>0</v>
      </c>
      <c r="CX49" s="35">
        <v>0</v>
      </c>
      <c r="CZ49" s="8">
        <v>0</v>
      </c>
      <c r="DA49" s="8">
        <v>0</v>
      </c>
      <c r="DB49" s="8">
        <v>0</v>
      </c>
      <c r="DC49" s="8">
        <v>0</v>
      </c>
      <c r="DD49" s="50">
        <v>0</v>
      </c>
      <c r="DE49" s="8">
        <v>0</v>
      </c>
      <c r="DF49" s="50">
        <v>0</v>
      </c>
      <c r="DG49" s="8">
        <v>0</v>
      </c>
      <c r="DH49" s="50">
        <v>0</v>
      </c>
      <c r="DI49" s="8">
        <v>0</v>
      </c>
      <c r="DJ49" s="50">
        <v>0</v>
      </c>
      <c r="DK49" s="39">
        <v>0</v>
      </c>
      <c r="DL49" s="40">
        <v>0</v>
      </c>
      <c r="DM49" s="8">
        <v>0</v>
      </c>
      <c r="DN49" s="50">
        <v>0</v>
      </c>
      <c r="DO49" s="8">
        <v>0</v>
      </c>
      <c r="DP49" s="50">
        <v>0</v>
      </c>
      <c r="DQ49" s="8">
        <v>0</v>
      </c>
      <c r="DR49" s="50">
        <v>0</v>
      </c>
      <c r="DS49" s="34">
        <v>0</v>
      </c>
      <c r="DT49" s="40">
        <v>0</v>
      </c>
      <c r="DU49" s="8">
        <v>0</v>
      </c>
      <c r="DV49" s="50">
        <v>0</v>
      </c>
      <c r="DW49" s="40">
        <v>0</v>
      </c>
    </row>
    <row r="50" spans="1:127" x14ac:dyDescent="0.25">
      <c r="A50" s="38">
        <v>4026</v>
      </c>
      <c r="B50" s="6">
        <v>630051</v>
      </c>
      <c r="C50" s="5" t="s">
        <v>76</v>
      </c>
      <c r="D50" s="8">
        <v>8.9960000000000004</v>
      </c>
      <c r="E50" s="8">
        <v>0</v>
      </c>
      <c r="F50" s="8">
        <v>7.4697500000000003</v>
      </c>
      <c r="G50" s="8">
        <v>0</v>
      </c>
      <c r="H50" s="62">
        <v>11.627144999999999</v>
      </c>
      <c r="I50" s="8">
        <v>0</v>
      </c>
      <c r="J50" s="50">
        <v>0</v>
      </c>
      <c r="K50" s="8">
        <v>0</v>
      </c>
      <c r="L50" s="50">
        <v>0</v>
      </c>
      <c r="M50" s="8">
        <v>0</v>
      </c>
      <c r="N50" s="50">
        <v>0</v>
      </c>
      <c r="O50" s="39">
        <v>0</v>
      </c>
      <c r="P50" s="40">
        <v>0</v>
      </c>
      <c r="Q50" s="8">
        <v>0</v>
      </c>
      <c r="R50" s="50">
        <v>0</v>
      </c>
      <c r="S50" s="8">
        <v>0</v>
      </c>
      <c r="T50" s="50">
        <v>0</v>
      </c>
      <c r="U50" s="8">
        <v>0</v>
      </c>
      <c r="V50" s="50">
        <v>0</v>
      </c>
      <c r="W50" s="34">
        <v>0</v>
      </c>
      <c r="X50" s="35">
        <v>0</v>
      </c>
      <c r="Y50" s="8">
        <v>0</v>
      </c>
      <c r="Z50" s="50">
        <v>0</v>
      </c>
      <c r="AA50" s="35">
        <v>11.627144999999999</v>
      </c>
      <c r="AB50" s="72"/>
      <c r="AC50" s="8">
        <v>8.9960000000000004</v>
      </c>
      <c r="AD50" s="8">
        <v>0</v>
      </c>
      <c r="AE50" s="8">
        <v>7.4697500000000003</v>
      </c>
      <c r="AF50" s="8">
        <v>0</v>
      </c>
      <c r="AG50" s="50">
        <v>11.627144999999999</v>
      </c>
      <c r="AH50" s="8">
        <v>0</v>
      </c>
      <c r="AI50" s="50">
        <v>0</v>
      </c>
      <c r="AJ50" s="8">
        <v>0</v>
      </c>
      <c r="AK50" s="50">
        <v>0</v>
      </c>
      <c r="AL50" s="8">
        <v>0</v>
      </c>
      <c r="AM50" s="50">
        <v>0</v>
      </c>
      <c r="AN50" s="39">
        <v>0</v>
      </c>
      <c r="AO50" s="62">
        <v>0</v>
      </c>
      <c r="AP50" s="8">
        <v>0</v>
      </c>
      <c r="AQ50" s="50">
        <v>0</v>
      </c>
      <c r="AR50" s="8">
        <v>0</v>
      </c>
      <c r="AS50" s="50">
        <v>0</v>
      </c>
      <c r="AT50" s="8">
        <v>0</v>
      </c>
      <c r="AU50" s="50">
        <v>0</v>
      </c>
      <c r="AV50" s="34">
        <v>0</v>
      </c>
      <c r="AW50" s="62">
        <v>0</v>
      </c>
      <c r="AX50" s="8">
        <v>0</v>
      </c>
      <c r="AY50" s="50">
        <v>0</v>
      </c>
      <c r="AZ50" s="35">
        <v>11.627144999999999</v>
      </c>
      <c r="BA50" s="73"/>
      <c r="BB50" s="8">
        <v>0</v>
      </c>
      <c r="BC50" s="8">
        <v>0</v>
      </c>
      <c r="BD50" s="8">
        <v>0</v>
      </c>
      <c r="BE50" s="8">
        <v>0</v>
      </c>
      <c r="BF50" s="40">
        <v>0</v>
      </c>
      <c r="BG50" s="8">
        <v>0</v>
      </c>
      <c r="BH50" s="9">
        <v>0</v>
      </c>
      <c r="BI50" s="8">
        <v>0</v>
      </c>
      <c r="BJ50" s="9">
        <v>0</v>
      </c>
      <c r="BK50" s="8">
        <v>0</v>
      </c>
      <c r="BL50" s="9">
        <v>0</v>
      </c>
      <c r="BM50" s="39">
        <v>0</v>
      </c>
      <c r="BN50" s="40">
        <v>0</v>
      </c>
      <c r="BO50" s="8">
        <v>0</v>
      </c>
      <c r="BP50" s="9">
        <v>0</v>
      </c>
      <c r="BQ50" s="8">
        <v>0</v>
      </c>
      <c r="BR50" s="9">
        <v>0</v>
      </c>
      <c r="BS50" s="8">
        <v>0</v>
      </c>
      <c r="BT50" s="9">
        <v>0</v>
      </c>
      <c r="BU50" s="34">
        <v>0</v>
      </c>
      <c r="BV50" s="35">
        <v>0</v>
      </c>
      <c r="BW50" s="8">
        <v>0</v>
      </c>
      <c r="BX50" s="9">
        <v>0</v>
      </c>
      <c r="BY50" s="35">
        <v>0</v>
      </c>
      <c r="CA50" s="8">
        <v>0</v>
      </c>
      <c r="CB50" s="8">
        <v>0</v>
      </c>
      <c r="CC50" s="8">
        <v>0</v>
      </c>
      <c r="CD50" s="8">
        <v>0</v>
      </c>
      <c r="CE50" s="40">
        <v>0</v>
      </c>
      <c r="CF50" s="8">
        <v>0</v>
      </c>
      <c r="CG50" s="9">
        <v>0</v>
      </c>
      <c r="CH50" s="8">
        <v>0</v>
      </c>
      <c r="CI50" s="9">
        <v>0</v>
      </c>
      <c r="CJ50" s="8">
        <v>0</v>
      </c>
      <c r="CK50" s="9">
        <v>0</v>
      </c>
      <c r="CL50" s="39">
        <v>0</v>
      </c>
      <c r="CM50" s="40">
        <v>0</v>
      </c>
      <c r="CN50" s="8">
        <v>0</v>
      </c>
      <c r="CO50" s="9">
        <v>0</v>
      </c>
      <c r="CP50" s="8">
        <v>0</v>
      </c>
      <c r="CQ50" s="9">
        <v>0</v>
      </c>
      <c r="CR50" s="8">
        <v>0</v>
      </c>
      <c r="CS50" s="9">
        <v>0</v>
      </c>
      <c r="CT50" s="34">
        <v>0</v>
      </c>
      <c r="CU50" s="35">
        <v>0</v>
      </c>
      <c r="CV50" s="8">
        <v>0</v>
      </c>
      <c r="CW50" s="9">
        <v>0</v>
      </c>
      <c r="CX50" s="35">
        <v>0</v>
      </c>
      <c r="CZ50" s="8">
        <v>0</v>
      </c>
      <c r="DA50" s="8">
        <v>0</v>
      </c>
      <c r="DB50" s="8">
        <v>0</v>
      </c>
      <c r="DC50" s="8">
        <v>0</v>
      </c>
      <c r="DD50" s="50">
        <v>0</v>
      </c>
      <c r="DE50" s="8">
        <v>0</v>
      </c>
      <c r="DF50" s="50">
        <v>0</v>
      </c>
      <c r="DG50" s="8">
        <v>0</v>
      </c>
      <c r="DH50" s="50">
        <v>0</v>
      </c>
      <c r="DI50" s="8">
        <v>0</v>
      </c>
      <c r="DJ50" s="50">
        <v>0</v>
      </c>
      <c r="DK50" s="39">
        <v>0</v>
      </c>
      <c r="DL50" s="40">
        <v>0</v>
      </c>
      <c r="DM50" s="8">
        <v>0</v>
      </c>
      <c r="DN50" s="50">
        <v>0</v>
      </c>
      <c r="DO50" s="8">
        <v>0</v>
      </c>
      <c r="DP50" s="50">
        <v>0</v>
      </c>
      <c r="DQ50" s="8">
        <v>0</v>
      </c>
      <c r="DR50" s="50">
        <v>0</v>
      </c>
      <c r="DS50" s="34">
        <v>0</v>
      </c>
      <c r="DT50" s="40">
        <v>0</v>
      </c>
      <c r="DU50" s="8">
        <v>0</v>
      </c>
      <c r="DV50" s="50">
        <v>0</v>
      </c>
      <c r="DW50" s="40">
        <v>0</v>
      </c>
    </row>
    <row r="51" spans="1:127" x14ac:dyDescent="0.25">
      <c r="A51" s="38">
        <v>4043</v>
      </c>
      <c r="B51" s="6">
        <v>630052</v>
      </c>
      <c r="C51" s="5" t="s">
        <v>77</v>
      </c>
      <c r="D51" s="8">
        <v>30</v>
      </c>
      <c r="E51" s="8">
        <v>6.899</v>
      </c>
      <c r="F51" s="8">
        <v>34.59525</v>
      </c>
      <c r="G51" s="8">
        <v>0</v>
      </c>
      <c r="H51" s="62">
        <v>47.209075750000004</v>
      </c>
      <c r="I51" s="8">
        <v>0</v>
      </c>
      <c r="J51" s="50">
        <v>0</v>
      </c>
      <c r="K51" s="8">
        <v>0</v>
      </c>
      <c r="L51" s="50">
        <v>0</v>
      </c>
      <c r="M51" s="8">
        <v>0</v>
      </c>
      <c r="N51" s="50">
        <v>0</v>
      </c>
      <c r="O51" s="39">
        <v>0</v>
      </c>
      <c r="P51" s="40">
        <v>0</v>
      </c>
      <c r="Q51" s="8">
        <v>0</v>
      </c>
      <c r="R51" s="50">
        <v>0</v>
      </c>
      <c r="S51" s="8">
        <v>0</v>
      </c>
      <c r="T51" s="50">
        <v>0</v>
      </c>
      <c r="U51" s="8">
        <v>0</v>
      </c>
      <c r="V51" s="50">
        <v>0</v>
      </c>
      <c r="W51" s="34">
        <v>0</v>
      </c>
      <c r="X51" s="35">
        <v>0</v>
      </c>
      <c r="Y51" s="8">
        <v>0</v>
      </c>
      <c r="Z51" s="50">
        <v>0</v>
      </c>
      <c r="AA51" s="35">
        <v>47.209075750000004</v>
      </c>
      <c r="AB51" s="72"/>
      <c r="AC51" s="8">
        <v>30</v>
      </c>
      <c r="AD51" s="8">
        <v>6.899</v>
      </c>
      <c r="AE51" s="8">
        <v>34.59525</v>
      </c>
      <c r="AF51" s="8">
        <v>0</v>
      </c>
      <c r="AG51" s="50">
        <v>47.209075750000004</v>
      </c>
      <c r="AH51" s="8">
        <v>0</v>
      </c>
      <c r="AI51" s="50">
        <v>0</v>
      </c>
      <c r="AJ51" s="8">
        <v>0</v>
      </c>
      <c r="AK51" s="50">
        <v>0</v>
      </c>
      <c r="AL51" s="8">
        <v>0</v>
      </c>
      <c r="AM51" s="50">
        <v>0</v>
      </c>
      <c r="AN51" s="39">
        <v>0</v>
      </c>
      <c r="AO51" s="62">
        <v>0</v>
      </c>
      <c r="AP51" s="8">
        <v>0</v>
      </c>
      <c r="AQ51" s="50">
        <v>0</v>
      </c>
      <c r="AR51" s="8">
        <v>0</v>
      </c>
      <c r="AS51" s="50">
        <v>0</v>
      </c>
      <c r="AT51" s="8">
        <v>0</v>
      </c>
      <c r="AU51" s="50">
        <v>0</v>
      </c>
      <c r="AV51" s="34">
        <v>0</v>
      </c>
      <c r="AW51" s="62">
        <v>0</v>
      </c>
      <c r="AX51" s="8">
        <v>0</v>
      </c>
      <c r="AY51" s="50">
        <v>0</v>
      </c>
      <c r="AZ51" s="35">
        <v>47.209075750000004</v>
      </c>
      <c r="BA51" s="73"/>
      <c r="BB51" s="8">
        <v>0</v>
      </c>
      <c r="BC51" s="8">
        <v>0</v>
      </c>
      <c r="BD51" s="8">
        <v>0</v>
      </c>
      <c r="BE51" s="8">
        <v>0</v>
      </c>
      <c r="BF51" s="40">
        <v>0</v>
      </c>
      <c r="BG51" s="8">
        <v>0</v>
      </c>
      <c r="BH51" s="9">
        <v>0</v>
      </c>
      <c r="BI51" s="8">
        <v>0</v>
      </c>
      <c r="BJ51" s="9">
        <v>0</v>
      </c>
      <c r="BK51" s="8">
        <v>0</v>
      </c>
      <c r="BL51" s="9">
        <v>0</v>
      </c>
      <c r="BM51" s="39">
        <v>0</v>
      </c>
      <c r="BN51" s="40">
        <v>0</v>
      </c>
      <c r="BO51" s="8">
        <v>0</v>
      </c>
      <c r="BP51" s="9">
        <v>0</v>
      </c>
      <c r="BQ51" s="8">
        <v>0</v>
      </c>
      <c r="BR51" s="9">
        <v>0</v>
      </c>
      <c r="BS51" s="8">
        <v>0</v>
      </c>
      <c r="BT51" s="9">
        <v>0</v>
      </c>
      <c r="BU51" s="34">
        <v>0</v>
      </c>
      <c r="BV51" s="35">
        <v>0</v>
      </c>
      <c r="BW51" s="8">
        <v>0</v>
      </c>
      <c r="BX51" s="9">
        <v>0</v>
      </c>
      <c r="BY51" s="35">
        <v>0</v>
      </c>
      <c r="CA51" s="8">
        <v>0</v>
      </c>
      <c r="CB51" s="8">
        <v>0</v>
      </c>
      <c r="CC51" s="8">
        <v>0</v>
      </c>
      <c r="CD51" s="8">
        <v>0</v>
      </c>
      <c r="CE51" s="40">
        <v>0</v>
      </c>
      <c r="CF51" s="8">
        <v>0</v>
      </c>
      <c r="CG51" s="9">
        <v>0</v>
      </c>
      <c r="CH51" s="8">
        <v>0</v>
      </c>
      <c r="CI51" s="9">
        <v>0</v>
      </c>
      <c r="CJ51" s="8">
        <v>0</v>
      </c>
      <c r="CK51" s="9">
        <v>0</v>
      </c>
      <c r="CL51" s="39">
        <v>0</v>
      </c>
      <c r="CM51" s="40">
        <v>0</v>
      </c>
      <c r="CN51" s="8">
        <v>0</v>
      </c>
      <c r="CO51" s="9">
        <v>0</v>
      </c>
      <c r="CP51" s="8">
        <v>0</v>
      </c>
      <c r="CQ51" s="9">
        <v>0</v>
      </c>
      <c r="CR51" s="8">
        <v>0</v>
      </c>
      <c r="CS51" s="9">
        <v>0</v>
      </c>
      <c r="CT51" s="34">
        <v>0</v>
      </c>
      <c r="CU51" s="35">
        <v>0</v>
      </c>
      <c r="CV51" s="8">
        <v>0</v>
      </c>
      <c r="CW51" s="9">
        <v>0</v>
      </c>
      <c r="CX51" s="35">
        <v>0</v>
      </c>
      <c r="CZ51" s="8">
        <v>0</v>
      </c>
      <c r="DA51" s="8">
        <v>0</v>
      </c>
      <c r="DB51" s="8">
        <v>0</v>
      </c>
      <c r="DC51" s="8">
        <v>0</v>
      </c>
      <c r="DD51" s="50">
        <v>0</v>
      </c>
      <c r="DE51" s="8">
        <v>0</v>
      </c>
      <c r="DF51" s="50">
        <v>0</v>
      </c>
      <c r="DG51" s="8">
        <v>0</v>
      </c>
      <c r="DH51" s="50">
        <v>0</v>
      </c>
      <c r="DI51" s="8">
        <v>0</v>
      </c>
      <c r="DJ51" s="50">
        <v>0</v>
      </c>
      <c r="DK51" s="39">
        <v>0</v>
      </c>
      <c r="DL51" s="40">
        <v>0</v>
      </c>
      <c r="DM51" s="8">
        <v>0</v>
      </c>
      <c r="DN51" s="50">
        <v>0</v>
      </c>
      <c r="DO51" s="8">
        <v>0</v>
      </c>
      <c r="DP51" s="50">
        <v>0</v>
      </c>
      <c r="DQ51" s="8">
        <v>0</v>
      </c>
      <c r="DR51" s="50">
        <v>0</v>
      </c>
      <c r="DS51" s="34">
        <v>0</v>
      </c>
      <c r="DT51" s="40">
        <v>0</v>
      </c>
      <c r="DU51" s="8">
        <v>0</v>
      </c>
      <c r="DV51" s="50">
        <v>0</v>
      </c>
      <c r="DW51" s="40">
        <v>0</v>
      </c>
    </row>
    <row r="52" spans="1:127" x14ac:dyDescent="0.25">
      <c r="A52" s="38">
        <v>4044</v>
      </c>
      <c r="B52" s="6">
        <v>630053</v>
      </c>
      <c r="C52" s="5" t="s">
        <v>78</v>
      </c>
      <c r="D52" s="8">
        <v>0</v>
      </c>
      <c r="E52" s="8">
        <v>0</v>
      </c>
      <c r="F52" s="8">
        <v>0</v>
      </c>
      <c r="G52" s="8">
        <v>0</v>
      </c>
      <c r="H52" s="62">
        <v>0</v>
      </c>
      <c r="I52" s="8">
        <v>0.88300000000000001</v>
      </c>
      <c r="J52" s="50">
        <v>20.818678500000001</v>
      </c>
      <c r="K52" s="8">
        <v>0</v>
      </c>
      <c r="L52" s="50">
        <v>0</v>
      </c>
      <c r="M52" s="8">
        <v>0</v>
      </c>
      <c r="N52" s="50">
        <v>0</v>
      </c>
      <c r="O52" s="39">
        <v>0.88300000000000001</v>
      </c>
      <c r="P52" s="40">
        <v>20.818678500000001</v>
      </c>
      <c r="Q52" s="8">
        <v>0</v>
      </c>
      <c r="R52" s="50">
        <v>0</v>
      </c>
      <c r="S52" s="8">
        <v>0</v>
      </c>
      <c r="T52" s="50">
        <v>0</v>
      </c>
      <c r="U52" s="8">
        <v>0</v>
      </c>
      <c r="V52" s="50">
        <v>0</v>
      </c>
      <c r="W52" s="34">
        <v>0</v>
      </c>
      <c r="X52" s="35">
        <v>0</v>
      </c>
      <c r="Y52" s="8">
        <v>0</v>
      </c>
      <c r="Z52" s="50">
        <v>0</v>
      </c>
      <c r="AA52" s="35">
        <v>20.818678500000001</v>
      </c>
      <c r="AB52" s="72"/>
      <c r="AC52" s="8">
        <v>0</v>
      </c>
      <c r="AD52" s="8">
        <v>0</v>
      </c>
      <c r="AE52" s="8">
        <v>0</v>
      </c>
      <c r="AF52" s="8">
        <v>0</v>
      </c>
      <c r="AG52" s="50">
        <v>0</v>
      </c>
      <c r="AH52" s="8">
        <v>0.88300000000000001</v>
      </c>
      <c r="AI52" s="50">
        <v>20.818678500000001</v>
      </c>
      <c r="AJ52" s="8">
        <v>0</v>
      </c>
      <c r="AK52" s="50">
        <v>0</v>
      </c>
      <c r="AL52" s="8">
        <v>0</v>
      </c>
      <c r="AM52" s="50">
        <v>0</v>
      </c>
      <c r="AN52" s="39">
        <v>0.88300000000000001</v>
      </c>
      <c r="AO52" s="62">
        <v>20.818678500000001</v>
      </c>
      <c r="AP52" s="8">
        <v>0</v>
      </c>
      <c r="AQ52" s="50">
        <v>0</v>
      </c>
      <c r="AR52" s="8">
        <v>0</v>
      </c>
      <c r="AS52" s="50">
        <v>0</v>
      </c>
      <c r="AT52" s="8">
        <v>0</v>
      </c>
      <c r="AU52" s="50">
        <v>0</v>
      </c>
      <c r="AV52" s="34">
        <v>0</v>
      </c>
      <c r="AW52" s="62">
        <v>0</v>
      </c>
      <c r="AX52" s="8">
        <v>0</v>
      </c>
      <c r="AY52" s="50">
        <v>0</v>
      </c>
      <c r="AZ52" s="35">
        <v>20.818678500000001</v>
      </c>
      <c r="BA52" s="73"/>
      <c r="BB52" s="8">
        <v>0</v>
      </c>
      <c r="BC52" s="8">
        <v>0</v>
      </c>
      <c r="BD52" s="8">
        <v>0</v>
      </c>
      <c r="BE52" s="8">
        <v>0</v>
      </c>
      <c r="BF52" s="40">
        <v>0</v>
      </c>
      <c r="BG52" s="8">
        <v>0</v>
      </c>
      <c r="BH52" s="9">
        <v>0</v>
      </c>
      <c r="BI52" s="8">
        <v>0</v>
      </c>
      <c r="BJ52" s="9">
        <v>0</v>
      </c>
      <c r="BK52" s="8">
        <v>0</v>
      </c>
      <c r="BL52" s="9">
        <v>0</v>
      </c>
      <c r="BM52" s="39">
        <v>0</v>
      </c>
      <c r="BN52" s="40">
        <v>0</v>
      </c>
      <c r="BO52" s="8">
        <v>0</v>
      </c>
      <c r="BP52" s="9">
        <v>0</v>
      </c>
      <c r="BQ52" s="8">
        <v>0</v>
      </c>
      <c r="BR52" s="9">
        <v>0</v>
      </c>
      <c r="BS52" s="8">
        <v>0</v>
      </c>
      <c r="BT52" s="9">
        <v>0</v>
      </c>
      <c r="BU52" s="34">
        <v>0</v>
      </c>
      <c r="BV52" s="35">
        <v>0</v>
      </c>
      <c r="BW52" s="8">
        <v>0</v>
      </c>
      <c r="BX52" s="9">
        <v>0</v>
      </c>
      <c r="BY52" s="35">
        <v>0</v>
      </c>
      <c r="CA52" s="8">
        <v>0</v>
      </c>
      <c r="CB52" s="8">
        <v>0</v>
      </c>
      <c r="CC52" s="8">
        <v>0</v>
      </c>
      <c r="CD52" s="8">
        <v>0</v>
      </c>
      <c r="CE52" s="40">
        <v>0</v>
      </c>
      <c r="CF52" s="8">
        <v>0</v>
      </c>
      <c r="CG52" s="9">
        <v>0</v>
      </c>
      <c r="CH52" s="8">
        <v>0</v>
      </c>
      <c r="CI52" s="9">
        <v>0</v>
      </c>
      <c r="CJ52" s="8">
        <v>0</v>
      </c>
      <c r="CK52" s="9">
        <v>0</v>
      </c>
      <c r="CL52" s="39">
        <v>0</v>
      </c>
      <c r="CM52" s="40">
        <v>0</v>
      </c>
      <c r="CN52" s="8">
        <v>0</v>
      </c>
      <c r="CO52" s="9">
        <v>0</v>
      </c>
      <c r="CP52" s="8">
        <v>0</v>
      </c>
      <c r="CQ52" s="9">
        <v>0</v>
      </c>
      <c r="CR52" s="8">
        <v>0</v>
      </c>
      <c r="CS52" s="9">
        <v>0</v>
      </c>
      <c r="CT52" s="34">
        <v>0</v>
      </c>
      <c r="CU52" s="35">
        <v>0</v>
      </c>
      <c r="CV52" s="8">
        <v>0</v>
      </c>
      <c r="CW52" s="9">
        <v>0</v>
      </c>
      <c r="CX52" s="35">
        <v>0</v>
      </c>
      <c r="CZ52" s="8">
        <v>0</v>
      </c>
      <c r="DA52" s="8">
        <v>0</v>
      </c>
      <c r="DB52" s="8">
        <v>0</v>
      </c>
      <c r="DC52" s="8">
        <v>0</v>
      </c>
      <c r="DD52" s="50">
        <v>0</v>
      </c>
      <c r="DE52" s="8">
        <v>0</v>
      </c>
      <c r="DF52" s="50">
        <v>0</v>
      </c>
      <c r="DG52" s="8">
        <v>0</v>
      </c>
      <c r="DH52" s="50">
        <v>0</v>
      </c>
      <c r="DI52" s="8">
        <v>0</v>
      </c>
      <c r="DJ52" s="50">
        <v>0</v>
      </c>
      <c r="DK52" s="39">
        <v>0</v>
      </c>
      <c r="DL52" s="40">
        <v>0</v>
      </c>
      <c r="DM52" s="8">
        <v>0</v>
      </c>
      <c r="DN52" s="50">
        <v>0</v>
      </c>
      <c r="DO52" s="8">
        <v>0</v>
      </c>
      <c r="DP52" s="50">
        <v>0</v>
      </c>
      <c r="DQ52" s="8">
        <v>0</v>
      </c>
      <c r="DR52" s="50">
        <v>0</v>
      </c>
      <c r="DS52" s="34">
        <v>0</v>
      </c>
      <c r="DT52" s="40">
        <v>0</v>
      </c>
      <c r="DU52" s="8">
        <v>0</v>
      </c>
      <c r="DV52" s="50">
        <v>0</v>
      </c>
      <c r="DW52" s="40">
        <v>0</v>
      </c>
    </row>
    <row r="53" spans="1:127" x14ac:dyDescent="0.25">
      <c r="A53" s="38">
        <v>4048</v>
      </c>
      <c r="B53" s="6">
        <v>630054</v>
      </c>
      <c r="C53" s="5" t="s">
        <v>79</v>
      </c>
      <c r="D53" s="8">
        <v>2.512</v>
      </c>
      <c r="E53" s="8">
        <v>0.89400000000000002</v>
      </c>
      <c r="F53" s="8">
        <v>1.135</v>
      </c>
      <c r="G53" s="8">
        <v>0</v>
      </c>
      <c r="H53" s="62">
        <v>3.2641187500000002</v>
      </c>
      <c r="I53" s="8">
        <v>0</v>
      </c>
      <c r="J53" s="50">
        <v>0</v>
      </c>
      <c r="K53" s="8">
        <v>0</v>
      </c>
      <c r="L53" s="50">
        <v>0</v>
      </c>
      <c r="M53" s="8">
        <v>0</v>
      </c>
      <c r="N53" s="50">
        <v>0</v>
      </c>
      <c r="O53" s="39">
        <v>0</v>
      </c>
      <c r="P53" s="40">
        <v>0</v>
      </c>
      <c r="Q53" s="8">
        <v>0</v>
      </c>
      <c r="R53" s="50">
        <v>0</v>
      </c>
      <c r="S53" s="8">
        <v>0</v>
      </c>
      <c r="T53" s="50">
        <v>0</v>
      </c>
      <c r="U53" s="8">
        <v>0</v>
      </c>
      <c r="V53" s="50">
        <v>0</v>
      </c>
      <c r="W53" s="34">
        <v>0</v>
      </c>
      <c r="X53" s="35">
        <v>0</v>
      </c>
      <c r="Y53" s="8">
        <v>0</v>
      </c>
      <c r="Z53" s="50">
        <v>0</v>
      </c>
      <c r="AA53" s="35">
        <v>3.2641187500000002</v>
      </c>
      <c r="AB53" s="72"/>
      <c r="AC53" s="8">
        <v>2.512</v>
      </c>
      <c r="AD53" s="8">
        <v>0.89400000000000002</v>
      </c>
      <c r="AE53" s="8">
        <v>1.135</v>
      </c>
      <c r="AF53" s="8">
        <v>0</v>
      </c>
      <c r="AG53" s="50">
        <v>3.2641187500000002</v>
      </c>
      <c r="AH53" s="8">
        <v>0</v>
      </c>
      <c r="AI53" s="50">
        <v>0</v>
      </c>
      <c r="AJ53" s="8">
        <v>0</v>
      </c>
      <c r="AK53" s="50">
        <v>0</v>
      </c>
      <c r="AL53" s="8">
        <v>0</v>
      </c>
      <c r="AM53" s="50">
        <v>0</v>
      </c>
      <c r="AN53" s="39">
        <v>0</v>
      </c>
      <c r="AO53" s="62">
        <v>0</v>
      </c>
      <c r="AP53" s="8">
        <v>0</v>
      </c>
      <c r="AQ53" s="50">
        <v>0</v>
      </c>
      <c r="AR53" s="8">
        <v>0</v>
      </c>
      <c r="AS53" s="50">
        <v>0</v>
      </c>
      <c r="AT53" s="8">
        <v>0</v>
      </c>
      <c r="AU53" s="50">
        <v>0</v>
      </c>
      <c r="AV53" s="34">
        <v>0</v>
      </c>
      <c r="AW53" s="62">
        <v>0</v>
      </c>
      <c r="AX53" s="8">
        <v>0</v>
      </c>
      <c r="AY53" s="50">
        <v>0</v>
      </c>
      <c r="AZ53" s="35">
        <v>3.2641187500000002</v>
      </c>
      <c r="BA53" s="73"/>
      <c r="BB53" s="8">
        <v>0</v>
      </c>
      <c r="BC53" s="8">
        <v>0</v>
      </c>
      <c r="BD53" s="8">
        <v>0</v>
      </c>
      <c r="BE53" s="8">
        <v>0</v>
      </c>
      <c r="BF53" s="40">
        <v>0</v>
      </c>
      <c r="BG53" s="8">
        <v>0</v>
      </c>
      <c r="BH53" s="9">
        <v>0</v>
      </c>
      <c r="BI53" s="8">
        <v>0</v>
      </c>
      <c r="BJ53" s="9">
        <v>0</v>
      </c>
      <c r="BK53" s="8">
        <v>0</v>
      </c>
      <c r="BL53" s="9">
        <v>0</v>
      </c>
      <c r="BM53" s="39">
        <v>0</v>
      </c>
      <c r="BN53" s="40">
        <v>0</v>
      </c>
      <c r="BO53" s="8">
        <v>0</v>
      </c>
      <c r="BP53" s="9">
        <v>0</v>
      </c>
      <c r="BQ53" s="8">
        <v>0</v>
      </c>
      <c r="BR53" s="9">
        <v>0</v>
      </c>
      <c r="BS53" s="8">
        <v>0</v>
      </c>
      <c r="BT53" s="9">
        <v>0</v>
      </c>
      <c r="BU53" s="34">
        <v>0</v>
      </c>
      <c r="BV53" s="35">
        <v>0</v>
      </c>
      <c r="BW53" s="8">
        <v>0</v>
      </c>
      <c r="BX53" s="9">
        <v>0</v>
      </c>
      <c r="BY53" s="35">
        <v>0</v>
      </c>
      <c r="CA53" s="8">
        <v>0</v>
      </c>
      <c r="CB53" s="8">
        <v>0</v>
      </c>
      <c r="CC53" s="8">
        <v>0</v>
      </c>
      <c r="CD53" s="8">
        <v>0</v>
      </c>
      <c r="CE53" s="40">
        <v>0</v>
      </c>
      <c r="CF53" s="8">
        <v>0</v>
      </c>
      <c r="CG53" s="9">
        <v>0</v>
      </c>
      <c r="CH53" s="8">
        <v>0</v>
      </c>
      <c r="CI53" s="9">
        <v>0</v>
      </c>
      <c r="CJ53" s="8">
        <v>0</v>
      </c>
      <c r="CK53" s="9">
        <v>0</v>
      </c>
      <c r="CL53" s="39">
        <v>0</v>
      </c>
      <c r="CM53" s="40">
        <v>0</v>
      </c>
      <c r="CN53" s="8">
        <v>0</v>
      </c>
      <c r="CO53" s="9">
        <v>0</v>
      </c>
      <c r="CP53" s="8">
        <v>0</v>
      </c>
      <c r="CQ53" s="9">
        <v>0</v>
      </c>
      <c r="CR53" s="8">
        <v>0</v>
      </c>
      <c r="CS53" s="9">
        <v>0</v>
      </c>
      <c r="CT53" s="34">
        <v>0</v>
      </c>
      <c r="CU53" s="35">
        <v>0</v>
      </c>
      <c r="CV53" s="8">
        <v>0</v>
      </c>
      <c r="CW53" s="9">
        <v>0</v>
      </c>
      <c r="CX53" s="35">
        <v>0</v>
      </c>
      <c r="CZ53" s="8">
        <v>0</v>
      </c>
      <c r="DA53" s="8">
        <v>0</v>
      </c>
      <c r="DB53" s="8">
        <v>0</v>
      </c>
      <c r="DC53" s="8">
        <v>0</v>
      </c>
      <c r="DD53" s="50">
        <v>0</v>
      </c>
      <c r="DE53" s="8">
        <v>0</v>
      </c>
      <c r="DF53" s="50">
        <v>0</v>
      </c>
      <c r="DG53" s="8">
        <v>0</v>
      </c>
      <c r="DH53" s="50">
        <v>0</v>
      </c>
      <c r="DI53" s="8">
        <v>0</v>
      </c>
      <c r="DJ53" s="50">
        <v>0</v>
      </c>
      <c r="DK53" s="39">
        <v>0</v>
      </c>
      <c r="DL53" s="40">
        <v>0</v>
      </c>
      <c r="DM53" s="8">
        <v>0</v>
      </c>
      <c r="DN53" s="50">
        <v>0</v>
      </c>
      <c r="DO53" s="8">
        <v>0</v>
      </c>
      <c r="DP53" s="50">
        <v>0</v>
      </c>
      <c r="DQ53" s="8">
        <v>0</v>
      </c>
      <c r="DR53" s="50">
        <v>0</v>
      </c>
      <c r="DS53" s="34">
        <v>0</v>
      </c>
      <c r="DT53" s="40">
        <v>0</v>
      </c>
      <c r="DU53" s="8">
        <v>0</v>
      </c>
      <c r="DV53" s="50">
        <v>0</v>
      </c>
      <c r="DW53" s="40">
        <v>0</v>
      </c>
    </row>
    <row r="54" spans="1:127" ht="30" x14ac:dyDescent="0.25">
      <c r="A54" s="38">
        <v>4050</v>
      </c>
      <c r="B54" s="6">
        <v>630261</v>
      </c>
      <c r="C54" s="5" t="s">
        <v>80</v>
      </c>
      <c r="D54" s="8">
        <v>0.81200000000000006</v>
      </c>
      <c r="E54" s="8">
        <v>0</v>
      </c>
      <c r="F54" s="8">
        <v>4.83</v>
      </c>
      <c r="G54" s="8">
        <v>0</v>
      </c>
      <c r="H54" s="62">
        <v>4.4709674999999995</v>
      </c>
      <c r="I54" s="8">
        <v>0</v>
      </c>
      <c r="J54" s="50">
        <v>0</v>
      </c>
      <c r="K54" s="8">
        <v>0</v>
      </c>
      <c r="L54" s="50">
        <v>0</v>
      </c>
      <c r="M54" s="8">
        <v>0</v>
      </c>
      <c r="N54" s="50">
        <v>0</v>
      </c>
      <c r="O54" s="39">
        <v>0</v>
      </c>
      <c r="P54" s="40">
        <v>0</v>
      </c>
      <c r="Q54" s="8">
        <v>3.1419999999999999</v>
      </c>
      <c r="R54" s="50">
        <v>60.151339249999999</v>
      </c>
      <c r="S54" s="8">
        <v>0</v>
      </c>
      <c r="T54" s="50">
        <v>0</v>
      </c>
      <c r="U54" s="8">
        <v>0</v>
      </c>
      <c r="V54" s="50">
        <v>0</v>
      </c>
      <c r="W54" s="34">
        <v>3.1419999999999999</v>
      </c>
      <c r="X54" s="35">
        <v>60.151339249999999</v>
      </c>
      <c r="Y54" s="8">
        <v>0</v>
      </c>
      <c r="Z54" s="50">
        <v>0</v>
      </c>
      <c r="AA54" s="35">
        <v>64.622306749999993</v>
      </c>
      <c r="AB54" s="72"/>
      <c r="AC54" s="8">
        <v>0.81200000000000006</v>
      </c>
      <c r="AD54" s="8">
        <v>0</v>
      </c>
      <c r="AE54" s="8">
        <v>4.83</v>
      </c>
      <c r="AF54" s="8">
        <v>0</v>
      </c>
      <c r="AG54" s="50">
        <v>4.4709674999999995</v>
      </c>
      <c r="AH54" s="8">
        <v>0</v>
      </c>
      <c r="AI54" s="50">
        <v>0</v>
      </c>
      <c r="AJ54" s="8">
        <v>0</v>
      </c>
      <c r="AK54" s="50">
        <v>0</v>
      </c>
      <c r="AL54" s="8">
        <v>0</v>
      </c>
      <c r="AM54" s="50">
        <v>0</v>
      </c>
      <c r="AN54" s="39">
        <v>0</v>
      </c>
      <c r="AO54" s="62">
        <v>0</v>
      </c>
      <c r="AP54" s="8">
        <v>3.1419999999999999</v>
      </c>
      <c r="AQ54" s="50">
        <v>60.151339249999999</v>
      </c>
      <c r="AR54" s="8">
        <v>0</v>
      </c>
      <c r="AS54" s="50">
        <v>0</v>
      </c>
      <c r="AT54" s="8">
        <v>0</v>
      </c>
      <c r="AU54" s="50">
        <v>0</v>
      </c>
      <c r="AV54" s="34">
        <v>3.1419999999999999</v>
      </c>
      <c r="AW54" s="62">
        <v>60.151339249999999</v>
      </c>
      <c r="AX54" s="8">
        <v>0</v>
      </c>
      <c r="AY54" s="50">
        <v>0</v>
      </c>
      <c r="AZ54" s="35">
        <v>64.622306749999993</v>
      </c>
      <c r="BA54" s="73"/>
      <c r="BB54" s="8">
        <v>0</v>
      </c>
      <c r="BC54" s="8">
        <v>0</v>
      </c>
      <c r="BD54" s="8">
        <v>0</v>
      </c>
      <c r="BE54" s="8">
        <v>0</v>
      </c>
      <c r="BF54" s="40">
        <v>0</v>
      </c>
      <c r="BG54" s="8">
        <v>0</v>
      </c>
      <c r="BH54" s="9">
        <v>0</v>
      </c>
      <c r="BI54" s="8">
        <v>0</v>
      </c>
      <c r="BJ54" s="9">
        <v>0</v>
      </c>
      <c r="BK54" s="8">
        <v>0</v>
      </c>
      <c r="BL54" s="9">
        <v>0</v>
      </c>
      <c r="BM54" s="39">
        <v>0</v>
      </c>
      <c r="BN54" s="40">
        <v>0</v>
      </c>
      <c r="BO54" s="8">
        <v>0</v>
      </c>
      <c r="BP54" s="9">
        <v>0</v>
      </c>
      <c r="BQ54" s="8">
        <v>0</v>
      </c>
      <c r="BR54" s="9">
        <v>0</v>
      </c>
      <c r="BS54" s="8">
        <v>0</v>
      </c>
      <c r="BT54" s="9">
        <v>0</v>
      </c>
      <c r="BU54" s="34">
        <v>0</v>
      </c>
      <c r="BV54" s="35">
        <v>0</v>
      </c>
      <c r="BW54" s="8">
        <v>0</v>
      </c>
      <c r="BX54" s="9">
        <v>0</v>
      </c>
      <c r="BY54" s="35">
        <v>0</v>
      </c>
      <c r="CA54" s="8">
        <v>0</v>
      </c>
      <c r="CB54" s="8">
        <v>0</v>
      </c>
      <c r="CC54" s="8">
        <v>0</v>
      </c>
      <c r="CD54" s="8">
        <v>0</v>
      </c>
      <c r="CE54" s="40">
        <v>0</v>
      </c>
      <c r="CF54" s="8">
        <v>0</v>
      </c>
      <c r="CG54" s="9">
        <v>0</v>
      </c>
      <c r="CH54" s="8">
        <v>0</v>
      </c>
      <c r="CI54" s="9">
        <v>0</v>
      </c>
      <c r="CJ54" s="8">
        <v>0</v>
      </c>
      <c r="CK54" s="9">
        <v>0</v>
      </c>
      <c r="CL54" s="39">
        <v>0</v>
      </c>
      <c r="CM54" s="40">
        <v>0</v>
      </c>
      <c r="CN54" s="8">
        <v>0</v>
      </c>
      <c r="CO54" s="9">
        <v>0</v>
      </c>
      <c r="CP54" s="8">
        <v>0</v>
      </c>
      <c r="CQ54" s="9">
        <v>0</v>
      </c>
      <c r="CR54" s="8">
        <v>0</v>
      </c>
      <c r="CS54" s="9">
        <v>0</v>
      </c>
      <c r="CT54" s="34">
        <v>0</v>
      </c>
      <c r="CU54" s="35">
        <v>0</v>
      </c>
      <c r="CV54" s="8">
        <v>0</v>
      </c>
      <c r="CW54" s="9">
        <v>0</v>
      </c>
      <c r="CX54" s="35">
        <v>0</v>
      </c>
      <c r="CZ54" s="8">
        <v>0</v>
      </c>
      <c r="DA54" s="8">
        <v>0</v>
      </c>
      <c r="DB54" s="8">
        <v>0</v>
      </c>
      <c r="DC54" s="8">
        <v>0</v>
      </c>
      <c r="DD54" s="50">
        <v>0</v>
      </c>
      <c r="DE54" s="8">
        <v>0</v>
      </c>
      <c r="DF54" s="50">
        <v>0</v>
      </c>
      <c r="DG54" s="8">
        <v>0</v>
      </c>
      <c r="DH54" s="50">
        <v>0</v>
      </c>
      <c r="DI54" s="8">
        <v>0</v>
      </c>
      <c r="DJ54" s="50">
        <v>0</v>
      </c>
      <c r="DK54" s="39">
        <v>0</v>
      </c>
      <c r="DL54" s="40">
        <v>0</v>
      </c>
      <c r="DM54" s="8">
        <v>0</v>
      </c>
      <c r="DN54" s="50">
        <v>0</v>
      </c>
      <c r="DO54" s="8">
        <v>0</v>
      </c>
      <c r="DP54" s="50">
        <v>0</v>
      </c>
      <c r="DQ54" s="8">
        <v>0</v>
      </c>
      <c r="DR54" s="50">
        <v>0</v>
      </c>
      <c r="DS54" s="34">
        <v>0</v>
      </c>
      <c r="DT54" s="40">
        <v>0</v>
      </c>
      <c r="DU54" s="8">
        <v>0</v>
      </c>
      <c r="DV54" s="50">
        <v>0</v>
      </c>
      <c r="DW54" s="40">
        <v>0</v>
      </c>
    </row>
    <row r="55" spans="1:127" x14ac:dyDescent="0.25">
      <c r="A55" s="38">
        <v>4054</v>
      </c>
      <c r="B55" s="6">
        <v>630057</v>
      </c>
      <c r="C55" s="5" t="s">
        <v>81</v>
      </c>
      <c r="D55" s="8">
        <v>2.0979999999999999</v>
      </c>
      <c r="E55" s="8">
        <v>0.92400000000000004</v>
      </c>
      <c r="F55" s="8">
        <v>0.90700000000000003</v>
      </c>
      <c r="G55" s="8">
        <v>0</v>
      </c>
      <c r="H55" s="62">
        <v>2.9006255000000003</v>
      </c>
      <c r="I55" s="8">
        <v>0</v>
      </c>
      <c r="J55" s="50">
        <v>0</v>
      </c>
      <c r="K55" s="8">
        <v>0</v>
      </c>
      <c r="L55" s="50">
        <v>0</v>
      </c>
      <c r="M55" s="8">
        <v>0</v>
      </c>
      <c r="N55" s="50">
        <v>0</v>
      </c>
      <c r="O55" s="39">
        <v>0</v>
      </c>
      <c r="P55" s="40">
        <v>0</v>
      </c>
      <c r="Q55" s="8">
        <v>0</v>
      </c>
      <c r="R55" s="50">
        <v>0</v>
      </c>
      <c r="S55" s="8">
        <v>0</v>
      </c>
      <c r="T55" s="50">
        <v>0</v>
      </c>
      <c r="U55" s="8">
        <v>0</v>
      </c>
      <c r="V55" s="50">
        <v>0</v>
      </c>
      <c r="W55" s="34">
        <v>0</v>
      </c>
      <c r="X55" s="35">
        <v>0</v>
      </c>
      <c r="Y55" s="8">
        <v>0</v>
      </c>
      <c r="Z55" s="50">
        <v>0</v>
      </c>
      <c r="AA55" s="35">
        <v>2.9006255000000003</v>
      </c>
      <c r="AB55" s="72"/>
      <c r="AC55" s="8">
        <v>2.0979999999999999</v>
      </c>
      <c r="AD55" s="8">
        <v>0.92400000000000004</v>
      </c>
      <c r="AE55" s="8">
        <v>0.90700000000000003</v>
      </c>
      <c r="AF55" s="8">
        <v>0</v>
      </c>
      <c r="AG55" s="50">
        <v>2.9006255000000003</v>
      </c>
      <c r="AH55" s="8">
        <v>0</v>
      </c>
      <c r="AI55" s="50">
        <v>0</v>
      </c>
      <c r="AJ55" s="8">
        <v>0</v>
      </c>
      <c r="AK55" s="50">
        <v>0</v>
      </c>
      <c r="AL55" s="8">
        <v>0</v>
      </c>
      <c r="AM55" s="50">
        <v>0</v>
      </c>
      <c r="AN55" s="39">
        <v>0</v>
      </c>
      <c r="AO55" s="62">
        <v>0</v>
      </c>
      <c r="AP55" s="8">
        <v>0</v>
      </c>
      <c r="AQ55" s="50">
        <v>0</v>
      </c>
      <c r="AR55" s="8">
        <v>0</v>
      </c>
      <c r="AS55" s="50">
        <v>0</v>
      </c>
      <c r="AT55" s="8">
        <v>0</v>
      </c>
      <c r="AU55" s="50">
        <v>0</v>
      </c>
      <c r="AV55" s="34">
        <v>0</v>
      </c>
      <c r="AW55" s="62">
        <v>0</v>
      </c>
      <c r="AX55" s="8">
        <v>0</v>
      </c>
      <c r="AY55" s="50">
        <v>0</v>
      </c>
      <c r="AZ55" s="35">
        <v>2.9006255000000003</v>
      </c>
      <c r="BA55" s="73"/>
      <c r="BB55" s="8">
        <v>0</v>
      </c>
      <c r="BC55" s="8">
        <v>0</v>
      </c>
      <c r="BD55" s="8">
        <v>0</v>
      </c>
      <c r="BE55" s="8">
        <v>0</v>
      </c>
      <c r="BF55" s="40">
        <v>0</v>
      </c>
      <c r="BG55" s="8">
        <v>0</v>
      </c>
      <c r="BH55" s="9">
        <v>0</v>
      </c>
      <c r="BI55" s="8">
        <v>0</v>
      </c>
      <c r="BJ55" s="9">
        <v>0</v>
      </c>
      <c r="BK55" s="8">
        <v>0</v>
      </c>
      <c r="BL55" s="9">
        <v>0</v>
      </c>
      <c r="BM55" s="39">
        <v>0</v>
      </c>
      <c r="BN55" s="40">
        <v>0</v>
      </c>
      <c r="BO55" s="8">
        <v>0</v>
      </c>
      <c r="BP55" s="9">
        <v>0</v>
      </c>
      <c r="BQ55" s="8">
        <v>0</v>
      </c>
      <c r="BR55" s="9">
        <v>0</v>
      </c>
      <c r="BS55" s="8">
        <v>0</v>
      </c>
      <c r="BT55" s="9">
        <v>0</v>
      </c>
      <c r="BU55" s="34">
        <v>0</v>
      </c>
      <c r="BV55" s="35">
        <v>0</v>
      </c>
      <c r="BW55" s="8">
        <v>0</v>
      </c>
      <c r="BX55" s="9">
        <v>0</v>
      </c>
      <c r="BY55" s="35">
        <v>0</v>
      </c>
      <c r="CA55" s="8">
        <v>0</v>
      </c>
      <c r="CB55" s="8">
        <v>0</v>
      </c>
      <c r="CC55" s="8">
        <v>0</v>
      </c>
      <c r="CD55" s="8">
        <v>0</v>
      </c>
      <c r="CE55" s="40">
        <v>0</v>
      </c>
      <c r="CF55" s="8">
        <v>0</v>
      </c>
      <c r="CG55" s="9">
        <v>0</v>
      </c>
      <c r="CH55" s="8">
        <v>0</v>
      </c>
      <c r="CI55" s="9">
        <v>0</v>
      </c>
      <c r="CJ55" s="8">
        <v>0</v>
      </c>
      <c r="CK55" s="9">
        <v>0</v>
      </c>
      <c r="CL55" s="39">
        <v>0</v>
      </c>
      <c r="CM55" s="40">
        <v>0</v>
      </c>
      <c r="CN55" s="8">
        <v>0</v>
      </c>
      <c r="CO55" s="9">
        <v>0</v>
      </c>
      <c r="CP55" s="8">
        <v>0</v>
      </c>
      <c r="CQ55" s="9">
        <v>0</v>
      </c>
      <c r="CR55" s="8">
        <v>0</v>
      </c>
      <c r="CS55" s="9">
        <v>0</v>
      </c>
      <c r="CT55" s="34">
        <v>0</v>
      </c>
      <c r="CU55" s="35">
        <v>0</v>
      </c>
      <c r="CV55" s="8">
        <v>0</v>
      </c>
      <c r="CW55" s="9">
        <v>0</v>
      </c>
      <c r="CX55" s="35">
        <v>0</v>
      </c>
      <c r="CZ55" s="8">
        <v>0</v>
      </c>
      <c r="DA55" s="8">
        <v>0</v>
      </c>
      <c r="DB55" s="8">
        <v>0</v>
      </c>
      <c r="DC55" s="8">
        <v>0</v>
      </c>
      <c r="DD55" s="50">
        <v>0</v>
      </c>
      <c r="DE55" s="8">
        <v>0</v>
      </c>
      <c r="DF55" s="50">
        <v>0</v>
      </c>
      <c r="DG55" s="8">
        <v>0</v>
      </c>
      <c r="DH55" s="50">
        <v>0</v>
      </c>
      <c r="DI55" s="8">
        <v>0</v>
      </c>
      <c r="DJ55" s="50">
        <v>0</v>
      </c>
      <c r="DK55" s="39">
        <v>0</v>
      </c>
      <c r="DL55" s="40">
        <v>0</v>
      </c>
      <c r="DM55" s="8">
        <v>0</v>
      </c>
      <c r="DN55" s="50">
        <v>0</v>
      </c>
      <c r="DO55" s="8">
        <v>0</v>
      </c>
      <c r="DP55" s="50">
        <v>0</v>
      </c>
      <c r="DQ55" s="8">
        <v>0</v>
      </c>
      <c r="DR55" s="50">
        <v>0</v>
      </c>
      <c r="DS55" s="34">
        <v>0</v>
      </c>
      <c r="DT55" s="40">
        <v>0</v>
      </c>
      <c r="DU55" s="8">
        <v>0</v>
      </c>
      <c r="DV55" s="50">
        <v>0</v>
      </c>
      <c r="DW55" s="40">
        <v>0</v>
      </c>
    </row>
    <row r="56" spans="1:127" x14ac:dyDescent="0.25">
      <c r="A56" s="38">
        <v>4098</v>
      </c>
      <c r="B56" s="6">
        <v>630061</v>
      </c>
      <c r="C56" s="5" t="s">
        <v>82</v>
      </c>
      <c r="D56" s="8">
        <v>18.362000000000002</v>
      </c>
      <c r="E56" s="8">
        <v>6.1440000000000001</v>
      </c>
      <c r="F56" s="8">
        <v>16.644500000000001</v>
      </c>
      <c r="G56" s="8">
        <v>0</v>
      </c>
      <c r="H56" s="62">
        <v>27.673295499999998</v>
      </c>
      <c r="I56" s="8">
        <v>0</v>
      </c>
      <c r="J56" s="50">
        <v>0</v>
      </c>
      <c r="K56" s="8">
        <v>0</v>
      </c>
      <c r="L56" s="50">
        <v>0</v>
      </c>
      <c r="M56" s="8">
        <v>0</v>
      </c>
      <c r="N56" s="50">
        <v>0</v>
      </c>
      <c r="O56" s="39">
        <v>0</v>
      </c>
      <c r="P56" s="40">
        <v>0</v>
      </c>
      <c r="Q56" s="8">
        <v>0</v>
      </c>
      <c r="R56" s="50">
        <v>0</v>
      </c>
      <c r="S56" s="8">
        <v>0</v>
      </c>
      <c r="T56" s="50">
        <v>0</v>
      </c>
      <c r="U56" s="8">
        <v>0</v>
      </c>
      <c r="V56" s="50">
        <v>0</v>
      </c>
      <c r="W56" s="34">
        <v>0</v>
      </c>
      <c r="X56" s="35">
        <v>0</v>
      </c>
      <c r="Y56" s="8">
        <v>0</v>
      </c>
      <c r="Z56" s="50">
        <v>0</v>
      </c>
      <c r="AA56" s="35">
        <v>27.673295499999998</v>
      </c>
      <c r="AB56" s="72"/>
      <c r="AC56" s="8">
        <v>18.362000000000002</v>
      </c>
      <c r="AD56" s="8">
        <v>6.1440000000000001</v>
      </c>
      <c r="AE56" s="8">
        <v>16.644500000000001</v>
      </c>
      <c r="AF56" s="8">
        <v>0</v>
      </c>
      <c r="AG56" s="50">
        <v>27.673295499999998</v>
      </c>
      <c r="AH56" s="8">
        <v>0</v>
      </c>
      <c r="AI56" s="50">
        <v>0</v>
      </c>
      <c r="AJ56" s="8">
        <v>0</v>
      </c>
      <c r="AK56" s="50">
        <v>0</v>
      </c>
      <c r="AL56" s="8">
        <v>0</v>
      </c>
      <c r="AM56" s="50">
        <v>0</v>
      </c>
      <c r="AN56" s="39">
        <v>0</v>
      </c>
      <c r="AO56" s="62">
        <v>0</v>
      </c>
      <c r="AP56" s="8">
        <v>0</v>
      </c>
      <c r="AQ56" s="50">
        <v>0</v>
      </c>
      <c r="AR56" s="8">
        <v>0</v>
      </c>
      <c r="AS56" s="50">
        <v>0</v>
      </c>
      <c r="AT56" s="8">
        <v>0</v>
      </c>
      <c r="AU56" s="50">
        <v>0</v>
      </c>
      <c r="AV56" s="34">
        <v>0</v>
      </c>
      <c r="AW56" s="62">
        <v>0</v>
      </c>
      <c r="AX56" s="8">
        <v>0</v>
      </c>
      <c r="AY56" s="50">
        <v>0</v>
      </c>
      <c r="AZ56" s="35">
        <v>27.673295499999998</v>
      </c>
      <c r="BA56" s="73"/>
      <c r="BB56" s="8">
        <v>0</v>
      </c>
      <c r="BC56" s="8">
        <v>0</v>
      </c>
      <c r="BD56" s="8">
        <v>0</v>
      </c>
      <c r="BE56" s="8">
        <v>0</v>
      </c>
      <c r="BF56" s="40">
        <v>0</v>
      </c>
      <c r="BG56" s="8">
        <v>0</v>
      </c>
      <c r="BH56" s="9">
        <v>0</v>
      </c>
      <c r="BI56" s="8">
        <v>0</v>
      </c>
      <c r="BJ56" s="9">
        <v>0</v>
      </c>
      <c r="BK56" s="8">
        <v>0</v>
      </c>
      <c r="BL56" s="9">
        <v>0</v>
      </c>
      <c r="BM56" s="39">
        <v>0</v>
      </c>
      <c r="BN56" s="40">
        <v>0</v>
      </c>
      <c r="BO56" s="8">
        <v>0</v>
      </c>
      <c r="BP56" s="9">
        <v>0</v>
      </c>
      <c r="BQ56" s="8">
        <v>0</v>
      </c>
      <c r="BR56" s="9">
        <v>0</v>
      </c>
      <c r="BS56" s="8">
        <v>0</v>
      </c>
      <c r="BT56" s="9">
        <v>0</v>
      </c>
      <c r="BU56" s="34">
        <v>0</v>
      </c>
      <c r="BV56" s="35">
        <v>0</v>
      </c>
      <c r="BW56" s="8">
        <v>0</v>
      </c>
      <c r="BX56" s="9">
        <v>0</v>
      </c>
      <c r="BY56" s="35">
        <v>0</v>
      </c>
      <c r="CA56" s="8">
        <v>0</v>
      </c>
      <c r="CB56" s="8">
        <v>0</v>
      </c>
      <c r="CC56" s="8">
        <v>0</v>
      </c>
      <c r="CD56" s="8">
        <v>0</v>
      </c>
      <c r="CE56" s="40">
        <v>0</v>
      </c>
      <c r="CF56" s="8">
        <v>0</v>
      </c>
      <c r="CG56" s="9">
        <v>0</v>
      </c>
      <c r="CH56" s="8">
        <v>0</v>
      </c>
      <c r="CI56" s="9">
        <v>0</v>
      </c>
      <c r="CJ56" s="8">
        <v>0</v>
      </c>
      <c r="CK56" s="9">
        <v>0</v>
      </c>
      <c r="CL56" s="39">
        <v>0</v>
      </c>
      <c r="CM56" s="40">
        <v>0</v>
      </c>
      <c r="CN56" s="8">
        <v>0</v>
      </c>
      <c r="CO56" s="9">
        <v>0</v>
      </c>
      <c r="CP56" s="8">
        <v>0</v>
      </c>
      <c r="CQ56" s="9">
        <v>0</v>
      </c>
      <c r="CR56" s="8">
        <v>0</v>
      </c>
      <c r="CS56" s="9">
        <v>0</v>
      </c>
      <c r="CT56" s="34">
        <v>0</v>
      </c>
      <c r="CU56" s="35">
        <v>0</v>
      </c>
      <c r="CV56" s="8">
        <v>0</v>
      </c>
      <c r="CW56" s="9">
        <v>0</v>
      </c>
      <c r="CX56" s="35">
        <v>0</v>
      </c>
      <c r="CZ56" s="8">
        <v>0</v>
      </c>
      <c r="DA56" s="8">
        <v>0</v>
      </c>
      <c r="DB56" s="8">
        <v>0</v>
      </c>
      <c r="DC56" s="8">
        <v>0</v>
      </c>
      <c r="DD56" s="50">
        <v>0</v>
      </c>
      <c r="DE56" s="8">
        <v>0</v>
      </c>
      <c r="DF56" s="50">
        <v>0</v>
      </c>
      <c r="DG56" s="8">
        <v>0</v>
      </c>
      <c r="DH56" s="50">
        <v>0</v>
      </c>
      <c r="DI56" s="8">
        <v>0</v>
      </c>
      <c r="DJ56" s="50">
        <v>0</v>
      </c>
      <c r="DK56" s="39">
        <v>0</v>
      </c>
      <c r="DL56" s="40">
        <v>0</v>
      </c>
      <c r="DM56" s="8">
        <v>0</v>
      </c>
      <c r="DN56" s="50">
        <v>0</v>
      </c>
      <c r="DO56" s="8">
        <v>0</v>
      </c>
      <c r="DP56" s="50">
        <v>0</v>
      </c>
      <c r="DQ56" s="8">
        <v>0</v>
      </c>
      <c r="DR56" s="50">
        <v>0</v>
      </c>
      <c r="DS56" s="34">
        <v>0</v>
      </c>
      <c r="DT56" s="40">
        <v>0</v>
      </c>
      <c r="DU56" s="8">
        <v>0</v>
      </c>
      <c r="DV56" s="50">
        <v>0</v>
      </c>
      <c r="DW56" s="40">
        <v>0</v>
      </c>
    </row>
    <row r="57" spans="1:127" x14ac:dyDescent="0.25">
      <c r="A57" s="38">
        <v>4099</v>
      </c>
      <c r="B57" s="6">
        <v>630062</v>
      </c>
      <c r="C57" s="5" t="s">
        <v>83</v>
      </c>
      <c r="D57" s="8">
        <v>0.39700000000000002</v>
      </c>
      <c r="E57" s="8">
        <v>3.62</v>
      </c>
      <c r="F57" s="8">
        <v>0</v>
      </c>
      <c r="G57" s="8">
        <v>0</v>
      </c>
      <c r="H57" s="62">
        <v>2.4246279999999998</v>
      </c>
      <c r="I57" s="8">
        <v>0</v>
      </c>
      <c r="J57" s="50">
        <v>0</v>
      </c>
      <c r="K57" s="8">
        <v>0</v>
      </c>
      <c r="L57" s="50">
        <v>0</v>
      </c>
      <c r="M57" s="8">
        <v>0</v>
      </c>
      <c r="N57" s="50">
        <v>0</v>
      </c>
      <c r="O57" s="39">
        <v>0</v>
      </c>
      <c r="P57" s="40">
        <v>0</v>
      </c>
      <c r="Q57" s="8">
        <v>0</v>
      </c>
      <c r="R57" s="50">
        <v>0</v>
      </c>
      <c r="S57" s="8">
        <v>0</v>
      </c>
      <c r="T57" s="50">
        <v>0</v>
      </c>
      <c r="U57" s="8">
        <v>0</v>
      </c>
      <c r="V57" s="50">
        <v>0</v>
      </c>
      <c r="W57" s="34">
        <v>0</v>
      </c>
      <c r="X57" s="35">
        <v>0</v>
      </c>
      <c r="Y57" s="8">
        <v>0</v>
      </c>
      <c r="Z57" s="50">
        <v>0</v>
      </c>
      <c r="AA57" s="35">
        <v>2.4246279999999998</v>
      </c>
      <c r="AB57" s="72"/>
      <c r="AC57" s="8">
        <v>0.39700000000000002</v>
      </c>
      <c r="AD57" s="8">
        <v>3.62</v>
      </c>
      <c r="AE57" s="8">
        <v>0</v>
      </c>
      <c r="AF57" s="8">
        <v>0</v>
      </c>
      <c r="AG57" s="50">
        <v>2.4246279999999998</v>
      </c>
      <c r="AH57" s="8">
        <v>0</v>
      </c>
      <c r="AI57" s="50">
        <v>0</v>
      </c>
      <c r="AJ57" s="8">
        <v>0</v>
      </c>
      <c r="AK57" s="50">
        <v>0</v>
      </c>
      <c r="AL57" s="8">
        <v>0</v>
      </c>
      <c r="AM57" s="50">
        <v>0</v>
      </c>
      <c r="AN57" s="39">
        <v>0</v>
      </c>
      <c r="AO57" s="62">
        <v>0</v>
      </c>
      <c r="AP57" s="8">
        <v>0</v>
      </c>
      <c r="AQ57" s="50">
        <v>0</v>
      </c>
      <c r="AR57" s="8">
        <v>0</v>
      </c>
      <c r="AS57" s="50">
        <v>0</v>
      </c>
      <c r="AT57" s="8">
        <v>0</v>
      </c>
      <c r="AU57" s="50">
        <v>0</v>
      </c>
      <c r="AV57" s="34">
        <v>0</v>
      </c>
      <c r="AW57" s="62">
        <v>0</v>
      </c>
      <c r="AX57" s="8">
        <v>0</v>
      </c>
      <c r="AY57" s="50">
        <v>0</v>
      </c>
      <c r="AZ57" s="35">
        <v>2.4246279999999998</v>
      </c>
      <c r="BA57" s="73"/>
      <c r="BB57" s="8">
        <v>0</v>
      </c>
      <c r="BC57" s="8">
        <v>0</v>
      </c>
      <c r="BD57" s="8">
        <v>0</v>
      </c>
      <c r="BE57" s="8">
        <v>0</v>
      </c>
      <c r="BF57" s="40">
        <v>0</v>
      </c>
      <c r="BG57" s="8">
        <v>0</v>
      </c>
      <c r="BH57" s="9">
        <v>0</v>
      </c>
      <c r="BI57" s="8">
        <v>0</v>
      </c>
      <c r="BJ57" s="9">
        <v>0</v>
      </c>
      <c r="BK57" s="8">
        <v>0</v>
      </c>
      <c r="BL57" s="9">
        <v>0</v>
      </c>
      <c r="BM57" s="39">
        <v>0</v>
      </c>
      <c r="BN57" s="40">
        <v>0</v>
      </c>
      <c r="BO57" s="8">
        <v>0</v>
      </c>
      <c r="BP57" s="9">
        <v>0</v>
      </c>
      <c r="BQ57" s="8">
        <v>0</v>
      </c>
      <c r="BR57" s="9">
        <v>0</v>
      </c>
      <c r="BS57" s="8">
        <v>0</v>
      </c>
      <c r="BT57" s="9">
        <v>0</v>
      </c>
      <c r="BU57" s="34">
        <v>0</v>
      </c>
      <c r="BV57" s="35">
        <v>0</v>
      </c>
      <c r="BW57" s="8">
        <v>0</v>
      </c>
      <c r="BX57" s="9">
        <v>0</v>
      </c>
      <c r="BY57" s="35">
        <v>0</v>
      </c>
      <c r="CA57" s="8">
        <v>0</v>
      </c>
      <c r="CB57" s="8">
        <v>0</v>
      </c>
      <c r="CC57" s="8">
        <v>0</v>
      </c>
      <c r="CD57" s="8">
        <v>0</v>
      </c>
      <c r="CE57" s="40">
        <v>0</v>
      </c>
      <c r="CF57" s="8">
        <v>0</v>
      </c>
      <c r="CG57" s="9">
        <v>0</v>
      </c>
      <c r="CH57" s="8">
        <v>0</v>
      </c>
      <c r="CI57" s="9">
        <v>0</v>
      </c>
      <c r="CJ57" s="8">
        <v>0</v>
      </c>
      <c r="CK57" s="9">
        <v>0</v>
      </c>
      <c r="CL57" s="39">
        <v>0</v>
      </c>
      <c r="CM57" s="40">
        <v>0</v>
      </c>
      <c r="CN57" s="8">
        <v>0</v>
      </c>
      <c r="CO57" s="9">
        <v>0</v>
      </c>
      <c r="CP57" s="8">
        <v>0</v>
      </c>
      <c r="CQ57" s="9">
        <v>0</v>
      </c>
      <c r="CR57" s="8">
        <v>0</v>
      </c>
      <c r="CS57" s="9">
        <v>0</v>
      </c>
      <c r="CT57" s="34">
        <v>0</v>
      </c>
      <c r="CU57" s="35">
        <v>0</v>
      </c>
      <c r="CV57" s="8">
        <v>0</v>
      </c>
      <c r="CW57" s="9">
        <v>0</v>
      </c>
      <c r="CX57" s="35">
        <v>0</v>
      </c>
      <c r="CZ57" s="8">
        <v>0</v>
      </c>
      <c r="DA57" s="8">
        <v>0</v>
      </c>
      <c r="DB57" s="8">
        <v>0</v>
      </c>
      <c r="DC57" s="8">
        <v>0</v>
      </c>
      <c r="DD57" s="50">
        <v>0</v>
      </c>
      <c r="DE57" s="8">
        <v>0</v>
      </c>
      <c r="DF57" s="50">
        <v>0</v>
      </c>
      <c r="DG57" s="8">
        <v>0</v>
      </c>
      <c r="DH57" s="50">
        <v>0</v>
      </c>
      <c r="DI57" s="8">
        <v>0</v>
      </c>
      <c r="DJ57" s="50">
        <v>0</v>
      </c>
      <c r="DK57" s="39">
        <v>0</v>
      </c>
      <c r="DL57" s="40">
        <v>0</v>
      </c>
      <c r="DM57" s="8">
        <v>0</v>
      </c>
      <c r="DN57" s="50">
        <v>0</v>
      </c>
      <c r="DO57" s="8">
        <v>0</v>
      </c>
      <c r="DP57" s="50">
        <v>0</v>
      </c>
      <c r="DQ57" s="8">
        <v>0</v>
      </c>
      <c r="DR57" s="50">
        <v>0</v>
      </c>
      <c r="DS57" s="34">
        <v>0</v>
      </c>
      <c r="DT57" s="40">
        <v>0</v>
      </c>
      <c r="DU57" s="8">
        <v>0</v>
      </c>
      <c r="DV57" s="50">
        <v>0</v>
      </c>
      <c r="DW57" s="40">
        <v>0</v>
      </c>
    </row>
    <row r="58" spans="1:127" s="37" customFormat="1" x14ac:dyDescent="0.25">
      <c r="A58" s="32"/>
      <c r="B58" s="32"/>
      <c r="C58" s="33" t="s">
        <v>84</v>
      </c>
      <c r="D58" s="34">
        <v>26348.523999999998</v>
      </c>
      <c r="E58" s="34">
        <v>3808.8500000000004</v>
      </c>
      <c r="F58" s="34">
        <v>25223.786250000001</v>
      </c>
      <c r="G58" s="34">
        <v>124.89400000000001</v>
      </c>
      <c r="H58" s="62">
        <v>44732.390676750001</v>
      </c>
      <c r="I58" s="34">
        <v>419.56299999999999</v>
      </c>
      <c r="J58" s="62">
        <v>2799.6428152500002</v>
      </c>
      <c r="K58" s="34">
        <v>5.1234999999999999</v>
      </c>
      <c r="L58" s="62">
        <v>416.01802874999998</v>
      </c>
      <c r="M58" s="34">
        <v>0</v>
      </c>
      <c r="N58" s="62">
        <v>0</v>
      </c>
      <c r="O58" s="34">
        <v>424.68650000000002</v>
      </c>
      <c r="P58" s="35">
        <v>3215.660844</v>
      </c>
      <c r="Q58" s="34">
        <v>2174.2559999999999</v>
      </c>
      <c r="R58" s="62">
        <v>50528.509736</v>
      </c>
      <c r="S58" s="34">
        <v>0</v>
      </c>
      <c r="T58" s="62">
        <v>0</v>
      </c>
      <c r="U58" s="34">
        <v>0</v>
      </c>
      <c r="V58" s="62">
        <v>0</v>
      </c>
      <c r="W58" s="34">
        <v>2174.2559999999999</v>
      </c>
      <c r="X58" s="34">
        <v>50528.509736</v>
      </c>
      <c r="Y58" s="34">
        <v>5123.9402499999997</v>
      </c>
      <c r="Z58" s="62">
        <v>11462.92724725</v>
      </c>
      <c r="AA58" s="35">
        <v>109939.48850399998</v>
      </c>
      <c r="AB58" s="72"/>
      <c r="AC58" s="34">
        <v>26348.523999999998</v>
      </c>
      <c r="AD58" s="34">
        <v>3808.8500000000004</v>
      </c>
      <c r="AE58" s="34">
        <v>25223.786250000001</v>
      </c>
      <c r="AF58" s="34">
        <v>124.89400000000001</v>
      </c>
      <c r="AG58" s="50">
        <v>44732.390676750001</v>
      </c>
      <c r="AH58" s="34">
        <v>419.56299999999999</v>
      </c>
      <c r="AI58" s="62">
        <v>2799.6428152500002</v>
      </c>
      <c r="AJ58" s="34">
        <v>5.1234999999999999</v>
      </c>
      <c r="AK58" s="62">
        <v>416.01802874999998</v>
      </c>
      <c r="AL58" s="34">
        <v>0</v>
      </c>
      <c r="AM58" s="62">
        <v>0</v>
      </c>
      <c r="AN58" s="34">
        <v>424.68650000000002</v>
      </c>
      <c r="AO58" s="62">
        <v>3215.660844</v>
      </c>
      <c r="AP58" s="34">
        <v>2174.2559999999999</v>
      </c>
      <c r="AQ58" s="62">
        <v>50528.509736</v>
      </c>
      <c r="AR58" s="34">
        <v>0</v>
      </c>
      <c r="AS58" s="62">
        <v>0</v>
      </c>
      <c r="AT58" s="34">
        <v>0</v>
      </c>
      <c r="AU58" s="62">
        <v>0</v>
      </c>
      <c r="AV58" s="34">
        <v>2174.2559999999999</v>
      </c>
      <c r="AW58" s="62">
        <v>50528.509736</v>
      </c>
      <c r="AX58" s="34">
        <v>5123.9402499999997</v>
      </c>
      <c r="AY58" s="62">
        <v>11462.92724725</v>
      </c>
      <c r="AZ58" s="35">
        <v>109939.48850399998</v>
      </c>
      <c r="BA58" s="73"/>
      <c r="BB58" s="34">
        <v>0</v>
      </c>
      <c r="BC58" s="34">
        <v>0</v>
      </c>
      <c r="BD58" s="35">
        <v>0</v>
      </c>
      <c r="BE58" s="34">
        <v>0</v>
      </c>
      <c r="BF58" s="35">
        <v>0</v>
      </c>
      <c r="BG58" s="34">
        <v>0</v>
      </c>
      <c r="BH58" s="35">
        <v>0</v>
      </c>
      <c r="BI58" s="34">
        <v>0</v>
      </c>
      <c r="BJ58" s="35">
        <v>0</v>
      </c>
      <c r="BK58" s="34">
        <v>0</v>
      </c>
      <c r="BL58" s="35">
        <v>0</v>
      </c>
      <c r="BM58" s="34">
        <v>0</v>
      </c>
      <c r="BN58" s="35">
        <v>0</v>
      </c>
      <c r="BO58" s="34">
        <v>0</v>
      </c>
      <c r="BP58" s="35">
        <v>0</v>
      </c>
      <c r="BQ58" s="34">
        <v>0</v>
      </c>
      <c r="BR58" s="35">
        <v>0</v>
      </c>
      <c r="BS58" s="34">
        <v>0</v>
      </c>
      <c r="BT58" s="34">
        <v>0</v>
      </c>
      <c r="BU58" s="34">
        <v>0</v>
      </c>
      <c r="BV58" s="35">
        <v>0</v>
      </c>
      <c r="BW58" s="34">
        <v>0</v>
      </c>
      <c r="BX58" s="35">
        <v>0</v>
      </c>
      <c r="BY58" s="35">
        <v>0</v>
      </c>
      <c r="CA58" s="34">
        <v>0</v>
      </c>
      <c r="CB58" s="34">
        <v>0</v>
      </c>
      <c r="CC58" s="35">
        <v>0</v>
      </c>
      <c r="CD58" s="34">
        <v>0</v>
      </c>
      <c r="CE58" s="35">
        <v>0</v>
      </c>
      <c r="CF58" s="34">
        <v>0</v>
      </c>
      <c r="CG58" s="35">
        <v>0</v>
      </c>
      <c r="CH58" s="34">
        <v>0</v>
      </c>
      <c r="CI58" s="35">
        <v>0</v>
      </c>
      <c r="CJ58" s="34">
        <v>0</v>
      </c>
      <c r="CK58" s="35">
        <v>0</v>
      </c>
      <c r="CL58" s="34">
        <v>0</v>
      </c>
      <c r="CM58" s="35">
        <v>0</v>
      </c>
      <c r="CN58" s="34">
        <v>0</v>
      </c>
      <c r="CO58" s="35">
        <v>0</v>
      </c>
      <c r="CP58" s="34">
        <v>0</v>
      </c>
      <c r="CQ58" s="35">
        <v>0</v>
      </c>
      <c r="CR58" s="34">
        <v>0</v>
      </c>
      <c r="CS58" s="34">
        <v>0</v>
      </c>
      <c r="CT58" s="34">
        <v>0</v>
      </c>
      <c r="CU58" s="35">
        <v>0</v>
      </c>
      <c r="CV58" s="34">
        <v>0</v>
      </c>
      <c r="CW58" s="35">
        <v>0</v>
      </c>
      <c r="CX58" s="35">
        <v>0</v>
      </c>
      <c r="CZ58" s="34">
        <v>0</v>
      </c>
      <c r="DA58" s="34">
        <v>0</v>
      </c>
      <c r="DB58" s="34">
        <v>0</v>
      </c>
      <c r="DC58" s="34">
        <v>0</v>
      </c>
      <c r="DD58" s="62">
        <v>0</v>
      </c>
      <c r="DE58" s="34">
        <v>0</v>
      </c>
      <c r="DF58" s="62">
        <v>0</v>
      </c>
      <c r="DG58" s="34">
        <v>0</v>
      </c>
      <c r="DH58" s="62">
        <v>0</v>
      </c>
      <c r="DI58" s="34">
        <v>0</v>
      </c>
      <c r="DJ58" s="62">
        <v>0</v>
      </c>
      <c r="DK58" s="34">
        <v>0</v>
      </c>
      <c r="DL58" s="40">
        <v>0</v>
      </c>
      <c r="DM58" s="34">
        <v>0</v>
      </c>
      <c r="DN58" s="62">
        <v>0</v>
      </c>
      <c r="DO58" s="34">
        <v>0</v>
      </c>
      <c r="DP58" s="62">
        <v>0</v>
      </c>
      <c r="DQ58" s="34">
        <v>0</v>
      </c>
      <c r="DR58" s="40">
        <v>0</v>
      </c>
      <c r="DS58" s="34">
        <v>0</v>
      </c>
      <c r="DT58" s="40">
        <v>0</v>
      </c>
      <c r="DU58" s="34">
        <v>0</v>
      </c>
      <c r="DV58" s="40">
        <v>0</v>
      </c>
      <c r="DW58" s="40">
        <v>0</v>
      </c>
    </row>
    <row r="59" spans="1:127" x14ac:dyDescent="0.25">
      <c r="A59" s="38">
        <v>3408</v>
      </c>
      <c r="B59" s="6">
        <v>630035</v>
      </c>
      <c r="C59" s="5" t="s">
        <v>85</v>
      </c>
      <c r="D59" s="8">
        <v>6711.3009999999995</v>
      </c>
      <c r="E59" s="8">
        <v>182.29900000000001</v>
      </c>
      <c r="F59" s="8">
        <v>5704.6377499999999</v>
      </c>
      <c r="G59" s="8">
        <v>0</v>
      </c>
      <c r="H59" s="62">
        <v>11763.13328625</v>
      </c>
      <c r="I59" s="8">
        <v>68.546000000000006</v>
      </c>
      <c r="J59" s="50">
        <v>381.79683425000002</v>
      </c>
      <c r="K59" s="8">
        <v>0</v>
      </c>
      <c r="L59" s="50">
        <v>0</v>
      </c>
      <c r="M59" s="8">
        <v>0</v>
      </c>
      <c r="N59" s="50">
        <v>0</v>
      </c>
      <c r="O59" s="39">
        <v>68.546000000000006</v>
      </c>
      <c r="P59" s="40">
        <v>381.79683425000002</v>
      </c>
      <c r="Q59" s="8">
        <v>410.39499999999998</v>
      </c>
      <c r="R59" s="50">
        <v>6784.7619692500002</v>
      </c>
      <c r="S59" s="8">
        <v>0</v>
      </c>
      <c r="T59" s="50">
        <v>0</v>
      </c>
      <c r="U59" s="8">
        <v>0</v>
      </c>
      <c r="V59" s="50">
        <v>0</v>
      </c>
      <c r="W59" s="34">
        <v>410.39499999999998</v>
      </c>
      <c r="X59" s="35">
        <v>6784.7619692500002</v>
      </c>
      <c r="Y59" s="8">
        <v>0</v>
      </c>
      <c r="Z59" s="50">
        <v>0</v>
      </c>
      <c r="AA59" s="35">
        <v>18929.692089750002</v>
      </c>
      <c r="AB59" s="72"/>
      <c r="AC59" s="8">
        <v>6711.3009999999995</v>
      </c>
      <c r="AD59" s="8">
        <v>182.29900000000001</v>
      </c>
      <c r="AE59" s="8">
        <v>5704.6377499999999</v>
      </c>
      <c r="AF59" s="8">
        <v>0</v>
      </c>
      <c r="AG59" s="50">
        <v>11763.13328625</v>
      </c>
      <c r="AH59" s="8">
        <v>68.546000000000006</v>
      </c>
      <c r="AI59" s="50">
        <v>381.79683425000002</v>
      </c>
      <c r="AJ59" s="8">
        <v>0</v>
      </c>
      <c r="AK59" s="50">
        <v>0</v>
      </c>
      <c r="AL59" s="8">
        <v>0</v>
      </c>
      <c r="AM59" s="50">
        <v>0</v>
      </c>
      <c r="AN59" s="39">
        <v>68.546000000000006</v>
      </c>
      <c r="AO59" s="62">
        <v>381.79683425000002</v>
      </c>
      <c r="AP59" s="8">
        <v>410.39499999999998</v>
      </c>
      <c r="AQ59" s="50">
        <v>6784.7619692500002</v>
      </c>
      <c r="AR59" s="8">
        <v>0</v>
      </c>
      <c r="AS59" s="50">
        <v>0</v>
      </c>
      <c r="AT59" s="8">
        <v>0</v>
      </c>
      <c r="AU59" s="50">
        <v>0</v>
      </c>
      <c r="AV59" s="34">
        <v>410.39499999999998</v>
      </c>
      <c r="AW59" s="62">
        <v>6784.7619692500002</v>
      </c>
      <c r="AX59" s="8">
        <v>0</v>
      </c>
      <c r="AY59" s="50">
        <v>0</v>
      </c>
      <c r="AZ59" s="35">
        <v>18929.692089750002</v>
      </c>
      <c r="BA59" s="73"/>
      <c r="BB59" s="8">
        <v>0</v>
      </c>
      <c r="BC59" s="8">
        <v>0</v>
      </c>
      <c r="BD59" s="8">
        <v>0</v>
      </c>
      <c r="BE59" s="8">
        <v>0</v>
      </c>
      <c r="BF59" s="40">
        <v>0</v>
      </c>
      <c r="BG59" s="8">
        <v>0</v>
      </c>
      <c r="BH59" s="9">
        <v>0</v>
      </c>
      <c r="BI59" s="8">
        <v>0</v>
      </c>
      <c r="BJ59" s="9">
        <v>0</v>
      </c>
      <c r="BK59" s="8">
        <v>0</v>
      </c>
      <c r="BL59" s="9">
        <v>0</v>
      </c>
      <c r="BM59" s="39">
        <v>0</v>
      </c>
      <c r="BN59" s="40">
        <v>0</v>
      </c>
      <c r="BO59" s="8">
        <v>0</v>
      </c>
      <c r="BP59" s="9">
        <v>0</v>
      </c>
      <c r="BQ59" s="8">
        <v>0</v>
      </c>
      <c r="BR59" s="9">
        <v>0</v>
      </c>
      <c r="BS59" s="8">
        <v>0</v>
      </c>
      <c r="BT59" s="9">
        <v>0</v>
      </c>
      <c r="BU59" s="34">
        <v>0</v>
      </c>
      <c r="BV59" s="35">
        <v>0</v>
      </c>
      <c r="BW59" s="8">
        <v>0</v>
      </c>
      <c r="BX59" s="9">
        <v>0</v>
      </c>
      <c r="BY59" s="35">
        <v>0</v>
      </c>
      <c r="CA59" s="8">
        <v>0</v>
      </c>
      <c r="CB59" s="8">
        <v>0</v>
      </c>
      <c r="CC59" s="8">
        <v>0</v>
      </c>
      <c r="CD59" s="8">
        <v>0</v>
      </c>
      <c r="CE59" s="40">
        <v>0</v>
      </c>
      <c r="CF59" s="8">
        <v>0</v>
      </c>
      <c r="CG59" s="9">
        <v>0</v>
      </c>
      <c r="CH59" s="8">
        <v>0</v>
      </c>
      <c r="CI59" s="9">
        <v>0</v>
      </c>
      <c r="CJ59" s="8">
        <v>0</v>
      </c>
      <c r="CK59" s="9">
        <v>0</v>
      </c>
      <c r="CL59" s="39">
        <v>0</v>
      </c>
      <c r="CM59" s="40">
        <v>0</v>
      </c>
      <c r="CN59" s="8">
        <v>0</v>
      </c>
      <c r="CO59" s="9">
        <v>0</v>
      </c>
      <c r="CP59" s="8">
        <v>0</v>
      </c>
      <c r="CQ59" s="9">
        <v>0</v>
      </c>
      <c r="CR59" s="8">
        <v>0</v>
      </c>
      <c r="CS59" s="9">
        <v>0</v>
      </c>
      <c r="CT59" s="34">
        <v>0</v>
      </c>
      <c r="CU59" s="35">
        <v>0</v>
      </c>
      <c r="CV59" s="8">
        <v>0</v>
      </c>
      <c r="CW59" s="9">
        <v>0</v>
      </c>
      <c r="CX59" s="35">
        <v>0</v>
      </c>
      <c r="CZ59" s="8">
        <v>0</v>
      </c>
      <c r="DA59" s="8">
        <v>0</v>
      </c>
      <c r="DB59" s="8">
        <v>0</v>
      </c>
      <c r="DC59" s="8">
        <v>0</v>
      </c>
      <c r="DD59" s="50">
        <v>0</v>
      </c>
      <c r="DE59" s="8">
        <v>0</v>
      </c>
      <c r="DF59" s="50">
        <v>0</v>
      </c>
      <c r="DG59" s="8">
        <v>0</v>
      </c>
      <c r="DH59" s="50">
        <v>0</v>
      </c>
      <c r="DI59" s="8">
        <v>0</v>
      </c>
      <c r="DJ59" s="50">
        <v>0</v>
      </c>
      <c r="DK59" s="39">
        <v>0</v>
      </c>
      <c r="DL59" s="40">
        <v>0</v>
      </c>
      <c r="DM59" s="8">
        <v>0</v>
      </c>
      <c r="DN59" s="50">
        <v>0</v>
      </c>
      <c r="DO59" s="8">
        <v>0</v>
      </c>
      <c r="DP59" s="50">
        <v>0</v>
      </c>
      <c r="DQ59" s="8">
        <v>0</v>
      </c>
      <c r="DR59" s="50">
        <v>0</v>
      </c>
      <c r="DS59" s="34">
        <v>0</v>
      </c>
      <c r="DT59" s="40">
        <v>0</v>
      </c>
      <c r="DU59" s="8">
        <v>0</v>
      </c>
      <c r="DV59" s="50">
        <v>0</v>
      </c>
      <c r="DW59" s="40">
        <v>0</v>
      </c>
    </row>
    <row r="60" spans="1:127" x14ac:dyDescent="0.25">
      <c r="A60" s="38">
        <v>3409</v>
      </c>
      <c r="B60" s="6">
        <v>630036</v>
      </c>
      <c r="C60" s="5" t="s">
        <v>86</v>
      </c>
      <c r="D60" s="8">
        <v>8069.674</v>
      </c>
      <c r="E60" s="8">
        <v>2102.6320000000001</v>
      </c>
      <c r="F60" s="8">
        <v>8557.1409999999996</v>
      </c>
      <c r="G60" s="8">
        <v>124.89400000000001</v>
      </c>
      <c r="H60" s="62">
        <v>14194.86457175</v>
      </c>
      <c r="I60" s="8">
        <v>185.94800000000001</v>
      </c>
      <c r="J60" s="50">
        <v>1426.7503259999999</v>
      </c>
      <c r="K60" s="8">
        <v>5.1234999999999999</v>
      </c>
      <c r="L60" s="50">
        <v>416.01802874999998</v>
      </c>
      <c r="M60" s="8">
        <v>0</v>
      </c>
      <c r="N60" s="50">
        <v>0</v>
      </c>
      <c r="O60" s="39">
        <v>191.07150000000001</v>
      </c>
      <c r="P60" s="40">
        <v>1842.7683547499998</v>
      </c>
      <c r="Q60" s="8">
        <v>1693.817</v>
      </c>
      <c r="R60" s="50">
        <v>42357.779985749999</v>
      </c>
      <c r="S60" s="8">
        <v>0</v>
      </c>
      <c r="T60" s="50">
        <v>0</v>
      </c>
      <c r="U60" s="8">
        <v>0</v>
      </c>
      <c r="V60" s="50">
        <v>0</v>
      </c>
      <c r="W60" s="34">
        <v>1693.817</v>
      </c>
      <c r="X60" s="35">
        <v>42357.779985749999</v>
      </c>
      <c r="Y60" s="8">
        <v>0</v>
      </c>
      <c r="Z60" s="50">
        <v>0</v>
      </c>
      <c r="AA60" s="35">
        <v>58395.412912250002</v>
      </c>
      <c r="AB60" s="72"/>
      <c r="AC60" s="8">
        <v>8069.674</v>
      </c>
      <c r="AD60" s="8">
        <v>2102.6320000000001</v>
      </c>
      <c r="AE60" s="8">
        <v>8557.1409999999996</v>
      </c>
      <c r="AF60" s="8">
        <v>124.89400000000001</v>
      </c>
      <c r="AG60" s="50">
        <v>14194.86457175</v>
      </c>
      <c r="AH60" s="8">
        <v>185.94800000000001</v>
      </c>
      <c r="AI60" s="50">
        <v>1426.7503259999999</v>
      </c>
      <c r="AJ60" s="8">
        <v>5.1234999999999999</v>
      </c>
      <c r="AK60" s="50">
        <v>416.01802874999998</v>
      </c>
      <c r="AL60" s="8">
        <v>0</v>
      </c>
      <c r="AM60" s="50">
        <v>0</v>
      </c>
      <c r="AN60" s="39">
        <v>191.07150000000001</v>
      </c>
      <c r="AO60" s="62">
        <v>1842.7683547499998</v>
      </c>
      <c r="AP60" s="8">
        <v>1693.817</v>
      </c>
      <c r="AQ60" s="50">
        <v>42357.779985749999</v>
      </c>
      <c r="AR60" s="8">
        <v>0</v>
      </c>
      <c r="AS60" s="50">
        <v>0</v>
      </c>
      <c r="AT60" s="8">
        <v>0</v>
      </c>
      <c r="AU60" s="50">
        <v>0</v>
      </c>
      <c r="AV60" s="34">
        <v>1693.817</v>
      </c>
      <c r="AW60" s="62">
        <v>42357.779985749999</v>
      </c>
      <c r="AX60" s="8">
        <v>0</v>
      </c>
      <c r="AY60" s="50">
        <v>0</v>
      </c>
      <c r="AZ60" s="35">
        <v>58395.412912250002</v>
      </c>
      <c r="BA60" s="73"/>
      <c r="BB60" s="8">
        <v>0</v>
      </c>
      <c r="BC60" s="8">
        <v>0</v>
      </c>
      <c r="BD60" s="8">
        <v>0</v>
      </c>
      <c r="BE60" s="8">
        <v>0</v>
      </c>
      <c r="BF60" s="40">
        <v>0</v>
      </c>
      <c r="BG60" s="8">
        <v>0</v>
      </c>
      <c r="BH60" s="9">
        <v>0</v>
      </c>
      <c r="BI60" s="8">
        <v>0</v>
      </c>
      <c r="BJ60" s="9">
        <v>0</v>
      </c>
      <c r="BK60" s="8">
        <v>0</v>
      </c>
      <c r="BL60" s="9">
        <v>0</v>
      </c>
      <c r="BM60" s="39">
        <v>0</v>
      </c>
      <c r="BN60" s="40">
        <v>0</v>
      </c>
      <c r="BO60" s="8">
        <v>0</v>
      </c>
      <c r="BP60" s="9">
        <v>0</v>
      </c>
      <c r="BQ60" s="8">
        <v>0</v>
      </c>
      <c r="BR60" s="9">
        <v>0</v>
      </c>
      <c r="BS60" s="8">
        <v>0</v>
      </c>
      <c r="BT60" s="9">
        <v>0</v>
      </c>
      <c r="BU60" s="34">
        <v>0</v>
      </c>
      <c r="BV60" s="35">
        <v>0</v>
      </c>
      <c r="BW60" s="8">
        <v>0</v>
      </c>
      <c r="BX60" s="9">
        <v>0</v>
      </c>
      <c r="BY60" s="35">
        <v>0</v>
      </c>
      <c r="CA60" s="8">
        <v>0</v>
      </c>
      <c r="CB60" s="8">
        <v>0</v>
      </c>
      <c r="CC60" s="8">
        <v>0</v>
      </c>
      <c r="CD60" s="8">
        <v>0</v>
      </c>
      <c r="CE60" s="40">
        <v>0</v>
      </c>
      <c r="CF60" s="8">
        <v>0</v>
      </c>
      <c r="CG60" s="9">
        <v>0</v>
      </c>
      <c r="CH60" s="8">
        <v>0</v>
      </c>
      <c r="CI60" s="9">
        <v>0</v>
      </c>
      <c r="CJ60" s="8">
        <v>0</v>
      </c>
      <c r="CK60" s="9">
        <v>0</v>
      </c>
      <c r="CL60" s="39">
        <v>0</v>
      </c>
      <c r="CM60" s="40">
        <v>0</v>
      </c>
      <c r="CN60" s="8">
        <v>0</v>
      </c>
      <c r="CO60" s="9">
        <v>0</v>
      </c>
      <c r="CP60" s="8">
        <v>0</v>
      </c>
      <c r="CQ60" s="9">
        <v>0</v>
      </c>
      <c r="CR60" s="8">
        <v>0</v>
      </c>
      <c r="CS60" s="9">
        <v>0</v>
      </c>
      <c r="CT60" s="34">
        <v>0</v>
      </c>
      <c r="CU60" s="35">
        <v>0</v>
      </c>
      <c r="CV60" s="8">
        <v>0</v>
      </c>
      <c r="CW60" s="9">
        <v>0</v>
      </c>
      <c r="CX60" s="35">
        <v>0</v>
      </c>
      <c r="CZ60" s="8">
        <v>0</v>
      </c>
      <c r="DA60" s="8">
        <v>0</v>
      </c>
      <c r="DB60" s="8">
        <v>0</v>
      </c>
      <c r="DC60" s="8">
        <v>0</v>
      </c>
      <c r="DD60" s="50">
        <v>0</v>
      </c>
      <c r="DE60" s="8">
        <v>0</v>
      </c>
      <c r="DF60" s="50">
        <v>0</v>
      </c>
      <c r="DG60" s="8">
        <v>0</v>
      </c>
      <c r="DH60" s="50">
        <v>0</v>
      </c>
      <c r="DI60" s="8">
        <v>0</v>
      </c>
      <c r="DJ60" s="50">
        <v>0</v>
      </c>
      <c r="DK60" s="39">
        <v>0</v>
      </c>
      <c r="DL60" s="40">
        <v>0</v>
      </c>
      <c r="DM60" s="8">
        <v>0</v>
      </c>
      <c r="DN60" s="50">
        <v>0</v>
      </c>
      <c r="DO60" s="8">
        <v>0</v>
      </c>
      <c r="DP60" s="50">
        <v>0</v>
      </c>
      <c r="DQ60" s="8">
        <v>0</v>
      </c>
      <c r="DR60" s="50">
        <v>0</v>
      </c>
      <c r="DS60" s="34">
        <v>0</v>
      </c>
      <c r="DT60" s="40">
        <v>0</v>
      </c>
      <c r="DU60" s="8">
        <v>0</v>
      </c>
      <c r="DV60" s="50">
        <v>0</v>
      </c>
      <c r="DW60" s="40">
        <v>0</v>
      </c>
    </row>
    <row r="61" spans="1:127" ht="30" x14ac:dyDescent="0.25">
      <c r="A61" s="38">
        <v>3412</v>
      </c>
      <c r="B61" s="6">
        <v>630262</v>
      </c>
      <c r="C61" s="5" t="s">
        <v>87</v>
      </c>
      <c r="D61" s="8">
        <v>106.494</v>
      </c>
      <c r="E61" s="8">
        <v>0</v>
      </c>
      <c r="F61" s="8">
        <v>565.94799999999998</v>
      </c>
      <c r="G61" s="8">
        <v>0</v>
      </c>
      <c r="H61" s="62">
        <v>580.40654274999997</v>
      </c>
      <c r="I61" s="8">
        <v>10.58</v>
      </c>
      <c r="J61" s="50">
        <v>119.965885</v>
      </c>
      <c r="K61" s="8">
        <v>0</v>
      </c>
      <c r="L61" s="50">
        <v>0</v>
      </c>
      <c r="M61" s="8">
        <v>0</v>
      </c>
      <c r="N61" s="50">
        <v>0</v>
      </c>
      <c r="O61" s="39">
        <v>10.58</v>
      </c>
      <c r="P61" s="40">
        <v>119.965885</v>
      </c>
      <c r="Q61" s="8">
        <v>17.303000000000001</v>
      </c>
      <c r="R61" s="50">
        <v>429.96722324999996</v>
      </c>
      <c r="S61" s="8">
        <v>0</v>
      </c>
      <c r="T61" s="50">
        <v>0</v>
      </c>
      <c r="U61" s="8">
        <v>0</v>
      </c>
      <c r="V61" s="50">
        <v>0</v>
      </c>
      <c r="W61" s="34">
        <v>17.303000000000001</v>
      </c>
      <c r="X61" s="35">
        <v>429.96722324999996</v>
      </c>
      <c r="Y61" s="8">
        <v>0</v>
      </c>
      <c r="Z61" s="50">
        <v>0</v>
      </c>
      <c r="AA61" s="35">
        <v>1130.3396509999998</v>
      </c>
      <c r="AB61" s="72"/>
      <c r="AC61" s="8">
        <v>106.494</v>
      </c>
      <c r="AD61" s="8">
        <v>0</v>
      </c>
      <c r="AE61" s="8">
        <v>565.94799999999998</v>
      </c>
      <c r="AF61" s="8">
        <v>0</v>
      </c>
      <c r="AG61" s="50">
        <v>580.40654274999997</v>
      </c>
      <c r="AH61" s="8">
        <v>10.58</v>
      </c>
      <c r="AI61" s="50">
        <v>119.965885</v>
      </c>
      <c r="AJ61" s="8">
        <v>0</v>
      </c>
      <c r="AK61" s="50">
        <v>0</v>
      </c>
      <c r="AL61" s="8">
        <v>0</v>
      </c>
      <c r="AM61" s="50">
        <v>0</v>
      </c>
      <c r="AN61" s="39">
        <v>10.58</v>
      </c>
      <c r="AO61" s="62">
        <v>119.965885</v>
      </c>
      <c r="AP61" s="8">
        <v>17.303000000000001</v>
      </c>
      <c r="AQ61" s="50">
        <v>429.96722324999996</v>
      </c>
      <c r="AR61" s="8">
        <v>0</v>
      </c>
      <c r="AS61" s="50">
        <v>0</v>
      </c>
      <c r="AT61" s="8">
        <v>0</v>
      </c>
      <c r="AU61" s="50">
        <v>0</v>
      </c>
      <c r="AV61" s="34">
        <v>17.303000000000001</v>
      </c>
      <c r="AW61" s="62">
        <v>429.96722324999996</v>
      </c>
      <c r="AX61" s="8">
        <v>0</v>
      </c>
      <c r="AY61" s="50">
        <v>0</v>
      </c>
      <c r="AZ61" s="35">
        <v>1130.3396509999998</v>
      </c>
      <c r="BA61" s="73"/>
      <c r="BB61" s="8">
        <v>0</v>
      </c>
      <c r="BC61" s="8">
        <v>0</v>
      </c>
      <c r="BD61" s="8">
        <v>0</v>
      </c>
      <c r="BE61" s="8">
        <v>0</v>
      </c>
      <c r="BF61" s="40">
        <v>0</v>
      </c>
      <c r="BG61" s="8">
        <v>0</v>
      </c>
      <c r="BH61" s="9">
        <v>0</v>
      </c>
      <c r="BI61" s="8">
        <v>0</v>
      </c>
      <c r="BJ61" s="9">
        <v>0</v>
      </c>
      <c r="BK61" s="8">
        <v>0</v>
      </c>
      <c r="BL61" s="9">
        <v>0</v>
      </c>
      <c r="BM61" s="39">
        <v>0</v>
      </c>
      <c r="BN61" s="40">
        <v>0</v>
      </c>
      <c r="BO61" s="8">
        <v>0</v>
      </c>
      <c r="BP61" s="9">
        <v>0</v>
      </c>
      <c r="BQ61" s="8">
        <v>0</v>
      </c>
      <c r="BR61" s="9">
        <v>0</v>
      </c>
      <c r="BS61" s="8">
        <v>0</v>
      </c>
      <c r="BT61" s="9">
        <v>0</v>
      </c>
      <c r="BU61" s="34">
        <v>0</v>
      </c>
      <c r="BV61" s="35">
        <v>0</v>
      </c>
      <c r="BW61" s="8">
        <v>0</v>
      </c>
      <c r="BX61" s="9">
        <v>0</v>
      </c>
      <c r="BY61" s="35">
        <v>0</v>
      </c>
      <c r="CA61" s="8">
        <v>0</v>
      </c>
      <c r="CB61" s="8">
        <v>0</v>
      </c>
      <c r="CC61" s="8">
        <v>0</v>
      </c>
      <c r="CD61" s="8">
        <v>0</v>
      </c>
      <c r="CE61" s="40">
        <v>0</v>
      </c>
      <c r="CF61" s="8">
        <v>0</v>
      </c>
      <c r="CG61" s="9">
        <v>0</v>
      </c>
      <c r="CH61" s="8">
        <v>0</v>
      </c>
      <c r="CI61" s="9">
        <v>0</v>
      </c>
      <c r="CJ61" s="8">
        <v>0</v>
      </c>
      <c r="CK61" s="9">
        <v>0</v>
      </c>
      <c r="CL61" s="39">
        <v>0</v>
      </c>
      <c r="CM61" s="40">
        <v>0</v>
      </c>
      <c r="CN61" s="8">
        <v>0</v>
      </c>
      <c r="CO61" s="9">
        <v>0</v>
      </c>
      <c r="CP61" s="8">
        <v>0</v>
      </c>
      <c r="CQ61" s="9">
        <v>0</v>
      </c>
      <c r="CR61" s="8">
        <v>0</v>
      </c>
      <c r="CS61" s="9">
        <v>0</v>
      </c>
      <c r="CT61" s="34">
        <v>0</v>
      </c>
      <c r="CU61" s="35">
        <v>0</v>
      </c>
      <c r="CV61" s="8">
        <v>0</v>
      </c>
      <c r="CW61" s="9">
        <v>0</v>
      </c>
      <c r="CX61" s="35">
        <v>0</v>
      </c>
      <c r="CZ61" s="8">
        <v>0</v>
      </c>
      <c r="DA61" s="8">
        <v>0</v>
      </c>
      <c r="DB61" s="8">
        <v>0</v>
      </c>
      <c r="DC61" s="8">
        <v>0</v>
      </c>
      <c r="DD61" s="50">
        <v>0</v>
      </c>
      <c r="DE61" s="8">
        <v>0</v>
      </c>
      <c r="DF61" s="50">
        <v>0</v>
      </c>
      <c r="DG61" s="8">
        <v>0</v>
      </c>
      <c r="DH61" s="50">
        <v>0</v>
      </c>
      <c r="DI61" s="8">
        <v>0</v>
      </c>
      <c r="DJ61" s="50">
        <v>0</v>
      </c>
      <c r="DK61" s="39">
        <v>0</v>
      </c>
      <c r="DL61" s="40">
        <v>0</v>
      </c>
      <c r="DM61" s="8">
        <v>0</v>
      </c>
      <c r="DN61" s="50">
        <v>0</v>
      </c>
      <c r="DO61" s="8">
        <v>0</v>
      </c>
      <c r="DP61" s="50">
        <v>0</v>
      </c>
      <c r="DQ61" s="8">
        <v>0</v>
      </c>
      <c r="DR61" s="50">
        <v>0</v>
      </c>
      <c r="DS61" s="34">
        <v>0</v>
      </c>
      <c r="DT61" s="40">
        <v>0</v>
      </c>
      <c r="DU61" s="8">
        <v>0</v>
      </c>
      <c r="DV61" s="50">
        <v>0</v>
      </c>
      <c r="DW61" s="40">
        <v>0</v>
      </c>
    </row>
    <row r="62" spans="1:127" x14ac:dyDescent="0.25">
      <c r="A62" s="38">
        <v>3417</v>
      </c>
      <c r="B62" s="6">
        <v>630215</v>
      </c>
      <c r="C62" s="5" t="s">
        <v>88</v>
      </c>
      <c r="D62" s="8">
        <v>0</v>
      </c>
      <c r="E62" s="8">
        <v>0</v>
      </c>
      <c r="F62" s="8">
        <v>0</v>
      </c>
      <c r="G62" s="8">
        <v>0</v>
      </c>
      <c r="H62" s="62">
        <v>0</v>
      </c>
      <c r="I62" s="8">
        <v>0</v>
      </c>
      <c r="J62" s="50">
        <v>0</v>
      </c>
      <c r="K62" s="8">
        <v>0</v>
      </c>
      <c r="L62" s="50">
        <v>0</v>
      </c>
      <c r="M62" s="8">
        <v>0</v>
      </c>
      <c r="N62" s="50">
        <v>0</v>
      </c>
      <c r="O62" s="39">
        <v>0</v>
      </c>
      <c r="P62" s="40">
        <v>0</v>
      </c>
      <c r="Q62" s="8">
        <v>0</v>
      </c>
      <c r="R62" s="50">
        <v>0</v>
      </c>
      <c r="S62" s="8">
        <v>0</v>
      </c>
      <c r="T62" s="50">
        <v>0</v>
      </c>
      <c r="U62" s="8">
        <v>0</v>
      </c>
      <c r="V62" s="50">
        <v>0</v>
      </c>
      <c r="W62" s="34">
        <v>0</v>
      </c>
      <c r="X62" s="35">
        <v>0</v>
      </c>
      <c r="Y62" s="8">
        <v>5123.9402499999997</v>
      </c>
      <c r="Z62" s="50">
        <v>11462.92724725</v>
      </c>
      <c r="AA62" s="35">
        <v>11462.92724725</v>
      </c>
      <c r="AB62" s="72"/>
      <c r="AC62" s="8">
        <v>0</v>
      </c>
      <c r="AD62" s="8">
        <v>0</v>
      </c>
      <c r="AE62" s="8">
        <v>0</v>
      </c>
      <c r="AF62" s="8">
        <v>0</v>
      </c>
      <c r="AG62" s="50">
        <v>0</v>
      </c>
      <c r="AH62" s="8">
        <v>0</v>
      </c>
      <c r="AI62" s="50">
        <v>0</v>
      </c>
      <c r="AJ62" s="8">
        <v>0</v>
      </c>
      <c r="AK62" s="50">
        <v>0</v>
      </c>
      <c r="AL62" s="8">
        <v>0</v>
      </c>
      <c r="AM62" s="50">
        <v>0</v>
      </c>
      <c r="AN62" s="39">
        <v>0</v>
      </c>
      <c r="AO62" s="62">
        <v>0</v>
      </c>
      <c r="AP62" s="8">
        <v>0</v>
      </c>
      <c r="AQ62" s="50">
        <v>0</v>
      </c>
      <c r="AR62" s="8">
        <v>0</v>
      </c>
      <c r="AS62" s="50">
        <v>0</v>
      </c>
      <c r="AT62" s="8">
        <v>0</v>
      </c>
      <c r="AU62" s="50">
        <v>0</v>
      </c>
      <c r="AV62" s="34">
        <v>0</v>
      </c>
      <c r="AW62" s="62">
        <v>0</v>
      </c>
      <c r="AX62" s="8">
        <v>5123.9402499999997</v>
      </c>
      <c r="AY62" s="50">
        <v>11462.92724725</v>
      </c>
      <c r="AZ62" s="35">
        <v>11462.92724725</v>
      </c>
      <c r="BA62" s="73"/>
      <c r="BB62" s="8">
        <v>0</v>
      </c>
      <c r="BC62" s="8">
        <v>0</v>
      </c>
      <c r="BD62" s="8">
        <v>0</v>
      </c>
      <c r="BE62" s="8">
        <v>0</v>
      </c>
      <c r="BF62" s="40">
        <v>0</v>
      </c>
      <c r="BG62" s="8">
        <v>0</v>
      </c>
      <c r="BH62" s="9">
        <v>0</v>
      </c>
      <c r="BI62" s="8">
        <v>0</v>
      </c>
      <c r="BJ62" s="9">
        <v>0</v>
      </c>
      <c r="BK62" s="8">
        <v>0</v>
      </c>
      <c r="BL62" s="9">
        <v>0</v>
      </c>
      <c r="BM62" s="39">
        <v>0</v>
      </c>
      <c r="BN62" s="40">
        <v>0</v>
      </c>
      <c r="BO62" s="8">
        <v>0</v>
      </c>
      <c r="BP62" s="9">
        <v>0</v>
      </c>
      <c r="BQ62" s="8">
        <v>0</v>
      </c>
      <c r="BR62" s="9">
        <v>0</v>
      </c>
      <c r="BS62" s="8">
        <v>0</v>
      </c>
      <c r="BT62" s="9">
        <v>0</v>
      </c>
      <c r="BU62" s="34">
        <v>0</v>
      </c>
      <c r="BV62" s="35">
        <v>0</v>
      </c>
      <c r="BW62" s="8">
        <v>0</v>
      </c>
      <c r="BX62" s="9">
        <v>0</v>
      </c>
      <c r="BY62" s="35">
        <v>0</v>
      </c>
      <c r="CA62" s="8">
        <v>0</v>
      </c>
      <c r="CB62" s="8">
        <v>0</v>
      </c>
      <c r="CC62" s="8">
        <v>0</v>
      </c>
      <c r="CD62" s="8">
        <v>0</v>
      </c>
      <c r="CE62" s="40">
        <v>0</v>
      </c>
      <c r="CF62" s="8">
        <v>0</v>
      </c>
      <c r="CG62" s="9">
        <v>0</v>
      </c>
      <c r="CH62" s="8">
        <v>0</v>
      </c>
      <c r="CI62" s="9">
        <v>0</v>
      </c>
      <c r="CJ62" s="8">
        <v>0</v>
      </c>
      <c r="CK62" s="9">
        <v>0</v>
      </c>
      <c r="CL62" s="39">
        <v>0</v>
      </c>
      <c r="CM62" s="40">
        <v>0</v>
      </c>
      <c r="CN62" s="8">
        <v>0</v>
      </c>
      <c r="CO62" s="9">
        <v>0</v>
      </c>
      <c r="CP62" s="8">
        <v>0</v>
      </c>
      <c r="CQ62" s="9">
        <v>0</v>
      </c>
      <c r="CR62" s="8">
        <v>0</v>
      </c>
      <c r="CS62" s="9">
        <v>0</v>
      </c>
      <c r="CT62" s="34">
        <v>0</v>
      </c>
      <c r="CU62" s="35">
        <v>0</v>
      </c>
      <c r="CV62" s="8">
        <v>0</v>
      </c>
      <c r="CW62" s="9">
        <v>0</v>
      </c>
      <c r="CX62" s="35">
        <v>0</v>
      </c>
      <c r="CZ62" s="8">
        <v>0</v>
      </c>
      <c r="DA62" s="8">
        <v>0</v>
      </c>
      <c r="DB62" s="8">
        <v>0</v>
      </c>
      <c r="DC62" s="8">
        <v>0</v>
      </c>
      <c r="DD62" s="50">
        <v>0</v>
      </c>
      <c r="DE62" s="8">
        <v>0</v>
      </c>
      <c r="DF62" s="50">
        <v>0</v>
      </c>
      <c r="DG62" s="8">
        <v>0</v>
      </c>
      <c r="DH62" s="50">
        <v>0</v>
      </c>
      <c r="DI62" s="8">
        <v>0</v>
      </c>
      <c r="DJ62" s="50">
        <v>0</v>
      </c>
      <c r="DK62" s="39">
        <v>0</v>
      </c>
      <c r="DL62" s="40">
        <v>0</v>
      </c>
      <c r="DM62" s="8">
        <v>0</v>
      </c>
      <c r="DN62" s="50">
        <v>0</v>
      </c>
      <c r="DO62" s="8">
        <v>0</v>
      </c>
      <c r="DP62" s="50">
        <v>0</v>
      </c>
      <c r="DQ62" s="8">
        <v>0</v>
      </c>
      <c r="DR62" s="50">
        <v>0</v>
      </c>
      <c r="DS62" s="34">
        <v>0</v>
      </c>
      <c r="DT62" s="40">
        <v>0</v>
      </c>
      <c r="DU62" s="8">
        <v>0</v>
      </c>
      <c r="DV62" s="50">
        <v>0</v>
      </c>
      <c r="DW62" s="40">
        <v>0</v>
      </c>
    </row>
    <row r="63" spans="1:127" x14ac:dyDescent="0.25">
      <c r="A63" s="38">
        <v>3419</v>
      </c>
      <c r="B63" s="6">
        <v>630038</v>
      </c>
      <c r="C63" s="5" t="s">
        <v>89</v>
      </c>
      <c r="D63" s="8">
        <v>1709.925</v>
      </c>
      <c r="E63" s="8">
        <v>163.34399999999999</v>
      </c>
      <c r="F63" s="8">
        <v>1748.73225</v>
      </c>
      <c r="G63" s="8">
        <v>0</v>
      </c>
      <c r="H63" s="62">
        <v>3830.2118167499998</v>
      </c>
      <c r="I63" s="8">
        <v>25.853000000000002</v>
      </c>
      <c r="J63" s="50">
        <v>135.67299400000002</v>
      </c>
      <c r="K63" s="8">
        <v>0</v>
      </c>
      <c r="L63" s="50">
        <v>0</v>
      </c>
      <c r="M63" s="8">
        <v>0</v>
      </c>
      <c r="N63" s="50">
        <v>0</v>
      </c>
      <c r="O63" s="39">
        <v>25.853000000000002</v>
      </c>
      <c r="P63" s="40">
        <v>135.67299400000002</v>
      </c>
      <c r="Q63" s="8">
        <v>52.741</v>
      </c>
      <c r="R63" s="50">
        <v>956.00055774999998</v>
      </c>
      <c r="S63" s="8">
        <v>0</v>
      </c>
      <c r="T63" s="50">
        <v>0</v>
      </c>
      <c r="U63" s="8">
        <v>0</v>
      </c>
      <c r="V63" s="50">
        <v>0</v>
      </c>
      <c r="W63" s="34">
        <v>52.741</v>
      </c>
      <c r="X63" s="35">
        <v>956.00055774999998</v>
      </c>
      <c r="Y63" s="8">
        <v>0</v>
      </c>
      <c r="Z63" s="50">
        <v>0</v>
      </c>
      <c r="AA63" s="35">
        <v>4921.8853684999995</v>
      </c>
      <c r="AB63" s="72"/>
      <c r="AC63" s="8">
        <v>1709.925</v>
      </c>
      <c r="AD63" s="8">
        <v>163.34399999999999</v>
      </c>
      <c r="AE63" s="8">
        <v>1748.73225</v>
      </c>
      <c r="AF63" s="8">
        <v>0</v>
      </c>
      <c r="AG63" s="50">
        <v>3830.2118167499998</v>
      </c>
      <c r="AH63" s="8">
        <v>25.853000000000002</v>
      </c>
      <c r="AI63" s="50">
        <v>135.67299400000002</v>
      </c>
      <c r="AJ63" s="8">
        <v>0</v>
      </c>
      <c r="AK63" s="50">
        <v>0</v>
      </c>
      <c r="AL63" s="8">
        <v>0</v>
      </c>
      <c r="AM63" s="50">
        <v>0</v>
      </c>
      <c r="AN63" s="39">
        <v>25.853000000000002</v>
      </c>
      <c r="AO63" s="62">
        <v>135.67299400000002</v>
      </c>
      <c r="AP63" s="8">
        <v>52.741</v>
      </c>
      <c r="AQ63" s="50">
        <v>956.00055774999998</v>
      </c>
      <c r="AR63" s="8">
        <v>0</v>
      </c>
      <c r="AS63" s="50">
        <v>0</v>
      </c>
      <c r="AT63" s="8">
        <v>0</v>
      </c>
      <c r="AU63" s="50">
        <v>0</v>
      </c>
      <c r="AV63" s="34">
        <v>52.741</v>
      </c>
      <c r="AW63" s="62">
        <v>956.00055774999998</v>
      </c>
      <c r="AX63" s="8">
        <v>0</v>
      </c>
      <c r="AY63" s="50">
        <v>0</v>
      </c>
      <c r="AZ63" s="35">
        <v>4921.8853684999995</v>
      </c>
      <c r="BA63" s="73"/>
      <c r="BB63" s="8">
        <v>0</v>
      </c>
      <c r="BC63" s="8">
        <v>0</v>
      </c>
      <c r="BD63" s="8">
        <v>0</v>
      </c>
      <c r="BE63" s="8">
        <v>0</v>
      </c>
      <c r="BF63" s="40">
        <v>0</v>
      </c>
      <c r="BG63" s="8">
        <v>0</v>
      </c>
      <c r="BH63" s="9">
        <v>0</v>
      </c>
      <c r="BI63" s="8">
        <v>0</v>
      </c>
      <c r="BJ63" s="9">
        <v>0</v>
      </c>
      <c r="BK63" s="8">
        <v>0</v>
      </c>
      <c r="BL63" s="9">
        <v>0</v>
      </c>
      <c r="BM63" s="39">
        <v>0</v>
      </c>
      <c r="BN63" s="40">
        <v>0</v>
      </c>
      <c r="BO63" s="8">
        <v>0</v>
      </c>
      <c r="BP63" s="9">
        <v>0</v>
      </c>
      <c r="BQ63" s="8">
        <v>0</v>
      </c>
      <c r="BR63" s="9">
        <v>0</v>
      </c>
      <c r="BS63" s="8">
        <v>0</v>
      </c>
      <c r="BT63" s="9">
        <v>0</v>
      </c>
      <c r="BU63" s="34">
        <v>0</v>
      </c>
      <c r="BV63" s="35">
        <v>0</v>
      </c>
      <c r="BW63" s="8">
        <v>0</v>
      </c>
      <c r="BX63" s="9">
        <v>0</v>
      </c>
      <c r="BY63" s="35">
        <v>0</v>
      </c>
      <c r="CA63" s="8">
        <v>0</v>
      </c>
      <c r="CB63" s="8">
        <v>0</v>
      </c>
      <c r="CC63" s="8">
        <v>0</v>
      </c>
      <c r="CD63" s="8">
        <v>0</v>
      </c>
      <c r="CE63" s="40">
        <v>0</v>
      </c>
      <c r="CF63" s="8">
        <v>0</v>
      </c>
      <c r="CG63" s="9">
        <v>0</v>
      </c>
      <c r="CH63" s="8">
        <v>0</v>
      </c>
      <c r="CI63" s="9">
        <v>0</v>
      </c>
      <c r="CJ63" s="8">
        <v>0</v>
      </c>
      <c r="CK63" s="9">
        <v>0</v>
      </c>
      <c r="CL63" s="39">
        <v>0</v>
      </c>
      <c r="CM63" s="40">
        <v>0</v>
      </c>
      <c r="CN63" s="8">
        <v>0</v>
      </c>
      <c r="CO63" s="9">
        <v>0</v>
      </c>
      <c r="CP63" s="8">
        <v>0</v>
      </c>
      <c r="CQ63" s="9">
        <v>0</v>
      </c>
      <c r="CR63" s="8">
        <v>0</v>
      </c>
      <c r="CS63" s="9">
        <v>0</v>
      </c>
      <c r="CT63" s="34">
        <v>0</v>
      </c>
      <c r="CU63" s="35">
        <v>0</v>
      </c>
      <c r="CV63" s="8">
        <v>0</v>
      </c>
      <c r="CW63" s="9">
        <v>0</v>
      </c>
      <c r="CX63" s="35">
        <v>0</v>
      </c>
      <c r="CZ63" s="8">
        <v>0</v>
      </c>
      <c r="DA63" s="8">
        <v>0</v>
      </c>
      <c r="DB63" s="8">
        <v>0</v>
      </c>
      <c r="DC63" s="8">
        <v>0</v>
      </c>
      <c r="DD63" s="50">
        <v>0</v>
      </c>
      <c r="DE63" s="8">
        <v>0</v>
      </c>
      <c r="DF63" s="50">
        <v>0</v>
      </c>
      <c r="DG63" s="8">
        <v>0</v>
      </c>
      <c r="DH63" s="50">
        <v>0</v>
      </c>
      <c r="DI63" s="8">
        <v>0</v>
      </c>
      <c r="DJ63" s="50">
        <v>0</v>
      </c>
      <c r="DK63" s="39">
        <v>0</v>
      </c>
      <c r="DL63" s="40">
        <v>0</v>
      </c>
      <c r="DM63" s="8">
        <v>0</v>
      </c>
      <c r="DN63" s="50">
        <v>0</v>
      </c>
      <c r="DO63" s="8">
        <v>0</v>
      </c>
      <c r="DP63" s="50">
        <v>0</v>
      </c>
      <c r="DQ63" s="8">
        <v>0</v>
      </c>
      <c r="DR63" s="50">
        <v>0</v>
      </c>
      <c r="DS63" s="34">
        <v>0</v>
      </c>
      <c r="DT63" s="40">
        <v>0</v>
      </c>
      <c r="DU63" s="8">
        <v>0</v>
      </c>
      <c r="DV63" s="50">
        <v>0</v>
      </c>
      <c r="DW63" s="40">
        <v>0</v>
      </c>
    </row>
    <row r="64" spans="1:127" x14ac:dyDescent="0.25">
      <c r="A64" s="38">
        <v>3421</v>
      </c>
      <c r="B64" s="6">
        <v>630039</v>
      </c>
      <c r="C64" s="5" t="s">
        <v>90</v>
      </c>
      <c r="D64" s="8">
        <v>2172.2979999999998</v>
      </c>
      <c r="E64" s="8">
        <v>596.47400000000005</v>
      </c>
      <c r="F64" s="8">
        <v>881.505</v>
      </c>
      <c r="G64" s="8">
        <v>0</v>
      </c>
      <c r="H64" s="62">
        <v>2570.6981535</v>
      </c>
      <c r="I64" s="8">
        <v>0</v>
      </c>
      <c r="J64" s="50">
        <v>0</v>
      </c>
      <c r="K64" s="8">
        <v>0</v>
      </c>
      <c r="L64" s="50">
        <v>0</v>
      </c>
      <c r="M64" s="8">
        <v>0</v>
      </c>
      <c r="N64" s="50">
        <v>0</v>
      </c>
      <c r="O64" s="39">
        <v>0</v>
      </c>
      <c r="P64" s="40">
        <v>0</v>
      </c>
      <c r="Q64" s="8">
        <v>0</v>
      </c>
      <c r="R64" s="50">
        <v>0</v>
      </c>
      <c r="S64" s="8">
        <v>0</v>
      </c>
      <c r="T64" s="50">
        <v>0</v>
      </c>
      <c r="U64" s="8">
        <v>0</v>
      </c>
      <c r="V64" s="50">
        <v>0</v>
      </c>
      <c r="W64" s="34">
        <v>0</v>
      </c>
      <c r="X64" s="35">
        <v>0</v>
      </c>
      <c r="Y64" s="8">
        <v>0</v>
      </c>
      <c r="Z64" s="50">
        <v>0</v>
      </c>
      <c r="AA64" s="35">
        <v>2570.6981535</v>
      </c>
      <c r="AB64" s="72"/>
      <c r="AC64" s="8">
        <v>2172.2979999999998</v>
      </c>
      <c r="AD64" s="8">
        <v>596.47400000000005</v>
      </c>
      <c r="AE64" s="8">
        <v>881.505</v>
      </c>
      <c r="AF64" s="8">
        <v>0</v>
      </c>
      <c r="AG64" s="50">
        <v>2570.6981535</v>
      </c>
      <c r="AH64" s="8">
        <v>0</v>
      </c>
      <c r="AI64" s="50">
        <v>0</v>
      </c>
      <c r="AJ64" s="8">
        <v>0</v>
      </c>
      <c r="AK64" s="50">
        <v>0</v>
      </c>
      <c r="AL64" s="8">
        <v>0</v>
      </c>
      <c r="AM64" s="50">
        <v>0</v>
      </c>
      <c r="AN64" s="39">
        <v>0</v>
      </c>
      <c r="AO64" s="62">
        <v>0</v>
      </c>
      <c r="AP64" s="8">
        <v>0</v>
      </c>
      <c r="AQ64" s="50">
        <v>0</v>
      </c>
      <c r="AR64" s="8">
        <v>0</v>
      </c>
      <c r="AS64" s="50">
        <v>0</v>
      </c>
      <c r="AT64" s="8">
        <v>0</v>
      </c>
      <c r="AU64" s="50">
        <v>0</v>
      </c>
      <c r="AV64" s="34">
        <v>0</v>
      </c>
      <c r="AW64" s="62">
        <v>0</v>
      </c>
      <c r="AX64" s="8">
        <v>0</v>
      </c>
      <c r="AY64" s="50">
        <v>0</v>
      </c>
      <c r="AZ64" s="35">
        <v>2570.6981535</v>
      </c>
      <c r="BA64" s="73"/>
      <c r="BB64" s="8">
        <v>0</v>
      </c>
      <c r="BC64" s="8">
        <v>0</v>
      </c>
      <c r="BD64" s="8">
        <v>0</v>
      </c>
      <c r="BE64" s="8">
        <v>0</v>
      </c>
      <c r="BF64" s="40">
        <v>0</v>
      </c>
      <c r="BG64" s="8">
        <v>0</v>
      </c>
      <c r="BH64" s="9">
        <v>0</v>
      </c>
      <c r="BI64" s="8">
        <v>0</v>
      </c>
      <c r="BJ64" s="9">
        <v>0</v>
      </c>
      <c r="BK64" s="8">
        <v>0</v>
      </c>
      <c r="BL64" s="9">
        <v>0</v>
      </c>
      <c r="BM64" s="39">
        <v>0</v>
      </c>
      <c r="BN64" s="40">
        <v>0</v>
      </c>
      <c r="BO64" s="8">
        <v>0</v>
      </c>
      <c r="BP64" s="9">
        <v>0</v>
      </c>
      <c r="BQ64" s="8">
        <v>0</v>
      </c>
      <c r="BR64" s="9">
        <v>0</v>
      </c>
      <c r="BS64" s="8">
        <v>0</v>
      </c>
      <c r="BT64" s="9">
        <v>0</v>
      </c>
      <c r="BU64" s="34">
        <v>0</v>
      </c>
      <c r="BV64" s="35">
        <v>0</v>
      </c>
      <c r="BW64" s="8">
        <v>0</v>
      </c>
      <c r="BX64" s="9">
        <v>0</v>
      </c>
      <c r="BY64" s="35">
        <v>0</v>
      </c>
      <c r="CA64" s="8">
        <v>0</v>
      </c>
      <c r="CB64" s="8">
        <v>0</v>
      </c>
      <c r="CC64" s="8">
        <v>0</v>
      </c>
      <c r="CD64" s="8">
        <v>0</v>
      </c>
      <c r="CE64" s="40">
        <v>0</v>
      </c>
      <c r="CF64" s="8">
        <v>0</v>
      </c>
      <c r="CG64" s="9">
        <v>0</v>
      </c>
      <c r="CH64" s="8">
        <v>0</v>
      </c>
      <c r="CI64" s="9">
        <v>0</v>
      </c>
      <c r="CJ64" s="8">
        <v>0</v>
      </c>
      <c r="CK64" s="9">
        <v>0</v>
      </c>
      <c r="CL64" s="39">
        <v>0</v>
      </c>
      <c r="CM64" s="40">
        <v>0</v>
      </c>
      <c r="CN64" s="8">
        <v>0</v>
      </c>
      <c r="CO64" s="9">
        <v>0</v>
      </c>
      <c r="CP64" s="8">
        <v>0</v>
      </c>
      <c r="CQ64" s="9">
        <v>0</v>
      </c>
      <c r="CR64" s="8">
        <v>0</v>
      </c>
      <c r="CS64" s="9">
        <v>0</v>
      </c>
      <c r="CT64" s="34">
        <v>0</v>
      </c>
      <c r="CU64" s="35">
        <v>0</v>
      </c>
      <c r="CV64" s="8">
        <v>0</v>
      </c>
      <c r="CW64" s="9">
        <v>0</v>
      </c>
      <c r="CX64" s="35">
        <v>0</v>
      </c>
      <c r="CZ64" s="8">
        <v>0</v>
      </c>
      <c r="DA64" s="8">
        <v>0</v>
      </c>
      <c r="DB64" s="8">
        <v>0</v>
      </c>
      <c r="DC64" s="8">
        <v>0</v>
      </c>
      <c r="DD64" s="50">
        <v>0</v>
      </c>
      <c r="DE64" s="8">
        <v>0</v>
      </c>
      <c r="DF64" s="50">
        <v>0</v>
      </c>
      <c r="DG64" s="8">
        <v>0</v>
      </c>
      <c r="DH64" s="50">
        <v>0</v>
      </c>
      <c r="DI64" s="8">
        <v>0</v>
      </c>
      <c r="DJ64" s="50">
        <v>0</v>
      </c>
      <c r="DK64" s="39">
        <v>0</v>
      </c>
      <c r="DL64" s="40">
        <v>0</v>
      </c>
      <c r="DM64" s="8">
        <v>0</v>
      </c>
      <c r="DN64" s="50">
        <v>0</v>
      </c>
      <c r="DO64" s="8">
        <v>0</v>
      </c>
      <c r="DP64" s="50">
        <v>0</v>
      </c>
      <c r="DQ64" s="8">
        <v>0</v>
      </c>
      <c r="DR64" s="50">
        <v>0</v>
      </c>
      <c r="DS64" s="34">
        <v>0</v>
      </c>
      <c r="DT64" s="40">
        <v>0</v>
      </c>
      <c r="DU64" s="8">
        <v>0</v>
      </c>
      <c r="DV64" s="50">
        <v>0</v>
      </c>
      <c r="DW64" s="40">
        <v>0</v>
      </c>
    </row>
    <row r="65" spans="1:127" x14ac:dyDescent="0.25">
      <c r="A65" s="38">
        <v>3422</v>
      </c>
      <c r="B65" s="6">
        <v>630040</v>
      </c>
      <c r="C65" s="5" t="s">
        <v>91</v>
      </c>
      <c r="D65" s="8">
        <v>7578.8320000000003</v>
      </c>
      <c r="E65" s="8">
        <v>764.101</v>
      </c>
      <c r="F65" s="8">
        <v>7765.8222500000002</v>
      </c>
      <c r="G65" s="8">
        <v>0</v>
      </c>
      <c r="H65" s="62">
        <v>11793.076305749999</v>
      </c>
      <c r="I65" s="8">
        <v>128.636</v>
      </c>
      <c r="J65" s="50">
        <v>735.45677599999999</v>
      </c>
      <c r="K65" s="8">
        <v>0</v>
      </c>
      <c r="L65" s="50">
        <v>0</v>
      </c>
      <c r="M65" s="8">
        <v>0</v>
      </c>
      <c r="N65" s="50">
        <v>0</v>
      </c>
      <c r="O65" s="39">
        <v>128.636</v>
      </c>
      <c r="P65" s="40">
        <v>735.45677599999999</v>
      </c>
      <c r="Q65" s="8">
        <v>0</v>
      </c>
      <c r="R65" s="50">
        <v>0</v>
      </c>
      <c r="S65" s="8">
        <v>0</v>
      </c>
      <c r="T65" s="50">
        <v>0</v>
      </c>
      <c r="U65" s="8">
        <v>0</v>
      </c>
      <c r="V65" s="50">
        <v>0</v>
      </c>
      <c r="W65" s="34">
        <v>0</v>
      </c>
      <c r="X65" s="35">
        <v>0</v>
      </c>
      <c r="Y65" s="8">
        <v>0</v>
      </c>
      <c r="Z65" s="50">
        <v>0</v>
      </c>
      <c r="AA65" s="35">
        <v>12528.53308175</v>
      </c>
      <c r="AB65" s="72"/>
      <c r="AC65" s="8">
        <v>7578.8320000000003</v>
      </c>
      <c r="AD65" s="8">
        <v>764.101</v>
      </c>
      <c r="AE65" s="8">
        <v>7765.8222500000002</v>
      </c>
      <c r="AF65" s="8">
        <v>0</v>
      </c>
      <c r="AG65" s="50">
        <v>11793.076305749999</v>
      </c>
      <c r="AH65" s="8">
        <v>128.636</v>
      </c>
      <c r="AI65" s="50">
        <v>735.45677599999999</v>
      </c>
      <c r="AJ65" s="8">
        <v>0</v>
      </c>
      <c r="AK65" s="50">
        <v>0</v>
      </c>
      <c r="AL65" s="8">
        <v>0</v>
      </c>
      <c r="AM65" s="50">
        <v>0</v>
      </c>
      <c r="AN65" s="39">
        <v>128.636</v>
      </c>
      <c r="AO65" s="62">
        <v>735.45677599999999</v>
      </c>
      <c r="AP65" s="8">
        <v>0</v>
      </c>
      <c r="AQ65" s="50">
        <v>0</v>
      </c>
      <c r="AR65" s="8">
        <v>0</v>
      </c>
      <c r="AS65" s="50">
        <v>0</v>
      </c>
      <c r="AT65" s="8">
        <v>0</v>
      </c>
      <c r="AU65" s="50">
        <v>0</v>
      </c>
      <c r="AV65" s="34">
        <v>0</v>
      </c>
      <c r="AW65" s="62">
        <v>0</v>
      </c>
      <c r="AX65" s="8">
        <v>0</v>
      </c>
      <c r="AY65" s="50">
        <v>0</v>
      </c>
      <c r="AZ65" s="35">
        <v>12528.53308175</v>
      </c>
      <c r="BA65" s="73"/>
      <c r="BB65" s="8">
        <v>0</v>
      </c>
      <c r="BC65" s="8">
        <v>0</v>
      </c>
      <c r="BD65" s="8">
        <v>0</v>
      </c>
      <c r="BE65" s="8">
        <v>0</v>
      </c>
      <c r="BF65" s="40">
        <v>0</v>
      </c>
      <c r="BG65" s="8">
        <v>0</v>
      </c>
      <c r="BH65" s="9">
        <v>0</v>
      </c>
      <c r="BI65" s="8">
        <v>0</v>
      </c>
      <c r="BJ65" s="9">
        <v>0</v>
      </c>
      <c r="BK65" s="8">
        <v>0</v>
      </c>
      <c r="BL65" s="9">
        <v>0</v>
      </c>
      <c r="BM65" s="39">
        <v>0</v>
      </c>
      <c r="BN65" s="40">
        <v>0</v>
      </c>
      <c r="BO65" s="8">
        <v>0</v>
      </c>
      <c r="BP65" s="9">
        <v>0</v>
      </c>
      <c r="BQ65" s="8">
        <v>0</v>
      </c>
      <c r="BR65" s="9">
        <v>0</v>
      </c>
      <c r="BS65" s="8">
        <v>0</v>
      </c>
      <c r="BT65" s="9">
        <v>0</v>
      </c>
      <c r="BU65" s="34">
        <v>0</v>
      </c>
      <c r="BV65" s="35">
        <v>0</v>
      </c>
      <c r="BW65" s="8">
        <v>0</v>
      </c>
      <c r="BX65" s="9">
        <v>0</v>
      </c>
      <c r="BY65" s="35">
        <v>0</v>
      </c>
      <c r="CA65" s="8">
        <v>0</v>
      </c>
      <c r="CB65" s="8">
        <v>0</v>
      </c>
      <c r="CC65" s="8">
        <v>0</v>
      </c>
      <c r="CD65" s="8">
        <v>0</v>
      </c>
      <c r="CE65" s="40">
        <v>0</v>
      </c>
      <c r="CF65" s="8">
        <v>0</v>
      </c>
      <c r="CG65" s="9">
        <v>0</v>
      </c>
      <c r="CH65" s="8">
        <v>0</v>
      </c>
      <c r="CI65" s="9">
        <v>0</v>
      </c>
      <c r="CJ65" s="8">
        <v>0</v>
      </c>
      <c r="CK65" s="9">
        <v>0</v>
      </c>
      <c r="CL65" s="39">
        <v>0</v>
      </c>
      <c r="CM65" s="40">
        <v>0</v>
      </c>
      <c r="CN65" s="8">
        <v>0</v>
      </c>
      <c r="CO65" s="9">
        <v>0</v>
      </c>
      <c r="CP65" s="8">
        <v>0</v>
      </c>
      <c r="CQ65" s="9">
        <v>0</v>
      </c>
      <c r="CR65" s="8">
        <v>0</v>
      </c>
      <c r="CS65" s="9">
        <v>0</v>
      </c>
      <c r="CT65" s="34">
        <v>0</v>
      </c>
      <c r="CU65" s="35">
        <v>0</v>
      </c>
      <c r="CV65" s="8">
        <v>0</v>
      </c>
      <c r="CW65" s="9">
        <v>0</v>
      </c>
      <c r="CX65" s="35">
        <v>0</v>
      </c>
      <c r="CZ65" s="8">
        <v>0</v>
      </c>
      <c r="DA65" s="8">
        <v>0</v>
      </c>
      <c r="DB65" s="8">
        <v>0</v>
      </c>
      <c r="DC65" s="8">
        <v>0</v>
      </c>
      <c r="DD65" s="50">
        <v>0</v>
      </c>
      <c r="DE65" s="8">
        <v>0</v>
      </c>
      <c r="DF65" s="50">
        <v>0</v>
      </c>
      <c r="DG65" s="8">
        <v>0</v>
      </c>
      <c r="DH65" s="50">
        <v>0</v>
      </c>
      <c r="DI65" s="8">
        <v>0</v>
      </c>
      <c r="DJ65" s="50">
        <v>0</v>
      </c>
      <c r="DK65" s="39">
        <v>0</v>
      </c>
      <c r="DL65" s="40">
        <v>0</v>
      </c>
      <c r="DM65" s="8">
        <v>0</v>
      </c>
      <c r="DN65" s="50">
        <v>0</v>
      </c>
      <c r="DO65" s="8">
        <v>0</v>
      </c>
      <c r="DP65" s="50">
        <v>0</v>
      </c>
      <c r="DQ65" s="8">
        <v>0</v>
      </c>
      <c r="DR65" s="50">
        <v>0</v>
      </c>
      <c r="DS65" s="34">
        <v>0</v>
      </c>
      <c r="DT65" s="40">
        <v>0</v>
      </c>
      <c r="DU65" s="8">
        <v>0</v>
      </c>
      <c r="DV65" s="50">
        <v>0</v>
      </c>
      <c r="DW65" s="40">
        <v>0</v>
      </c>
    </row>
    <row r="66" spans="1:127" s="37" customFormat="1" x14ac:dyDescent="0.25">
      <c r="A66" s="32"/>
      <c r="B66" s="32"/>
      <c r="C66" s="33" t="s">
        <v>92</v>
      </c>
      <c r="D66" s="34">
        <v>7.32</v>
      </c>
      <c r="E66" s="34">
        <v>3.7999999999999999E-2</v>
      </c>
      <c r="F66" s="34">
        <v>8.1162500000000009</v>
      </c>
      <c r="G66" s="34">
        <v>0</v>
      </c>
      <c r="H66" s="62">
        <v>11.62486275</v>
      </c>
      <c r="I66" s="34">
        <v>0</v>
      </c>
      <c r="J66" s="62">
        <v>0</v>
      </c>
      <c r="K66" s="34">
        <v>0</v>
      </c>
      <c r="L66" s="62">
        <v>0</v>
      </c>
      <c r="M66" s="34">
        <v>0</v>
      </c>
      <c r="N66" s="62">
        <v>0</v>
      </c>
      <c r="O66" s="34">
        <v>0</v>
      </c>
      <c r="P66" s="35">
        <v>0</v>
      </c>
      <c r="Q66" s="34">
        <v>1.857</v>
      </c>
      <c r="R66" s="62">
        <v>42.390061500000002</v>
      </c>
      <c r="S66" s="34">
        <v>0</v>
      </c>
      <c r="T66" s="62">
        <v>0</v>
      </c>
      <c r="U66" s="34">
        <v>0</v>
      </c>
      <c r="V66" s="62">
        <v>0</v>
      </c>
      <c r="W66" s="34">
        <v>1.857</v>
      </c>
      <c r="X66" s="34">
        <v>42.390061500000002</v>
      </c>
      <c r="Y66" s="34">
        <v>20.959250000000001</v>
      </c>
      <c r="Z66" s="62">
        <v>37.234908000000004</v>
      </c>
      <c r="AA66" s="35">
        <v>91.249832249999997</v>
      </c>
      <c r="AB66" s="72"/>
      <c r="AC66" s="34">
        <v>7.32</v>
      </c>
      <c r="AD66" s="34">
        <v>3.7999999999999999E-2</v>
      </c>
      <c r="AE66" s="34">
        <v>8.1162500000000009</v>
      </c>
      <c r="AF66" s="34">
        <v>0</v>
      </c>
      <c r="AG66" s="50">
        <v>11.62486275</v>
      </c>
      <c r="AH66" s="34">
        <v>0</v>
      </c>
      <c r="AI66" s="62">
        <v>0</v>
      </c>
      <c r="AJ66" s="34">
        <v>0</v>
      </c>
      <c r="AK66" s="62">
        <v>0</v>
      </c>
      <c r="AL66" s="34">
        <v>0</v>
      </c>
      <c r="AM66" s="62">
        <v>0</v>
      </c>
      <c r="AN66" s="34">
        <v>0</v>
      </c>
      <c r="AO66" s="62">
        <v>0</v>
      </c>
      <c r="AP66" s="34">
        <v>1.857</v>
      </c>
      <c r="AQ66" s="62">
        <v>42.390061500000002</v>
      </c>
      <c r="AR66" s="34">
        <v>0</v>
      </c>
      <c r="AS66" s="62">
        <v>0</v>
      </c>
      <c r="AT66" s="34">
        <v>0</v>
      </c>
      <c r="AU66" s="62">
        <v>0</v>
      </c>
      <c r="AV66" s="34">
        <v>1.857</v>
      </c>
      <c r="AW66" s="62">
        <v>42.390061500000002</v>
      </c>
      <c r="AX66" s="34">
        <v>20.959250000000001</v>
      </c>
      <c r="AY66" s="62">
        <v>37.234908000000004</v>
      </c>
      <c r="AZ66" s="35">
        <v>91.249832249999997</v>
      </c>
      <c r="BA66" s="73"/>
      <c r="BB66" s="34">
        <v>0</v>
      </c>
      <c r="BC66" s="34">
        <v>0</v>
      </c>
      <c r="BD66" s="35">
        <v>0</v>
      </c>
      <c r="BE66" s="34">
        <v>0</v>
      </c>
      <c r="BF66" s="35">
        <v>0</v>
      </c>
      <c r="BG66" s="34">
        <v>0</v>
      </c>
      <c r="BH66" s="35">
        <v>0</v>
      </c>
      <c r="BI66" s="34">
        <v>0</v>
      </c>
      <c r="BJ66" s="35">
        <v>0</v>
      </c>
      <c r="BK66" s="34">
        <v>0</v>
      </c>
      <c r="BL66" s="35">
        <v>0</v>
      </c>
      <c r="BM66" s="34">
        <v>0</v>
      </c>
      <c r="BN66" s="35">
        <v>0</v>
      </c>
      <c r="BO66" s="34">
        <v>0</v>
      </c>
      <c r="BP66" s="35">
        <v>0</v>
      </c>
      <c r="BQ66" s="34">
        <v>0</v>
      </c>
      <c r="BR66" s="35">
        <v>0</v>
      </c>
      <c r="BS66" s="34">
        <v>0</v>
      </c>
      <c r="BT66" s="34">
        <v>0</v>
      </c>
      <c r="BU66" s="34">
        <v>0</v>
      </c>
      <c r="BV66" s="35">
        <v>0</v>
      </c>
      <c r="BW66" s="34">
        <v>0</v>
      </c>
      <c r="BX66" s="35">
        <v>0</v>
      </c>
      <c r="BY66" s="35">
        <v>0</v>
      </c>
      <c r="CA66" s="34">
        <v>0</v>
      </c>
      <c r="CB66" s="34">
        <v>0</v>
      </c>
      <c r="CC66" s="35">
        <v>0</v>
      </c>
      <c r="CD66" s="34">
        <v>0</v>
      </c>
      <c r="CE66" s="35">
        <v>0</v>
      </c>
      <c r="CF66" s="34">
        <v>0</v>
      </c>
      <c r="CG66" s="35">
        <v>0</v>
      </c>
      <c r="CH66" s="34">
        <v>0</v>
      </c>
      <c r="CI66" s="35">
        <v>0</v>
      </c>
      <c r="CJ66" s="34">
        <v>0</v>
      </c>
      <c r="CK66" s="35">
        <v>0</v>
      </c>
      <c r="CL66" s="34">
        <v>0</v>
      </c>
      <c r="CM66" s="35">
        <v>0</v>
      </c>
      <c r="CN66" s="34">
        <v>0</v>
      </c>
      <c r="CO66" s="35">
        <v>0</v>
      </c>
      <c r="CP66" s="34">
        <v>0</v>
      </c>
      <c r="CQ66" s="35">
        <v>0</v>
      </c>
      <c r="CR66" s="34">
        <v>0</v>
      </c>
      <c r="CS66" s="34">
        <v>0</v>
      </c>
      <c r="CT66" s="34">
        <v>0</v>
      </c>
      <c r="CU66" s="35">
        <v>0</v>
      </c>
      <c r="CV66" s="34">
        <v>0</v>
      </c>
      <c r="CW66" s="35">
        <v>0</v>
      </c>
      <c r="CX66" s="35">
        <v>0</v>
      </c>
      <c r="CZ66" s="34">
        <v>0</v>
      </c>
      <c r="DA66" s="34">
        <v>0</v>
      </c>
      <c r="DB66" s="34">
        <v>0</v>
      </c>
      <c r="DC66" s="34">
        <v>0</v>
      </c>
      <c r="DD66" s="62">
        <v>0</v>
      </c>
      <c r="DE66" s="34">
        <v>0</v>
      </c>
      <c r="DF66" s="62">
        <v>0</v>
      </c>
      <c r="DG66" s="34">
        <v>0</v>
      </c>
      <c r="DH66" s="62">
        <v>0</v>
      </c>
      <c r="DI66" s="34">
        <v>0</v>
      </c>
      <c r="DJ66" s="62">
        <v>0</v>
      </c>
      <c r="DK66" s="34">
        <v>0</v>
      </c>
      <c r="DL66" s="40">
        <v>0</v>
      </c>
      <c r="DM66" s="34">
        <v>0</v>
      </c>
      <c r="DN66" s="62">
        <v>0</v>
      </c>
      <c r="DO66" s="34">
        <v>0</v>
      </c>
      <c r="DP66" s="62">
        <v>0</v>
      </c>
      <c r="DQ66" s="34">
        <v>0</v>
      </c>
      <c r="DR66" s="40">
        <v>0</v>
      </c>
      <c r="DS66" s="34">
        <v>0</v>
      </c>
      <c r="DT66" s="40">
        <v>0</v>
      </c>
      <c r="DU66" s="34">
        <v>0</v>
      </c>
      <c r="DV66" s="40">
        <v>0</v>
      </c>
      <c r="DW66" s="40">
        <v>0</v>
      </c>
    </row>
    <row r="67" spans="1:127" x14ac:dyDescent="0.25">
      <c r="A67" s="38">
        <v>3102</v>
      </c>
      <c r="B67" s="6">
        <v>630029</v>
      </c>
      <c r="C67" s="5" t="s">
        <v>93</v>
      </c>
      <c r="D67" s="8">
        <v>7.2</v>
      </c>
      <c r="E67" s="8">
        <v>0</v>
      </c>
      <c r="F67" s="8">
        <v>8.0522500000000008</v>
      </c>
      <c r="G67" s="8">
        <v>0</v>
      </c>
      <c r="H67" s="62">
        <v>11.4505225</v>
      </c>
      <c r="I67" s="8">
        <v>0</v>
      </c>
      <c r="J67" s="50">
        <v>0</v>
      </c>
      <c r="K67" s="8">
        <v>0</v>
      </c>
      <c r="L67" s="50">
        <v>0</v>
      </c>
      <c r="M67" s="8">
        <v>0</v>
      </c>
      <c r="N67" s="50">
        <v>0</v>
      </c>
      <c r="O67" s="39">
        <v>0</v>
      </c>
      <c r="P67" s="40">
        <v>0</v>
      </c>
      <c r="Q67" s="8">
        <v>1.857</v>
      </c>
      <c r="R67" s="50">
        <v>42.390061500000002</v>
      </c>
      <c r="S67" s="8">
        <v>0</v>
      </c>
      <c r="T67" s="50">
        <v>0</v>
      </c>
      <c r="U67" s="8">
        <v>0</v>
      </c>
      <c r="V67" s="50">
        <v>0</v>
      </c>
      <c r="W67" s="34">
        <v>1.857</v>
      </c>
      <c r="X67" s="35">
        <v>42.390061500000002</v>
      </c>
      <c r="Y67" s="8">
        <v>0</v>
      </c>
      <c r="Z67" s="50">
        <v>0</v>
      </c>
      <c r="AA67" s="35">
        <v>53.840584</v>
      </c>
      <c r="AB67" s="72"/>
      <c r="AC67" s="8">
        <v>7.2</v>
      </c>
      <c r="AD67" s="8">
        <v>0</v>
      </c>
      <c r="AE67" s="8">
        <v>8.0522500000000008</v>
      </c>
      <c r="AF67" s="8">
        <v>0</v>
      </c>
      <c r="AG67" s="50">
        <v>11.4505225</v>
      </c>
      <c r="AH67" s="8">
        <v>0</v>
      </c>
      <c r="AI67" s="50">
        <v>0</v>
      </c>
      <c r="AJ67" s="8">
        <v>0</v>
      </c>
      <c r="AK67" s="50">
        <v>0</v>
      </c>
      <c r="AL67" s="8">
        <v>0</v>
      </c>
      <c r="AM67" s="50">
        <v>0</v>
      </c>
      <c r="AN67" s="39">
        <v>0</v>
      </c>
      <c r="AO67" s="62">
        <v>0</v>
      </c>
      <c r="AP67" s="8">
        <v>1.857</v>
      </c>
      <c r="AQ67" s="50">
        <v>42.390061500000002</v>
      </c>
      <c r="AR67" s="8">
        <v>0</v>
      </c>
      <c r="AS67" s="50">
        <v>0</v>
      </c>
      <c r="AT67" s="8">
        <v>0</v>
      </c>
      <c r="AU67" s="50">
        <v>0</v>
      </c>
      <c r="AV67" s="34">
        <v>1.857</v>
      </c>
      <c r="AW67" s="62">
        <v>42.390061500000002</v>
      </c>
      <c r="AX67" s="8">
        <v>0</v>
      </c>
      <c r="AY67" s="50">
        <v>0</v>
      </c>
      <c r="AZ67" s="35">
        <v>53.840584</v>
      </c>
      <c r="BA67" s="73"/>
      <c r="BB67" s="8">
        <v>0</v>
      </c>
      <c r="BC67" s="8">
        <v>0</v>
      </c>
      <c r="BD67" s="8">
        <v>0</v>
      </c>
      <c r="BE67" s="8">
        <v>0</v>
      </c>
      <c r="BF67" s="40">
        <v>0</v>
      </c>
      <c r="BG67" s="8">
        <v>0</v>
      </c>
      <c r="BH67" s="9">
        <v>0</v>
      </c>
      <c r="BI67" s="8">
        <v>0</v>
      </c>
      <c r="BJ67" s="9">
        <v>0</v>
      </c>
      <c r="BK67" s="8">
        <v>0</v>
      </c>
      <c r="BL67" s="9">
        <v>0</v>
      </c>
      <c r="BM67" s="39">
        <v>0</v>
      </c>
      <c r="BN67" s="40">
        <v>0</v>
      </c>
      <c r="BO67" s="8">
        <v>0</v>
      </c>
      <c r="BP67" s="9">
        <v>0</v>
      </c>
      <c r="BQ67" s="8">
        <v>0</v>
      </c>
      <c r="BR67" s="9">
        <v>0</v>
      </c>
      <c r="BS67" s="8">
        <v>0</v>
      </c>
      <c r="BT67" s="9">
        <v>0</v>
      </c>
      <c r="BU67" s="34">
        <v>0</v>
      </c>
      <c r="BV67" s="35">
        <v>0</v>
      </c>
      <c r="BW67" s="8">
        <v>0</v>
      </c>
      <c r="BX67" s="9">
        <v>0</v>
      </c>
      <c r="BY67" s="35">
        <v>0</v>
      </c>
      <c r="CA67" s="8">
        <v>0</v>
      </c>
      <c r="CB67" s="8">
        <v>0</v>
      </c>
      <c r="CC67" s="8">
        <v>0</v>
      </c>
      <c r="CD67" s="8">
        <v>0</v>
      </c>
      <c r="CE67" s="40">
        <v>0</v>
      </c>
      <c r="CF67" s="8">
        <v>0</v>
      </c>
      <c r="CG67" s="9">
        <v>0</v>
      </c>
      <c r="CH67" s="8">
        <v>0</v>
      </c>
      <c r="CI67" s="9">
        <v>0</v>
      </c>
      <c r="CJ67" s="8">
        <v>0</v>
      </c>
      <c r="CK67" s="9">
        <v>0</v>
      </c>
      <c r="CL67" s="39">
        <v>0</v>
      </c>
      <c r="CM67" s="40">
        <v>0</v>
      </c>
      <c r="CN67" s="8">
        <v>0</v>
      </c>
      <c r="CO67" s="9">
        <v>0</v>
      </c>
      <c r="CP67" s="8">
        <v>0</v>
      </c>
      <c r="CQ67" s="9">
        <v>0</v>
      </c>
      <c r="CR67" s="8">
        <v>0</v>
      </c>
      <c r="CS67" s="9">
        <v>0</v>
      </c>
      <c r="CT67" s="34">
        <v>0</v>
      </c>
      <c r="CU67" s="35">
        <v>0</v>
      </c>
      <c r="CV67" s="8">
        <v>0</v>
      </c>
      <c r="CW67" s="9">
        <v>0</v>
      </c>
      <c r="CX67" s="35">
        <v>0</v>
      </c>
      <c r="CZ67" s="8">
        <v>0</v>
      </c>
      <c r="DA67" s="8">
        <v>0</v>
      </c>
      <c r="DB67" s="8">
        <v>0</v>
      </c>
      <c r="DC67" s="8">
        <v>0</v>
      </c>
      <c r="DD67" s="50">
        <v>0</v>
      </c>
      <c r="DE67" s="8">
        <v>0</v>
      </c>
      <c r="DF67" s="50">
        <v>0</v>
      </c>
      <c r="DG67" s="8">
        <v>0</v>
      </c>
      <c r="DH67" s="50">
        <v>0</v>
      </c>
      <c r="DI67" s="8">
        <v>0</v>
      </c>
      <c r="DJ67" s="50">
        <v>0</v>
      </c>
      <c r="DK67" s="39">
        <v>0</v>
      </c>
      <c r="DL67" s="40">
        <v>0</v>
      </c>
      <c r="DM67" s="8">
        <v>0</v>
      </c>
      <c r="DN67" s="50">
        <v>0</v>
      </c>
      <c r="DO67" s="8">
        <v>0</v>
      </c>
      <c r="DP67" s="50">
        <v>0</v>
      </c>
      <c r="DQ67" s="8">
        <v>0</v>
      </c>
      <c r="DR67" s="50">
        <v>0</v>
      </c>
      <c r="DS67" s="34">
        <v>0</v>
      </c>
      <c r="DT67" s="40">
        <v>0</v>
      </c>
      <c r="DU67" s="8">
        <v>0</v>
      </c>
      <c r="DV67" s="50">
        <v>0</v>
      </c>
      <c r="DW67" s="40">
        <v>0</v>
      </c>
    </row>
    <row r="68" spans="1:127" x14ac:dyDescent="0.25">
      <c r="A68" s="38">
        <v>3114</v>
      </c>
      <c r="B68" s="6">
        <v>630209</v>
      </c>
      <c r="C68" s="7" t="s">
        <v>94</v>
      </c>
      <c r="D68" s="8">
        <v>0</v>
      </c>
      <c r="E68" s="8">
        <v>0</v>
      </c>
      <c r="F68" s="8">
        <v>0</v>
      </c>
      <c r="G68" s="8">
        <v>0</v>
      </c>
      <c r="H68" s="62">
        <v>0</v>
      </c>
      <c r="I68" s="8">
        <v>0</v>
      </c>
      <c r="J68" s="50">
        <v>0</v>
      </c>
      <c r="K68" s="8">
        <v>0</v>
      </c>
      <c r="L68" s="50">
        <v>0</v>
      </c>
      <c r="M68" s="8">
        <v>0</v>
      </c>
      <c r="N68" s="50">
        <v>0</v>
      </c>
      <c r="O68" s="39">
        <v>0</v>
      </c>
      <c r="P68" s="40">
        <v>0</v>
      </c>
      <c r="Q68" s="8">
        <v>0</v>
      </c>
      <c r="R68" s="50">
        <v>0</v>
      </c>
      <c r="S68" s="8">
        <v>0</v>
      </c>
      <c r="T68" s="50">
        <v>0</v>
      </c>
      <c r="U68" s="8">
        <v>0</v>
      </c>
      <c r="V68" s="50">
        <v>0</v>
      </c>
      <c r="W68" s="34">
        <v>0</v>
      </c>
      <c r="X68" s="35">
        <v>0</v>
      </c>
      <c r="Y68" s="8">
        <v>20.959250000000001</v>
      </c>
      <c r="Z68" s="50">
        <v>37.234908000000004</v>
      </c>
      <c r="AA68" s="35">
        <v>37.234908000000004</v>
      </c>
      <c r="AB68" s="72"/>
      <c r="AC68" s="8">
        <v>0</v>
      </c>
      <c r="AD68" s="8">
        <v>0</v>
      </c>
      <c r="AE68" s="8">
        <v>0</v>
      </c>
      <c r="AF68" s="8">
        <v>0</v>
      </c>
      <c r="AG68" s="50">
        <v>0</v>
      </c>
      <c r="AH68" s="8">
        <v>0</v>
      </c>
      <c r="AI68" s="50">
        <v>0</v>
      </c>
      <c r="AJ68" s="8">
        <v>0</v>
      </c>
      <c r="AK68" s="50">
        <v>0</v>
      </c>
      <c r="AL68" s="8">
        <v>0</v>
      </c>
      <c r="AM68" s="50">
        <v>0</v>
      </c>
      <c r="AN68" s="39">
        <v>0</v>
      </c>
      <c r="AO68" s="62">
        <v>0</v>
      </c>
      <c r="AP68" s="8">
        <v>0</v>
      </c>
      <c r="AQ68" s="50">
        <v>0</v>
      </c>
      <c r="AR68" s="8">
        <v>0</v>
      </c>
      <c r="AS68" s="50">
        <v>0</v>
      </c>
      <c r="AT68" s="8">
        <v>0</v>
      </c>
      <c r="AU68" s="50">
        <v>0</v>
      </c>
      <c r="AV68" s="34">
        <v>0</v>
      </c>
      <c r="AW68" s="62">
        <v>0</v>
      </c>
      <c r="AX68" s="8">
        <v>20.959250000000001</v>
      </c>
      <c r="AY68" s="50">
        <v>37.234908000000004</v>
      </c>
      <c r="AZ68" s="35">
        <v>37.234908000000004</v>
      </c>
      <c r="BA68" s="73"/>
      <c r="BB68" s="8">
        <v>0</v>
      </c>
      <c r="BC68" s="8">
        <v>0</v>
      </c>
      <c r="BD68" s="8">
        <v>0</v>
      </c>
      <c r="BE68" s="8">
        <v>0</v>
      </c>
      <c r="BF68" s="40">
        <v>0</v>
      </c>
      <c r="BG68" s="8">
        <v>0</v>
      </c>
      <c r="BH68" s="9">
        <v>0</v>
      </c>
      <c r="BI68" s="8">
        <v>0</v>
      </c>
      <c r="BJ68" s="9">
        <v>0</v>
      </c>
      <c r="BK68" s="8">
        <v>0</v>
      </c>
      <c r="BL68" s="9">
        <v>0</v>
      </c>
      <c r="BM68" s="39">
        <v>0</v>
      </c>
      <c r="BN68" s="40">
        <v>0</v>
      </c>
      <c r="BO68" s="8">
        <v>0</v>
      </c>
      <c r="BP68" s="9">
        <v>0</v>
      </c>
      <c r="BQ68" s="8">
        <v>0</v>
      </c>
      <c r="BR68" s="9">
        <v>0</v>
      </c>
      <c r="BS68" s="8">
        <v>0</v>
      </c>
      <c r="BT68" s="9">
        <v>0</v>
      </c>
      <c r="BU68" s="34">
        <v>0</v>
      </c>
      <c r="BV68" s="35">
        <v>0</v>
      </c>
      <c r="BW68" s="8">
        <v>0</v>
      </c>
      <c r="BX68" s="9">
        <v>0</v>
      </c>
      <c r="BY68" s="35">
        <v>0</v>
      </c>
      <c r="CA68" s="8">
        <v>0</v>
      </c>
      <c r="CB68" s="8">
        <v>0</v>
      </c>
      <c r="CC68" s="8">
        <v>0</v>
      </c>
      <c r="CD68" s="8">
        <v>0</v>
      </c>
      <c r="CE68" s="40">
        <v>0</v>
      </c>
      <c r="CF68" s="8">
        <v>0</v>
      </c>
      <c r="CG68" s="9">
        <v>0</v>
      </c>
      <c r="CH68" s="8">
        <v>0</v>
      </c>
      <c r="CI68" s="9">
        <v>0</v>
      </c>
      <c r="CJ68" s="8">
        <v>0</v>
      </c>
      <c r="CK68" s="9">
        <v>0</v>
      </c>
      <c r="CL68" s="39">
        <v>0</v>
      </c>
      <c r="CM68" s="40">
        <v>0</v>
      </c>
      <c r="CN68" s="8">
        <v>0</v>
      </c>
      <c r="CO68" s="9">
        <v>0</v>
      </c>
      <c r="CP68" s="8">
        <v>0</v>
      </c>
      <c r="CQ68" s="9">
        <v>0</v>
      </c>
      <c r="CR68" s="8">
        <v>0</v>
      </c>
      <c r="CS68" s="9">
        <v>0</v>
      </c>
      <c r="CT68" s="34">
        <v>0</v>
      </c>
      <c r="CU68" s="35">
        <v>0</v>
      </c>
      <c r="CV68" s="8">
        <v>0</v>
      </c>
      <c r="CW68" s="9">
        <v>0</v>
      </c>
      <c r="CX68" s="35">
        <v>0</v>
      </c>
      <c r="CZ68" s="8">
        <v>0</v>
      </c>
      <c r="DA68" s="8">
        <v>0</v>
      </c>
      <c r="DB68" s="8">
        <v>0</v>
      </c>
      <c r="DC68" s="8">
        <v>0</v>
      </c>
      <c r="DD68" s="50">
        <v>0</v>
      </c>
      <c r="DE68" s="8">
        <v>0</v>
      </c>
      <c r="DF68" s="50">
        <v>0</v>
      </c>
      <c r="DG68" s="8">
        <v>0</v>
      </c>
      <c r="DH68" s="50">
        <v>0</v>
      </c>
      <c r="DI68" s="8">
        <v>0</v>
      </c>
      <c r="DJ68" s="50">
        <v>0</v>
      </c>
      <c r="DK68" s="39">
        <v>0</v>
      </c>
      <c r="DL68" s="40">
        <v>0</v>
      </c>
      <c r="DM68" s="8">
        <v>0</v>
      </c>
      <c r="DN68" s="50">
        <v>0</v>
      </c>
      <c r="DO68" s="8">
        <v>0</v>
      </c>
      <c r="DP68" s="50">
        <v>0</v>
      </c>
      <c r="DQ68" s="8">
        <v>0</v>
      </c>
      <c r="DR68" s="50">
        <v>0</v>
      </c>
      <c r="DS68" s="34">
        <v>0</v>
      </c>
      <c r="DT68" s="40">
        <v>0</v>
      </c>
      <c r="DU68" s="8">
        <v>0</v>
      </c>
      <c r="DV68" s="50">
        <v>0</v>
      </c>
      <c r="DW68" s="40">
        <v>0</v>
      </c>
    </row>
    <row r="69" spans="1:127" x14ac:dyDescent="0.25">
      <c r="A69" s="38">
        <v>3115</v>
      </c>
      <c r="B69" s="6">
        <v>630030</v>
      </c>
      <c r="C69" s="5" t="s">
        <v>95</v>
      </c>
      <c r="D69" s="8">
        <v>0.12</v>
      </c>
      <c r="E69" s="8">
        <v>3.7999999999999999E-2</v>
      </c>
      <c r="F69" s="8">
        <v>6.4000000000000001E-2</v>
      </c>
      <c r="G69" s="8">
        <v>0</v>
      </c>
      <c r="H69" s="62">
        <v>0.17434025</v>
      </c>
      <c r="I69" s="8">
        <v>0</v>
      </c>
      <c r="J69" s="50">
        <v>0</v>
      </c>
      <c r="K69" s="8">
        <v>0</v>
      </c>
      <c r="L69" s="50">
        <v>0</v>
      </c>
      <c r="M69" s="8">
        <v>0</v>
      </c>
      <c r="N69" s="50">
        <v>0</v>
      </c>
      <c r="O69" s="39">
        <v>0</v>
      </c>
      <c r="P69" s="40">
        <v>0</v>
      </c>
      <c r="Q69" s="8">
        <v>0</v>
      </c>
      <c r="R69" s="50">
        <v>0</v>
      </c>
      <c r="S69" s="8">
        <v>0</v>
      </c>
      <c r="T69" s="50">
        <v>0</v>
      </c>
      <c r="U69" s="8">
        <v>0</v>
      </c>
      <c r="V69" s="50">
        <v>0</v>
      </c>
      <c r="W69" s="34">
        <v>0</v>
      </c>
      <c r="X69" s="35">
        <v>0</v>
      </c>
      <c r="Y69" s="8">
        <v>0</v>
      </c>
      <c r="Z69" s="50">
        <v>0</v>
      </c>
      <c r="AA69" s="35">
        <v>0.17434025</v>
      </c>
      <c r="AB69" s="72"/>
      <c r="AC69" s="8">
        <v>0.12</v>
      </c>
      <c r="AD69" s="8">
        <v>3.7999999999999999E-2</v>
      </c>
      <c r="AE69" s="8">
        <v>6.4000000000000001E-2</v>
      </c>
      <c r="AF69" s="8">
        <v>0</v>
      </c>
      <c r="AG69" s="50">
        <v>0.17434025</v>
      </c>
      <c r="AH69" s="8">
        <v>0</v>
      </c>
      <c r="AI69" s="50">
        <v>0</v>
      </c>
      <c r="AJ69" s="8">
        <v>0</v>
      </c>
      <c r="AK69" s="50">
        <v>0</v>
      </c>
      <c r="AL69" s="8">
        <v>0</v>
      </c>
      <c r="AM69" s="50">
        <v>0</v>
      </c>
      <c r="AN69" s="39">
        <v>0</v>
      </c>
      <c r="AO69" s="62">
        <v>0</v>
      </c>
      <c r="AP69" s="8">
        <v>0</v>
      </c>
      <c r="AQ69" s="50">
        <v>0</v>
      </c>
      <c r="AR69" s="8">
        <v>0</v>
      </c>
      <c r="AS69" s="50">
        <v>0</v>
      </c>
      <c r="AT69" s="8">
        <v>0</v>
      </c>
      <c r="AU69" s="50">
        <v>0</v>
      </c>
      <c r="AV69" s="34">
        <v>0</v>
      </c>
      <c r="AW69" s="62">
        <v>0</v>
      </c>
      <c r="AX69" s="8">
        <v>0</v>
      </c>
      <c r="AY69" s="50">
        <v>0</v>
      </c>
      <c r="AZ69" s="35">
        <v>0.17434025</v>
      </c>
      <c r="BA69" s="73"/>
      <c r="BB69" s="8">
        <v>0</v>
      </c>
      <c r="BC69" s="8">
        <v>0</v>
      </c>
      <c r="BD69" s="8">
        <v>0</v>
      </c>
      <c r="BE69" s="8">
        <v>0</v>
      </c>
      <c r="BF69" s="40">
        <v>0</v>
      </c>
      <c r="BG69" s="8">
        <v>0</v>
      </c>
      <c r="BH69" s="9">
        <v>0</v>
      </c>
      <c r="BI69" s="8">
        <v>0</v>
      </c>
      <c r="BJ69" s="9">
        <v>0</v>
      </c>
      <c r="BK69" s="8">
        <v>0</v>
      </c>
      <c r="BL69" s="9">
        <v>0</v>
      </c>
      <c r="BM69" s="39">
        <v>0</v>
      </c>
      <c r="BN69" s="40">
        <v>0</v>
      </c>
      <c r="BO69" s="8">
        <v>0</v>
      </c>
      <c r="BP69" s="9">
        <v>0</v>
      </c>
      <c r="BQ69" s="8">
        <v>0</v>
      </c>
      <c r="BR69" s="9">
        <v>0</v>
      </c>
      <c r="BS69" s="8">
        <v>0</v>
      </c>
      <c r="BT69" s="9">
        <v>0</v>
      </c>
      <c r="BU69" s="34">
        <v>0</v>
      </c>
      <c r="BV69" s="35">
        <v>0</v>
      </c>
      <c r="BW69" s="8">
        <v>0</v>
      </c>
      <c r="BX69" s="9">
        <v>0</v>
      </c>
      <c r="BY69" s="35">
        <v>0</v>
      </c>
      <c r="CA69" s="8">
        <v>0</v>
      </c>
      <c r="CB69" s="8">
        <v>0</v>
      </c>
      <c r="CC69" s="8">
        <v>0</v>
      </c>
      <c r="CD69" s="8">
        <v>0</v>
      </c>
      <c r="CE69" s="40">
        <v>0</v>
      </c>
      <c r="CF69" s="8">
        <v>0</v>
      </c>
      <c r="CG69" s="9">
        <v>0</v>
      </c>
      <c r="CH69" s="8">
        <v>0</v>
      </c>
      <c r="CI69" s="9">
        <v>0</v>
      </c>
      <c r="CJ69" s="8">
        <v>0</v>
      </c>
      <c r="CK69" s="9">
        <v>0</v>
      </c>
      <c r="CL69" s="39">
        <v>0</v>
      </c>
      <c r="CM69" s="40">
        <v>0</v>
      </c>
      <c r="CN69" s="8">
        <v>0</v>
      </c>
      <c r="CO69" s="9">
        <v>0</v>
      </c>
      <c r="CP69" s="8">
        <v>0</v>
      </c>
      <c r="CQ69" s="9">
        <v>0</v>
      </c>
      <c r="CR69" s="8">
        <v>0</v>
      </c>
      <c r="CS69" s="9">
        <v>0</v>
      </c>
      <c r="CT69" s="34">
        <v>0</v>
      </c>
      <c r="CU69" s="35">
        <v>0</v>
      </c>
      <c r="CV69" s="8">
        <v>0</v>
      </c>
      <c r="CW69" s="9">
        <v>0</v>
      </c>
      <c r="CX69" s="35">
        <v>0</v>
      </c>
      <c r="CZ69" s="8">
        <v>0</v>
      </c>
      <c r="DA69" s="8">
        <v>0</v>
      </c>
      <c r="DB69" s="8">
        <v>0</v>
      </c>
      <c r="DC69" s="8">
        <v>0</v>
      </c>
      <c r="DD69" s="50">
        <v>0</v>
      </c>
      <c r="DE69" s="8">
        <v>0</v>
      </c>
      <c r="DF69" s="50">
        <v>0</v>
      </c>
      <c r="DG69" s="8">
        <v>0</v>
      </c>
      <c r="DH69" s="50">
        <v>0</v>
      </c>
      <c r="DI69" s="8">
        <v>0</v>
      </c>
      <c r="DJ69" s="50">
        <v>0</v>
      </c>
      <c r="DK69" s="39">
        <v>0</v>
      </c>
      <c r="DL69" s="40">
        <v>0</v>
      </c>
      <c r="DM69" s="8">
        <v>0</v>
      </c>
      <c r="DN69" s="50">
        <v>0</v>
      </c>
      <c r="DO69" s="8">
        <v>0</v>
      </c>
      <c r="DP69" s="50">
        <v>0</v>
      </c>
      <c r="DQ69" s="8">
        <v>0</v>
      </c>
      <c r="DR69" s="50">
        <v>0</v>
      </c>
      <c r="DS69" s="34">
        <v>0</v>
      </c>
      <c r="DT69" s="40">
        <v>0</v>
      </c>
      <c r="DU69" s="8">
        <v>0</v>
      </c>
      <c r="DV69" s="50">
        <v>0</v>
      </c>
      <c r="DW69" s="40">
        <v>0</v>
      </c>
    </row>
    <row r="70" spans="1:127" s="37" customFormat="1" x14ac:dyDescent="0.25">
      <c r="A70" s="32"/>
      <c r="B70" s="32"/>
      <c r="C70" s="33" t="s">
        <v>96</v>
      </c>
      <c r="D70" s="34">
        <v>6.4050000000000002</v>
      </c>
      <c r="E70" s="34">
        <v>0.11600000000000001</v>
      </c>
      <c r="F70" s="34">
        <v>5.72675</v>
      </c>
      <c r="G70" s="34">
        <v>0</v>
      </c>
      <c r="H70" s="62">
        <v>10.509657749999999</v>
      </c>
      <c r="I70" s="34">
        <v>0</v>
      </c>
      <c r="J70" s="62">
        <v>0</v>
      </c>
      <c r="K70" s="34">
        <v>0</v>
      </c>
      <c r="L70" s="62">
        <v>0</v>
      </c>
      <c r="M70" s="34">
        <v>0</v>
      </c>
      <c r="N70" s="62">
        <v>0</v>
      </c>
      <c r="O70" s="34">
        <v>0</v>
      </c>
      <c r="P70" s="35">
        <v>0</v>
      </c>
      <c r="Q70" s="34">
        <v>0</v>
      </c>
      <c r="R70" s="62">
        <v>0</v>
      </c>
      <c r="S70" s="34">
        <v>0</v>
      </c>
      <c r="T70" s="62">
        <v>0</v>
      </c>
      <c r="U70" s="34">
        <v>0</v>
      </c>
      <c r="V70" s="62">
        <v>0</v>
      </c>
      <c r="W70" s="34">
        <v>0</v>
      </c>
      <c r="X70" s="34">
        <v>0</v>
      </c>
      <c r="Y70" s="34">
        <v>0</v>
      </c>
      <c r="Z70" s="62">
        <v>0</v>
      </c>
      <c r="AA70" s="35">
        <v>10.509657749999999</v>
      </c>
      <c r="AB70" s="72"/>
      <c r="AC70" s="34">
        <v>6.4050000000000002</v>
      </c>
      <c r="AD70" s="34">
        <v>0.11600000000000001</v>
      </c>
      <c r="AE70" s="34">
        <v>5.72675</v>
      </c>
      <c r="AF70" s="34">
        <v>0</v>
      </c>
      <c r="AG70" s="50">
        <v>10.509657749999999</v>
      </c>
      <c r="AH70" s="34">
        <v>0</v>
      </c>
      <c r="AI70" s="62">
        <v>0</v>
      </c>
      <c r="AJ70" s="34">
        <v>0</v>
      </c>
      <c r="AK70" s="62">
        <v>0</v>
      </c>
      <c r="AL70" s="34">
        <v>0</v>
      </c>
      <c r="AM70" s="62">
        <v>0</v>
      </c>
      <c r="AN70" s="34">
        <v>0</v>
      </c>
      <c r="AO70" s="62">
        <v>0</v>
      </c>
      <c r="AP70" s="34">
        <v>0</v>
      </c>
      <c r="AQ70" s="62">
        <v>0</v>
      </c>
      <c r="AR70" s="34">
        <v>0</v>
      </c>
      <c r="AS70" s="62">
        <v>0</v>
      </c>
      <c r="AT70" s="34">
        <v>0</v>
      </c>
      <c r="AU70" s="62">
        <v>0</v>
      </c>
      <c r="AV70" s="34">
        <v>0</v>
      </c>
      <c r="AW70" s="62">
        <v>0</v>
      </c>
      <c r="AX70" s="34">
        <v>0</v>
      </c>
      <c r="AY70" s="62">
        <v>0</v>
      </c>
      <c r="AZ70" s="35">
        <v>10.509657749999999</v>
      </c>
      <c r="BA70" s="73"/>
      <c r="BB70" s="34">
        <v>0</v>
      </c>
      <c r="BC70" s="34">
        <v>0</v>
      </c>
      <c r="BD70" s="35">
        <v>0</v>
      </c>
      <c r="BE70" s="34">
        <v>0</v>
      </c>
      <c r="BF70" s="35">
        <v>0</v>
      </c>
      <c r="BG70" s="34">
        <v>0</v>
      </c>
      <c r="BH70" s="35">
        <v>0</v>
      </c>
      <c r="BI70" s="34">
        <v>0</v>
      </c>
      <c r="BJ70" s="35">
        <v>0</v>
      </c>
      <c r="BK70" s="34">
        <v>0</v>
      </c>
      <c r="BL70" s="35">
        <v>0</v>
      </c>
      <c r="BM70" s="34">
        <v>0</v>
      </c>
      <c r="BN70" s="35">
        <v>0</v>
      </c>
      <c r="BO70" s="34">
        <v>0</v>
      </c>
      <c r="BP70" s="35">
        <v>0</v>
      </c>
      <c r="BQ70" s="34">
        <v>0</v>
      </c>
      <c r="BR70" s="35">
        <v>0</v>
      </c>
      <c r="BS70" s="34">
        <v>0</v>
      </c>
      <c r="BT70" s="34">
        <v>0</v>
      </c>
      <c r="BU70" s="34">
        <v>0</v>
      </c>
      <c r="BV70" s="35">
        <v>0</v>
      </c>
      <c r="BW70" s="34">
        <v>0</v>
      </c>
      <c r="BX70" s="35">
        <v>0</v>
      </c>
      <c r="BY70" s="35">
        <v>0</v>
      </c>
      <c r="CA70" s="34">
        <v>0</v>
      </c>
      <c r="CB70" s="34">
        <v>0</v>
      </c>
      <c r="CC70" s="35">
        <v>0</v>
      </c>
      <c r="CD70" s="34">
        <v>0</v>
      </c>
      <c r="CE70" s="35">
        <v>0</v>
      </c>
      <c r="CF70" s="34">
        <v>0</v>
      </c>
      <c r="CG70" s="35">
        <v>0</v>
      </c>
      <c r="CH70" s="34">
        <v>0</v>
      </c>
      <c r="CI70" s="35">
        <v>0</v>
      </c>
      <c r="CJ70" s="34">
        <v>0</v>
      </c>
      <c r="CK70" s="35">
        <v>0</v>
      </c>
      <c r="CL70" s="34">
        <v>0</v>
      </c>
      <c r="CM70" s="35">
        <v>0</v>
      </c>
      <c r="CN70" s="34">
        <v>0</v>
      </c>
      <c r="CO70" s="35">
        <v>0</v>
      </c>
      <c r="CP70" s="34">
        <v>0</v>
      </c>
      <c r="CQ70" s="35">
        <v>0</v>
      </c>
      <c r="CR70" s="34">
        <v>0</v>
      </c>
      <c r="CS70" s="34">
        <v>0</v>
      </c>
      <c r="CT70" s="34">
        <v>0</v>
      </c>
      <c r="CU70" s="35">
        <v>0</v>
      </c>
      <c r="CV70" s="34">
        <v>0</v>
      </c>
      <c r="CW70" s="35">
        <v>0</v>
      </c>
      <c r="CX70" s="35">
        <v>0</v>
      </c>
      <c r="CZ70" s="34">
        <v>0</v>
      </c>
      <c r="DA70" s="34">
        <v>0</v>
      </c>
      <c r="DB70" s="34">
        <v>0</v>
      </c>
      <c r="DC70" s="34">
        <v>0</v>
      </c>
      <c r="DD70" s="62">
        <v>0</v>
      </c>
      <c r="DE70" s="34">
        <v>0</v>
      </c>
      <c r="DF70" s="62">
        <v>0</v>
      </c>
      <c r="DG70" s="34">
        <v>0</v>
      </c>
      <c r="DH70" s="62">
        <v>0</v>
      </c>
      <c r="DI70" s="34">
        <v>0</v>
      </c>
      <c r="DJ70" s="62">
        <v>0</v>
      </c>
      <c r="DK70" s="34">
        <v>0</v>
      </c>
      <c r="DL70" s="40">
        <v>0</v>
      </c>
      <c r="DM70" s="34">
        <v>0</v>
      </c>
      <c r="DN70" s="62">
        <v>0</v>
      </c>
      <c r="DO70" s="34">
        <v>0</v>
      </c>
      <c r="DP70" s="62">
        <v>0</v>
      </c>
      <c r="DQ70" s="34">
        <v>0</v>
      </c>
      <c r="DR70" s="40">
        <v>0</v>
      </c>
      <c r="DS70" s="34">
        <v>0</v>
      </c>
      <c r="DT70" s="40">
        <v>0</v>
      </c>
      <c r="DU70" s="34">
        <v>0</v>
      </c>
      <c r="DV70" s="40">
        <v>0</v>
      </c>
      <c r="DW70" s="40">
        <v>0</v>
      </c>
    </row>
    <row r="71" spans="1:127" x14ac:dyDescent="0.25">
      <c r="A71" s="38">
        <v>3501</v>
      </c>
      <c r="B71" s="6">
        <v>630042</v>
      </c>
      <c r="C71" s="5" t="s">
        <v>97</v>
      </c>
      <c r="D71" s="8">
        <v>6.0209999999999999</v>
      </c>
      <c r="E71" s="8">
        <v>0</v>
      </c>
      <c r="F71" s="8">
        <v>5.5717499999999998</v>
      </c>
      <c r="G71" s="8">
        <v>0</v>
      </c>
      <c r="H71" s="62">
        <v>10.077444999999999</v>
      </c>
      <c r="I71" s="8">
        <v>0</v>
      </c>
      <c r="J71" s="50">
        <v>0</v>
      </c>
      <c r="K71" s="8">
        <v>0</v>
      </c>
      <c r="L71" s="50">
        <v>0</v>
      </c>
      <c r="M71" s="8">
        <v>0</v>
      </c>
      <c r="N71" s="50">
        <v>0</v>
      </c>
      <c r="O71" s="39">
        <v>0</v>
      </c>
      <c r="P71" s="40">
        <v>0</v>
      </c>
      <c r="Q71" s="8">
        <v>0</v>
      </c>
      <c r="R71" s="50">
        <v>0</v>
      </c>
      <c r="S71" s="8">
        <v>0</v>
      </c>
      <c r="T71" s="50">
        <v>0</v>
      </c>
      <c r="U71" s="8">
        <v>0</v>
      </c>
      <c r="V71" s="50">
        <v>0</v>
      </c>
      <c r="W71" s="34">
        <v>0</v>
      </c>
      <c r="X71" s="35">
        <v>0</v>
      </c>
      <c r="Y71" s="8">
        <v>0</v>
      </c>
      <c r="Z71" s="50">
        <v>0</v>
      </c>
      <c r="AA71" s="35">
        <v>10.077444999999999</v>
      </c>
      <c r="AB71" s="72"/>
      <c r="AC71" s="8">
        <v>6.0209999999999999</v>
      </c>
      <c r="AD71" s="8">
        <v>0</v>
      </c>
      <c r="AE71" s="8">
        <v>5.5717499999999998</v>
      </c>
      <c r="AF71" s="8">
        <v>0</v>
      </c>
      <c r="AG71" s="50">
        <v>10.077444999999999</v>
      </c>
      <c r="AH71" s="8">
        <v>0</v>
      </c>
      <c r="AI71" s="50">
        <v>0</v>
      </c>
      <c r="AJ71" s="8">
        <v>0</v>
      </c>
      <c r="AK71" s="50">
        <v>0</v>
      </c>
      <c r="AL71" s="8">
        <v>0</v>
      </c>
      <c r="AM71" s="50">
        <v>0</v>
      </c>
      <c r="AN71" s="39">
        <v>0</v>
      </c>
      <c r="AO71" s="62">
        <v>0</v>
      </c>
      <c r="AP71" s="8">
        <v>0</v>
      </c>
      <c r="AQ71" s="50">
        <v>0</v>
      </c>
      <c r="AR71" s="8">
        <v>0</v>
      </c>
      <c r="AS71" s="50">
        <v>0</v>
      </c>
      <c r="AT71" s="8">
        <v>0</v>
      </c>
      <c r="AU71" s="50">
        <v>0</v>
      </c>
      <c r="AV71" s="34">
        <v>0</v>
      </c>
      <c r="AW71" s="62">
        <v>0</v>
      </c>
      <c r="AX71" s="8">
        <v>0</v>
      </c>
      <c r="AY71" s="50">
        <v>0</v>
      </c>
      <c r="AZ71" s="35">
        <v>10.077444999999999</v>
      </c>
      <c r="BA71" s="73"/>
      <c r="BB71" s="8">
        <v>0</v>
      </c>
      <c r="BC71" s="8">
        <v>0</v>
      </c>
      <c r="BD71" s="8">
        <v>0</v>
      </c>
      <c r="BE71" s="8">
        <v>0</v>
      </c>
      <c r="BF71" s="40">
        <v>0</v>
      </c>
      <c r="BG71" s="8">
        <v>0</v>
      </c>
      <c r="BH71" s="9">
        <v>0</v>
      </c>
      <c r="BI71" s="8">
        <v>0</v>
      </c>
      <c r="BJ71" s="9">
        <v>0</v>
      </c>
      <c r="BK71" s="8">
        <v>0</v>
      </c>
      <c r="BL71" s="9">
        <v>0</v>
      </c>
      <c r="BM71" s="39">
        <v>0</v>
      </c>
      <c r="BN71" s="40">
        <v>0</v>
      </c>
      <c r="BO71" s="8">
        <v>0</v>
      </c>
      <c r="BP71" s="9">
        <v>0</v>
      </c>
      <c r="BQ71" s="8">
        <v>0</v>
      </c>
      <c r="BR71" s="9">
        <v>0</v>
      </c>
      <c r="BS71" s="8">
        <v>0</v>
      </c>
      <c r="BT71" s="9">
        <v>0</v>
      </c>
      <c r="BU71" s="34">
        <v>0</v>
      </c>
      <c r="BV71" s="35">
        <v>0</v>
      </c>
      <c r="BW71" s="8">
        <v>0</v>
      </c>
      <c r="BX71" s="9">
        <v>0</v>
      </c>
      <c r="BY71" s="35">
        <v>0</v>
      </c>
      <c r="CA71" s="8">
        <v>0</v>
      </c>
      <c r="CB71" s="8">
        <v>0</v>
      </c>
      <c r="CC71" s="8">
        <v>0</v>
      </c>
      <c r="CD71" s="8">
        <v>0</v>
      </c>
      <c r="CE71" s="40">
        <v>0</v>
      </c>
      <c r="CF71" s="8">
        <v>0</v>
      </c>
      <c r="CG71" s="9">
        <v>0</v>
      </c>
      <c r="CH71" s="8">
        <v>0</v>
      </c>
      <c r="CI71" s="9">
        <v>0</v>
      </c>
      <c r="CJ71" s="8">
        <v>0</v>
      </c>
      <c r="CK71" s="9">
        <v>0</v>
      </c>
      <c r="CL71" s="39">
        <v>0</v>
      </c>
      <c r="CM71" s="40">
        <v>0</v>
      </c>
      <c r="CN71" s="8">
        <v>0</v>
      </c>
      <c r="CO71" s="9">
        <v>0</v>
      </c>
      <c r="CP71" s="8">
        <v>0</v>
      </c>
      <c r="CQ71" s="9">
        <v>0</v>
      </c>
      <c r="CR71" s="8">
        <v>0</v>
      </c>
      <c r="CS71" s="9">
        <v>0</v>
      </c>
      <c r="CT71" s="34">
        <v>0</v>
      </c>
      <c r="CU71" s="35">
        <v>0</v>
      </c>
      <c r="CV71" s="8">
        <v>0</v>
      </c>
      <c r="CW71" s="9">
        <v>0</v>
      </c>
      <c r="CX71" s="35">
        <v>0</v>
      </c>
      <c r="CZ71" s="8">
        <v>0</v>
      </c>
      <c r="DA71" s="8">
        <v>0</v>
      </c>
      <c r="DB71" s="8">
        <v>0</v>
      </c>
      <c r="DC71" s="8">
        <v>0</v>
      </c>
      <c r="DD71" s="50">
        <v>0</v>
      </c>
      <c r="DE71" s="8">
        <v>0</v>
      </c>
      <c r="DF71" s="50">
        <v>0</v>
      </c>
      <c r="DG71" s="8">
        <v>0</v>
      </c>
      <c r="DH71" s="50">
        <v>0</v>
      </c>
      <c r="DI71" s="8">
        <v>0</v>
      </c>
      <c r="DJ71" s="50">
        <v>0</v>
      </c>
      <c r="DK71" s="39">
        <v>0</v>
      </c>
      <c r="DL71" s="40">
        <v>0</v>
      </c>
      <c r="DM71" s="8">
        <v>0</v>
      </c>
      <c r="DN71" s="50">
        <v>0</v>
      </c>
      <c r="DO71" s="8">
        <v>0</v>
      </c>
      <c r="DP71" s="50">
        <v>0</v>
      </c>
      <c r="DQ71" s="8">
        <v>0</v>
      </c>
      <c r="DR71" s="50">
        <v>0</v>
      </c>
      <c r="DS71" s="34">
        <v>0</v>
      </c>
      <c r="DT71" s="40">
        <v>0</v>
      </c>
      <c r="DU71" s="8">
        <v>0</v>
      </c>
      <c r="DV71" s="50">
        <v>0</v>
      </c>
      <c r="DW71" s="40">
        <v>0</v>
      </c>
    </row>
    <row r="72" spans="1:127" x14ac:dyDescent="0.25">
      <c r="A72" s="38">
        <v>3512</v>
      </c>
      <c r="B72" s="6">
        <v>630043</v>
      </c>
      <c r="C72" s="5" t="s">
        <v>98</v>
      </c>
      <c r="D72" s="8">
        <v>0.38400000000000001</v>
      </c>
      <c r="E72" s="8">
        <v>0.11600000000000001</v>
      </c>
      <c r="F72" s="8">
        <v>0.155</v>
      </c>
      <c r="G72" s="8">
        <v>0</v>
      </c>
      <c r="H72" s="62">
        <v>0.43221275000000003</v>
      </c>
      <c r="I72" s="8">
        <v>0</v>
      </c>
      <c r="J72" s="50">
        <v>0</v>
      </c>
      <c r="K72" s="8">
        <v>0</v>
      </c>
      <c r="L72" s="50">
        <v>0</v>
      </c>
      <c r="M72" s="8">
        <v>0</v>
      </c>
      <c r="N72" s="50">
        <v>0</v>
      </c>
      <c r="O72" s="39">
        <v>0</v>
      </c>
      <c r="P72" s="40">
        <v>0</v>
      </c>
      <c r="Q72" s="8">
        <v>0</v>
      </c>
      <c r="R72" s="50">
        <v>0</v>
      </c>
      <c r="S72" s="8">
        <v>0</v>
      </c>
      <c r="T72" s="50">
        <v>0</v>
      </c>
      <c r="U72" s="8">
        <v>0</v>
      </c>
      <c r="V72" s="50">
        <v>0</v>
      </c>
      <c r="W72" s="34">
        <v>0</v>
      </c>
      <c r="X72" s="35">
        <v>0</v>
      </c>
      <c r="Y72" s="8">
        <v>0</v>
      </c>
      <c r="Z72" s="50">
        <v>0</v>
      </c>
      <c r="AA72" s="35">
        <v>0.43221275000000003</v>
      </c>
      <c r="AB72" s="72"/>
      <c r="AC72" s="8">
        <v>0.38400000000000001</v>
      </c>
      <c r="AD72" s="8">
        <v>0.11600000000000001</v>
      </c>
      <c r="AE72" s="8">
        <v>0.155</v>
      </c>
      <c r="AF72" s="8">
        <v>0</v>
      </c>
      <c r="AG72" s="50">
        <v>0.43221275000000003</v>
      </c>
      <c r="AH72" s="8">
        <v>0</v>
      </c>
      <c r="AI72" s="50">
        <v>0</v>
      </c>
      <c r="AJ72" s="8">
        <v>0</v>
      </c>
      <c r="AK72" s="50">
        <v>0</v>
      </c>
      <c r="AL72" s="8">
        <v>0</v>
      </c>
      <c r="AM72" s="50">
        <v>0</v>
      </c>
      <c r="AN72" s="39">
        <v>0</v>
      </c>
      <c r="AO72" s="62">
        <v>0</v>
      </c>
      <c r="AP72" s="8">
        <v>0</v>
      </c>
      <c r="AQ72" s="50">
        <v>0</v>
      </c>
      <c r="AR72" s="8">
        <v>0</v>
      </c>
      <c r="AS72" s="50">
        <v>0</v>
      </c>
      <c r="AT72" s="8">
        <v>0</v>
      </c>
      <c r="AU72" s="50">
        <v>0</v>
      </c>
      <c r="AV72" s="34">
        <v>0</v>
      </c>
      <c r="AW72" s="62">
        <v>0</v>
      </c>
      <c r="AX72" s="8">
        <v>0</v>
      </c>
      <c r="AY72" s="50">
        <v>0</v>
      </c>
      <c r="AZ72" s="35">
        <v>0.43221275000000003</v>
      </c>
      <c r="BA72" s="73"/>
      <c r="BB72" s="8">
        <v>0</v>
      </c>
      <c r="BC72" s="8">
        <v>0</v>
      </c>
      <c r="BD72" s="8">
        <v>0</v>
      </c>
      <c r="BE72" s="8">
        <v>0</v>
      </c>
      <c r="BF72" s="40">
        <v>0</v>
      </c>
      <c r="BG72" s="8">
        <v>0</v>
      </c>
      <c r="BH72" s="9">
        <v>0</v>
      </c>
      <c r="BI72" s="8">
        <v>0</v>
      </c>
      <c r="BJ72" s="9">
        <v>0</v>
      </c>
      <c r="BK72" s="8">
        <v>0</v>
      </c>
      <c r="BL72" s="9">
        <v>0</v>
      </c>
      <c r="BM72" s="39">
        <v>0</v>
      </c>
      <c r="BN72" s="40">
        <v>0</v>
      </c>
      <c r="BO72" s="8">
        <v>0</v>
      </c>
      <c r="BP72" s="9">
        <v>0</v>
      </c>
      <c r="BQ72" s="8">
        <v>0</v>
      </c>
      <c r="BR72" s="9">
        <v>0</v>
      </c>
      <c r="BS72" s="8">
        <v>0</v>
      </c>
      <c r="BT72" s="9">
        <v>0</v>
      </c>
      <c r="BU72" s="34">
        <v>0</v>
      </c>
      <c r="BV72" s="35">
        <v>0</v>
      </c>
      <c r="BW72" s="8">
        <v>0</v>
      </c>
      <c r="BX72" s="9">
        <v>0</v>
      </c>
      <c r="BY72" s="35">
        <v>0</v>
      </c>
      <c r="CA72" s="8">
        <v>0</v>
      </c>
      <c r="CB72" s="8">
        <v>0</v>
      </c>
      <c r="CC72" s="8">
        <v>0</v>
      </c>
      <c r="CD72" s="8">
        <v>0</v>
      </c>
      <c r="CE72" s="40">
        <v>0</v>
      </c>
      <c r="CF72" s="8">
        <v>0</v>
      </c>
      <c r="CG72" s="9">
        <v>0</v>
      </c>
      <c r="CH72" s="8">
        <v>0</v>
      </c>
      <c r="CI72" s="9">
        <v>0</v>
      </c>
      <c r="CJ72" s="8">
        <v>0</v>
      </c>
      <c r="CK72" s="9">
        <v>0</v>
      </c>
      <c r="CL72" s="39">
        <v>0</v>
      </c>
      <c r="CM72" s="40">
        <v>0</v>
      </c>
      <c r="CN72" s="8">
        <v>0</v>
      </c>
      <c r="CO72" s="9">
        <v>0</v>
      </c>
      <c r="CP72" s="8">
        <v>0</v>
      </c>
      <c r="CQ72" s="9">
        <v>0</v>
      </c>
      <c r="CR72" s="8">
        <v>0</v>
      </c>
      <c r="CS72" s="9">
        <v>0</v>
      </c>
      <c r="CT72" s="34">
        <v>0</v>
      </c>
      <c r="CU72" s="35">
        <v>0</v>
      </c>
      <c r="CV72" s="8">
        <v>0</v>
      </c>
      <c r="CW72" s="9">
        <v>0</v>
      </c>
      <c r="CX72" s="35">
        <v>0</v>
      </c>
      <c r="CZ72" s="8">
        <v>0</v>
      </c>
      <c r="DA72" s="8">
        <v>0</v>
      </c>
      <c r="DB72" s="8">
        <v>0</v>
      </c>
      <c r="DC72" s="8">
        <v>0</v>
      </c>
      <c r="DD72" s="50">
        <v>0</v>
      </c>
      <c r="DE72" s="8">
        <v>0</v>
      </c>
      <c r="DF72" s="50">
        <v>0</v>
      </c>
      <c r="DG72" s="8">
        <v>0</v>
      </c>
      <c r="DH72" s="50">
        <v>0</v>
      </c>
      <c r="DI72" s="8">
        <v>0</v>
      </c>
      <c r="DJ72" s="50">
        <v>0</v>
      </c>
      <c r="DK72" s="39">
        <v>0</v>
      </c>
      <c r="DL72" s="40">
        <v>0</v>
      </c>
      <c r="DM72" s="8">
        <v>0</v>
      </c>
      <c r="DN72" s="50">
        <v>0</v>
      </c>
      <c r="DO72" s="8">
        <v>0</v>
      </c>
      <c r="DP72" s="50">
        <v>0</v>
      </c>
      <c r="DQ72" s="8">
        <v>0</v>
      </c>
      <c r="DR72" s="50">
        <v>0</v>
      </c>
      <c r="DS72" s="34">
        <v>0</v>
      </c>
      <c r="DT72" s="40">
        <v>0</v>
      </c>
      <c r="DU72" s="8">
        <v>0</v>
      </c>
      <c r="DV72" s="50">
        <v>0</v>
      </c>
      <c r="DW72" s="40">
        <v>0</v>
      </c>
    </row>
    <row r="73" spans="1:127" s="37" customFormat="1" x14ac:dyDescent="0.25">
      <c r="A73" s="32"/>
      <c r="B73" s="32"/>
      <c r="C73" s="33" t="s">
        <v>99</v>
      </c>
      <c r="D73" s="34">
        <v>2.25</v>
      </c>
      <c r="E73" s="34">
        <v>2.206</v>
      </c>
      <c r="F73" s="34">
        <v>2.1825000000000001</v>
      </c>
      <c r="G73" s="34">
        <v>0</v>
      </c>
      <c r="H73" s="62">
        <v>4.4336822499999995</v>
      </c>
      <c r="I73" s="34">
        <v>0</v>
      </c>
      <c r="J73" s="62">
        <v>0</v>
      </c>
      <c r="K73" s="34">
        <v>0</v>
      </c>
      <c r="L73" s="62">
        <v>0</v>
      </c>
      <c r="M73" s="34">
        <v>0</v>
      </c>
      <c r="N73" s="62">
        <v>0</v>
      </c>
      <c r="O73" s="34">
        <v>0</v>
      </c>
      <c r="P73" s="35">
        <v>0</v>
      </c>
      <c r="Q73" s="34">
        <v>0</v>
      </c>
      <c r="R73" s="62">
        <v>0</v>
      </c>
      <c r="S73" s="34">
        <v>0</v>
      </c>
      <c r="T73" s="62">
        <v>0</v>
      </c>
      <c r="U73" s="34">
        <v>0</v>
      </c>
      <c r="V73" s="62">
        <v>0</v>
      </c>
      <c r="W73" s="34">
        <v>0</v>
      </c>
      <c r="X73" s="34">
        <v>0</v>
      </c>
      <c r="Y73" s="34">
        <v>0</v>
      </c>
      <c r="Z73" s="62">
        <v>0</v>
      </c>
      <c r="AA73" s="35">
        <v>4.4336822499999995</v>
      </c>
      <c r="AB73" s="72"/>
      <c r="AC73" s="34">
        <v>2.25</v>
      </c>
      <c r="AD73" s="34">
        <v>2.206</v>
      </c>
      <c r="AE73" s="34">
        <v>2.1825000000000001</v>
      </c>
      <c r="AF73" s="34">
        <v>0</v>
      </c>
      <c r="AG73" s="50">
        <v>4.4336822499999995</v>
      </c>
      <c r="AH73" s="34">
        <v>0</v>
      </c>
      <c r="AI73" s="62">
        <v>0</v>
      </c>
      <c r="AJ73" s="34">
        <v>0</v>
      </c>
      <c r="AK73" s="62">
        <v>0</v>
      </c>
      <c r="AL73" s="34">
        <v>0</v>
      </c>
      <c r="AM73" s="62">
        <v>0</v>
      </c>
      <c r="AN73" s="34">
        <v>0</v>
      </c>
      <c r="AO73" s="62">
        <v>0</v>
      </c>
      <c r="AP73" s="34">
        <v>0</v>
      </c>
      <c r="AQ73" s="62">
        <v>0</v>
      </c>
      <c r="AR73" s="34">
        <v>0</v>
      </c>
      <c r="AS73" s="62">
        <v>0</v>
      </c>
      <c r="AT73" s="34">
        <v>0</v>
      </c>
      <c r="AU73" s="62">
        <v>0</v>
      </c>
      <c r="AV73" s="34">
        <v>0</v>
      </c>
      <c r="AW73" s="62">
        <v>0</v>
      </c>
      <c r="AX73" s="34">
        <v>0</v>
      </c>
      <c r="AY73" s="62">
        <v>0</v>
      </c>
      <c r="AZ73" s="35">
        <v>4.4336822499999995</v>
      </c>
      <c r="BA73" s="73"/>
      <c r="BB73" s="34">
        <v>0</v>
      </c>
      <c r="BC73" s="34">
        <v>0</v>
      </c>
      <c r="BD73" s="35">
        <v>0</v>
      </c>
      <c r="BE73" s="34">
        <v>0</v>
      </c>
      <c r="BF73" s="35">
        <v>0</v>
      </c>
      <c r="BG73" s="34">
        <v>0</v>
      </c>
      <c r="BH73" s="35">
        <v>0</v>
      </c>
      <c r="BI73" s="34">
        <v>0</v>
      </c>
      <c r="BJ73" s="35">
        <v>0</v>
      </c>
      <c r="BK73" s="34">
        <v>0</v>
      </c>
      <c r="BL73" s="35">
        <v>0</v>
      </c>
      <c r="BM73" s="34">
        <v>0</v>
      </c>
      <c r="BN73" s="35">
        <v>0</v>
      </c>
      <c r="BO73" s="34">
        <v>0</v>
      </c>
      <c r="BP73" s="35">
        <v>0</v>
      </c>
      <c r="BQ73" s="34">
        <v>0</v>
      </c>
      <c r="BR73" s="35">
        <v>0</v>
      </c>
      <c r="BS73" s="34">
        <v>0</v>
      </c>
      <c r="BT73" s="34">
        <v>0</v>
      </c>
      <c r="BU73" s="34">
        <v>0</v>
      </c>
      <c r="BV73" s="35">
        <v>0</v>
      </c>
      <c r="BW73" s="34">
        <v>0</v>
      </c>
      <c r="BX73" s="35">
        <v>0</v>
      </c>
      <c r="BY73" s="35">
        <v>0</v>
      </c>
      <c r="CA73" s="34">
        <v>0</v>
      </c>
      <c r="CB73" s="34">
        <v>0</v>
      </c>
      <c r="CC73" s="35">
        <v>0</v>
      </c>
      <c r="CD73" s="34">
        <v>0</v>
      </c>
      <c r="CE73" s="35">
        <v>0</v>
      </c>
      <c r="CF73" s="34">
        <v>0</v>
      </c>
      <c r="CG73" s="35">
        <v>0</v>
      </c>
      <c r="CH73" s="34">
        <v>0</v>
      </c>
      <c r="CI73" s="35">
        <v>0</v>
      </c>
      <c r="CJ73" s="34">
        <v>0</v>
      </c>
      <c r="CK73" s="35">
        <v>0</v>
      </c>
      <c r="CL73" s="34">
        <v>0</v>
      </c>
      <c r="CM73" s="35">
        <v>0</v>
      </c>
      <c r="CN73" s="34">
        <v>0</v>
      </c>
      <c r="CO73" s="35">
        <v>0</v>
      </c>
      <c r="CP73" s="34">
        <v>0</v>
      </c>
      <c r="CQ73" s="35">
        <v>0</v>
      </c>
      <c r="CR73" s="34">
        <v>0</v>
      </c>
      <c r="CS73" s="34">
        <v>0</v>
      </c>
      <c r="CT73" s="34">
        <v>0</v>
      </c>
      <c r="CU73" s="35">
        <v>0</v>
      </c>
      <c r="CV73" s="34">
        <v>0</v>
      </c>
      <c r="CW73" s="35">
        <v>0</v>
      </c>
      <c r="CX73" s="35">
        <v>0</v>
      </c>
      <c r="CZ73" s="34">
        <v>0</v>
      </c>
      <c r="DA73" s="34">
        <v>0</v>
      </c>
      <c r="DB73" s="34">
        <v>0</v>
      </c>
      <c r="DC73" s="34">
        <v>0</v>
      </c>
      <c r="DD73" s="62">
        <v>0</v>
      </c>
      <c r="DE73" s="34">
        <v>0</v>
      </c>
      <c r="DF73" s="62">
        <v>0</v>
      </c>
      <c r="DG73" s="34">
        <v>0</v>
      </c>
      <c r="DH73" s="62">
        <v>0</v>
      </c>
      <c r="DI73" s="34">
        <v>0</v>
      </c>
      <c r="DJ73" s="62">
        <v>0</v>
      </c>
      <c r="DK73" s="34">
        <v>0</v>
      </c>
      <c r="DL73" s="40">
        <v>0</v>
      </c>
      <c r="DM73" s="34">
        <v>0</v>
      </c>
      <c r="DN73" s="62">
        <v>0</v>
      </c>
      <c r="DO73" s="34">
        <v>0</v>
      </c>
      <c r="DP73" s="62">
        <v>0</v>
      </c>
      <c r="DQ73" s="34">
        <v>0</v>
      </c>
      <c r="DR73" s="40">
        <v>0</v>
      </c>
      <c r="DS73" s="34">
        <v>0</v>
      </c>
      <c r="DT73" s="40">
        <v>0</v>
      </c>
      <c r="DU73" s="34">
        <v>0</v>
      </c>
      <c r="DV73" s="40">
        <v>0</v>
      </c>
      <c r="DW73" s="40">
        <v>0</v>
      </c>
    </row>
    <row r="74" spans="1:127" x14ac:dyDescent="0.25">
      <c r="A74" s="38">
        <v>3302</v>
      </c>
      <c r="B74" s="6">
        <v>630033</v>
      </c>
      <c r="C74" s="5" t="s">
        <v>100</v>
      </c>
      <c r="D74" s="8">
        <v>2.25</v>
      </c>
      <c r="E74" s="8">
        <v>2.206</v>
      </c>
      <c r="F74" s="8">
        <v>2.1825000000000001</v>
      </c>
      <c r="G74" s="8">
        <v>0</v>
      </c>
      <c r="H74" s="62">
        <v>4.4336822499999995</v>
      </c>
      <c r="I74" s="8">
        <v>0</v>
      </c>
      <c r="J74" s="50">
        <v>0</v>
      </c>
      <c r="K74" s="8">
        <v>0</v>
      </c>
      <c r="L74" s="50">
        <v>0</v>
      </c>
      <c r="M74" s="8">
        <v>0</v>
      </c>
      <c r="N74" s="50">
        <v>0</v>
      </c>
      <c r="O74" s="39">
        <v>0</v>
      </c>
      <c r="P74" s="40">
        <v>0</v>
      </c>
      <c r="Q74" s="8">
        <v>0</v>
      </c>
      <c r="R74" s="50">
        <v>0</v>
      </c>
      <c r="S74" s="8">
        <v>0</v>
      </c>
      <c r="T74" s="50">
        <v>0</v>
      </c>
      <c r="U74" s="8">
        <v>0</v>
      </c>
      <c r="V74" s="50">
        <v>0</v>
      </c>
      <c r="W74" s="34">
        <v>0</v>
      </c>
      <c r="X74" s="35">
        <v>0</v>
      </c>
      <c r="Y74" s="8">
        <v>0</v>
      </c>
      <c r="Z74" s="50">
        <v>0</v>
      </c>
      <c r="AA74" s="35">
        <v>4.4336822499999995</v>
      </c>
      <c r="AB74" s="72"/>
      <c r="AC74" s="8">
        <v>2.25</v>
      </c>
      <c r="AD74" s="8">
        <v>2.206</v>
      </c>
      <c r="AE74" s="8">
        <v>2.1825000000000001</v>
      </c>
      <c r="AF74" s="8">
        <v>0</v>
      </c>
      <c r="AG74" s="50">
        <v>4.4336822499999995</v>
      </c>
      <c r="AH74" s="8">
        <v>0</v>
      </c>
      <c r="AI74" s="50">
        <v>0</v>
      </c>
      <c r="AJ74" s="8">
        <v>0</v>
      </c>
      <c r="AK74" s="50">
        <v>0</v>
      </c>
      <c r="AL74" s="8">
        <v>0</v>
      </c>
      <c r="AM74" s="50">
        <v>0</v>
      </c>
      <c r="AN74" s="39">
        <v>0</v>
      </c>
      <c r="AO74" s="62">
        <v>0</v>
      </c>
      <c r="AP74" s="8">
        <v>0</v>
      </c>
      <c r="AQ74" s="50">
        <v>0</v>
      </c>
      <c r="AR74" s="8">
        <v>0</v>
      </c>
      <c r="AS74" s="50">
        <v>0</v>
      </c>
      <c r="AT74" s="8">
        <v>0</v>
      </c>
      <c r="AU74" s="50">
        <v>0</v>
      </c>
      <c r="AV74" s="34">
        <v>0</v>
      </c>
      <c r="AW74" s="62">
        <v>0</v>
      </c>
      <c r="AX74" s="8">
        <v>0</v>
      </c>
      <c r="AY74" s="50">
        <v>0</v>
      </c>
      <c r="AZ74" s="35">
        <v>4.4336822499999995</v>
      </c>
      <c r="BA74" s="73"/>
      <c r="BB74" s="8">
        <v>0</v>
      </c>
      <c r="BC74" s="8">
        <v>0</v>
      </c>
      <c r="BD74" s="8">
        <v>0</v>
      </c>
      <c r="BE74" s="8">
        <v>0</v>
      </c>
      <c r="BF74" s="40">
        <v>0</v>
      </c>
      <c r="BG74" s="8">
        <v>0</v>
      </c>
      <c r="BH74" s="9">
        <v>0</v>
      </c>
      <c r="BI74" s="8">
        <v>0</v>
      </c>
      <c r="BJ74" s="9">
        <v>0</v>
      </c>
      <c r="BK74" s="8">
        <v>0</v>
      </c>
      <c r="BL74" s="9">
        <v>0</v>
      </c>
      <c r="BM74" s="39">
        <v>0</v>
      </c>
      <c r="BN74" s="40">
        <v>0</v>
      </c>
      <c r="BO74" s="8">
        <v>0</v>
      </c>
      <c r="BP74" s="9">
        <v>0</v>
      </c>
      <c r="BQ74" s="8">
        <v>0</v>
      </c>
      <c r="BR74" s="9">
        <v>0</v>
      </c>
      <c r="BS74" s="8">
        <v>0</v>
      </c>
      <c r="BT74" s="9">
        <v>0</v>
      </c>
      <c r="BU74" s="34">
        <v>0</v>
      </c>
      <c r="BV74" s="35">
        <v>0</v>
      </c>
      <c r="BW74" s="8">
        <v>0</v>
      </c>
      <c r="BX74" s="9">
        <v>0</v>
      </c>
      <c r="BY74" s="35">
        <v>0</v>
      </c>
      <c r="CA74" s="8">
        <v>0</v>
      </c>
      <c r="CB74" s="8">
        <v>0</v>
      </c>
      <c r="CC74" s="8">
        <v>0</v>
      </c>
      <c r="CD74" s="8">
        <v>0</v>
      </c>
      <c r="CE74" s="40">
        <v>0</v>
      </c>
      <c r="CF74" s="8">
        <v>0</v>
      </c>
      <c r="CG74" s="9">
        <v>0</v>
      </c>
      <c r="CH74" s="8">
        <v>0</v>
      </c>
      <c r="CI74" s="9">
        <v>0</v>
      </c>
      <c r="CJ74" s="8">
        <v>0</v>
      </c>
      <c r="CK74" s="9">
        <v>0</v>
      </c>
      <c r="CL74" s="39">
        <v>0</v>
      </c>
      <c r="CM74" s="40">
        <v>0</v>
      </c>
      <c r="CN74" s="8">
        <v>0</v>
      </c>
      <c r="CO74" s="9">
        <v>0</v>
      </c>
      <c r="CP74" s="8">
        <v>0</v>
      </c>
      <c r="CQ74" s="9">
        <v>0</v>
      </c>
      <c r="CR74" s="8">
        <v>0</v>
      </c>
      <c r="CS74" s="9">
        <v>0</v>
      </c>
      <c r="CT74" s="34">
        <v>0</v>
      </c>
      <c r="CU74" s="35">
        <v>0</v>
      </c>
      <c r="CV74" s="8">
        <v>0</v>
      </c>
      <c r="CW74" s="9">
        <v>0</v>
      </c>
      <c r="CX74" s="35">
        <v>0</v>
      </c>
      <c r="CZ74" s="8">
        <v>0</v>
      </c>
      <c r="DA74" s="8">
        <v>0</v>
      </c>
      <c r="DB74" s="8">
        <v>0</v>
      </c>
      <c r="DC74" s="8">
        <v>0</v>
      </c>
      <c r="DD74" s="50">
        <v>0</v>
      </c>
      <c r="DE74" s="8">
        <v>0</v>
      </c>
      <c r="DF74" s="50">
        <v>0</v>
      </c>
      <c r="DG74" s="8">
        <v>0</v>
      </c>
      <c r="DH74" s="50">
        <v>0</v>
      </c>
      <c r="DI74" s="8">
        <v>0</v>
      </c>
      <c r="DJ74" s="50">
        <v>0</v>
      </c>
      <c r="DK74" s="39">
        <v>0</v>
      </c>
      <c r="DL74" s="40">
        <v>0</v>
      </c>
      <c r="DM74" s="8">
        <v>0</v>
      </c>
      <c r="DN74" s="50">
        <v>0</v>
      </c>
      <c r="DO74" s="8">
        <v>0</v>
      </c>
      <c r="DP74" s="50">
        <v>0</v>
      </c>
      <c r="DQ74" s="8">
        <v>0</v>
      </c>
      <c r="DR74" s="50">
        <v>0</v>
      </c>
      <c r="DS74" s="34">
        <v>0</v>
      </c>
      <c r="DT74" s="40">
        <v>0</v>
      </c>
      <c r="DU74" s="8">
        <v>0</v>
      </c>
      <c r="DV74" s="50">
        <v>0</v>
      </c>
      <c r="DW74" s="40">
        <v>0</v>
      </c>
    </row>
    <row r="75" spans="1:127" s="37" customFormat="1" x14ac:dyDescent="0.25">
      <c r="A75" s="32"/>
      <c r="B75" s="32"/>
      <c r="C75" s="33" t="s">
        <v>101</v>
      </c>
      <c r="D75" s="34">
        <v>332.73199999999997</v>
      </c>
      <c r="E75" s="34">
        <v>44.146999999999998</v>
      </c>
      <c r="F75" s="34">
        <v>347.74799999999999</v>
      </c>
      <c r="G75" s="34">
        <v>4.1630000000000003</v>
      </c>
      <c r="H75" s="62">
        <v>544.29137300000002</v>
      </c>
      <c r="I75" s="34">
        <v>1.9219999999999999</v>
      </c>
      <c r="J75" s="62">
        <v>11.7965365</v>
      </c>
      <c r="K75" s="34">
        <v>0</v>
      </c>
      <c r="L75" s="62">
        <v>0</v>
      </c>
      <c r="M75" s="34">
        <v>0</v>
      </c>
      <c r="N75" s="62">
        <v>0</v>
      </c>
      <c r="O75" s="34">
        <v>1.9219999999999999</v>
      </c>
      <c r="P75" s="35">
        <v>11.7965365</v>
      </c>
      <c r="Q75" s="34">
        <v>17.870999999999999</v>
      </c>
      <c r="R75" s="62">
        <v>407.83841200000001</v>
      </c>
      <c r="S75" s="34">
        <v>0</v>
      </c>
      <c r="T75" s="62">
        <v>0</v>
      </c>
      <c r="U75" s="34">
        <v>0</v>
      </c>
      <c r="V75" s="62">
        <v>0</v>
      </c>
      <c r="W75" s="34">
        <v>17.870999999999999</v>
      </c>
      <c r="X75" s="34">
        <v>407.83841200000001</v>
      </c>
      <c r="Y75" s="34">
        <v>81.624750000000006</v>
      </c>
      <c r="Z75" s="62">
        <v>261.37594824999996</v>
      </c>
      <c r="AA75" s="35">
        <v>1225.3022697500001</v>
      </c>
      <c r="AB75" s="72"/>
      <c r="AC75" s="34">
        <v>332.73199999999997</v>
      </c>
      <c r="AD75" s="34">
        <v>44.146999999999998</v>
      </c>
      <c r="AE75" s="34">
        <v>347.74799999999999</v>
      </c>
      <c r="AF75" s="34">
        <v>4.1630000000000003</v>
      </c>
      <c r="AG75" s="50">
        <v>544.29137300000002</v>
      </c>
      <c r="AH75" s="34">
        <v>1.9219999999999999</v>
      </c>
      <c r="AI75" s="62">
        <v>11.7965365</v>
      </c>
      <c r="AJ75" s="34">
        <v>0</v>
      </c>
      <c r="AK75" s="62">
        <v>0</v>
      </c>
      <c r="AL75" s="34">
        <v>0</v>
      </c>
      <c r="AM75" s="62">
        <v>0</v>
      </c>
      <c r="AN75" s="34">
        <v>1.9219999999999999</v>
      </c>
      <c r="AO75" s="62">
        <v>11.7965365</v>
      </c>
      <c r="AP75" s="34">
        <v>17.870999999999999</v>
      </c>
      <c r="AQ75" s="62">
        <v>407.83841200000001</v>
      </c>
      <c r="AR75" s="34">
        <v>0</v>
      </c>
      <c r="AS75" s="62">
        <v>0</v>
      </c>
      <c r="AT75" s="34">
        <v>0</v>
      </c>
      <c r="AU75" s="62">
        <v>0</v>
      </c>
      <c r="AV75" s="34">
        <v>17.870999999999999</v>
      </c>
      <c r="AW75" s="62">
        <v>407.83841200000001</v>
      </c>
      <c r="AX75" s="34">
        <v>81.624750000000006</v>
      </c>
      <c r="AY75" s="62">
        <v>261.37594824999996</v>
      </c>
      <c r="AZ75" s="35">
        <v>1225.3022697500001</v>
      </c>
      <c r="BA75" s="73"/>
      <c r="BB75" s="34">
        <v>0</v>
      </c>
      <c r="BC75" s="34">
        <v>0</v>
      </c>
      <c r="BD75" s="35">
        <v>0</v>
      </c>
      <c r="BE75" s="34">
        <v>0</v>
      </c>
      <c r="BF75" s="35">
        <v>0</v>
      </c>
      <c r="BG75" s="34">
        <v>0</v>
      </c>
      <c r="BH75" s="35">
        <v>0</v>
      </c>
      <c r="BI75" s="34">
        <v>0</v>
      </c>
      <c r="BJ75" s="35">
        <v>0</v>
      </c>
      <c r="BK75" s="34">
        <v>0</v>
      </c>
      <c r="BL75" s="35">
        <v>0</v>
      </c>
      <c r="BM75" s="34">
        <v>0</v>
      </c>
      <c r="BN75" s="35">
        <v>0</v>
      </c>
      <c r="BO75" s="34">
        <v>0</v>
      </c>
      <c r="BP75" s="35">
        <v>0</v>
      </c>
      <c r="BQ75" s="34">
        <v>0</v>
      </c>
      <c r="BR75" s="35">
        <v>0</v>
      </c>
      <c r="BS75" s="34">
        <v>0</v>
      </c>
      <c r="BT75" s="34">
        <v>0</v>
      </c>
      <c r="BU75" s="34">
        <v>0</v>
      </c>
      <c r="BV75" s="35">
        <v>0</v>
      </c>
      <c r="BW75" s="34">
        <v>0</v>
      </c>
      <c r="BX75" s="35">
        <v>0</v>
      </c>
      <c r="BY75" s="35">
        <v>0</v>
      </c>
      <c r="CA75" s="34">
        <v>0</v>
      </c>
      <c r="CB75" s="34">
        <v>0</v>
      </c>
      <c r="CC75" s="35">
        <v>0</v>
      </c>
      <c r="CD75" s="34">
        <v>0</v>
      </c>
      <c r="CE75" s="35">
        <v>0</v>
      </c>
      <c r="CF75" s="34">
        <v>0</v>
      </c>
      <c r="CG75" s="35">
        <v>0</v>
      </c>
      <c r="CH75" s="34">
        <v>0</v>
      </c>
      <c r="CI75" s="35">
        <v>0</v>
      </c>
      <c r="CJ75" s="34">
        <v>0</v>
      </c>
      <c r="CK75" s="35">
        <v>0</v>
      </c>
      <c r="CL75" s="34">
        <v>0</v>
      </c>
      <c r="CM75" s="35">
        <v>0</v>
      </c>
      <c r="CN75" s="34">
        <v>0</v>
      </c>
      <c r="CO75" s="35">
        <v>0</v>
      </c>
      <c r="CP75" s="34">
        <v>0</v>
      </c>
      <c r="CQ75" s="35">
        <v>0</v>
      </c>
      <c r="CR75" s="34">
        <v>0</v>
      </c>
      <c r="CS75" s="34">
        <v>0</v>
      </c>
      <c r="CT75" s="34">
        <v>0</v>
      </c>
      <c r="CU75" s="35">
        <v>0</v>
      </c>
      <c r="CV75" s="34">
        <v>0</v>
      </c>
      <c r="CW75" s="35">
        <v>0</v>
      </c>
      <c r="CX75" s="35">
        <v>0</v>
      </c>
      <c r="CZ75" s="34">
        <v>0</v>
      </c>
      <c r="DA75" s="34">
        <v>0</v>
      </c>
      <c r="DB75" s="34">
        <v>0</v>
      </c>
      <c r="DC75" s="34">
        <v>0</v>
      </c>
      <c r="DD75" s="62">
        <v>0</v>
      </c>
      <c r="DE75" s="34">
        <v>0</v>
      </c>
      <c r="DF75" s="62">
        <v>0</v>
      </c>
      <c r="DG75" s="34">
        <v>0</v>
      </c>
      <c r="DH75" s="62">
        <v>0</v>
      </c>
      <c r="DI75" s="34">
        <v>0</v>
      </c>
      <c r="DJ75" s="62">
        <v>0</v>
      </c>
      <c r="DK75" s="34">
        <v>0</v>
      </c>
      <c r="DL75" s="40">
        <v>0</v>
      </c>
      <c r="DM75" s="34">
        <v>0</v>
      </c>
      <c r="DN75" s="62">
        <v>0</v>
      </c>
      <c r="DO75" s="34">
        <v>0</v>
      </c>
      <c r="DP75" s="62">
        <v>0</v>
      </c>
      <c r="DQ75" s="34">
        <v>0</v>
      </c>
      <c r="DR75" s="40">
        <v>0</v>
      </c>
      <c r="DS75" s="34">
        <v>0</v>
      </c>
      <c r="DT75" s="40">
        <v>0</v>
      </c>
      <c r="DU75" s="34">
        <v>0</v>
      </c>
      <c r="DV75" s="40">
        <v>0</v>
      </c>
      <c r="DW75" s="40">
        <v>0</v>
      </c>
    </row>
    <row r="76" spans="1:127" x14ac:dyDescent="0.25">
      <c r="A76" s="38">
        <v>3002</v>
      </c>
      <c r="B76" s="6">
        <v>630028</v>
      </c>
      <c r="C76" s="5" t="s">
        <v>102</v>
      </c>
      <c r="D76" s="8">
        <v>332.73199999999997</v>
      </c>
      <c r="E76" s="8">
        <v>44.146999999999998</v>
      </c>
      <c r="F76" s="8">
        <v>347.74799999999999</v>
      </c>
      <c r="G76" s="8">
        <v>4.1630000000000003</v>
      </c>
      <c r="H76" s="62">
        <v>544.29137300000002</v>
      </c>
      <c r="I76" s="8">
        <v>1.9219999999999999</v>
      </c>
      <c r="J76" s="50">
        <v>11.7965365</v>
      </c>
      <c r="K76" s="8">
        <v>0</v>
      </c>
      <c r="L76" s="50">
        <v>0</v>
      </c>
      <c r="M76" s="8">
        <v>0</v>
      </c>
      <c r="N76" s="50">
        <v>0</v>
      </c>
      <c r="O76" s="39">
        <v>1.9219999999999999</v>
      </c>
      <c r="P76" s="40">
        <v>11.7965365</v>
      </c>
      <c r="Q76" s="8">
        <v>17.870999999999999</v>
      </c>
      <c r="R76" s="50">
        <v>407.83841200000001</v>
      </c>
      <c r="S76" s="8">
        <v>0</v>
      </c>
      <c r="T76" s="50">
        <v>0</v>
      </c>
      <c r="U76" s="8">
        <v>0</v>
      </c>
      <c r="V76" s="50">
        <v>0</v>
      </c>
      <c r="W76" s="34">
        <v>17.870999999999999</v>
      </c>
      <c r="X76" s="35">
        <v>407.83841200000001</v>
      </c>
      <c r="Y76" s="8">
        <v>81.624750000000006</v>
      </c>
      <c r="Z76" s="50">
        <v>261.37594824999996</v>
      </c>
      <c r="AA76" s="35">
        <v>1225.3022697500001</v>
      </c>
      <c r="AB76" s="72"/>
      <c r="AC76" s="8">
        <v>332.73199999999997</v>
      </c>
      <c r="AD76" s="8">
        <v>44.146999999999998</v>
      </c>
      <c r="AE76" s="8">
        <v>347.74799999999999</v>
      </c>
      <c r="AF76" s="8">
        <v>4.1630000000000003</v>
      </c>
      <c r="AG76" s="50">
        <v>544.29137300000002</v>
      </c>
      <c r="AH76" s="8">
        <v>1.9219999999999999</v>
      </c>
      <c r="AI76" s="50">
        <v>11.7965365</v>
      </c>
      <c r="AJ76" s="8">
        <v>0</v>
      </c>
      <c r="AK76" s="50">
        <v>0</v>
      </c>
      <c r="AL76" s="8">
        <v>0</v>
      </c>
      <c r="AM76" s="50">
        <v>0</v>
      </c>
      <c r="AN76" s="39">
        <v>1.9219999999999999</v>
      </c>
      <c r="AO76" s="62">
        <v>11.7965365</v>
      </c>
      <c r="AP76" s="8">
        <v>17.870999999999999</v>
      </c>
      <c r="AQ76" s="50">
        <v>407.83841200000001</v>
      </c>
      <c r="AR76" s="8">
        <v>0</v>
      </c>
      <c r="AS76" s="50">
        <v>0</v>
      </c>
      <c r="AT76" s="8">
        <v>0</v>
      </c>
      <c r="AU76" s="50">
        <v>0</v>
      </c>
      <c r="AV76" s="34">
        <v>17.870999999999999</v>
      </c>
      <c r="AW76" s="62">
        <v>407.83841200000001</v>
      </c>
      <c r="AX76" s="8">
        <v>81.624750000000006</v>
      </c>
      <c r="AY76" s="50">
        <v>261.37594824999996</v>
      </c>
      <c r="AZ76" s="35">
        <v>1225.3022697500001</v>
      </c>
      <c r="BA76" s="73"/>
      <c r="BB76" s="8">
        <v>0</v>
      </c>
      <c r="BC76" s="8">
        <v>0</v>
      </c>
      <c r="BD76" s="8">
        <v>0</v>
      </c>
      <c r="BE76" s="8">
        <v>0</v>
      </c>
      <c r="BF76" s="40">
        <v>0</v>
      </c>
      <c r="BG76" s="8">
        <v>0</v>
      </c>
      <c r="BH76" s="9">
        <v>0</v>
      </c>
      <c r="BI76" s="8">
        <v>0</v>
      </c>
      <c r="BJ76" s="9">
        <v>0</v>
      </c>
      <c r="BK76" s="8">
        <v>0</v>
      </c>
      <c r="BL76" s="9">
        <v>0</v>
      </c>
      <c r="BM76" s="39">
        <v>0</v>
      </c>
      <c r="BN76" s="40">
        <v>0</v>
      </c>
      <c r="BO76" s="8">
        <v>0</v>
      </c>
      <c r="BP76" s="9">
        <v>0</v>
      </c>
      <c r="BQ76" s="8">
        <v>0</v>
      </c>
      <c r="BR76" s="9">
        <v>0</v>
      </c>
      <c r="BS76" s="8">
        <v>0</v>
      </c>
      <c r="BT76" s="9">
        <v>0</v>
      </c>
      <c r="BU76" s="34">
        <v>0</v>
      </c>
      <c r="BV76" s="35">
        <v>0</v>
      </c>
      <c r="BW76" s="8">
        <v>0</v>
      </c>
      <c r="BX76" s="9">
        <v>0</v>
      </c>
      <c r="BY76" s="35">
        <v>0</v>
      </c>
      <c r="CA76" s="8">
        <v>0</v>
      </c>
      <c r="CB76" s="8">
        <v>0</v>
      </c>
      <c r="CC76" s="8">
        <v>0</v>
      </c>
      <c r="CD76" s="8">
        <v>0</v>
      </c>
      <c r="CE76" s="40">
        <v>0</v>
      </c>
      <c r="CF76" s="8">
        <v>0</v>
      </c>
      <c r="CG76" s="9">
        <v>0</v>
      </c>
      <c r="CH76" s="8">
        <v>0</v>
      </c>
      <c r="CI76" s="9">
        <v>0</v>
      </c>
      <c r="CJ76" s="8">
        <v>0</v>
      </c>
      <c r="CK76" s="9">
        <v>0</v>
      </c>
      <c r="CL76" s="39">
        <v>0</v>
      </c>
      <c r="CM76" s="40">
        <v>0</v>
      </c>
      <c r="CN76" s="8">
        <v>0</v>
      </c>
      <c r="CO76" s="9">
        <v>0</v>
      </c>
      <c r="CP76" s="8">
        <v>0</v>
      </c>
      <c r="CQ76" s="9">
        <v>0</v>
      </c>
      <c r="CR76" s="8">
        <v>0</v>
      </c>
      <c r="CS76" s="9">
        <v>0</v>
      </c>
      <c r="CT76" s="34">
        <v>0</v>
      </c>
      <c r="CU76" s="35">
        <v>0</v>
      </c>
      <c r="CV76" s="8">
        <v>0</v>
      </c>
      <c r="CW76" s="9">
        <v>0</v>
      </c>
      <c r="CX76" s="35">
        <v>0</v>
      </c>
      <c r="CZ76" s="8">
        <v>0</v>
      </c>
      <c r="DA76" s="8">
        <v>0</v>
      </c>
      <c r="DB76" s="8">
        <v>0</v>
      </c>
      <c r="DC76" s="8">
        <v>0</v>
      </c>
      <c r="DD76" s="50">
        <v>0</v>
      </c>
      <c r="DE76" s="8">
        <v>0</v>
      </c>
      <c r="DF76" s="50">
        <v>0</v>
      </c>
      <c r="DG76" s="8">
        <v>0</v>
      </c>
      <c r="DH76" s="50">
        <v>0</v>
      </c>
      <c r="DI76" s="8">
        <v>0</v>
      </c>
      <c r="DJ76" s="50">
        <v>0</v>
      </c>
      <c r="DK76" s="39">
        <v>0</v>
      </c>
      <c r="DL76" s="40">
        <v>0</v>
      </c>
      <c r="DM76" s="8">
        <v>0</v>
      </c>
      <c r="DN76" s="50">
        <v>0</v>
      </c>
      <c r="DO76" s="8">
        <v>0</v>
      </c>
      <c r="DP76" s="50">
        <v>0</v>
      </c>
      <c r="DQ76" s="8">
        <v>0</v>
      </c>
      <c r="DR76" s="50">
        <v>0</v>
      </c>
      <c r="DS76" s="34">
        <v>0</v>
      </c>
      <c r="DT76" s="40">
        <v>0</v>
      </c>
      <c r="DU76" s="8">
        <v>0</v>
      </c>
      <c r="DV76" s="50">
        <v>0</v>
      </c>
      <c r="DW76" s="40">
        <v>0</v>
      </c>
    </row>
    <row r="77" spans="1:127" s="37" customFormat="1" x14ac:dyDescent="0.25">
      <c r="A77" s="32"/>
      <c r="B77" s="32"/>
      <c r="C77" s="33" t="s">
        <v>103</v>
      </c>
      <c r="D77" s="34">
        <v>3982.636</v>
      </c>
      <c r="E77" s="34">
        <v>515.44100000000003</v>
      </c>
      <c r="F77" s="34">
        <v>3752.9929999999999</v>
      </c>
      <c r="G77" s="34">
        <v>0</v>
      </c>
      <c r="H77" s="62">
        <v>6816.5239329999995</v>
      </c>
      <c r="I77" s="34">
        <v>76.960999999999999</v>
      </c>
      <c r="J77" s="62">
        <v>524.609103</v>
      </c>
      <c r="K77" s="34">
        <v>0</v>
      </c>
      <c r="L77" s="62">
        <v>0</v>
      </c>
      <c r="M77" s="34">
        <v>0</v>
      </c>
      <c r="N77" s="62">
        <v>0</v>
      </c>
      <c r="O77" s="34">
        <v>76.960999999999999</v>
      </c>
      <c r="P77" s="35">
        <v>524.609103</v>
      </c>
      <c r="Q77" s="34">
        <v>116.59699999999999</v>
      </c>
      <c r="R77" s="62">
        <v>2144.5409610000002</v>
      </c>
      <c r="S77" s="34">
        <v>0</v>
      </c>
      <c r="T77" s="62">
        <v>0</v>
      </c>
      <c r="U77" s="34">
        <v>0</v>
      </c>
      <c r="V77" s="62">
        <v>0</v>
      </c>
      <c r="W77" s="34">
        <v>116.59699999999999</v>
      </c>
      <c r="X77" s="34">
        <v>2144.5409610000002</v>
      </c>
      <c r="Y77" s="34">
        <v>0</v>
      </c>
      <c r="Z77" s="62">
        <v>0</v>
      </c>
      <c r="AA77" s="35">
        <v>9485.6739969999999</v>
      </c>
      <c r="AB77" s="72"/>
      <c r="AC77" s="34">
        <v>3982.636</v>
      </c>
      <c r="AD77" s="34">
        <v>515.44100000000003</v>
      </c>
      <c r="AE77" s="34">
        <v>3752.9929999999999</v>
      </c>
      <c r="AF77" s="34">
        <v>0</v>
      </c>
      <c r="AG77" s="50">
        <v>6816.5239329999995</v>
      </c>
      <c r="AH77" s="34">
        <v>76.960999999999999</v>
      </c>
      <c r="AI77" s="62">
        <v>524.609103</v>
      </c>
      <c r="AJ77" s="34">
        <v>0</v>
      </c>
      <c r="AK77" s="62">
        <v>0</v>
      </c>
      <c r="AL77" s="34">
        <v>0</v>
      </c>
      <c r="AM77" s="62">
        <v>0</v>
      </c>
      <c r="AN77" s="34">
        <v>76.960999999999999</v>
      </c>
      <c r="AO77" s="62">
        <v>524.609103</v>
      </c>
      <c r="AP77" s="34">
        <v>116.59699999999999</v>
      </c>
      <c r="AQ77" s="62">
        <v>2144.5409610000002</v>
      </c>
      <c r="AR77" s="34">
        <v>0</v>
      </c>
      <c r="AS77" s="62">
        <v>0</v>
      </c>
      <c r="AT77" s="34">
        <v>0</v>
      </c>
      <c r="AU77" s="62">
        <v>0</v>
      </c>
      <c r="AV77" s="34">
        <v>116.59699999999999</v>
      </c>
      <c r="AW77" s="62">
        <v>2144.5409610000002</v>
      </c>
      <c r="AX77" s="34">
        <v>0</v>
      </c>
      <c r="AY77" s="62">
        <v>0</v>
      </c>
      <c r="AZ77" s="35">
        <v>9485.6739969999999</v>
      </c>
      <c r="BA77" s="73"/>
      <c r="BB77" s="34">
        <v>0</v>
      </c>
      <c r="BC77" s="34">
        <v>0</v>
      </c>
      <c r="BD77" s="35">
        <v>0</v>
      </c>
      <c r="BE77" s="34">
        <v>0</v>
      </c>
      <c r="BF77" s="35">
        <v>0</v>
      </c>
      <c r="BG77" s="34">
        <v>0</v>
      </c>
      <c r="BH77" s="35">
        <v>0</v>
      </c>
      <c r="BI77" s="34">
        <v>0</v>
      </c>
      <c r="BJ77" s="35">
        <v>0</v>
      </c>
      <c r="BK77" s="34">
        <v>0</v>
      </c>
      <c r="BL77" s="35">
        <v>0</v>
      </c>
      <c r="BM77" s="34">
        <v>0</v>
      </c>
      <c r="BN77" s="35">
        <v>0</v>
      </c>
      <c r="BO77" s="34">
        <v>0</v>
      </c>
      <c r="BP77" s="35">
        <v>0</v>
      </c>
      <c r="BQ77" s="34">
        <v>0</v>
      </c>
      <c r="BR77" s="35">
        <v>0</v>
      </c>
      <c r="BS77" s="34">
        <v>0</v>
      </c>
      <c r="BT77" s="34">
        <v>0</v>
      </c>
      <c r="BU77" s="34">
        <v>0</v>
      </c>
      <c r="BV77" s="35">
        <v>0</v>
      </c>
      <c r="BW77" s="34">
        <v>0</v>
      </c>
      <c r="BX77" s="35">
        <v>0</v>
      </c>
      <c r="BY77" s="35">
        <v>0</v>
      </c>
      <c r="CA77" s="34">
        <v>0</v>
      </c>
      <c r="CB77" s="34">
        <v>0</v>
      </c>
      <c r="CC77" s="35">
        <v>0</v>
      </c>
      <c r="CD77" s="34">
        <v>0</v>
      </c>
      <c r="CE77" s="35">
        <v>0</v>
      </c>
      <c r="CF77" s="34">
        <v>0</v>
      </c>
      <c r="CG77" s="35">
        <v>0</v>
      </c>
      <c r="CH77" s="34">
        <v>0</v>
      </c>
      <c r="CI77" s="35">
        <v>0</v>
      </c>
      <c r="CJ77" s="34">
        <v>0</v>
      </c>
      <c r="CK77" s="35">
        <v>0</v>
      </c>
      <c r="CL77" s="34">
        <v>0</v>
      </c>
      <c r="CM77" s="35">
        <v>0</v>
      </c>
      <c r="CN77" s="34">
        <v>0</v>
      </c>
      <c r="CO77" s="35">
        <v>0</v>
      </c>
      <c r="CP77" s="34">
        <v>0</v>
      </c>
      <c r="CQ77" s="35">
        <v>0</v>
      </c>
      <c r="CR77" s="34">
        <v>0</v>
      </c>
      <c r="CS77" s="34">
        <v>0</v>
      </c>
      <c r="CT77" s="34">
        <v>0</v>
      </c>
      <c r="CU77" s="35">
        <v>0</v>
      </c>
      <c r="CV77" s="34">
        <v>0</v>
      </c>
      <c r="CW77" s="35">
        <v>0</v>
      </c>
      <c r="CX77" s="35">
        <v>0</v>
      </c>
      <c r="CZ77" s="34">
        <v>0</v>
      </c>
      <c r="DA77" s="34">
        <v>0</v>
      </c>
      <c r="DB77" s="34">
        <v>0</v>
      </c>
      <c r="DC77" s="34">
        <v>0</v>
      </c>
      <c r="DD77" s="62">
        <v>0</v>
      </c>
      <c r="DE77" s="34">
        <v>0</v>
      </c>
      <c r="DF77" s="62">
        <v>0</v>
      </c>
      <c r="DG77" s="34">
        <v>0</v>
      </c>
      <c r="DH77" s="62">
        <v>0</v>
      </c>
      <c r="DI77" s="34">
        <v>0</v>
      </c>
      <c r="DJ77" s="62">
        <v>0</v>
      </c>
      <c r="DK77" s="34">
        <v>0</v>
      </c>
      <c r="DL77" s="40">
        <v>0</v>
      </c>
      <c r="DM77" s="34">
        <v>0</v>
      </c>
      <c r="DN77" s="62">
        <v>0</v>
      </c>
      <c r="DO77" s="34">
        <v>0</v>
      </c>
      <c r="DP77" s="62">
        <v>0</v>
      </c>
      <c r="DQ77" s="34">
        <v>0</v>
      </c>
      <c r="DR77" s="40">
        <v>0</v>
      </c>
      <c r="DS77" s="34">
        <v>0</v>
      </c>
      <c r="DT77" s="40">
        <v>0</v>
      </c>
      <c r="DU77" s="34">
        <v>0</v>
      </c>
      <c r="DV77" s="40">
        <v>0</v>
      </c>
      <c r="DW77" s="40">
        <v>0</v>
      </c>
    </row>
    <row r="78" spans="1:127" x14ac:dyDescent="0.25">
      <c r="A78" s="38">
        <v>3202</v>
      </c>
      <c r="B78" s="6">
        <v>630032</v>
      </c>
      <c r="C78" s="5" t="s">
        <v>104</v>
      </c>
      <c r="D78" s="8">
        <v>3982.636</v>
      </c>
      <c r="E78" s="8">
        <v>515.44100000000003</v>
      </c>
      <c r="F78" s="8">
        <v>3752.9929999999999</v>
      </c>
      <c r="G78" s="8">
        <v>0</v>
      </c>
      <c r="H78" s="62">
        <v>6816.5239329999995</v>
      </c>
      <c r="I78" s="8">
        <v>76.960999999999999</v>
      </c>
      <c r="J78" s="50">
        <v>524.609103</v>
      </c>
      <c r="K78" s="8">
        <v>0</v>
      </c>
      <c r="L78" s="50">
        <v>0</v>
      </c>
      <c r="M78" s="8">
        <v>0</v>
      </c>
      <c r="N78" s="50">
        <v>0</v>
      </c>
      <c r="O78" s="39">
        <v>76.960999999999999</v>
      </c>
      <c r="P78" s="40">
        <v>524.609103</v>
      </c>
      <c r="Q78" s="8">
        <v>116.59699999999999</v>
      </c>
      <c r="R78" s="50">
        <v>2144.5409610000002</v>
      </c>
      <c r="S78" s="8">
        <v>0</v>
      </c>
      <c r="T78" s="50">
        <v>0</v>
      </c>
      <c r="U78" s="8">
        <v>0</v>
      </c>
      <c r="V78" s="50">
        <v>0</v>
      </c>
      <c r="W78" s="34">
        <v>116.59699999999999</v>
      </c>
      <c r="X78" s="35">
        <v>2144.5409610000002</v>
      </c>
      <c r="Y78" s="8">
        <v>0</v>
      </c>
      <c r="Z78" s="50">
        <v>0</v>
      </c>
      <c r="AA78" s="35">
        <v>9485.6739969999999</v>
      </c>
      <c r="AB78" s="72"/>
      <c r="AC78" s="8">
        <v>3982.636</v>
      </c>
      <c r="AD78" s="8">
        <v>515.44100000000003</v>
      </c>
      <c r="AE78" s="8">
        <v>3752.9929999999999</v>
      </c>
      <c r="AF78" s="8">
        <v>0</v>
      </c>
      <c r="AG78" s="50">
        <v>6816.5239329999995</v>
      </c>
      <c r="AH78" s="8">
        <v>76.960999999999999</v>
      </c>
      <c r="AI78" s="50">
        <v>524.609103</v>
      </c>
      <c r="AJ78" s="8">
        <v>0</v>
      </c>
      <c r="AK78" s="50">
        <v>0</v>
      </c>
      <c r="AL78" s="8">
        <v>0</v>
      </c>
      <c r="AM78" s="50">
        <v>0</v>
      </c>
      <c r="AN78" s="39">
        <v>76.960999999999999</v>
      </c>
      <c r="AO78" s="62">
        <v>524.609103</v>
      </c>
      <c r="AP78" s="8">
        <v>116.59699999999999</v>
      </c>
      <c r="AQ78" s="50">
        <v>2144.5409610000002</v>
      </c>
      <c r="AR78" s="8">
        <v>0</v>
      </c>
      <c r="AS78" s="50">
        <v>0</v>
      </c>
      <c r="AT78" s="8">
        <v>0</v>
      </c>
      <c r="AU78" s="50">
        <v>0</v>
      </c>
      <c r="AV78" s="34">
        <v>116.59699999999999</v>
      </c>
      <c r="AW78" s="62">
        <v>2144.5409610000002</v>
      </c>
      <c r="AX78" s="8">
        <v>0</v>
      </c>
      <c r="AY78" s="50">
        <v>0</v>
      </c>
      <c r="AZ78" s="35">
        <v>9485.6739969999999</v>
      </c>
      <c r="BA78" s="73"/>
      <c r="BB78" s="8">
        <v>0</v>
      </c>
      <c r="BC78" s="8">
        <v>0</v>
      </c>
      <c r="BD78" s="8">
        <v>0</v>
      </c>
      <c r="BE78" s="8">
        <v>0</v>
      </c>
      <c r="BF78" s="40">
        <v>0</v>
      </c>
      <c r="BG78" s="8">
        <v>0</v>
      </c>
      <c r="BH78" s="9">
        <v>0</v>
      </c>
      <c r="BI78" s="8">
        <v>0</v>
      </c>
      <c r="BJ78" s="9">
        <v>0</v>
      </c>
      <c r="BK78" s="8">
        <v>0</v>
      </c>
      <c r="BL78" s="9">
        <v>0</v>
      </c>
      <c r="BM78" s="39">
        <v>0</v>
      </c>
      <c r="BN78" s="40">
        <v>0</v>
      </c>
      <c r="BO78" s="8">
        <v>0</v>
      </c>
      <c r="BP78" s="9">
        <v>0</v>
      </c>
      <c r="BQ78" s="8">
        <v>0</v>
      </c>
      <c r="BR78" s="9">
        <v>0</v>
      </c>
      <c r="BS78" s="8">
        <v>0</v>
      </c>
      <c r="BT78" s="9">
        <v>0</v>
      </c>
      <c r="BU78" s="34">
        <v>0</v>
      </c>
      <c r="BV78" s="35">
        <v>0</v>
      </c>
      <c r="BW78" s="8">
        <v>0</v>
      </c>
      <c r="BX78" s="9">
        <v>0</v>
      </c>
      <c r="BY78" s="35">
        <v>0</v>
      </c>
      <c r="CA78" s="8">
        <v>0</v>
      </c>
      <c r="CB78" s="8">
        <v>0</v>
      </c>
      <c r="CC78" s="8">
        <v>0</v>
      </c>
      <c r="CD78" s="8">
        <v>0</v>
      </c>
      <c r="CE78" s="40">
        <v>0</v>
      </c>
      <c r="CF78" s="8">
        <v>0</v>
      </c>
      <c r="CG78" s="9">
        <v>0</v>
      </c>
      <c r="CH78" s="8">
        <v>0</v>
      </c>
      <c r="CI78" s="9">
        <v>0</v>
      </c>
      <c r="CJ78" s="8">
        <v>0</v>
      </c>
      <c r="CK78" s="9">
        <v>0</v>
      </c>
      <c r="CL78" s="39">
        <v>0</v>
      </c>
      <c r="CM78" s="40">
        <v>0</v>
      </c>
      <c r="CN78" s="8">
        <v>0</v>
      </c>
      <c r="CO78" s="9">
        <v>0</v>
      </c>
      <c r="CP78" s="8">
        <v>0</v>
      </c>
      <c r="CQ78" s="9">
        <v>0</v>
      </c>
      <c r="CR78" s="8">
        <v>0</v>
      </c>
      <c r="CS78" s="9">
        <v>0</v>
      </c>
      <c r="CT78" s="34">
        <v>0</v>
      </c>
      <c r="CU78" s="35">
        <v>0</v>
      </c>
      <c r="CV78" s="8">
        <v>0</v>
      </c>
      <c r="CW78" s="9">
        <v>0</v>
      </c>
      <c r="CX78" s="35">
        <v>0</v>
      </c>
      <c r="CZ78" s="8">
        <v>0</v>
      </c>
      <c r="DA78" s="8">
        <v>0</v>
      </c>
      <c r="DB78" s="8">
        <v>0</v>
      </c>
      <c r="DC78" s="8">
        <v>0</v>
      </c>
      <c r="DD78" s="50">
        <v>0</v>
      </c>
      <c r="DE78" s="8">
        <v>0</v>
      </c>
      <c r="DF78" s="50">
        <v>0</v>
      </c>
      <c r="DG78" s="8">
        <v>0</v>
      </c>
      <c r="DH78" s="50">
        <v>0</v>
      </c>
      <c r="DI78" s="8">
        <v>0</v>
      </c>
      <c r="DJ78" s="50">
        <v>0</v>
      </c>
      <c r="DK78" s="39">
        <v>0</v>
      </c>
      <c r="DL78" s="40">
        <v>0</v>
      </c>
      <c r="DM78" s="8">
        <v>0</v>
      </c>
      <c r="DN78" s="50">
        <v>0</v>
      </c>
      <c r="DO78" s="8">
        <v>0</v>
      </c>
      <c r="DP78" s="50">
        <v>0</v>
      </c>
      <c r="DQ78" s="8">
        <v>0</v>
      </c>
      <c r="DR78" s="50">
        <v>0</v>
      </c>
      <c r="DS78" s="34">
        <v>0</v>
      </c>
      <c r="DT78" s="40">
        <v>0</v>
      </c>
      <c r="DU78" s="8">
        <v>0</v>
      </c>
      <c r="DV78" s="50">
        <v>0</v>
      </c>
      <c r="DW78" s="40">
        <v>0</v>
      </c>
    </row>
    <row r="79" spans="1:127" s="37" customFormat="1" x14ac:dyDescent="0.25">
      <c r="A79" s="32"/>
      <c r="B79" s="32"/>
      <c r="C79" s="33" t="s">
        <v>105</v>
      </c>
      <c r="D79" s="34">
        <v>2303.5630000000001</v>
      </c>
      <c r="E79" s="34">
        <v>195.50200000000001</v>
      </c>
      <c r="F79" s="34">
        <v>2306.6390000000001</v>
      </c>
      <c r="G79" s="34">
        <v>0</v>
      </c>
      <c r="H79" s="62">
        <v>4396.9440217499996</v>
      </c>
      <c r="I79" s="34">
        <v>20.405000000000001</v>
      </c>
      <c r="J79" s="62">
        <v>124.76535449999999</v>
      </c>
      <c r="K79" s="34">
        <v>0</v>
      </c>
      <c r="L79" s="62">
        <v>0</v>
      </c>
      <c r="M79" s="34">
        <v>0</v>
      </c>
      <c r="N79" s="62">
        <v>0</v>
      </c>
      <c r="O79" s="34">
        <v>20.405000000000001</v>
      </c>
      <c r="P79" s="35">
        <v>124.76535449999999</v>
      </c>
      <c r="Q79" s="34">
        <v>50.905000000000001</v>
      </c>
      <c r="R79" s="62">
        <v>928.8747229999999</v>
      </c>
      <c r="S79" s="34">
        <v>0</v>
      </c>
      <c r="T79" s="62">
        <v>0</v>
      </c>
      <c r="U79" s="34">
        <v>0</v>
      </c>
      <c r="V79" s="62">
        <v>0</v>
      </c>
      <c r="W79" s="34">
        <v>50.905000000000001</v>
      </c>
      <c r="X79" s="34">
        <v>928.8747229999999</v>
      </c>
      <c r="Y79" s="34">
        <v>7.1087500000000006</v>
      </c>
      <c r="Z79" s="62">
        <v>35.932648499999992</v>
      </c>
      <c r="AA79" s="35">
        <v>5486.5167477499999</v>
      </c>
      <c r="AB79" s="72"/>
      <c r="AC79" s="34">
        <v>2303.5630000000001</v>
      </c>
      <c r="AD79" s="34">
        <v>195.50200000000001</v>
      </c>
      <c r="AE79" s="34">
        <v>2306.6390000000001</v>
      </c>
      <c r="AF79" s="34">
        <v>0</v>
      </c>
      <c r="AG79" s="50">
        <v>4396.9440217499996</v>
      </c>
      <c r="AH79" s="34">
        <v>20.405000000000001</v>
      </c>
      <c r="AI79" s="62">
        <v>124.76535449999999</v>
      </c>
      <c r="AJ79" s="34">
        <v>0</v>
      </c>
      <c r="AK79" s="62">
        <v>0</v>
      </c>
      <c r="AL79" s="34">
        <v>0</v>
      </c>
      <c r="AM79" s="62">
        <v>0</v>
      </c>
      <c r="AN79" s="34">
        <v>20.405000000000001</v>
      </c>
      <c r="AO79" s="62">
        <v>124.76535449999999</v>
      </c>
      <c r="AP79" s="34">
        <v>50.905000000000001</v>
      </c>
      <c r="AQ79" s="62">
        <v>928.8747229999999</v>
      </c>
      <c r="AR79" s="34">
        <v>0</v>
      </c>
      <c r="AS79" s="62">
        <v>0</v>
      </c>
      <c r="AT79" s="34">
        <v>0</v>
      </c>
      <c r="AU79" s="62">
        <v>0</v>
      </c>
      <c r="AV79" s="34">
        <v>50.905000000000001</v>
      </c>
      <c r="AW79" s="62">
        <v>928.8747229999999</v>
      </c>
      <c r="AX79" s="34">
        <v>7.1087500000000006</v>
      </c>
      <c r="AY79" s="62">
        <v>35.932648499999992</v>
      </c>
      <c r="AZ79" s="35">
        <v>5486.5167477499999</v>
      </c>
      <c r="BA79" s="73"/>
      <c r="BB79" s="34">
        <v>0</v>
      </c>
      <c r="BC79" s="34">
        <v>0</v>
      </c>
      <c r="BD79" s="35">
        <v>0</v>
      </c>
      <c r="BE79" s="34">
        <v>0</v>
      </c>
      <c r="BF79" s="35">
        <v>0</v>
      </c>
      <c r="BG79" s="34">
        <v>0</v>
      </c>
      <c r="BH79" s="35">
        <v>0</v>
      </c>
      <c r="BI79" s="34">
        <v>0</v>
      </c>
      <c r="BJ79" s="35">
        <v>0</v>
      </c>
      <c r="BK79" s="34">
        <v>0</v>
      </c>
      <c r="BL79" s="35">
        <v>0</v>
      </c>
      <c r="BM79" s="34">
        <v>0</v>
      </c>
      <c r="BN79" s="35">
        <v>0</v>
      </c>
      <c r="BO79" s="34">
        <v>0</v>
      </c>
      <c r="BP79" s="35">
        <v>0</v>
      </c>
      <c r="BQ79" s="34">
        <v>0</v>
      </c>
      <c r="BR79" s="35">
        <v>0</v>
      </c>
      <c r="BS79" s="34">
        <v>0</v>
      </c>
      <c r="BT79" s="34">
        <v>0</v>
      </c>
      <c r="BU79" s="34">
        <v>0</v>
      </c>
      <c r="BV79" s="35">
        <v>0</v>
      </c>
      <c r="BW79" s="34">
        <v>0</v>
      </c>
      <c r="BX79" s="35">
        <v>0</v>
      </c>
      <c r="BY79" s="35">
        <v>0</v>
      </c>
      <c r="CA79" s="34">
        <v>0</v>
      </c>
      <c r="CB79" s="34">
        <v>0</v>
      </c>
      <c r="CC79" s="35">
        <v>0</v>
      </c>
      <c r="CD79" s="34">
        <v>0</v>
      </c>
      <c r="CE79" s="35">
        <v>0</v>
      </c>
      <c r="CF79" s="34">
        <v>0</v>
      </c>
      <c r="CG79" s="35">
        <v>0</v>
      </c>
      <c r="CH79" s="34">
        <v>0</v>
      </c>
      <c r="CI79" s="35">
        <v>0</v>
      </c>
      <c r="CJ79" s="34">
        <v>0</v>
      </c>
      <c r="CK79" s="35">
        <v>0</v>
      </c>
      <c r="CL79" s="34">
        <v>0</v>
      </c>
      <c r="CM79" s="35">
        <v>0</v>
      </c>
      <c r="CN79" s="34">
        <v>0</v>
      </c>
      <c r="CO79" s="35">
        <v>0</v>
      </c>
      <c r="CP79" s="34">
        <v>0</v>
      </c>
      <c r="CQ79" s="35">
        <v>0</v>
      </c>
      <c r="CR79" s="34">
        <v>0</v>
      </c>
      <c r="CS79" s="34">
        <v>0</v>
      </c>
      <c r="CT79" s="34">
        <v>0</v>
      </c>
      <c r="CU79" s="35">
        <v>0</v>
      </c>
      <c r="CV79" s="34">
        <v>0</v>
      </c>
      <c r="CW79" s="35">
        <v>0</v>
      </c>
      <c r="CX79" s="35">
        <v>0</v>
      </c>
      <c r="CZ79" s="34">
        <v>0</v>
      </c>
      <c r="DA79" s="34">
        <v>0</v>
      </c>
      <c r="DB79" s="34">
        <v>0</v>
      </c>
      <c r="DC79" s="34">
        <v>0</v>
      </c>
      <c r="DD79" s="62">
        <v>0</v>
      </c>
      <c r="DE79" s="34">
        <v>0</v>
      </c>
      <c r="DF79" s="62">
        <v>0</v>
      </c>
      <c r="DG79" s="34">
        <v>0</v>
      </c>
      <c r="DH79" s="62">
        <v>0</v>
      </c>
      <c r="DI79" s="34">
        <v>0</v>
      </c>
      <c r="DJ79" s="62">
        <v>0</v>
      </c>
      <c r="DK79" s="34">
        <v>0</v>
      </c>
      <c r="DL79" s="40">
        <v>0</v>
      </c>
      <c r="DM79" s="34">
        <v>0</v>
      </c>
      <c r="DN79" s="62">
        <v>0</v>
      </c>
      <c r="DO79" s="34">
        <v>0</v>
      </c>
      <c r="DP79" s="62">
        <v>0</v>
      </c>
      <c r="DQ79" s="34">
        <v>0</v>
      </c>
      <c r="DR79" s="40">
        <v>0</v>
      </c>
      <c r="DS79" s="34">
        <v>0</v>
      </c>
      <c r="DT79" s="40">
        <v>0</v>
      </c>
      <c r="DU79" s="34">
        <v>0</v>
      </c>
      <c r="DV79" s="40">
        <v>0</v>
      </c>
      <c r="DW79" s="40">
        <v>0</v>
      </c>
    </row>
    <row r="80" spans="1:127" x14ac:dyDescent="0.25">
      <c r="A80" s="38">
        <v>202</v>
      </c>
      <c r="B80" s="6">
        <v>630002</v>
      </c>
      <c r="C80" s="5" t="s">
        <v>106</v>
      </c>
      <c r="D80" s="8">
        <v>0</v>
      </c>
      <c r="E80" s="8">
        <v>0</v>
      </c>
      <c r="F80" s="8">
        <v>0</v>
      </c>
      <c r="G80" s="8">
        <v>0</v>
      </c>
      <c r="H80" s="62">
        <v>0</v>
      </c>
      <c r="I80" s="8">
        <v>0</v>
      </c>
      <c r="J80" s="50">
        <v>0</v>
      </c>
      <c r="K80" s="8">
        <v>0</v>
      </c>
      <c r="L80" s="50">
        <v>0</v>
      </c>
      <c r="M80" s="8">
        <v>0</v>
      </c>
      <c r="N80" s="50">
        <v>0</v>
      </c>
      <c r="O80" s="39">
        <v>0</v>
      </c>
      <c r="P80" s="40">
        <v>0</v>
      </c>
      <c r="Q80" s="8">
        <v>0</v>
      </c>
      <c r="R80" s="50">
        <v>0</v>
      </c>
      <c r="S80" s="8">
        <v>0</v>
      </c>
      <c r="T80" s="50">
        <v>0</v>
      </c>
      <c r="U80" s="8">
        <v>0</v>
      </c>
      <c r="V80" s="50">
        <v>0</v>
      </c>
      <c r="W80" s="34">
        <v>0</v>
      </c>
      <c r="X80" s="35">
        <v>0</v>
      </c>
      <c r="Y80" s="8">
        <v>0</v>
      </c>
      <c r="Z80" s="50">
        <v>0</v>
      </c>
      <c r="AA80" s="35">
        <v>0</v>
      </c>
      <c r="AB80" s="72"/>
      <c r="AC80" s="8">
        <v>0</v>
      </c>
      <c r="AD80" s="8">
        <v>0</v>
      </c>
      <c r="AE80" s="8">
        <v>0</v>
      </c>
      <c r="AF80" s="8">
        <v>0</v>
      </c>
      <c r="AG80" s="50">
        <v>0</v>
      </c>
      <c r="AH80" s="8">
        <v>0</v>
      </c>
      <c r="AI80" s="50">
        <v>0</v>
      </c>
      <c r="AJ80" s="8">
        <v>0</v>
      </c>
      <c r="AK80" s="50">
        <v>0</v>
      </c>
      <c r="AL80" s="8">
        <v>0</v>
      </c>
      <c r="AM80" s="50">
        <v>0</v>
      </c>
      <c r="AN80" s="39">
        <v>0</v>
      </c>
      <c r="AO80" s="62">
        <v>0</v>
      </c>
      <c r="AP80" s="8">
        <v>0</v>
      </c>
      <c r="AQ80" s="50">
        <v>0</v>
      </c>
      <c r="AR80" s="8">
        <v>0</v>
      </c>
      <c r="AS80" s="50">
        <v>0</v>
      </c>
      <c r="AT80" s="8">
        <v>0</v>
      </c>
      <c r="AU80" s="50">
        <v>0</v>
      </c>
      <c r="AV80" s="34">
        <v>0</v>
      </c>
      <c r="AW80" s="62">
        <v>0</v>
      </c>
      <c r="AX80" s="8">
        <v>0</v>
      </c>
      <c r="AY80" s="50">
        <v>0</v>
      </c>
      <c r="AZ80" s="35">
        <v>0</v>
      </c>
      <c r="BA80" s="73"/>
      <c r="BB80" s="8">
        <v>0</v>
      </c>
      <c r="BC80" s="8">
        <v>0</v>
      </c>
      <c r="BD80" s="8">
        <v>0</v>
      </c>
      <c r="BE80" s="8">
        <v>0</v>
      </c>
      <c r="BF80" s="40">
        <v>0</v>
      </c>
      <c r="BG80" s="8">
        <v>0</v>
      </c>
      <c r="BH80" s="9">
        <v>0</v>
      </c>
      <c r="BI80" s="8">
        <v>0</v>
      </c>
      <c r="BJ80" s="9">
        <v>0</v>
      </c>
      <c r="BK80" s="8">
        <v>0</v>
      </c>
      <c r="BL80" s="9">
        <v>0</v>
      </c>
      <c r="BM80" s="39">
        <v>0</v>
      </c>
      <c r="BN80" s="40">
        <v>0</v>
      </c>
      <c r="BO80" s="8">
        <v>0</v>
      </c>
      <c r="BP80" s="9">
        <v>0</v>
      </c>
      <c r="BQ80" s="8">
        <v>0</v>
      </c>
      <c r="BR80" s="9">
        <v>0</v>
      </c>
      <c r="BS80" s="8">
        <v>0</v>
      </c>
      <c r="BT80" s="9">
        <v>0</v>
      </c>
      <c r="BU80" s="34">
        <v>0</v>
      </c>
      <c r="BV80" s="35">
        <v>0</v>
      </c>
      <c r="BW80" s="8">
        <v>0</v>
      </c>
      <c r="BX80" s="9">
        <v>0</v>
      </c>
      <c r="BY80" s="35">
        <v>0</v>
      </c>
      <c r="CA80" s="8">
        <v>0</v>
      </c>
      <c r="CB80" s="8">
        <v>0</v>
      </c>
      <c r="CC80" s="8">
        <v>0</v>
      </c>
      <c r="CD80" s="8">
        <v>0</v>
      </c>
      <c r="CE80" s="40">
        <v>0</v>
      </c>
      <c r="CF80" s="8">
        <v>0</v>
      </c>
      <c r="CG80" s="9">
        <v>0</v>
      </c>
      <c r="CH80" s="8">
        <v>0</v>
      </c>
      <c r="CI80" s="9">
        <v>0</v>
      </c>
      <c r="CJ80" s="8">
        <v>0</v>
      </c>
      <c r="CK80" s="9">
        <v>0</v>
      </c>
      <c r="CL80" s="39">
        <v>0</v>
      </c>
      <c r="CM80" s="40">
        <v>0</v>
      </c>
      <c r="CN80" s="8">
        <v>0</v>
      </c>
      <c r="CO80" s="9">
        <v>0</v>
      </c>
      <c r="CP80" s="8">
        <v>0</v>
      </c>
      <c r="CQ80" s="9">
        <v>0</v>
      </c>
      <c r="CR80" s="8">
        <v>0</v>
      </c>
      <c r="CS80" s="9">
        <v>0</v>
      </c>
      <c r="CT80" s="34">
        <v>0</v>
      </c>
      <c r="CU80" s="35">
        <v>0</v>
      </c>
      <c r="CV80" s="8">
        <v>0</v>
      </c>
      <c r="CW80" s="9">
        <v>0</v>
      </c>
      <c r="CX80" s="35">
        <v>0</v>
      </c>
      <c r="CZ80" s="8">
        <v>0</v>
      </c>
      <c r="DA80" s="8">
        <v>0</v>
      </c>
      <c r="DB80" s="8">
        <v>0</v>
      </c>
      <c r="DC80" s="8">
        <v>0</v>
      </c>
      <c r="DD80" s="50">
        <v>0</v>
      </c>
      <c r="DE80" s="8">
        <v>0</v>
      </c>
      <c r="DF80" s="50">
        <v>0</v>
      </c>
      <c r="DG80" s="8">
        <v>0</v>
      </c>
      <c r="DH80" s="50">
        <v>0</v>
      </c>
      <c r="DI80" s="8">
        <v>0</v>
      </c>
      <c r="DJ80" s="50">
        <v>0</v>
      </c>
      <c r="DK80" s="39">
        <v>0</v>
      </c>
      <c r="DL80" s="40">
        <v>0</v>
      </c>
      <c r="DM80" s="8">
        <v>0</v>
      </c>
      <c r="DN80" s="50">
        <v>0</v>
      </c>
      <c r="DO80" s="8">
        <v>0</v>
      </c>
      <c r="DP80" s="50">
        <v>0</v>
      </c>
      <c r="DQ80" s="8">
        <v>0</v>
      </c>
      <c r="DR80" s="50">
        <v>0</v>
      </c>
      <c r="DS80" s="34">
        <v>0</v>
      </c>
      <c r="DT80" s="40">
        <v>0</v>
      </c>
      <c r="DU80" s="8">
        <v>0</v>
      </c>
      <c r="DV80" s="50">
        <v>0</v>
      </c>
      <c r="DW80" s="40">
        <v>0</v>
      </c>
    </row>
    <row r="81" spans="1:127" x14ac:dyDescent="0.25">
      <c r="A81" s="38">
        <v>302</v>
      </c>
      <c r="B81" s="6">
        <v>630003</v>
      </c>
      <c r="C81" s="5" t="s">
        <v>107</v>
      </c>
      <c r="D81" s="8">
        <v>0</v>
      </c>
      <c r="E81" s="8">
        <v>0</v>
      </c>
      <c r="F81" s="8">
        <v>0</v>
      </c>
      <c r="G81" s="8">
        <v>0</v>
      </c>
      <c r="H81" s="62">
        <v>0</v>
      </c>
      <c r="I81" s="8">
        <v>0</v>
      </c>
      <c r="J81" s="50">
        <v>0</v>
      </c>
      <c r="K81" s="8">
        <v>0</v>
      </c>
      <c r="L81" s="50">
        <v>0</v>
      </c>
      <c r="M81" s="8">
        <v>0</v>
      </c>
      <c r="N81" s="50">
        <v>0</v>
      </c>
      <c r="O81" s="39">
        <v>0</v>
      </c>
      <c r="P81" s="40">
        <v>0</v>
      </c>
      <c r="Q81" s="8">
        <v>0</v>
      </c>
      <c r="R81" s="50">
        <v>0</v>
      </c>
      <c r="S81" s="8">
        <v>0</v>
      </c>
      <c r="T81" s="50">
        <v>0</v>
      </c>
      <c r="U81" s="8">
        <v>0</v>
      </c>
      <c r="V81" s="50">
        <v>0</v>
      </c>
      <c r="W81" s="34">
        <v>0</v>
      </c>
      <c r="X81" s="35">
        <v>0</v>
      </c>
      <c r="Y81" s="8">
        <v>0</v>
      </c>
      <c r="Z81" s="50">
        <v>0</v>
      </c>
      <c r="AA81" s="35">
        <v>0</v>
      </c>
      <c r="AB81" s="72"/>
      <c r="AC81" s="8">
        <v>0</v>
      </c>
      <c r="AD81" s="8">
        <v>0</v>
      </c>
      <c r="AE81" s="8">
        <v>0</v>
      </c>
      <c r="AF81" s="8">
        <v>0</v>
      </c>
      <c r="AG81" s="50">
        <v>0</v>
      </c>
      <c r="AH81" s="8">
        <v>0</v>
      </c>
      <c r="AI81" s="50">
        <v>0</v>
      </c>
      <c r="AJ81" s="8">
        <v>0</v>
      </c>
      <c r="AK81" s="50">
        <v>0</v>
      </c>
      <c r="AL81" s="8">
        <v>0</v>
      </c>
      <c r="AM81" s="50">
        <v>0</v>
      </c>
      <c r="AN81" s="39">
        <v>0</v>
      </c>
      <c r="AO81" s="62">
        <v>0</v>
      </c>
      <c r="AP81" s="8">
        <v>0</v>
      </c>
      <c r="AQ81" s="50">
        <v>0</v>
      </c>
      <c r="AR81" s="8">
        <v>0</v>
      </c>
      <c r="AS81" s="50">
        <v>0</v>
      </c>
      <c r="AT81" s="8">
        <v>0</v>
      </c>
      <c r="AU81" s="50">
        <v>0</v>
      </c>
      <c r="AV81" s="34">
        <v>0</v>
      </c>
      <c r="AW81" s="62">
        <v>0</v>
      </c>
      <c r="AX81" s="8">
        <v>0</v>
      </c>
      <c r="AY81" s="50">
        <v>0</v>
      </c>
      <c r="AZ81" s="35">
        <v>0</v>
      </c>
      <c r="BA81" s="73"/>
      <c r="BB81" s="8">
        <v>0</v>
      </c>
      <c r="BC81" s="8">
        <v>0</v>
      </c>
      <c r="BD81" s="8">
        <v>0</v>
      </c>
      <c r="BE81" s="8">
        <v>0</v>
      </c>
      <c r="BF81" s="40">
        <v>0</v>
      </c>
      <c r="BG81" s="8">
        <v>0</v>
      </c>
      <c r="BH81" s="9">
        <v>0</v>
      </c>
      <c r="BI81" s="8">
        <v>0</v>
      </c>
      <c r="BJ81" s="9">
        <v>0</v>
      </c>
      <c r="BK81" s="8">
        <v>0</v>
      </c>
      <c r="BL81" s="9">
        <v>0</v>
      </c>
      <c r="BM81" s="39">
        <v>0</v>
      </c>
      <c r="BN81" s="40">
        <v>0</v>
      </c>
      <c r="BO81" s="8">
        <v>0</v>
      </c>
      <c r="BP81" s="9">
        <v>0</v>
      </c>
      <c r="BQ81" s="8">
        <v>0</v>
      </c>
      <c r="BR81" s="9">
        <v>0</v>
      </c>
      <c r="BS81" s="8">
        <v>0</v>
      </c>
      <c r="BT81" s="9">
        <v>0</v>
      </c>
      <c r="BU81" s="34">
        <v>0</v>
      </c>
      <c r="BV81" s="35">
        <v>0</v>
      </c>
      <c r="BW81" s="8">
        <v>0</v>
      </c>
      <c r="BX81" s="9">
        <v>0</v>
      </c>
      <c r="BY81" s="35">
        <v>0</v>
      </c>
      <c r="CA81" s="8">
        <v>0</v>
      </c>
      <c r="CB81" s="8">
        <v>0</v>
      </c>
      <c r="CC81" s="8">
        <v>0</v>
      </c>
      <c r="CD81" s="8">
        <v>0</v>
      </c>
      <c r="CE81" s="40">
        <v>0</v>
      </c>
      <c r="CF81" s="8">
        <v>0</v>
      </c>
      <c r="CG81" s="9">
        <v>0</v>
      </c>
      <c r="CH81" s="8">
        <v>0</v>
      </c>
      <c r="CI81" s="9">
        <v>0</v>
      </c>
      <c r="CJ81" s="8">
        <v>0</v>
      </c>
      <c r="CK81" s="9">
        <v>0</v>
      </c>
      <c r="CL81" s="39">
        <v>0</v>
      </c>
      <c r="CM81" s="40">
        <v>0</v>
      </c>
      <c r="CN81" s="8">
        <v>0</v>
      </c>
      <c r="CO81" s="9">
        <v>0</v>
      </c>
      <c r="CP81" s="8">
        <v>0</v>
      </c>
      <c r="CQ81" s="9">
        <v>0</v>
      </c>
      <c r="CR81" s="8">
        <v>0</v>
      </c>
      <c r="CS81" s="9">
        <v>0</v>
      </c>
      <c r="CT81" s="34">
        <v>0</v>
      </c>
      <c r="CU81" s="35">
        <v>0</v>
      </c>
      <c r="CV81" s="8">
        <v>0</v>
      </c>
      <c r="CW81" s="9">
        <v>0</v>
      </c>
      <c r="CX81" s="35">
        <v>0</v>
      </c>
      <c r="CZ81" s="8">
        <v>0</v>
      </c>
      <c r="DA81" s="8">
        <v>0</v>
      </c>
      <c r="DB81" s="8">
        <v>0</v>
      </c>
      <c r="DC81" s="8">
        <v>0</v>
      </c>
      <c r="DD81" s="50">
        <v>0</v>
      </c>
      <c r="DE81" s="8">
        <v>0</v>
      </c>
      <c r="DF81" s="50">
        <v>0</v>
      </c>
      <c r="DG81" s="8">
        <v>0</v>
      </c>
      <c r="DH81" s="50">
        <v>0</v>
      </c>
      <c r="DI81" s="8">
        <v>0</v>
      </c>
      <c r="DJ81" s="50">
        <v>0</v>
      </c>
      <c r="DK81" s="39">
        <v>0</v>
      </c>
      <c r="DL81" s="40">
        <v>0</v>
      </c>
      <c r="DM81" s="8">
        <v>0</v>
      </c>
      <c r="DN81" s="50">
        <v>0</v>
      </c>
      <c r="DO81" s="8">
        <v>0</v>
      </c>
      <c r="DP81" s="50">
        <v>0</v>
      </c>
      <c r="DQ81" s="8">
        <v>0</v>
      </c>
      <c r="DR81" s="50">
        <v>0</v>
      </c>
      <c r="DS81" s="34">
        <v>0</v>
      </c>
      <c r="DT81" s="40">
        <v>0</v>
      </c>
      <c r="DU81" s="8">
        <v>0</v>
      </c>
      <c r="DV81" s="50">
        <v>0</v>
      </c>
      <c r="DW81" s="40">
        <v>0</v>
      </c>
    </row>
    <row r="82" spans="1:127" x14ac:dyDescent="0.25">
      <c r="A82" s="38">
        <v>402</v>
      </c>
      <c r="B82" s="6">
        <v>630004</v>
      </c>
      <c r="C82" s="5" t="s">
        <v>108</v>
      </c>
      <c r="D82" s="8">
        <v>0</v>
      </c>
      <c r="E82" s="8">
        <v>0</v>
      </c>
      <c r="F82" s="8">
        <v>0</v>
      </c>
      <c r="G82" s="8">
        <v>0</v>
      </c>
      <c r="H82" s="62">
        <v>0</v>
      </c>
      <c r="I82" s="8">
        <v>0</v>
      </c>
      <c r="J82" s="50">
        <v>0</v>
      </c>
      <c r="K82" s="8">
        <v>0</v>
      </c>
      <c r="L82" s="50">
        <v>0</v>
      </c>
      <c r="M82" s="8">
        <v>0</v>
      </c>
      <c r="N82" s="50">
        <v>0</v>
      </c>
      <c r="O82" s="39">
        <v>0</v>
      </c>
      <c r="P82" s="40">
        <v>0</v>
      </c>
      <c r="Q82" s="8">
        <v>0</v>
      </c>
      <c r="R82" s="50">
        <v>0</v>
      </c>
      <c r="S82" s="8">
        <v>0</v>
      </c>
      <c r="T82" s="50">
        <v>0</v>
      </c>
      <c r="U82" s="8">
        <v>0</v>
      </c>
      <c r="V82" s="50">
        <v>0</v>
      </c>
      <c r="W82" s="34">
        <v>0</v>
      </c>
      <c r="X82" s="35">
        <v>0</v>
      </c>
      <c r="Y82" s="8">
        <v>3.3612500000000001</v>
      </c>
      <c r="Z82" s="50">
        <v>27.183175499999997</v>
      </c>
      <c r="AA82" s="35">
        <v>27.183175499999997</v>
      </c>
      <c r="AB82" s="72"/>
      <c r="AC82" s="8">
        <v>0</v>
      </c>
      <c r="AD82" s="8">
        <v>0</v>
      </c>
      <c r="AE82" s="8">
        <v>0</v>
      </c>
      <c r="AF82" s="8">
        <v>0</v>
      </c>
      <c r="AG82" s="50">
        <v>0</v>
      </c>
      <c r="AH82" s="8">
        <v>0</v>
      </c>
      <c r="AI82" s="50">
        <v>0</v>
      </c>
      <c r="AJ82" s="8">
        <v>0</v>
      </c>
      <c r="AK82" s="50">
        <v>0</v>
      </c>
      <c r="AL82" s="8">
        <v>0</v>
      </c>
      <c r="AM82" s="50">
        <v>0</v>
      </c>
      <c r="AN82" s="39">
        <v>0</v>
      </c>
      <c r="AO82" s="62">
        <v>0</v>
      </c>
      <c r="AP82" s="8">
        <v>0</v>
      </c>
      <c r="AQ82" s="50">
        <v>0</v>
      </c>
      <c r="AR82" s="8">
        <v>0</v>
      </c>
      <c r="AS82" s="50">
        <v>0</v>
      </c>
      <c r="AT82" s="8">
        <v>0</v>
      </c>
      <c r="AU82" s="50">
        <v>0</v>
      </c>
      <c r="AV82" s="34">
        <v>0</v>
      </c>
      <c r="AW82" s="62">
        <v>0</v>
      </c>
      <c r="AX82" s="8">
        <v>3.3612500000000001</v>
      </c>
      <c r="AY82" s="50">
        <v>27.183175499999997</v>
      </c>
      <c r="AZ82" s="35">
        <v>27.183175499999997</v>
      </c>
      <c r="BA82" s="73"/>
      <c r="BB82" s="8">
        <v>0</v>
      </c>
      <c r="BC82" s="8">
        <v>0</v>
      </c>
      <c r="BD82" s="8">
        <v>0</v>
      </c>
      <c r="BE82" s="8">
        <v>0</v>
      </c>
      <c r="BF82" s="40">
        <v>0</v>
      </c>
      <c r="BG82" s="8">
        <v>0</v>
      </c>
      <c r="BH82" s="9">
        <v>0</v>
      </c>
      <c r="BI82" s="8">
        <v>0</v>
      </c>
      <c r="BJ82" s="9">
        <v>0</v>
      </c>
      <c r="BK82" s="8">
        <v>0</v>
      </c>
      <c r="BL82" s="9">
        <v>0</v>
      </c>
      <c r="BM82" s="39">
        <v>0</v>
      </c>
      <c r="BN82" s="40">
        <v>0</v>
      </c>
      <c r="BO82" s="8">
        <v>0</v>
      </c>
      <c r="BP82" s="9">
        <v>0</v>
      </c>
      <c r="BQ82" s="8">
        <v>0</v>
      </c>
      <c r="BR82" s="9">
        <v>0</v>
      </c>
      <c r="BS82" s="8">
        <v>0</v>
      </c>
      <c r="BT82" s="9">
        <v>0</v>
      </c>
      <c r="BU82" s="34">
        <v>0</v>
      </c>
      <c r="BV82" s="35">
        <v>0</v>
      </c>
      <c r="BW82" s="8">
        <v>0</v>
      </c>
      <c r="BX82" s="9">
        <v>0</v>
      </c>
      <c r="BY82" s="35">
        <v>0</v>
      </c>
      <c r="CA82" s="8">
        <v>0</v>
      </c>
      <c r="CB82" s="8">
        <v>0</v>
      </c>
      <c r="CC82" s="8">
        <v>0</v>
      </c>
      <c r="CD82" s="8">
        <v>0</v>
      </c>
      <c r="CE82" s="40">
        <v>0</v>
      </c>
      <c r="CF82" s="8">
        <v>0</v>
      </c>
      <c r="CG82" s="9">
        <v>0</v>
      </c>
      <c r="CH82" s="8">
        <v>0</v>
      </c>
      <c r="CI82" s="9">
        <v>0</v>
      </c>
      <c r="CJ82" s="8">
        <v>0</v>
      </c>
      <c r="CK82" s="9">
        <v>0</v>
      </c>
      <c r="CL82" s="39">
        <v>0</v>
      </c>
      <c r="CM82" s="40">
        <v>0</v>
      </c>
      <c r="CN82" s="8">
        <v>0</v>
      </c>
      <c r="CO82" s="9">
        <v>0</v>
      </c>
      <c r="CP82" s="8">
        <v>0</v>
      </c>
      <c r="CQ82" s="9">
        <v>0</v>
      </c>
      <c r="CR82" s="8">
        <v>0</v>
      </c>
      <c r="CS82" s="9">
        <v>0</v>
      </c>
      <c r="CT82" s="34">
        <v>0</v>
      </c>
      <c r="CU82" s="35">
        <v>0</v>
      </c>
      <c r="CV82" s="8">
        <v>0</v>
      </c>
      <c r="CW82" s="9">
        <v>0</v>
      </c>
      <c r="CX82" s="35">
        <v>0</v>
      </c>
      <c r="CZ82" s="8">
        <v>0</v>
      </c>
      <c r="DA82" s="8">
        <v>0</v>
      </c>
      <c r="DB82" s="8">
        <v>0</v>
      </c>
      <c r="DC82" s="8">
        <v>0</v>
      </c>
      <c r="DD82" s="50">
        <v>0</v>
      </c>
      <c r="DE82" s="8">
        <v>0</v>
      </c>
      <c r="DF82" s="50">
        <v>0</v>
      </c>
      <c r="DG82" s="8">
        <v>0</v>
      </c>
      <c r="DH82" s="50">
        <v>0</v>
      </c>
      <c r="DI82" s="8">
        <v>0</v>
      </c>
      <c r="DJ82" s="50">
        <v>0</v>
      </c>
      <c r="DK82" s="39">
        <v>0</v>
      </c>
      <c r="DL82" s="40">
        <v>0</v>
      </c>
      <c r="DM82" s="8">
        <v>0</v>
      </c>
      <c r="DN82" s="50">
        <v>0</v>
      </c>
      <c r="DO82" s="8">
        <v>0</v>
      </c>
      <c r="DP82" s="50">
        <v>0</v>
      </c>
      <c r="DQ82" s="8">
        <v>0</v>
      </c>
      <c r="DR82" s="50">
        <v>0</v>
      </c>
      <c r="DS82" s="34">
        <v>0</v>
      </c>
      <c r="DT82" s="40">
        <v>0</v>
      </c>
      <c r="DU82" s="8">
        <v>0</v>
      </c>
      <c r="DV82" s="50">
        <v>0</v>
      </c>
      <c r="DW82" s="40">
        <v>0</v>
      </c>
    </row>
    <row r="83" spans="1:127" x14ac:dyDescent="0.25">
      <c r="A83" s="38">
        <v>502</v>
      </c>
      <c r="B83" s="6">
        <v>630005</v>
      </c>
      <c r="C83" s="5" t="s">
        <v>109</v>
      </c>
      <c r="D83" s="8">
        <v>6.75</v>
      </c>
      <c r="E83" s="8">
        <v>0</v>
      </c>
      <c r="F83" s="8">
        <v>7.7809999999999997</v>
      </c>
      <c r="G83" s="8">
        <v>0</v>
      </c>
      <c r="H83" s="62">
        <v>9.9867127500000006</v>
      </c>
      <c r="I83" s="8">
        <v>0</v>
      </c>
      <c r="J83" s="50">
        <v>0</v>
      </c>
      <c r="K83" s="8">
        <v>0</v>
      </c>
      <c r="L83" s="50">
        <v>0</v>
      </c>
      <c r="M83" s="8">
        <v>0</v>
      </c>
      <c r="N83" s="50">
        <v>0</v>
      </c>
      <c r="O83" s="39">
        <v>0</v>
      </c>
      <c r="P83" s="40">
        <v>0</v>
      </c>
      <c r="Q83" s="8">
        <v>0</v>
      </c>
      <c r="R83" s="50">
        <v>0</v>
      </c>
      <c r="S83" s="8">
        <v>0</v>
      </c>
      <c r="T83" s="50">
        <v>0</v>
      </c>
      <c r="U83" s="8">
        <v>0</v>
      </c>
      <c r="V83" s="50">
        <v>0</v>
      </c>
      <c r="W83" s="34">
        <v>0</v>
      </c>
      <c r="X83" s="35">
        <v>0</v>
      </c>
      <c r="Y83" s="8">
        <v>0.18475</v>
      </c>
      <c r="Z83" s="50">
        <v>0.75725949999999997</v>
      </c>
      <c r="AA83" s="35">
        <v>10.743972250000001</v>
      </c>
      <c r="AB83" s="72"/>
      <c r="AC83" s="8">
        <v>6.75</v>
      </c>
      <c r="AD83" s="8">
        <v>0</v>
      </c>
      <c r="AE83" s="8">
        <v>7.7809999999999997</v>
      </c>
      <c r="AF83" s="8">
        <v>0</v>
      </c>
      <c r="AG83" s="50">
        <v>9.9867127500000006</v>
      </c>
      <c r="AH83" s="8">
        <v>0</v>
      </c>
      <c r="AI83" s="50">
        <v>0</v>
      </c>
      <c r="AJ83" s="8">
        <v>0</v>
      </c>
      <c r="AK83" s="50">
        <v>0</v>
      </c>
      <c r="AL83" s="8">
        <v>0</v>
      </c>
      <c r="AM83" s="50">
        <v>0</v>
      </c>
      <c r="AN83" s="39">
        <v>0</v>
      </c>
      <c r="AO83" s="62">
        <v>0</v>
      </c>
      <c r="AP83" s="8">
        <v>0</v>
      </c>
      <c r="AQ83" s="50">
        <v>0</v>
      </c>
      <c r="AR83" s="8">
        <v>0</v>
      </c>
      <c r="AS83" s="50">
        <v>0</v>
      </c>
      <c r="AT83" s="8">
        <v>0</v>
      </c>
      <c r="AU83" s="50">
        <v>0</v>
      </c>
      <c r="AV83" s="34">
        <v>0</v>
      </c>
      <c r="AW83" s="62">
        <v>0</v>
      </c>
      <c r="AX83" s="8">
        <v>0.18475</v>
      </c>
      <c r="AY83" s="50">
        <v>0.75725949999999997</v>
      </c>
      <c r="AZ83" s="35">
        <v>10.743972250000001</v>
      </c>
      <c r="BA83" s="73"/>
      <c r="BB83" s="8">
        <v>0</v>
      </c>
      <c r="BC83" s="8">
        <v>0</v>
      </c>
      <c r="BD83" s="8">
        <v>0</v>
      </c>
      <c r="BE83" s="8">
        <v>0</v>
      </c>
      <c r="BF83" s="40">
        <v>0</v>
      </c>
      <c r="BG83" s="8">
        <v>0</v>
      </c>
      <c r="BH83" s="9">
        <v>0</v>
      </c>
      <c r="BI83" s="8">
        <v>0</v>
      </c>
      <c r="BJ83" s="9">
        <v>0</v>
      </c>
      <c r="BK83" s="8">
        <v>0</v>
      </c>
      <c r="BL83" s="9">
        <v>0</v>
      </c>
      <c r="BM83" s="39">
        <v>0</v>
      </c>
      <c r="BN83" s="40">
        <v>0</v>
      </c>
      <c r="BO83" s="8">
        <v>0</v>
      </c>
      <c r="BP83" s="9">
        <v>0</v>
      </c>
      <c r="BQ83" s="8">
        <v>0</v>
      </c>
      <c r="BR83" s="9">
        <v>0</v>
      </c>
      <c r="BS83" s="8">
        <v>0</v>
      </c>
      <c r="BT83" s="9">
        <v>0</v>
      </c>
      <c r="BU83" s="34">
        <v>0</v>
      </c>
      <c r="BV83" s="35">
        <v>0</v>
      </c>
      <c r="BW83" s="8">
        <v>0</v>
      </c>
      <c r="BX83" s="9">
        <v>0</v>
      </c>
      <c r="BY83" s="35">
        <v>0</v>
      </c>
      <c r="CA83" s="8">
        <v>0</v>
      </c>
      <c r="CB83" s="8">
        <v>0</v>
      </c>
      <c r="CC83" s="8">
        <v>0</v>
      </c>
      <c r="CD83" s="8">
        <v>0</v>
      </c>
      <c r="CE83" s="40">
        <v>0</v>
      </c>
      <c r="CF83" s="8">
        <v>0</v>
      </c>
      <c r="CG83" s="9">
        <v>0</v>
      </c>
      <c r="CH83" s="8">
        <v>0</v>
      </c>
      <c r="CI83" s="9">
        <v>0</v>
      </c>
      <c r="CJ83" s="8">
        <v>0</v>
      </c>
      <c r="CK83" s="9">
        <v>0</v>
      </c>
      <c r="CL83" s="39">
        <v>0</v>
      </c>
      <c r="CM83" s="40">
        <v>0</v>
      </c>
      <c r="CN83" s="8">
        <v>0</v>
      </c>
      <c r="CO83" s="9">
        <v>0</v>
      </c>
      <c r="CP83" s="8">
        <v>0</v>
      </c>
      <c r="CQ83" s="9">
        <v>0</v>
      </c>
      <c r="CR83" s="8">
        <v>0</v>
      </c>
      <c r="CS83" s="9">
        <v>0</v>
      </c>
      <c r="CT83" s="34">
        <v>0</v>
      </c>
      <c r="CU83" s="35">
        <v>0</v>
      </c>
      <c r="CV83" s="8">
        <v>0</v>
      </c>
      <c r="CW83" s="9">
        <v>0</v>
      </c>
      <c r="CX83" s="35">
        <v>0</v>
      </c>
      <c r="CZ83" s="8">
        <v>0</v>
      </c>
      <c r="DA83" s="8">
        <v>0</v>
      </c>
      <c r="DB83" s="8">
        <v>0</v>
      </c>
      <c r="DC83" s="8">
        <v>0</v>
      </c>
      <c r="DD83" s="50">
        <v>0</v>
      </c>
      <c r="DE83" s="8">
        <v>0</v>
      </c>
      <c r="DF83" s="50">
        <v>0</v>
      </c>
      <c r="DG83" s="8">
        <v>0</v>
      </c>
      <c r="DH83" s="50">
        <v>0</v>
      </c>
      <c r="DI83" s="8">
        <v>0</v>
      </c>
      <c r="DJ83" s="50">
        <v>0</v>
      </c>
      <c r="DK83" s="39">
        <v>0</v>
      </c>
      <c r="DL83" s="40">
        <v>0</v>
      </c>
      <c r="DM83" s="8">
        <v>0</v>
      </c>
      <c r="DN83" s="50">
        <v>0</v>
      </c>
      <c r="DO83" s="8">
        <v>0</v>
      </c>
      <c r="DP83" s="50">
        <v>0</v>
      </c>
      <c r="DQ83" s="8">
        <v>0</v>
      </c>
      <c r="DR83" s="50">
        <v>0</v>
      </c>
      <c r="DS83" s="34">
        <v>0</v>
      </c>
      <c r="DT83" s="40">
        <v>0</v>
      </c>
      <c r="DU83" s="8">
        <v>0</v>
      </c>
      <c r="DV83" s="50">
        <v>0</v>
      </c>
      <c r="DW83" s="40">
        <v>0</v>
      </c>
    </row>
    <row r="84" spans="1:127" ht="30" x14ac:dyDescent="0.25">
      <c r="A84" s="38">
        <v>602</v>
      </c>
      <c r="B84" s="6">
        <v>630006</v>
      </c>
      <c r="C84" s="5" t="s">
        <v>110</v>
      </c>
      <c r="D84" s="8">
        <v>0</v>
      </c>
      <c r="E84" s="8">
        <v>0</v>
      </c>
      <c r="F84" s="8">
        <v>0</v>
      </c>
      <c r="G84" s="8">
        <v>0</v>
      </c>
      <c r="H84" s="62">
        <v>0</v>
      </c>
      <c r="I84" s="8">
        <v>0</v>
      </c>
      <c r="J84" s="50">
        <v>0</v>
      </c>
      <c r="K84" s="8">
        <v>0</v>
      </c>
      <c r="L84" s="50">
        <v>0</v>
      </c>
      <c r="M84" s="8">
        <v>0</v>
      </c>
      <c r="N84" s="50">
        <v>0</v>
      </c>
      <c r="O84" s="39">
        <v>0</v>
      </c>
      <c r="P84" s="40">
        <v>0</v>
      </c>
      <c r="Q84" s="8">
        <v>0</v>
      </c>
      <c r="R84" s="50">
        <v>0</v>
      </c>
      <c r="S84" s="8">
        <v>0</v>
      </c>
      <c r="T84" s="50">
        <v>0</v>
      </c>
      <c r="U84" s="8">
        <v>0</v>
      </c>
      <c r="V84" s="50">
        <v>0</v>
      </c>
      <c r="W84" s="34">
        <v>0</v>
      </c>
      <c r="X84" s="35">
        <v>0</v>
      </c>
      <c r="Y84" s="8">
        <v>0</v>
      </c>
      <c r="Z84" s="50">
        <v>0</v>
      </c>
      <c r="AA84" s="35">
        <v>0</v>
      </c>
      <c r="AB84" s="72"/>
      <c r="AC84" s="8">
        <v>0</v>
      </c>
      <c r="AD84" s="8">
        <v>0</v>
      </c>
      <c r="AE84" s="8">
        <v>0</v>
      </c>
      <c r="AF84" s="8">
        <v>0</v>
      </c>
      <c r="AG84" s="50">
        <v>0</v>
      </c>
      <c r="AH84" s="8">
        <v>0</v>
      </c>
      <c r="AI84" s="50">
        <v>0</v>
      </c>
      <c r="AJ84" s="8">
        <v>0</v>
      </c>
      <c r="AK84" s="50">
        <v>0</v>
      </c>
      <c r="AL84" s="8">
        <v>0</v>
      </c>
      <c r="AM84" s="50">
        <v>0</v>
      </c>
      <c r="AN84" s="39">
        <v>0</v>
      </c>
      <c r="AO84" s="62">
        <v>0</v>
      </c>
      <c r="AP84" s="8">
        <v>0</v>
      </c>
      <c r="AQ84" s="50">
        <v>0</v>
      </c>
      <c r="AR84" s="8">
        <v>0</v>
      </c>
      <c r="AS84" s="50">
        <v>0</v>
      </c>
      <c r="AT84" s="8">
        <v>0</v>
      </c>
      <c r="AU84" s="50">
        <v>0</v>
      </c>
      <c r="AV84" s="34">
        <v>0</v>
      </c>
      <c r="AW84" s="62">
        <v>0</v>
      </c>
      <c r="AX84" s="8">
        <v>0</v>
      </c>
      <c r="AY84" s="50">
        <v>0</v>
      </c>
      <c r="AZ84" s="35">
        <v>0</v>
      </c>
      <c r="BA84" s="73"/>
      <c r="BB84" s="8">
        <v>0</v>
      </c>
      <c r="BC84" s="8">
        <v>0</v>
      </c>
      <c r="BD84" s="8">
        <v>0</v>
      </c>
      <c r="BE84" s="8">
        <v>0</v>
      </c>
      <c r="BF84" s="40">
        <v>0</v>
      </c>
      <c r="BG84" s="8">
        <v>0</v>
      </c>
      <c r="BH84" s="9">
        <v>0</v>
      </c>
      <c r="BI84" s="8">
        <v>0</v>
      </c>
      <c r="BJ84" s="9">
        <v>0</v>
      </c>
      <c r="BK84" s="8">
        <v>0</v>
      </c>
      <c r="BL84" s="9">
        <v>0</v>
      </c>
      <c r="BM84" s="39">
        <v>0</v>
      </c>
      <c r="BN84" s="40">
        <v>0</v>
      </c>
      <c r="BO84" s="8">
        <v>0</v>
      </c>
      <c r="BP84" s="9">
        <v>0</v>
      </c>
      <c r="BQ84" s="8">
        <v>0</v>
      </c>
      <c r="BR84" s="9">
        <v>0</v>
      </c>
      <c r="BS84" s="8">
        <v>0</v>
      </c>
      <c r="BT84" s="9">
        <v>0</v>
      </c>
      <c r="BU84" s="34">
        <v>0</v>
      </c>
      <c r="BV84" s="35">
        <v>0</v>
      </c>
      <c r="BW84" s="8">
        <v>0</v>
      </c>
      <c r="BX84" s="9">
        <v>0</v>
      </c>
      <c r="BY84" s="35">
        <v>0</v>
      </c>
      <c r="CA84" s="8">
        <v>0</v>
      </c>
      <c r="CB84" s="8">
        <v>0</v>
      </c>
      <c r="CC84" s="8">
        <v>0</v>
      </c>
      <c r="CD84" s="8">
        <v>0</v>
      </c>
      <c r="CE84" s="40">
        <v>0</v>
      </c>
      <c r="CF84" s="8">
        <v>0</v>
      </c>
      <c r="CG84" s="9">
        <v>0</v>
      </c>
      <c r="CH84" s="8">
        <v>0</v>
      </c>
      <c r="CI84" s="9">
        <v>0</v>
      </c>
      <c r="CJ84" s="8">
        <v>0</v>
      </c>
      <c r="CK84" s="9">
        <v>0</v>
      </c>
      <c r="CL84" s="39">
        <v>0</v>
      </c>
      <c r="CM84" s="40">
        <v>0</v>
      </c>
      <c r="CN84" s="8">
        <v>0</v>
      </c>
      <c r="CO84" s="9">
        <v>0</v>
      </c>
      <c r="CP84" s="8">
        <v>0</v>
      </c>
      <c r="CQ84" s="9">
        <v>0</v>
      </c>
      <c r="CR84" s="8">
        <v>0</v>
      </c>
      <c r="CS84" s="9">
        <v>0</v>
      </c>
      <c r="CT84" s="34">
        <v>0</v>
      </c>
      <c r="CU84" s="35">
        <v>0</v>
      </c>
      <c r="CV84" s="8">
        <v>0</v>
      </c>
      <c r="CW84" s="9">
        <v>0</v>
      </c>
      <c r="CX84" s="35">
        <v>0</v>
      </c>
      <c r="CZ84" s="8">
        <v>0</v>
      </c>
      <c r="DA84" s="8">
        <v>0</v>
      </c>
      <c r="DB84" s="8">
        <v>0</v>
      </c>
      <c r="DC84" s="8">
        <v>0</v>
      </c>
      <c r="DD84" s="50">
        <v>0</v>
      </c>
      <c r="DE84" s="8">
        <v>0</v>
      </c>
      <c r="DF84" s="50">
        <v>0</v>
      </c>
      <c r="DG84" s="8">
        <v>0</v>
      </c>
      <c r="DH84" s="50">
        <v>0</v>
      </c>
      <c r="DI84" s="8">
        <v>0</v>
      </c>
      <c r="DJ84" s="50">
        <v>0</v>
      </c>
      <c r="DK84" s="39">
        <v>0</v>
      </c>
      <c r="DL84" s="40">
        <v>0</v>
      </c>
      <c r="DM84" s="8">
        <v>0</v>
      </c>
      <c r="DN84" s="50">
        <v>0</v>
      </c>
      <c r="DO84" s="8">
        <v>0</v>
      </c>
      <c r="DP84" s="50">
        <v>0</v>
      </c>
      <c r="DQ84" s="8">
        <v>0</v>
      </c>
      <c r="DR84" s="50">
        <v>0</v>
      </c>
      <c r="DS84" s="34">
        <v>0</v>
      </c>
      <c r="DT84" s="40">
        <v>0</v>
      </c>
      <c r="DU84" s="8">
        <v>0</v>
      </c>
      <c r="DV84" s="50">
        <v>0</v>
      </c>
      <c r="DW84" s="40">
        <v>0</v>
      </c>
    </row>
    <row r="85" spans="1:127" x14ac:dyDescent="0.25">
      <c r="A85" s="38">
        <v>701</v>
      </c>
      <c r="B85" s="6">
        <v>630007</v>
      </c>
      <c r="C85" s="5" t="s">
        <v>111</v>
      </c>
      <c r="D85" s="8">
        <v>18.75</v>
      </c>
      <c r="E85" s="8">
        <v>3.528</v>
      </c>
      <c r="F85" s="8">
        <v>21.497</v>
      </c>
      <c r="G85" s="8">
        <v>0</v>
      </c>
      <c r="H85" s="62">
        <v>32.472469500000003</v>
      </c>
      <c r="I85" s="8">
        <v>0</v>
      </c>
      <c r="J85" s="50">
        <v>0</v>
      </c>
      <c r="K85" s="8">
        <v>0</v>
      </c>
      <c r="L85" s="50">
        <v>0</v>
      </c>
      <c r="M85" s="8">
        <v>0</v>
      </c>
      <c r="N85" s="50">
        <v>0</v>
      </c>
      <c r="O85" s="39">
        <v>0</v>
      </c>
      <c r="P85" s="40">
        <v>0</v>
      </c>
      <c r="Q85" s="8">
        <v>0</v>
      </c>
      <c r="R85" s="50">
        <v>0</v>
      </c>
      <c r="S85" s="8">
        <v>0</v>
      </c>
      <c r="T85" s="50">
        <v>0</v>
      </c>
      <c r="U85" s="8">
        <v>0</v>
      </c>
      <c r="V85" s="50">
        <v>0</v>
      </c>
      <c r="W85" s="34">
        <v>0</v>
      </c>
      <c r="X85" s="35">
        <v>0</v>
      </c>
      <c r="Y85" s="8">
        <v>0</v>
      </c>
      <c r="Z85" s="50">
        <v>0</v>
      </c>
      <c r="AA85" s="35">
        <v>32.472469500000003</v>
      </c>
      <c r="AB85" s="72"/>
      <c r="AC85" s="8">
        <v>18.75</v>
      </c>
      <c r="AD85" s="8">
        <v>3.528</v>
      </c>
      <c r="AE85" s="8">
        <v>21.497</v>
      </c>
      <c r="AF85" s="8">
        <v>0</v>
      </c>
      <c r="AG85" s="50">
        <v>32.472469500000003</v>
      </c>
      <c r="AH85" s="8">
        <v>0</v>
      </c>
      <c r="AI85" s="50">
        <v>0</v>
      </c>
      <c r="AJ85" s="8">
        <v>0</v>
      </c>
      <c r="AK85" s="50">
        <v>0</v>
      </c>
      <c r="AL85" s="8">
        <v>0</v>
      </c>
      <c r="AM85" s="50">
        <v>0</v>
      </c>
      <c r="AN85" s="39">
        <v>0</v>
      </c>
      <c r="AO85" s="62">
        <v>0</v>
      </c>
      <c r="AP85" s="8">
        <v>0</v>
      </c>
      <c r="AQ85" s="50">
        <v>0</v>
      </c>
      <c r="AR85" s="8">
        <v>0</v>
      </c>
      <c r="AS85" s="50">
        <v>0</v>
      </c>
      <c r="AT85" s="8">
        <v>0</v>
      </c>
      <c r="AU85" s="50">
        <v>0</v>
      </c>
      <c r="AV85" s="34">
        <v>0</v>
      </c>
      <c r="AW85" s="62">
        <v>0</v>
      </c>
      <c r="AX85" s="8">
        <v>0</v>
      </c>
      <c r="AY85" s="50">
        <v>0</v>
      </c>
      <c r="AZ85" s="35">
        <v>32.472469500000003</v>
      </c>
      <c r="BA85" s="73"/>
      <c r="BB85" s="8">
        <v>0</v>
      </c>
      <c r="BC85" s="8">
        <v>0</v>
      </c>
      <c r="BD85" s="8">
        <v>0</v>
      </c>
      <c r="BE85" s="8">
        <v>0</v>
      </c>
      <c r="BF85" s="40">
        <v>0</v>
      </c>
      <c r="BG85" s="8">
        <v>0</v>
      </c>
      <c r="BH85" s="9">
        <v>0</v>
      </c>
      <c r="BI85" s="8">
        <v>0</v>
      </c>
      <c r="BJ85" s="9">
        <v>0</v>
      </c>
      <c r="BK85" s="8">
        <v>0</v>
      </c>
      <c r="BL85" s="9">
        <v>0</v>
      </c>
      <c r="BM85" s="39">
        <v>0</v>
      </c>
      <c r="BN85" s="40">
        <v>0</v>
      </c>
      <c r="BO85" s="8">
        <v>0</v>
      </c>
      <c r="BP85" s="9">
        <v>0</v>
      </c>
      <c r="BQ85" s="8">
        <v>0</v>
      </c>
      <c r="BR85" s="9">
        <v>0</v>
      </c>
      <c r="BS85" s="8">
        <v>0</v>
      </c>
      <c r="BT85" s="9">
        <v>0</v>
      </c>
      <c r="BU85" s="34">
        <v>0</v>
      </c>
      <c r="BV85" s="35">
        <v>0</v>
      </c>
      <c r="BW85" s="8">
        <v>0</v>
      </c>
      <c r="BX85" s="9">
        <v>0</v>
      </c>
      <c r="BY85" s="35">
        <v>0</v>
      </c>
      <c r="CA85" s="8">
        <v>0</v>
      </c>
      <c r="CB85" s="8">
        <v>0</v>
      </c>
      <c r="CC85" s="8">
        <v>0</v>
      </c>
      <c r="CD85" s="8">
        <v>0</v>
      </c>
      <c r="CE85" s="40">
        <v>0</v>
      </c>
      <c r="CF85" s="8">
        <v>0</v>
      </c>
      <c r="CG85" s="9">
        <v>0</v>
      </c>
      <c r="CH85" s="8">
        <v>0</v>
      </c>
      <c r="CI85" s="9">
        <v>0</v>
      </c>
      <c r="CJ85" s="8">
        <v>0</v>
      </c>
      <c r="CK85" s="9">
        <v>0</v>
      </c>
      <c r="CL85" s="39">
        <v>0</v>
      </c>
      <c r="CM85" s="40">
        <v>0</v>
      </c>
      <c r="CN85" s="8">
        <v>0</v>
      </c>
      <c r="CO85" s="9">
        <v>0</v>
      </c>
      <c r="CP85" s="8">
        <v>0</v>
      </c>
      <c r="CQ85" s="9">
        <v>0</v>
      </c>
      <c r="CR85" s="8">
        <v>0</v>
      </c>
      <c r="CS85" s="9">
        <v>0</v>
      </c>
      <c r="CT85" s="34">
        <v>0</v>
      </c>
      <c r="CU85" s="35">
        <v>0</v>
      </c>
      <c r="CV85" s="8">
        <v>0</v>
      </c>
      <c r="CW85" s="9">
        <v>0</v>
      </c>
      <c r="CX85" s="35">
        <v>0</v>
      </c>
      <c r="CZ85" s="8">
        <v>0</v>
      </c>
      <c r="DA85" s="8">
        <v>0</v>
      </c>
      <c r="DB85" s="8">
        <v>0</v>
      </c>
      <c r="DC85" s="8">
        <v>0</v>
      </c>
      <c r="DD85" s="50">
        <v>0</v>
      </c>
      <c r="DE85" s="8">
        <v>0</v>
      </c>
      <c r="DF85" s="50">
        <v>0</v>
      </c>
      <c r="DG85" s="8">
        <v>0</v>
      </c>
      <c r="DH85" s="50">
        <v>0</v>
      </c>
      <c r="DI85" s="8">
        <v>0</v>
      </c>
      <c r="DJ85" s="50">
        <v>0</v>
      </c>
      <c r="DK85" s="39">
        <v>0</v>
      </c>
      <c r="DL85" s="40">
        <v>0</v>
      </c>
      <c r="DM85" s="8">
        <v>0</v>
      </c>
      <c r="DN85" s="50">
        <v>0</v>
      </c>
      <c r="DO85" s="8">
        <v>0</v>
      </c>
      <c r="DP85" s="50">
        <v>0</v>
      </c>
      <c r="DQ85" s="8">
        <v>0</v>
      </c>
      <c r="DR85" s="50">
        <v>0</v>
      </c>
      <c r="DS85" s="34">
        <v>0</v>
      </c>
      <c r="DT85" s="40">
        <v>0</v>
      </c>
      <c r="DU85" s="8">
        <v>0</v>
      </c>
      <c r="DV85" s="50">
        <v>0</v>
      </c>
      <c r="DW85" s="40">
        <v>0</v>
      </c>
    </row>
    <row r="86" spans="1:127" x14ac:dyDescent="0.25">
      <c r="A86" s="38">
        <v>802</v>
      </c>
      <c r="B86" s="6">
        <v>630008</v>
      </c>
      <c r="C86" s="5" t="s">
        <v>112</v>
      </c>
      <c r="D86" s="8">
        <v>0</v>
      </c>
      <c r="E86" s="8">
        <v>0</v>
      </c>
      <c r="F86" s="8">
        <v>0</v>
      </c>
      <c r="G86" s="8">
        <v>0</v>
      </c>
      <c r="H86" s="62">
        <v>0</v>
      </c>
      <c r="I86" s="8">
        <v>0</v>
      </c>
      <c r="J86" s="50">
        <v>0</v>
      </c>
      <c r="K86" s="8">
        <v>0</v>
      </c>
      <c r="L86" s="50">
        <v>0</v>
      </c>
      <c r="M86" s="8">
        <v>0</v>
      </c>
      <c r="N86" s="50">
        <v>0</v>
      </c>
      <c r="O86" s="39">
        <v>0</v>
      </c>
      <c r="P86" s="40">
        <v>0</v>
      </c>
      <c r="Q86" s="8">
        <v>0</v>
      </c>
      <c r="R86" s="50">
        <v>0</v>
      </c>
      <c r="S86" s="8">
        <v>0</v>
      </c>
      <c r="T86" s="50">
        <v>0</v>
      </c>
      <c r="U86" s="8">
        <v>0</v>
      </c>
      <c r="V86" s="50">
        <v>0</v>
      </c>
      <c r="W86" s="34">
        <v>0</v>
      </c>
      <c r="X86" s="35">
        <v>0</v>
      </c>
      <c r="Y86" s="8">
        <v>0</v>
      </c>
      <c r="Z86" s="50">
        <v>0</v>
      </c>
      <c r="AA86" s="35">
        <v>0</v>
      </c>
      <c r="AB86" s="72"/>
      <c r="AC86" s="8">
        <v>0</v>
      </c>
      <c r="AD86" s="8">
        <v>0</v>
      </c>
      <c r="AE86" s="8">
        <v>0</v>
      </c>
      <c r="AF86" s="8">
        <v>0</v>
      </c>
      <c r="AG86" s="50">
        <v>0</v>
      </c>
      <c r="AH86" s="8">
        <v>0</v>
      </c>
      <c r="AI86" s="50">
        <v>0</v>
      </c>
      <c r="AJ86" s="8">
        <v>0</v>
      </c>
      <c r="AK86" s="50">
        <v>0</v>
      </c>
      <c r="AL86" s="8">
        <v>0</v>
      </c>
      <c r="AM86" s="50">
        <v>0</v>
      </c>
      <c r="AN86" s="39">
        <v>0</v>
      </c>
      <c r="AO86" s="62">
        <v>0</v>
      </c>
      <c r="AP86" s="8">
        <v>0</v>
      </c>
      <c r="AQ86" s="50">
        <v>0</v>
      </c>
      <c r="AR86" s="8">
        <v>0</v>
      </c>
      <c r="AS86" s="50">
        <v>0</v>
      </c>
      <c r="AT86" s="8">
        <v>0</v>
      </c>
      <c r="AU86" s="50">
        <v>0</v>
      </c>
      <c r="AV86" s="34">
        <v>0</v>
      </c>
      <c r="AW86" s="62">
        <v>0</v>
      </c>
      <c r="AX86" s="8">
        <v>0</v>
      </c>
      <c r="AY86" s="50">
        <v>0</v>
      </c>
      <c r="AZ86" s="35">
        <v>0</v>
      </c>
      <c r="BA86" s="73"/>
      <c r="BB86" s="8">
        <v>0</v>
      </c>
      <c r="BC86" s="8">
        <v>0</v>
      </c>
      <c r="BD86" s="8">
        <v>0</v>
      </c>
      <c r="BE86" s="8">
        <v>0</v>
      </c>
      <c r="BF86" s="40">
        <v>0</v>
      </c>
      <c r="BG86" s="8">
        <v>0</v>
      </c>
      <c r="BH86" s="9">
        <v>0</v>
      </c>
      <c r="BI86" s="8">
        <v>0</v>
      </c>
      <c r="BJ86" s="9">
        <v>0</v>
      </c>
      <c r="BK86" s="8">
        <v>0</v>
      </c>
      <c r="BL86" s="9">
        <v>0</v>
      </c>
      <c r="BM86" s="39">
        <v>0</v>
      </c>
      <c r="BN86" s="40">
        <v>0</v>
      </c>
      <c r="BO86" s="8">
        <v>0</v>
      </c>
      <c r="BP86" s="9">
        <v>0</v>
      </c>
      <c r="BQ86" s="8">
        <v>0</v>
      </c>
      <c r="BR86" s="9">
        <v>0</v>
      </c>
      <c r="BS86" s="8">
        <v>0</v>
      </c>
      <c r="BT86" s="9">
        <v>0</v>
      </c>
      <c r="BU86" s="34">
        <v>0</v>
      </c>
      <c r="BV86" s="35">
        <v>0</v>
      </c>
      <c r="BW86" s="8">
        <v>0</v>
      </c>
      <c r="BX86" s="9">
        <v>0</v>
      </c>
      <c r="BY86" s="35">
        <v>0</v>
      </c>
      <c r="CA86" s="8">
        <v>0</v>
      </c>
      <c r="CB86" s="8">
        <v>0</v>
      </c>
      <c r="CC86" s="8">
        <v>0</v>
      </c>
      <c r="CD86" s="8">
        <v>0</v>
      </c>
      <c r="CE86" s="40">
        <v>0</v>
      </c>
      <c r="CF86" s="8">
        <v>0</v>
      </c>
      <c r="CG86" s="9">
        <v>0</v>
      </c>
      <c r="CH86" s="8">
        <v>0</v>
      </c>
      <c r="CI86" s="9">
        <v>0</v>
      </c>
      <c r="CJ86" s="8">
        <v>0</v>
      </c>
      <c r="CK86" s="9">
        <v>0</v>
      </c>
      <c r="CL86" s="39">
        <v>0</v>
      </c>
      <c r="CM86" s="40">
        <v>0</v>
      </c>
      <c r="CN86" s="8">
        <v>0</v>
      </c>
      <c r="CO86" s="9">
        <v>0</v>
      </c>
      <c r="CP86" s="8">
        <v>0</v>
      </c>
      <c r="CQ86" s="9">
        <v>0</v>
      </c>
      <c r="CR86" s="8">
        <v>0</v>
      </c>
      <c r="CS86" s="9">
        <v>0</v>
      </c>
      <c r="CT86" s="34">
        <v>0</v>
      </c>
      <c r="CU86" s="35">
        <v>0</v>
      </c>
      <c r="CV86" s="8">
        <v>0</v>
      </c>
      <c r="CW86" s="9">
        <v>0</v>
      </c>
      <c r="CX86" s="35">
        <v>0</v>
      </c>
      <c r="CZ86" s="8">
        <v>0</v>
      </c>
      <c r="DA86" s="8">
        <v>0</v>
      </c>
      <c r="DB86" s="8">
        <v>0</v>
      </c>
      <c r="DC86" s="8">
        <v>0</v>
      </c>
      <c r="DD86" s="50">
        <v>0</v>
      </c>
      <c r="DE86" s="8">
        <v>0</v>
      </c>
      <c r="DF86" s="50">
        <v>0</v>
      </c>
      <c r="DG86" s="8">
        <v>0</v>
      </c>
      <c r="DH86" s="50">
        <v>0</v>
      </c>
      <c r="DI86" s="8">
        <v>0</v>
      </c>
      <c r="DJ86" s="50">
        <v>0</v>
      </c>
      <c r="DK86" s="39">
        <v>0</v>
      </c>
      <c r="DL86" s="40">
        <v>0</v>
      </c>
      <c r="DM86" s="8">
        <v>0</v>
      </c>
      <c r="DN86" s="50">
        <v>0</v>
      </c>
      <c r="DO86" s="8">
        <v>0</v>
      </c>
      <c r="DP86" s="50">
        <v>0</v>
      </c>
      <c r="DQ86" s="8">
        <v>0</v>
      </c>
      <c r="DR86" s="50">
        <v>0</v>
      </c>
      <c r="DS86" s="34">
        <v>0</v>
      </c>
      <c r="DT86" s="40">
        <v>0</v>
      </c>
      <c r="DU86" s="8">
        <v>0</v>
      </c>
      <c r="DV86" s="50">
        <v>0</v>
      </c>
      <c r="DW86" s="40">
        <v>0</v>
      </c>
    </row>
    <row r="87" spans="1:127" x14ac:dyDescent="0.25">
      <c r="A87" s="38">
        <v>902</v>
      </c>
      <c r="B87" s="6">
        <v>630009</v>
      </c>
      <c r="C87" s="5" t="s">
        <v>113</v>
      </c>
      <c r="D87" s="8">
        <v>14.530999999999999</v>
      </c>
      <c r="E87" s="8">
        <v>0.25600000000000001</v>
      </c>
      <c r="F87" s="8">
        <v>12.33075</v>
      </c>
      <c r="G87" s="8">
        <v>0</v>
      </c>
      <c r="H87" s="62">
        <v>22.376293750000002</v>
      </c>
      <c r="I87" s="8">
        <v>0</v>
      </c>
      <c r="J87" s="50">
        <v>0</v>
      </c>
      <c r="K87" s="8">
        <v>0</v>
      </c>
      <c r="L87" s="50">
        <v>0</v>
      </c>
      <c r="M87" s="8">
        <v>0</v>
      </c>
      <c r="N87" s="50">
        <v>0</v>
      </c>
      <c r="O87" s="39">
        <v>0</v>
      </c>
      <c r="P87" s="40">
        <v>0</v>
      </c>
      <c r="Q87" s="8">
        <v>1.754</v>
      </c>
      <c r="R87" s="50">
        <v>31.1314685</v>
      </c>
      <c r="S87" s="8">
        <v>0</v>
      </c>
      <c r="T87" s="50">
        <v>0</v>
      </c>
      <c r="U87" s="8">
        <v>0</v>
      </c>
      <c r="V87" s="50">
        <v>0</v>
      </c>
      <c r="W87" s="34">
        <v>1.754</v>
      </c>
      <c r="X87" s="35">
        <v>31.1314685</v>
      </c>
      <c r="Y87" s="8">
        <v>0</v>
      </c>
      <c r="Z87" s="50">
        <v>0</v>
      </c>
      <c r="AA87" s="35">
        <v>53.507762249999999</v>
      </c>
      <c r="AB87" s="72"/>
      <c r="AC87" s="8">
        <v>14.530999999999999</v>
      </c>
      <c r="AD87" s="8">
        <v>0.25600000000000001</v>
      </c>
      <c r="AE87" s="8">
        <v>12.33075</v>
      </c>
      <c r="AF87" s="8">
        <v>0</v>
      </c>
      <c r="AG87" s="50">
        <v>22.376293750000002</v>
      </c>
      <c r="AH87" s="8">
        <v>0</v>
      </c>
      <c r="AI87" s="50">
        <v>0</v>
      </c>
      <c r="AJ87" s="8">
        <v>0</v>
      </c>
      <c r="AK87" s="50">
        <v>0</v>
      </c>
      <c r="AL87" s="8">
        <v>0</v>
      </c>
      <c r="AM87" s="50">
        <v>0</v>
      </c>
      <c r="AN87" s="39">
        <v>0</v>
      </c>
      <c r="AO87" s="62">
        <v>0</v>
      </c>
      <c r="AP87" s="8">
        <v>1.754</v>
      </c>
      <c r="AQ87" s="50">
        <v>31.1314685</v>
      </c>
      <c r="AR87" s="8">
        <v>0</v>
      </c>
      <c r="AS87" s="50">
        <v>0</v>
      </c>
      <c r="AT87" s="8">
        <v>0</v>
      </c>
      <c r="AU87" s="50">
        <v>0</v>
      </c>
      <c r="AV87" s="34">
        <v>1.754</v>
      </c>
      <c r="AW87" s="62">
        <v>31.1314685</v>
      </c>
      <c r="AX87" s="8">
        <v>0</v>
      </c>
      <c r="AY87" s="50">
        <v>0</v>
      </c>
      <c r="AZ87" s="35">
        <v>53.507762249999999</v>
      </c>
      <c r="BA87" s="73"/>
      <c r="BB87" s="8">
        <v>0</v>
      </c>
      <c r="BC87" s="8">
        <v>0</v>
      </c>
      <c r="BD87" s="8">
        <v>0</v>
      </c>
      <c r="BE87" s="8">
        <v>0</v>
      </c>
      <c r="BF87" s="40">
        <v>0</v>
      </c>
      <c r="BG87" s="8">
        <v>0</v>
      </c>
      <c r="BH87" s="9">
        <v>0</v>
      </c>
      <c r="BI87" s="8">
        <v>0</v>
      </c>
      <c r="BJ87" s="9">
        <v>0</v>
      </c>
      <c r="BK87" s="8">
        <v>0</v>
      </c>
      <c r="BL87" s="9">
        <v>0</v>
      </c>
      <c r="BM87" s="39">
        <v>0</v>
      </c>
      <c r="BN87" s="40">
        <v>0</v>
      </c>
      <c r="BO87" s="8">
        <v>0</v>
      </c>
      <c r="BP87" s="9">
        <v>0</v>
      </c>
      <c r="BQ87" s="8">
        <v>0</v>
      </c>
      <c r="BR87" s="9">
        <v>0</v>
      </c>
      <c r="BS87" s="8">
        <v>0</v>
      </c>
      <c r="BT87" s="9">
        <v>0</v>
      </c>
      <c r="BU87" s="34">
        <v>0</v>
      </c>
      <c r="BV87" s="35">
        <v>0</v>
      </c>
      <c r="BW87" s="8">
        <v>0</v>
      </c>
      <c r="BX87" s="9">
        <v>0</v>
      </c>
      <c r="BY87" s="35">
        <v>0</v>
      </c>
      <c r="CA87" s="8">
        <v>0</v>
      </c>
      <c r="CB87" s="8">
        <v>0</v>
      </c>
      <c r="CC87" s="8">
        <v>0</v>
      </c>
      <c r="CD87" s="8">
        <v>0</v>
      </c>
      <c r="CE87" s="40">
        <v>0</v>
      </c>
      <c r="CF87" s="8">
        <v>0</v>
      </c>
      <c r="CG87" s="9">
        <v>0</v>
      </c>
      <c r="CH87" s="8">
        <v>0</v>
      </c>
      <c r="CI87" s="9">
        <v>0</v>
      </c>
      <c r="CJ87" s="8">
        <v>0</v>
      </c>
      <c r="CK87" s="9">
        <v>0</v>
      </c>
      <c r="CL87" s="39">
        <v>0</v>
      </c>
      <c r="CM87" s="40">
        <v>0</v>
      </c>
      <c r="CN87" s="8">
        <v>0</v>
      </c>
      <c r="CO87" s="9">
        <v>0</v>
      </c>
      <c r="CP87" s="8">
        <v>0</v>
      </c>
      <c r="CQ87" s="9">
        <v>0</v>
      </c>
      <c r="CR87" s="8">
        <v>0</v>
      </c>
      <c r="CS87" s="9">
        <v>0</v>
      </c>
      <c r="CT87" s="34">
        <v>0</v>
      </c>
      <c r="CU87" s="35">
        <v>0</v>
      </c>
      <c r="CV87" s="8">
        <v>0</v>
      </c>
      <c r="CW87" s="9">
        <v>0</v>
      </c>
      <c r="CX87" s="35">
        <v>0</v>
      </c>
      <c r="CZ87" s="8">
        <v>0</v>
      </c>
      <c r="DA87" s="8">
        <v>0</v>
      </c>
      <c r="DB87" s="8">
        <v>0</v>
      </c>
      <c r="DC87" s="8">
        <v>0</v>
      </c>
      <c r="DD87" s="50">
        <v>0</v>
      </c>
      <c r="DE87" s="8">
        <v>0</v>
      </c>
      <c r="DF87" s="50">
        <v>0</v>
      </c>
      <c r="DG87" s="8">
        <v>0</v>
      </c>
      <c r="DH87" s="50">
        <v>0</v>
      </c>
      <c r="DI87" s="8">
        <v>0</v>
      </c>
      <c r="DJ87" s="50">
        <v>0</v>
      </c>
      <c r="DK87" s="39">
        <v>0</v>
      </c>
      <c r="DL87" s="40">
        <v>0</v>
      </c>
      <c r="DM87" s="8">
        <v>0</v>
      </c>
      <c r="DN87" s="50">
        <v>0</v>
      </c>
      <c r="DO87" s="8">
        <v>0</v>
      </c>
      <c r="DP87" s="50">
        <v>0</v>
      </c>
      <c r="DQ87" s="8">
        <v>0</v>
      </c>
      <c r="DR87" s="50">
        <v>0</v>
      </c>
      <c r="DS87" s="34">
        <v>0</v>
      </c>
      <c r="DT87" s="40">
        <v>0</v>
      </c>
      <c r="DU87" s="8">
        <v>0</v>
      </c>
      <c r="DV87" s="50">
        <v>0</v>
      </c>
      <c r="DW87" s="40">
        <v>0</v>
      </c>
    </row>
    <row r="88" spans="1:127" x14ac:dyDescent="0.25">
      <c r="A88" s="38">
        <v>1002</v>
      </c>
      <c r="B88" s="6">
        <v>630010</v>
      </c>
      <c r="C88" s="5" t="s">
        <v>114</v>
      </c>
      <c r="D88" s="8">
        <v>0</v>
      </c>
      <c r="E88" s="8">
        <v>0</v>
      </c>
      <c r="F88" s="8">
        <v>0</v>
      </c>
      <c r="G88" s="8">
        <v>0</v>
      </c>
      <c r="H88" s="62">
        <v>0</v>
      </c>
      <c r="I88" s="8">
        <v>0</v>
      </c>
      <c r="J88" s="50">
        <v>0</v>
      </c>
      <c r="K88" s="8">
        <v>0</v>
      </c>
      <c r="L88" s="50">
        <v>0</v>
      </c>
      <c r="M88" s="8">
        <v>0</v>
      </c>
      <c r="N88" s="50">
        <v>0</v>
      </c>
      <c r="O88" s="39">
        <v>0</v>
      </c>
      <c r="P88" s="40">
        <v>0</v>
      </c>
      <c r="Q88" s="8">
        <v>0</v>
      </c>
      <c r="R88" s="50">
        <v>0</v>
      </c>
      <c r="S88" s="8">
        <v>0</v>
      </c>
      <c r="T88" s="50">
        <v>0</v>
      </c>
      <c r="U88" s="8">
        <v>0</v>
      </c>
      <c r="V88" s="50">
        <v>0</v>
      </c>
      <c r="W88" s="34">
        <v>0</v>
      </c>
      <c r="X88" s="35">
        <v>0</v>
      </c>
      <c r="Y88" s="8">
        <v>0</v>
      </c>
      <c r="Z88" s="50">
        <v>0</v>
      </c>
      <c r="AA88" s="35">
        <v>0</v>
      </c>
      <c r="AB88" s="72"/>
      <c r="AC88" s="8">
        <v>0</v>
      </c>
      <c r="AD88" s="8">
        <v>0</v>
      </c>
      <c r="AE88" s="8">
        <v>0</v>
      </c>
      <c r="AF88" s="8">
        <v>0</v>
      </c>
      <c r="AG88" s="50">
        <v>0</v>
      </c>
      <c r="AH88" s="8">
        <v>0</v>
      </c>
      <c r="AI88" s="50">
        <v>0</v>
      </c>
      <c r="AJ88" s="8">
        <v>0</v>
      </c>
      <c r="AK88" s="50">
        <v>0</v>
      </c>
      <c r="AL88" s="8">
        <v>0</v>
      </c>
      <c r="AM88" s="50">
        <v>0</v>
      </c>
      <c r="AN88" s="39">
        <v>0</v>
      </c>
      <c r="AO88" s="62">
        <v>0</v>
      </c>
      <c r="AP88" s="8">
        <v>0</v>
      </c>
      <c r="AQ88" s="50">
        <v>0</v>
      </c>
      <c r="AR88" s="8">
        <v>0</v>
      </c>
      <c r="AS88" s="50">
        <v>0</v>
      </c>
      <c r="AT88" s="8">
        <v>0</v>
      </c>
      <c r="AU88" s="50">
        <v>0</v>
      </c>
      <c r="AV88" s="34">
        <v>0</v>
      </c>
      <c r="AW88" s="62">
        <v>0</v>
      </c>
      <c r="AX88" s="8">
        <v>0</v>
      </c>
      <c r="AY88" s="50">
        <v>0</v>
      </c>
      <c r="AZ88" s="35">
        <v>0</v>
      </c>
      <c r="BA88" s="73"/>
      <c r="BB88" s="8">
        <v>0</v>
      </c>
      <c r="BC88" s="8">
        <v>0</v>
      </c>
      <c r="BD88" s="8">
        <v>0</v>
      </c>
      <c r="BE88" s="8">
        <v>0</v>
      </c>
      <c r="BF88" s="40">
        <v>0</v>
      </c>
      <c r="BG88" s="8">
        <v>0</v>
      </c>
      <c r="BH88" s="9">
        <v>0</v>
      </c>
      <c r="BI88" s="8">
        <v>0</v>
      </c>
      <c r="BJ88" s="9">
        <v>0</v>
      </c>
      <c r="BK88" s="8">
        <v>0</v>
      </c>
      <c r="BL88" s="9">
        <v>0</v>
      </c>
      <c r="BM88" s="39">
        <v>0</v>
      </c>
      <c r="BN88" s="40">
        <v>0</v>
      </c>
      <c r="BO88" s="8">
        <v>0</v>
      </c>
      <c r="BP88" s="9">
        <v>0</v>
      </c>
      <c r="BQ88" s="8">
        <v>0</v>
      </c>
      <c r="BR88" s="9">
        <v>0</v>
      </c>
      <c r="BS88" s="8">
        <v>0</v>
      </c>
      <c r="BT88" s="9">
        <v>0</v>
      </c>
      <c r="BU88" s="34">
        <v>0</v>
      </c>
      <c r="BV88" s="35">
        <v>0</v>
      </c>
      <c r="BW88" s="8">
        <v>0</v>
      </c>
      <c r="BX88" s="9">
        <v>0</v>
      </c>
      <c r="BY88" s="35">
        <v>0</v>
      </c>
      <c r="CA88" s="8">
        <v>0</v>
      </c>
      <c r="CB88" s="8">
        <v>0</v>
      </c>
      <c r="CC88" s="8">
        <v>0</v>
      </c>
      <c r="CD88" s="8">
        <v>0</v>
      </c>
      <c r="CE88" s="40">
        <v>0</v>
      </c>
      <c r="CF88" s="8">
        <v>0</v>
      </c>
      <c r="CG88" s="9">
        <v>0</v>
      </c>
      <c r="CH88" s="8">
        <v>0</v>
      </c>
      <c r="CI88" s="9">
        <v>0</v>
      </c>
      <c r="CJ88" s="8">
        <v>0</v>
      </c>
      <c r="CK88" s="9">
        <v>0</v>
      </c>
      <c r="CL88" s="39">
        <v>0</v>
      </c>
      <c r="CM88" s="40">
        <v>0</v>
      </c>
      <c r="CN88" s="8">
        <v>0</v>
      </c>
      <c r="CO88" s="9">
        <v>0</v>
      </c>
      <c r="CP88" s="8">
        <v>0</v>
      </c>
      <c r="CQ88" s="9">
        <v>0</v>
      </c>
      <c r="CR88" s="8">
        <v>0</v>
      </c>
      <c r="CS88" s="9">
        <v>0</v>
      </c>
      <c r="CT88" s="34">
        <v>0</v>
      </c>
      <c r="CU88" s="35">
        <v>0</v>
      </c>
      <c r="CV88" s="8">
        <v>0</v>
      </c>
      <c r="CW88" s="9">
        <v>0</v>
      </c>
      <c r="CX88" s="35">
        <v>0</v>
      </c>
      <c r="CZ88" s="8">
        <v>0</v>
      </c>
      <c r="DA88" s="8">
        <v>0</v>
      </c>
      <c r="DB88" s="8">
        <v>0</v>
      </c>
      <c r="DC88" s="8">
        <v>0</v>
      </c>
      <c r="DD88" s="50">
        <v>0</v>
      </c>
      <c r="DE88" s="8">
        <v>0</v>
      </c>
      <c r="DF88" s="50">
        <v>0</v>
      </c>
      <c r="DG88" s="8">
        <v>0</v>
      </c>
      <c r="DH88" s="50">
        <v>0</v>
      </c>
      <c r="DI88" s="8">
        <v>0</v>
      </c>
      <c r="DJ88" s="50">
        <v>0</v>
      </c>
      <c r="DK88" s="39">
        <v>0</v>
      </c>
      <c r="DL88" s="40">
        <v>0</v>
      </c>
      <c r="DM88" s="8">
        <v>0</v>
      </c>
      <c r="DN88" s="50">
        <v>0</v>
      </c>
      <c r="DO88" s="8">
        <v>0</v>
      </c>
      <c r="DP88" s="50">
        <v>0</v>
      </c>
      <c r="DQ88" s="8">
        <v>0</v>
      </c>
      <c r="DR88" s="50">
        <v>0</v>
      </c>
      <c r="DS88" s="34">
        <v>0</v>
      </c>
      <c r="DT88" s="40">
        <v>0</v>
      </c>
      <c r="DU88" s="8">
        <v>0</v>
      </c>
      <c r="DV88" s="50">
        <v>0</v>
      </c>
      <c r="DW88" s="40">
        <v>0</v>
      </c>
    </row>
    <row r="89" spans="1:127" x14ac:dyDescent="0.25">
      <c r="A89" s="38">
        <v>1102</v>
      </c>
      <c r="B89" s="6">
        <v>630011</v>
      </c>
      <c r="C89" s="5" t="s">
        <v>115</v>
      </c>
      <c r="D89" s="8">
        <v>0.75</v>
      </c>
      <c r="E89" s="8">
        <v>0</v>
      </c>
      <c r="F89" s="8">
        <v>1.0962499999999999</v>
      </c>
      <c r="G89" s="8">
        <v>0</v>
      </c>
      <c r="H89" s="62">
        <v>1.8891945000000001</v>
      </c>
      <c r="I89" s="8">
        <v>0</v>
      </c>
      <c r="J89" s="50">
        <v>0</v>
      </c>
      <c r="K89" s="8">
        <v>0</v>
      </c>
      <c r="L89" s="50">
        <v>0</v>
      </c>
      <c r="M89" s="8">
        <v>0</v>
      </c>
      <c r="N89" s="50">
        <v>0</v>
      </c>
      <c r="O89" s="39">
        <v>0</v>
      </c>
      <c r="P89" s="40">
        <v>0</v>
      </c>
      <c r="Q89" s="8">
        <v>0</v>
      </c>
      <c r="R89" s="50">
        <v>0</v>
      </c>
      <c r="S89" s="8">
        <v>0</v>
      </c>
      <c r="T89" s="50">
        <v>0</v>
      </c>
      <c r="U89" s="8">
        <v>0</v>
      </c>
      <c r="V89" s="50">
        <v>0</v>
      </c>
      <c r="W89" s="34">
        <v>0</v>
      </c>
      <c r="X89" s="35">
        <v>0</v>
      </c>
      <c r="Y89" s="8">
        <v>0</v>
      </c>
      <c r="Z89" s="50">
        <v>0</v>
      </c>
      <c r="AA89" s="35">
        <v>1.8891945000000001</v>
      </c>
      <c r="AB89" s="72"/>
      <c r="AC89" s="8">
        <v>0.75</v>
      </c>
      <c r="AD89" s="8">
        <v>0</v>
      </c>
      <c r="AE89" s="8">
        <v>1.0962499999999999</v>
      </c>
      <c r="AF89" s="8">
        <v>0</v>
      </c>
      <c r="AG89" s="50">
        <v>1.8891945000000001</v>
      </c>
      <c r="AH89" s="8">
        <v>0</v>
      </c>
      <c r="AI89" s="50">
        <v>0</v>
      </c>
      <c r="AJ89" s="8">
        <v>0</v>
      </c>
      <c r="AK89" s="50">
        <v>0</v>
      </c>
      <c r="AL89" s="8">
        <v>0</v>
      </c>
      <c r="AM89" s="50">
        <v>0</v>
      </c>
      <c r="AN89" s="39">
        <v>0</v>
      </c>
      <c r="AO89" s="62">
        <v>0</v>
      </c>
      <c r="AP89" s="8">
        <v>0</v>
      </c>
      <c r="AQ89" s="50">
        <v>0</v>
      </c>
      <c r="AR89" s="8">
        <v>0</v>
      </c>
      <c r="AS89" s="50">
        <v>0</v>
      </c>
      <c r="AT89" s="8">
        <v>0</v>
      </c>
      <c r="AU89" s="50">
        <v>0</v>
      </c>
      <c r="AV89" s="34">
        <v>0</v>
      </c>
      <c r="AW89" s="62">
        <v>0</v>
      </c>
      <c r="AX89" s="8">
        <v>0</v>
      </c>
      <c r="AY89" s="50">
        <v>0</v>
      </c>
      <c r="AZ89" s="35">
        <v>1.8891945000000001</v>
      </c>
      <c r="BA89" s="73"/>
      <c r="BB89" s="8">
        <v>0</v>
      </c>
      <c r="BC89" s="8">
        <v>0</v>
      </c>
      <c r="BD89" s="8">
        <v>0</v>
      </c>
      <c r="BE89" s="8">
        <v>0</v>
      </c>
      <c r="BF89" s="40">
        <v>0</v>
      </c>
      <c r="BG89" s="8">
        <v>0</v>
      </c>
      <c r="BH89" s="9">
        <v>0</v>
      </c>
      <c r="BI89" s="8">
        <v>0</v>
      </c>
      <c r="BJ89" s="9">
        <v>0</v>
      </c>
      <c r="BK89" s="8">
        <v>0</v>
      </c>
      <c r="BL89" s="9">
        <v>0</v>
      </c>
      <c r="BM89" s="39">
        <v>0</v>
      </c>
      <c r="BN89" s="40">
        <v>0</v>
      </c>
      <c r="BO89" s="8">
        <v>0</v>
      </c>
      <c r="BP89" s="9">
        <v>0</v>
      </c>
      <c r="BQ89" s="8">
        <v>0</v>
      </c>
      <c r="BR89" s="9">
        <v>0</v>
      </c>
      <c r="BS89" s="8">
        <v>0</v>
      </c>
      <c r="BT89" s="9">
        <v>0</v>
      </c>
      <c r="BU89" s="34">
        <v>0</v>
      </c>
      <c r="BV89" s="35">
        <v>0</v>
      </c>
      <c r="BW89" s="8">
        <v>0</v>
      </c>
      <c r="BX89" s="9">
        <v>0</v>
      </c>
      <c r="BY89" s="35">
        <v>0</v>
      </c>
      <c r="CA89" s="8">
        <v>0</v>
      </c>
      <c r="CB89" s="8">
        <v>0</v>
      </c>
      <c r="CC89" s="8">
        <v>0</v>
      </c>
      <c r="CD89" s="8">
        <v>0</v>
      </c>
      <c r="CE89" s="40">
        <v>0</v>
      </c>
      <c r="CF89" s="8">
        <v>0</v>
      </c>
      <c r="CG89" s="9">
        <v>0</v>
      </c>
      <c r="CH89" s="8">
        <v>0</v>
      </c>
      <c r="CI89" s="9">
        <v>0</v>
      </c>
      <c r="CJ89" s="8">
        <v>0</v>
      </c>
      <c r="CK89" s="9">
        <v>0</v>
      </c>
      <c r="CL89" s="39">
        <v>0</v>
      </c>
      <c r="CM89" s="40">
        <v>0</v>
      </c>
      <c r="CN89" s="8">
        <v>0</v>
      </c>
      <c r="CO89" s="9">
        <v>0</v>
      </c>
      <c r="CP89" s="8">
        <v>0</v>
      </c>
      <c r="CQ89" s="9">
        <v>0</v>
      </c>
      <c r="CR89" s="8">
        <v>0</v>
      </c>
      <c r="CS89" s="9">
        <v>0</v>
      </c>
      <c r="CT89" s="34">
        <v>0</v>
      </c>
      <c r="CU89" s="35">
        <v>0</v>
      </c>
      <c r="CV89" s="8">
        <v>0</v>
      </c>
      <c r="CW89" s="9">
        <v>0</v>
      </c>
      <c r="CX89" s="35">
        <v>0</v>
      </c>
      <c r="CZ89" s="8">
        <v>0</v>
      </c>
      <c r="DA89" s="8">
        <v>0</v>
      </c>
      <c r="DB89" s="8">
        <v>0</v>
      </c>
      <c r="DC89" s="8">
        <v>0</v>
      </c>
      <c r="DD89" s="50">
        <v>0</v>
      </c>
      <c r="DE89" s="8">
        <v>0</v>
      </c>
      <c r="DF89" s="50">
        <v>0</v>
      </c>
      <c r="DG89" s="8">
        <v>0</v>
      </c>
      <c r="DH89" s="50">
        <v>0</v>
      </c>
      <c r="DI89" s="8">
        <v>0</v>
      </c>
      <c r="DJ89" s="50">
        <v>0</v>
      </c>
      <c r="DK89" s="39">
        <v>0</v>
      </c>
      <c r="DL89" s="40">
        <v>0</v>
      </c>
      <c r="DM89" s="8">
        <v>0</v>
      </c>
      <c r="DN89" s="50">
        <v>0</v>
      </c>
      <c r="DO89" s="8">
        <v>0</v>
      </c>
      <c r="DP89" s="50">
        <v>0</v>
      </c>
      <c r="DQ89" s="8">
        <v>0</v>
      </c>
      <c r="DR89" s="50">
        <v>0</v>
      </c>
      <c r="DS89" s="34">
        <v>0</v>
      </c>
      <c r="DT89" s="40">
        <v>0</v>
      </c>
      <c r="DU89" s="8">
        <v>0</v>
      </c>
      <c r="DV89" s="50">
        <v>0</v>
      </c>
      <c r="DW89" s="40">
        <v>0</v>
      </c>
    </row>
    <row r="90" spans="1:127" x14ac:dyDescent="0.25">
      <c r="A90" s="38">
        <v>1202</v>
      </c>
      <c r="B90" s="6">
        <v>630012</v>
      </c>
      <c r="C90" s="5" t="s">
        <v>116</v>
      </c>
      <c r="D90" s="8">
        <v>1.1990000000000001</v>
      </c>
      <c r="E90" s="8">
        <v>0</v>
      </c>
      <c r="F90" s="8">
        <v>0</v>
      </c>
      <c r="G90" s="8">
        <v>0</v>
      </c>
      <c r="H90" s="62">
        <v>1.67994325</v>
      </c>
      <c r="I90" s="8">
        <v>0</v>
      </c>
      <c r="J90" s="50">
        <v>0</v>
      </c>
      <c r="K90" s="8">
        <v>0</v>
      </c>
      <c r="L90" s="50">
        <v>0</v>
      </c>
      <c r="M90" s="8">
        <v>0</v>
      </c>
      <c r="N90" s="50">
        <v>0</v>
      </c>
      <c r="O90" s="39">
        <v>0</v>
      </c>
      <c r="P90" s="40">
        <v>0</v>
      </c>
      <c r="Q90" s="8">
        <v>0</v>
      </c>
      <c r="R90" s="50">
        <v>0</v>
      </c>
      <c r="S90" s="8">
        <v>0</v>
      </c>
      <c r="T90" s="50">
        <v>0</v>
      </c>
      <c r="U90" s="8">
        <v>0</v>
      </c>
      <c r="V90" s="50">
        <v>0</v>
      </c>
      <c r="W90" s="34">
        <v>0</v>
      </c>
      <c r="X90" s="35">
        <v>0</v>
      </c>
      <c r="Y90" s="8">
        <v>0</v>
      </c>
      <c r="Z90" s="50">
        <v>0</v>
      </c>
      <c r="AA90" s="35">
        <v>1.67994325</v>
      </c>
      <c r="AB90" s="72"/>
      <c r="AC90" s="8">
        <v>1.1990000000000001</v>
      </c>
      <c r="AD90" s="8">
        <v>0</v>
      </c>
      <c r="AE90" s="8">
        <v>0</v>
      </c>
      <c r="AF90" s="8">
        <v>0</v>
      </c>
      <c r="AG90" s="50">
        <v>1.67994325</v>
      </c>
      <c r="AH90" s="8">
        <v>0</v>
      </c>
      <c r="AI90" s="50">
        <v>0</v>
      </c>
      <c r="AJ90" s="8">
        <v>0</v>
      </c>
      <c r="AK90" s="50">
        <v>0</v>
      </c>
      <c r="AL90" s="8">
        <v>0</v>
      </c>
      <c r="AM90" s="50">
        <v>0</v>
      </c>
      <c r="AN90" s="39">
        <v>0</v>
      </c>
      <c r="AO90" s="62">
        <v>0</v>
      </c>
      <c r="AP90" s="8">
        <v>0</v>
      </c>
      <c r="AQ90" s="50">
        <v>0</v>
      </c>
      <c r="AR90" s="8">
        <v>0</v>
      </c>
      <c r="AS90" s="50">
        <v>0</v>
      </c>
      <c r="AT90" s="8">
        <v>0</v>
      </c>
      <c r="AU90" s="50">
        <v>0</v>
      </c>
      <c r="AV90" s="34">
        <v>0</v>
      </c>
      <c r="AW90" s="62">
        <v>0</v>
      </c>
      <c r="AX90" s="8">
        <v>0</v>
      </c>
      <c r="AY90" s="50">
        <v>0</v>
      </c>
      <c r="AZ90" s="35">
        <v>1.67994325</v>
      </c>
      <c r="BA90" s="73"/>
      <c r="BB90" s="8">
        <v>0</v>
      </c>
      <c r="BC90" s="8">
        <v>0</v>
      </c>
      <c r="BD90" s="8">
        <v>0</v>
      </c>
      <c r="BE90" s="8">
        <v>0</v>
      </c>
      <c r="BF90" s="40">
        <v>0</v>
      </c>
      <c r="BG90" s="8">
        <v>0</v>
      </c>
      <c r="BH90" s="9">
        <v>0</v>
      </c>
      <c r="BI90" s="8">
        <v>0</v>
      </c>
      <c r="BJ90" s="9">
        <v>0</v>
      </c>
      <c r="BK90" s="8">
        <v>0</v>
      </c>
      <c r="BL90" s="9">
        <v>0</v>
      </c>
      <c r="BM90" s="39">
        <v>0</v>
      </c>
      <c r="BN90" s="40">
        <v>0</v>
      </c>
      <c r="BO90" s="8">
        <v>0</v>
      </c>
      <c r="BP90" s="9">
        <v>0</v>
      </c>
      <c r="BQ90" s="8">
        <v>0</v>
      </c>
      <c r="BR90" s="9">
        <v>0</v>
      </c>
      <c r="BS90" s="8">
        <v>0</v>
      </c>
      <c r="BT90" s="9">
        <v>0</v>
      </c>
      <c r="BU90" s="34">
        <v>0</v>
      </c>
      <c r="BV90" s="35">
        <v>0</v>
      </c>
      <c r="BW90" s="8">
        <v>0</v>
      </c>
      <c r="BX90" s="9">
        <v>0</v>
      </c>
      <c r="BY90" s="35">
        <v>0</v>
      </c>
      <c r="CA90" s="8">
        <v>0</v>
      </c>
      <c r="CB90" s="8">
        <v>0</v>
      </c>
      <c r="CC90" s="8">
        <v>0</v>
      </c>
      <c r="CD90" s="8">
        <v>0</v>
      </c>
      <c r="CE90" s="40">
        <v>0</v>
      </c>
      <c r="CF90" s="8">
        <v>0</v>
      </c>
      <c r="CG90" s="9">
        <v>0</v>
      </c>
      <c r="CH90" s="8">
        <v>0</v>
      </c>
      <c r="CI90" s="9">
        <v>0</v>
      </c>
      <c r="CJ90" s="8">
        <v>0</v>
      </c>
      <c r="CK90" s="9">
        <v>0</v>
      </c>
      <c r="CL90" s="39">
        <v>0</v>
      </c>
      <c r="CM90" s="40">
        <v>0</v>
      </c>
      <c r="CN90" s="8">
        <v>0</v>
      </c>
      <c r="CO90" s="9">
        <v>0</v>
      </c>
      <c r="CP90" s="8">
        <v>0</v>
      </c>
      <c r="CQ90" s="9">
        <v>0</v>
      </c>
      <c r="CR90" s="8">
        <v>0</v>
      </c>
      <c r="CS90" s="9">
        <v>0</v>
      </c>
      <c r="CT90" s="34">
        <v>0</v>
      </c>
      <c r="CU90" s="35">
        <v>0</v>
      </c>
      <c r="CV90" s="8">
        <v>0</v>
      </c>
      <c r="CW90" s="9">
        <v>0</v>
      </c>
      <c r="CX90" s="35">
        <v>0</v>
      </c>
      <c r="CZ90" s="8">
        <v>0</v>
      </c>
      <c r="DA90" s="8">
        <v>0</v>
      </c>
      <c r="DB90" s="8">
        <v>0</v>
      </c>
      <c r="DC90" s="8">
        <v>0</v>
      </c>
      <c r="DD90" s="50">
        <v>0</v>
      </c>
      <c r="DE90" s="8">
        <v>0</v>
      </c>
      <c r="DF90" s="50">
        <v>0</v>
      </c>
      <c r="DG90" s="8">
        <v>0</v>
      </c>
      <c r="DH90" s="50">
        <v>0</v>
      </c>
      <c r="DI90" s="8">
        <v>0</v>
      </c>
      <c r="DJ90" s="50">
        <v>0</v>
      </c>
      <c r="DK90" s="39">
        <v>0</v>
      </c>
      <c r="DL90" s="40">
        <v>0</v>
      </c>
      <c r="DM90" s="8">
        <v>0</v>
      </c>
      <c r="DN90" s="50">
        <v>0</v>
      </c>
      <c r="DO90" s="8">
        <v>0</v>
      </c>
      <c r="DP90" s="50">
        <v>0</v>
      </c>
      <c r="DQ90" s="8">
        <v>0</v>
      </c>
      <c r="DR90" s="50">
        <v>0</v>
      </c>
      <c r="DS90" s="34">
        <v>0</v>
      </c>
      <c r="DT90" s="40">
        <v>0</v>
      </c>
      <c r="DU90" s="8">
        <v>0</v>
      </c>
      <c r="DV90" s="50">
        <v>0</v>
      </c>
      <c r="DW90" s="40">
        <v>0</v>
      </c>
    </row>
    <row r="91" spans="1:127" x14ac:dyDescent="0.25">
      <c r="A91" s="38">
        <v>1302</v>
      </c>
      <c r="B91" s="6">
        <v>630013</v>
      </c>
      <c r="C91" s="5" t="s">
        <v>117</v>
      </c>
      <c r="D91" s="8">
        <v>0.92300000000000004</v>
      </c>
      <c r="E91" s="8">
        <v>0.29799999999999999</v>
      </c>
      <c r="F91" s="8">
        <v>0.27400000000000002</v>
      </c>
      <c r="G91" s="8">
        <v>0</v>
      </c>
      <c r="H91" s="62">
        <v>0.96061425</v>
      </c>
      <c r="I91" s="8">
        <v>0</v>
      </c>
      <c r="J91" s="50">
        <v>0</v>
      </c>
      <c r="K91" s="8">
        <v>0</v>
      </c>
      <c r="L91" s="50">
        <v>0</v>
      </c>
      <c r="M91" s="8">
        <v>0</v>
      </c>
      <c r="N91" s="50">
        <v>0</v>
      </c>
      <c r="O91" s="39">
        <v>0</v>
      </c>
      <c r="P91" s="40">
        <v>0</v>
      </c>
      <c r="Q91" s="8">
        <v>1.075</v>
      </c>
      <c r="R91" s="50">
        <v>20.7608055</v>
      </c>
      <c r="S91" s="8">
        <v>0</v>
      </c>
      <c r="T91" s="50">
        <v>0</v>
      </c>
      <c r="U91" s="8">
        <v>0</v>
      </c>
      <c r="V91" s="50">
        <v>0</v>
      </c>
      <c r="W91" s="34">
        <v>1.075</v>
      </c>
      <c r="X91" s="35">
        <v>20.7608055</v>
      </c>
      <c r="Y91" s="8">
        <v>2.6397499999999998</v>
      </c>
      <c r="Z91" s="50">
        <v>5.0369517500000001</v>
      </c>
      <c r="AA91" s="35">
        <v>26.758371499999999</v>
      </c>
      <c r="AB91" s="72"/>
      <c r="AC91" s="8">
        <v>0.92300000000000004</v>
      </c>
      <c r="AD91" s="8">
        <v>0.29799999999999999</v>
      </c>
      <c r="AE91" s="8">
        <v>0.27400000000000002</v>
      </c>
      <c r="AF91" s="8">
        <v>0</v>
      </c>
      <c r="AG91" s="50">
        <v>0.96061425</v>
      </c>
      <c r="AH91" s="8">
        <v>0</v>
      </c>
      <c r="AI91" s="50">
        <v>0</v>
      </c>
      <c r="AJ91" s="8">
        <v>0</v>
      </c>
      <c r="AK91" s="50">
        <v>0</v>
      </c>
      <c r="AL91" s="8">
        <v>0</v>
      </c>
      <c r="AM91" s="50">
        <v>0</v>
      </c>
      <c r="AN91" s="39">
        <v>0</v>
      </c>
      <c r="AO91" s="62">
        <v>0</v>
      </c>
      <c r="AP91" s="8">
        <v>1.075</v>
      </c>
      <c r="AQ91" s="50">
        <v>20.7608055</v>
      </c>
      <c r="AR91" s="8">
        <v>0</v>
      </c>
      <c r="AS91" s="50">
        <v>0</v>
      </c>
      <c r="AT91" s="8">
        <v>0</v>
      </c>
      <c r="AU91" s="50">
        <v>0</v>
      </c>
      <c r="AV91" s="34">
        <v>1.075</v>
      </c>
      <c r="AW91" s="62">
        <v>20.7608055</v>
      </c>
      <c r="AX91" s="8">
        <v>2.6397499999999998</v>
      </c>
      <c r="AY91" s="50">
        <v>5.0369517500000001</v>
      </c>
      <c r="AZ91" s="35">
        <v>26.758371499999999</v>
      </c>
      <c r="BA91" s="73"/>
      <c r="BB91" s="8">
        <v>0</v>
      </c>
      <c r="BC91" s="8">
        <v>0</v>
      </c>
      <c r="BD91" s="8">
        <v>0</v>
      </c>
      <c r="BE91" s="8">
        <v>0</v>
      </c>
      <c r="BF91" s="40">
        <v>0</v>
      </c>
      <c r="BG91" s="8">
        <v>0</v>
      </c>
      <c r="BH91" s="9">
        <v>0</v>
      </c>
      <c r="BI91" s="8">
        <v>0</v>
      </c>
      <c r="BJ91" s="9">
        <v>0</v>
      </c>
      <c r="BK91" s="8">
        <v>0</v>
      </c>
      <c r="BL91" s="9">
        <v>0</v>
      </c>
      <c r="BM91" s="39">
        <v>0</v>
      </c>
      <c r="BN91" s="40">
        <v>0</v>
      </c>
      <c r="BO91" s="8">
        <v>0</v>
      </c>
      <c r="BP91" s="9">
        <v>0</v>
      </c>
      <c r="BQ91" s="8">
        <v>0</v>
      </c>
      <c r="BR91" s="9">
        <v>0</v>
      </c>
      <c r="BS91" s="8">
        <v>0</v>
      </c>
      <c r="BT91" s="9">
        <v>0</v>
      </c>
      <c r="BU91" s="34">
        <v>0</v>
      </c>
      <c r="BV91" s="35">
        <v>0</v>
      </c>
      <c r="BW91" s="8">
        <v>0</v>
      </c>
      <c r="BX91" s="9">
        <v>0</v>
      </c>
      <c r="BY91" s="35">
        <v>0</v>
      </c>
      <c r="CA91" s="8">
        <v>0</v>
      </c>
      <c r="CB91" s="8">
        <v>0</v>
      </c>
      <c r="CC91" s="8">
        <v>0</v>
      </c>
      <c r="CD91" s="8">
        <v>0</v>
      </c>
      <c r="CE91" s="40">
        <v>0</v>
      </c>
      <c r="CF91" s="8">
        <v>0</v>
      </c>
      <c r="CG91" s="9">
        <v>0</v>
      </c>
      <c r="CH91" s="8">
        <v>0</v>
      </c>
      <c r="CI91" s="9">
        <v>0</v>
      </c>
      <c r="CJ91" s="8">
        <v>0</v>
      </c>
      <c r="CK91" s="9">
        <v>0</v>
      </c>
      <c r="CL91" s="39">
        <v>0</v>
      </c>
      <c r="CM91" s="40">
        <v>0</v>
      </c>
      <c r="CN91" s="8">
        <v>0</v>
      </c>
      <c r="CO91" s="9">
        <v>0</v>
      </c>
      <c r="CP91" s="8">
        <v>0</v>
      </c>
      <c r="CQ91" s="9">
        <v>0</v>
      </c>
      <c r="CR91" s="8">
        <v>0</v>
      </c>
      <c r="CS91" s="9">
        <v>0</v>
      </c>
      <c r="CT91" s="34">
        <v>0</v>
      </c>
      <c r="CU91" s="35">
        <v>0</v>
      </c>
      <c r="CV91" s="8">
        <v>0</v>
      </c>
      <c r="CW91" s="9">
        <v>0</v>
      </c>
      <c r="CX91" s="35">
        <v>0</v>
      </c>
      <c r="CZ91" s="8">
        <v>0</v>
      </c>
      <c r="DA91" s="8">
        <v>0</v>
      </c>
      <c r="DB91" s="8">
        <v>0</v>
      </c>
      <c r="DC91" s="8">
        <v>0</v>
      </c>
      <c r="DD91" s="50">
        <v>0</v>
      </c>
      <c r="DE91" s="8">
        <v>0</v>
      </c>
      <c r="DF91" s="50">
        <v>0</v>
      </c>
      <c r="DG91" s="8">
        <v>0</v>
      </c>
      <c r="DH91" s="50">
        <v>0</v>
      </c>
      <c r="DI91" s="8">
        <v>0</v>
      </c>
      <c r="DJ91" s="50">
        <v>0</v>
      </c>
      <c r="DK91" s="39">
        <v>0</v>
      </c>
      <c r="DL91" s="40">
        <v>0</v>
      </c>
      <c r="DM91" s="8">
        <v>0</v>
      </c>
      <c r="DN91" s="50">
        <v>0</v>
      </c>
      <c r="DO91" s="8">
        <v>0</v>
      </c>
      <c r="DP91" s="50">
        <v>0</v>
      </c>
      <c r="DQ91" s="8">
        <v>0</v>
      </c>
      <c r="DR91" s="50">
        <v>0</v>
      </c>
      <c r="DS91" s="34">
        <v>0</v>
      </c>
      <c r="DT91" s="40">
        <v>0</v>
      </c>
      <c r="DU91" s="8">
        <v>0</v>
      </c>
      <c r="DV91" s="50">
        <v>0</v>
      </c>
      <c r="DW91" s="40">
        <v>0</v>
      </c>
    </row>
    <row r="92" spans="1:127" x14ac:dyDescent="0.25">
      <c r="A92" s="38">
        <v>1402</v>
      </c>
      <c r="B92" s="6">
        <v>630014</v>
      </c>
      <c r="C92" s="5" t="s">
        <v>118</v>
      </c>
      <c r="D92" s="8">
        <v>3.5459999999999998</v>
      </c>
      <c r="E92" s="8">
        <v>0.59499999999999997</v>
      </c>
      <c r="F92" s="8">
        <v>1.6102500000000002</v>
      </c>
      <c r="G92" s="8">
        <v>0</v>
      </c>
      <c r="H92" s="62">
        <v>5.0770162499999998</v>
      </c>
      <c r="I92" s="8">
        <v>0</v>
      </c>
      <c r="J92" s="50">
        <v>0</v>
      </c>
      <c r="K92" s="8">
        <v>0</v>
      </c>
      <c r="L92" s="50">
        <v>0</v>
      </c>
      <c r="M92" s="8">
        <v>0</v>
      </c>
      <c r="N92" s="50">
        <v>0</v>
      </c>
      <c r="O92" s="39">
        <v>0</v>
      </c>
      <c r="P92" s="40">
        <v>0</v>
      </c>
      <c r="Q92" s="8">
        <v>0</v>
      </c>
      <c r="R92" s="50">
        <v>0</v>
      </c>
      <c r="S92" s="8">
        <v>0</v>
      </c>
      <c r="T92" s="50">
        <v>0</v>
      </c>
      <c r="U92" s="8">
        <v>0</v>
      </c>
      <c r="V92" s="50">
        <v>0</v>
      </c>
      <c r="W92" s="34">
        <v>0</v>
      </c>
      <c r="X92" s="35">
        <v>0</v>
      </c>
      <c r="Y92" s="8">
        <v>0</v>
      </c>
      <c r="Z92" s="50">
        <v>0</v>
      </c>
      <c r="AA92" s="35">
        <v>5.0770162499999998</v>
      </c>
      <c r="AB92" s="72"/>
      <c r="AC92" s="8">
        <v>3.5459999999999998</v>
      </c>
      <c r="AD92" s="8">
        <v>0.59499999999999997</v>
      </c>
      <c r="AE92" s="8">
        <v>1.6102500000000002</v>
      </c>
      <c r="AF92" s="8">
        <v>0</v>
      </c>
      <c r="AG92" s="50">
        <v>5.0770162499999998</v>
      </c>
      <c r="AH92" s="8">
        <v>0</v>
      </c>
      <c r="AI92" s="50">
        <v>0</v>
      </c>
      <c r="AJ92" s="8">
        <v>0</v>
      </c>
      <c r="AK92" s="50">
        <v>0</v>
      </c>
      <c r="AL92" s="8">
        <v>0</v>
      </c>
      <c r="AM92" s="50">
        <v>0</v>
      </c>
      <c r="AN92" s="39">
        <v>0</v>
      </c>
      <c r="AO92" s="62">
        <v>0</v>
      </c>
      <c r="AP92" s="8">
        <v>0</v>
      </c>
      <c r="AQ92" s="50">
        <v>0</v>
      </c>
      <c r="AR92" s="8">
        <v>0</v>
      </c>
      <c r="AS92" s="50">
        <v>0</v>
      </c>
      <c r="AT92" s="8">
        <v>0</v>
      </c>
      <c r="AU92" s="50">
        <v>0</v>
      </c>
      <c r="AV92" s="34">
        <v>0</v>
      </c>
      <c r="AW92" s="62">
        <v>0</v>
      </c>
      <c r="AX92" s="8">
        <v>0</v>
      </c>
      <c r="AY92" s="50">
        <v>0</v>
      </c>
      <c r="AZ92" s="35">
        <v>5.0770162499999998</v>
      </c>
      <c r="BA92" s="73"/>
      <c r="BB92" s="8">
        <v>0</v>
      </c>
      <c r="BC92" s="8">
        <v>0</v>
      </c>
      <c r="BD92" s="8">
        <v>0</v>
      </c>
      <c r="BE92" s="8">
        <v>0</v>
      </c>
      <c r="BF92" s="40">
        <v>0</v>
      </c>
      <c r="BG92" s="8">
        <v>0</v>
      </c>
      <c r="BH92" s="9">
        <v>0</v>
      </c>
      <c r="BI92" s="8">
        <v>0</v>
      </c>
      <c r="BJ92" s="9">
        <v>0</v>
      </c>
      <c r="BK92" s="8">
        <v>0</v>
      </c>
      <c r="BL92" s="9">
        <v>0</v>
      </c>
      <c r="BM92" s="39">
        <v>0</v>
      </c>
      <c r="BN92" s="40">
        <v>0</v>
      </c>
      <c r="BO92" s="8">
        <v>0</v>
      </c>
      <c r="BP92" s="9">
        <v>0</v>
      </c>
      <c r="BQ92" s="8">
        <v>0</v>
      </c>
      <c r="BR92" s="9">
        <v>0</v>
      </c>
      <c r="BS92" s="8">
        <v>0</v>
      </c>
      <c r="BT92" s="9">
        <v>0</v>
      </c>
      <c r="BU92" s="34">
        <v>0</v>
      </c>
      <c r="BV92" s="35">
        <v>0</v>
      </c>
      <c r="BW92" s="8">
        <v>0</v>
      </c>
      <c r="BX92" s="9">
        <v>0</v>
      </c>
      <c r="BY92" s="35">
        <v>0</v>
      </c>
      <c r="CA92" s="8">
        <v>0</v>
      </c>
      <c r="CB92" s="8">
        <v>0</v>
      </c>
      <c r="CC92" s="8">
        <v>0</v>
      </c>
      <c r="CD92" s="8">
        <v>0</v>
      </c>
      <c r="CE92" s="40">
        <v>0</v>
      </c>
      <c r="CF92" s="8">
        <v>0</v>
      </c>
      <c r="CG92" s="9">
        <v>0</v>
      </c>
      <c r="CH92" s="8">
        <v>0</v>
      </c>
      <c r="CI92" s="9">
        <v>0</v>
      </c>
      <c r="CJ92" s="8">
        <v>0</v>
      </c>
      <c r="CK92" s="9">
        <v>0</v>
      </c>
      <c r="CL92" s="39">
        <v>0</v>
      </c>
      <c r="CM92" s="40">
        <v>0</v>
      </c>
      <c r="CN92" s="8">
        <v>0</v>
      </c>
      <c r="CO92" s="9">
        <v>0</v>
      </c>
      <c r="CP92" s="8">
        <v>0</v>
      </c>
      <c r="CQ92" s="9">
        <v>0</v>
      </c>
      <c r="CR92" s="8">
        <v>0</v>
      </c>
      <c r="CS92" s="9">
        <v>0</v>
      </c>
      <c r="CT92" s="34">
        <v>0</v>
      </c>
      <c r="CU92" s="35">
        <v>0</v>
      </c>
      <c r="CV92" s="8">
        <v>0</v>
      </c>
      <c r="CW92" s="9">
        <v>0</v>
      </c>
      <c r="CX92" s="35">
        <v>0</v>
      </c>
      <c r="CZ92" s="8">
        <v>0</v>
      </c>
      <c r="DA92" s="8">
        <v>0</v>
      </c>
      <c r="DB92" s="8">
        <v>0</v>
      </c>
      <c r="DC92" s="8">
        <v>0</v>
      </c>
      <c r="DD92" s="50">
        <v>0</v>
      </c>
      <c r="DE92" s="8">
        <v>0</v>
      </c>
      <c r="DF92" s="50">
        <v>0</v>
      </c>
      <c r="DG92" s="8">
        <v>0</v>
      </c>
      <c r="DH92" s="50">
        <v>0</v>
      </c>
      <c r="DI92" s="8">
        <v>0</v>
      </c>
      <c r="DJ92" s="50">
        <v>0</v>
      </c>
      <c r="DK92" s="39">
        <v>0</v>
      </c>
      <c r="DL92" s="40">
        <v>0</v>
      </c>
      <c r="DM92" s="8">
        <v>0</v>
      </c>
      <c r="DN92" s="50">
        <v>0</v>
      </c>
      <c r="DO92" s="8">
        <v>0</v>
      </c>
      <c r="DP92" s="50">
        <v>0</v>
      </c>
      <c r="DQ92" s="8">
        <v>0</v>
      </c>
      <c r="DR92" s="50">
        <v>0</v>
      </c>
      <c r="DS92" s="34">
        <v>0</v>
      </c>
      <c r="DT92" s="40">
        <v>0</v>
      </c>
      <c r="DU92" s="8">
        <v>0</v>
      </c>
      <c r="DV92" s="50">
        <v>0</v>
      </c>
      <c r="DW92" s="40">
        <v>0</v>
      </c>
    </row>
    <row r="93" spans="1:127" x14ac:dyDescent="0.25">
      <c r="A93" s="38">
        <v>1502</v>
      </c>
      <c r="B93" s="6">
        <v>630015</v>
      </c>
      <c r="C93" s="5" t="s">
        <v>119</v>
      </c>
      <c r="D93" s="8">
        <v>1.5</v>
      </c>
      <c r="E93" s="8">
        <v>0</v>
      </c>
      <c r="F93" s="8">
        <v>1.8045</v>
      </c>
      <c r="G93" s="8">
        <v>0</v>
      </c>
      <c r="H93" s="62">
        <v>2.4655524999999998</v>
      </c>
      <c r="I93" s="8">
        <v>0</v>
      </c>
      <c r="J93" s="50">
        <v>0</v>
      </c>
      <c r="K93" s="8">
        <v>0</v>
      </c>
      <c r="L93" s="50">
        <v>0</v>
      </c>
      <c r="M93" s="8">
        <v>0</v>
      </c>
      <c r="N93" s="50">
        <v>0</v>
      </c>
      <c r="O93" s="39">
        <v>0</v>
      </c>
      <c r="P93" s="40">
        <v>0</v>
      </c>
      <c r="Q93" s="8">
        <v>0</v>
      </c>
      <c r="R93" s="50">
        <v>0</v>
      </c>
      <c r="S93" s="8">
        <v>0</v>
      </c>
      <c r="T93" s="50">
        <v>0</v>
      </c>
      <c r="U93" s="8">
        <v>0</v>
      </c>
      <c r="V93" s="50">
        <v>0</v>
      </c>
      <c r="W93" s="34">
        <v>0</v>
      </c>
      <c r="X93" s="35">
        <v>0</v>
      </c>
      <c r="Y93" s="8">
        <v>0.92300000000000004</v>
      </c>
      <c r="Z93" s="50">
        <v>2.95526175</v>
      </c>
      <c r="AA93" s="35">
        <v>5.4208142499999994</v>
      </c>
      <c r="AB93" s="72"/>
      <c r="AC93" s="8">
        <v>1.5</v>
      </c>
      <c r="AD93" s="8">
        <v>0</v>
      </c>
      <c r="AE93" s="8">
        <v>1.8045</v>
      </c>
      <c r="AF93" s="8">
        <v>0</v>
      </c>
      <c r="AG93" s="50">
        <v>2.4655524999999998</v>
      </c>
      <c r="AH93" s="8">
        <v>0</v>
      </c>
      <c r="AI93" s="50">
        <v>0</v>
      </c>
      <c r="AJ93" s="8">
        <v>0</v>
      </c>
      <c r="AK93" s="50">
        <v>0</v>
      </c>
      <c r="AL93" s="8">
        <v>0</v>
      </c>
      <c r="AM93" s="50">
        <v>0</v>
      </c>
      <c r="AN93" s="39">
        <v>0</v>
      </c>
      <c r="AO93" s="62">
        <v>0</v>
      </c>
      <c r="AP93" s="8">
        <v>0</v>
      </c>
      <c r="AQ93" s="50">
        <v>0</v>
      </c>
      <c r="AR93" s="8">
        <v>0</v>
      </c>
      <c r="AS93" s="50">
        <v>0</v>
      </c>
      <c r="AT93" s="8">
        <v>0</v>
      </c>
      <c r="AU93" s="50">
        <v>0</v>
      </c>
      <c r="AV93" s="34">
        <v>0</v>
      </c>
      <c r="AW93" s="62">
        <v>0</v>
      </c>
      <c r="AX93" s="8">
        <v>0.92300000000000004</v>
      </c>
      <c r="AY93" s="50">
        <v>2.95526175</v>
      </c>
      <c r="AZ93" s="35">
        <v>5.4208142499999994</v>
      </c>
      <c r="BA93" s="73"/>
      <c r="BB93" s="8">
        <v>0</v>
      </c>
      <c r="BC93" s="8">
        <v>0</v>
      </c>
      <c r="BD93" s="8">
        <v>0</v>
      </c>
      <c r="BE93" s="8">
        <v>0</v>
      </c>
      <c r="BF93" s="40">
        <v>0</v>
      </c>
      <c r="BG93" s="8">
        <v>0</v>
      </c>
      <c r="BH93" s="9">
        <v>0</v>
      </c>
      <c r="BI93" s="8">
        <v>0</v>
      </c>
      <c r="BJ93" s="9">
        <v>0</v>
      </c>
      <c r="BK93" s="8">
        <v>0</v>
      </c>
      <c r="BL93" s="9">
        <v>0</v>
      </c>
      <c r="BM93" s="39">
        <v>0</v>
      </c>
      <c r="BN93" s="40">
        <v>0</v>
      </c>
      <c r="BO93" s="8">
        <v>0</v>
      </c>
      <c r="BP93" s="9">
        <v>0</v>
      </c>
      <c r="BQ93" s="8">
        <v>0</v>
      </c>
      <c r="BR93" s="9">
        <v>0</v>
      </c>
      <c r="BS93" s="8">
        <v>0</v>
      </c>
      <c r="BT93" s="9">
        <v>0</v>
      </c>
      <c r="BU93" s="34">
        <v>0</v>
      </c>
      <c r="BV93" s="35">
        <v>0</v>
      </c>
      <c r="BW93" s="8">
        <v>0</v>
      </c>
      <c r="BX93" s="9">
        <v>0</v>
      </c>
      <c r="BY93" s="35">
        <v>0</v>
      </c>
      <c r="CA93" s="8">
        <v>0</v>
      </c>
      <c r="CB93" s="8">
        <v>0</v>
      </c>
      <c r="CC93" s="8">
        <v>0</v>
      </c>
      <c r="CD93" s="8">
        <v>0</v>
      </c>
      <c r="CE93" s="40">
        <v>0</v>
      </c>
      <c r="CF93" s="8">
        <v>0</v>
      </c>
      <c r="CG93" s="9">
        <v>0</v>
      </c>
      <c r="CH93" s="8">
        <v>0</v>
      </c>
      <c r="CI93" s="9">
        <v>0</v>
      </c>
      <c r="CJ93" s="8">
        <v>0</v>
      </c>
      <c r="CK93" s="9">
        <v>0</v>
      </c>
      <c r="CL93" s="39">
        <v>0</v>
      </c>
      <c r="CM93" s="40">
        <v>0</v>
      </c>
      <c r="CN93" s="8">
        <v>0</v>
      </c>
      <c r="CO93" s="9">
        <v>0</v>
      </c>
      <c r="CP93" s="8">
        <v>0</v>
      </c>
      <c r="CQ93" s="9">
        <v>0</v>
      </c>
      <c r="CR93" s="8">
        <v>0</v>
      </c>
      <c r="CS93" s="9">
        <v>0</v>
      </c>
      <c r="CT93" s="34">
        <v>0</v>
      </c>
      <c r="CU93" s="35">
        <v>0</v>
      </c>
      <c r="CV93" s="8">
        <v>0</v>
      </c>
      <c r="CW93" s="9">
        <v>0</v>
      </c>
      <c r="CX93" s="35">
        <v>0</v>
      </c>
      <c r="CZ93" s="8">
        <v>0</v>
      </c>
      <c r="DA93" s="8">
        <v>0</v>
      </c>
      <c r="DB93" s="8">
        <v>0</v>
      </c>
      <c r="DC93" s="8">
        <v>0</v>
      </c>
      <c r="DD93" s="50">
        <v>0</v>
      </c>
      <c r="DE93" s="8">
        <v>0</v>
      </c>
      <c r="DF93" s="50">
        <v>0</v>
      </c>
      <c r="DG93" s="8">
        <v>0</v>
      </c>
      <c r="DH93" s="50">
        <v>0</v>
      </c>
      <c r="DI93" s="8">
        <v>0</v>
      </c>
      <c r="DJ93" s="50">
        <v>0</v>
      </c>
      <c r="DK93" s="39">
        <v>0</v>
      </c>
      <c r="DL93" s="40">
        <v>0</v>
      </c>
      <c r="DM93" s="8">
        <v>0</v>
      </c>
      <c r="DN93" s="50">
        <v>0</v>
      </c>
      <c r="DO93" s="8">
        <v>0</v>
      </c>
      <c r="DP93" s="50">
        <v>0</v>
      </c>
      <c r="DQ93" s="8">
        <v>0</v>
      </c>
      <c r="DR93" s="50">
        <v>0</v>
      </c>
      <c r="DS93" s="34">
        <v>0</v>
      </c>
      <c r="DT93" s="40">
        <v>0</v>
      </c>
      <c r="DU93" s="8">
        <v>0</v>
      </c>
      <c r="DV93" s="50">
        <v>0</v>
      </c>
      <c r="DW93" s="40">
        <v>0</v>
      </c>
    </row>
    <row r="94" spans="1:127" ht="30" x14ac:dyDescent="0.25">
      <c r="A94" s="38">
        <v>1602</v>
      </c>
      <c r="B94" s="6">
        <v>630016</v>
      </c>
      <c r="C94" s="5" t="s">
        <v>120</v>
      </c>
      <c r="D94" s="8">
        <v>0</v>
      </c>
      <c r="E94" s="8">
        <v>0</v>
      </c>
      <c r="F94" s="8">
        <v>0</v>
      </c>
      <c r="G94" s="8">
        <v>0</v>
      </c>
      <c r="H94" s="62">
        <v>0</v>
      </c>
      <c r="I94" s="8">
        <v>0</v>
      </c>
      <c r="J94" s="50">
        <v>0</v>
      </c>
      <c r="K94" s="8">
        <v>0</v>
      </c>
      <c r="L94" s="50">
        <v>0</v>
      </c>
      <c r="M94" s="8">
        <v>0</v>
      </c>
      <c r="N94" s="50">
        <v>0</v>
      </c>
      <c r="O94" s="39">
        <v>0</v>
      </c>
      <c r="P94" s="40">
        <v>0</v>
      </c>
      <c r="Q94" s="8">
        <v>0</v>
      </c>
      <c r="R94" s="50">
        <v>0</v>
      </c>
      <c r="S94" s="8">
        <v>0</v>
      </c>
      <c r="T94" s="50">
        <v>0</v>
      </c>
      <c r="U94" s="8">
        <v>0</v>
      </c>
      <c r="V94" s="50">
        <v>0</v>
      </c>
      <c r="W94" s="34">
        <v>0</v>
      </c>
      <c r="X94" s="35">
        <v>0</v>
      </c>
      <c r="Y94" s="8">
        <v>0</v>
      </c>
      <c r="Z94" s="50">
        <v>0</v>
      </c>
      <c r="AA94" s="35">
        <v>0</v>
      </c>
      <c r="AB94" s="72"/>
      <c r="AC94" s="8">
        <v>0</v>
      </c>
      <c r="AD94" s="8">
        <v>0</v>
      </c>
      <c r="AE94" s="8">
        <v>0</v>
      </c>
      <c r="AF94" s="8">
        <v>0</v>
      </c>
      <c r="AG94" s="50">
        <v>0</v>
      </c>
      <c r="AH94" s="8">
        <v>0</v>
      </c>
      <c r="AI94" s="50">
        <v>0</v>
      </c>
      <c r="AJ94" s="8">
        <v>0</v>
      </c>
      <c r="AK94" s="50">
        <v>0</v>
      </c>
      <c r="AL94" s="8">
        <v>0</v>
      </c>
      <c r="AM94" s="50">
        <v>0</v>
      </c>
      <c r="AN94" s="39">
        <v>0</v>
      </c>
      <c r="AO94" s="62">
        <v>0</v>
      </c>
      <c r="AP94" s="8">
        <v>0</v>
      </c>
      <c r="AQ94" s="50">
        <v>0</v>
      </c>
      <c r="AR94" s="8">
        <v>0</v>
      </c>
      <c r="AS94" s="50">
        <v>0</v>
      </c>
      <c r="AT94" s="8">
        <v>0</v>
      </c>
      <c r="AU94" s="50">
        <v>0</v>
      </c>
      <c r="AV94" s="34">
        <v>0</v>
      </c>
      <c r="AW94" s="62">
        <v>0</v>
      </c>
      <c r="AX94" s="8">
        <v>0</v>
      </c>
      <c r="AY94" s="50">
        <v>0</v>
      </c>
      <c r="AZ94" s="35">
        <v>0</v>
      </c>
      <c r="BA94" s="73"/>
      <c r="BB94" s="8">
        <v>0</v>
      </c>
      <c r="BC94" s="8">
        <v>0</v>
      </c>
      <c r="BD94" s="8">
        <v>0</v>
      </c>
      <c r="BE94" s="8">
        <v>0</v>
      </c>
      <c r="BF94" s="40">
        <v>0</v>
      </c>
      <c r="BG94" s="8">
        <v>0</v>
      </c>
      <c r="BH94" s="9">
        <v>0</v>
      </c>
      <c r="BI94" s="8">
        <v>0</v>
      </c>
      <c r="BJ94" s="9">
        <v>0</v>
      </c>
      <c r="BK94" s="8">
        <v>0</v>
      </c>
      <c r="BL94" s="9">
        <v>0</v>
      </c>
      <c r="BM94" s="39">
        <v>0</v>
      </c>
      <c r="BN94" s="40">
        <v>0</v>
      </c>
      <c r="BO94" s="8">
        <v>0</v>
      </c>
      <c r="BP94" s="9">
        <v>0</v>
      </c>
      <c r="BQ94" s="8">
        <v>0</v>
      </c>
      <c r="BR94" s="9">
        <v>0</v>
      </c>
      <c r="BS94" s="8">
        <v>0</v>
      </c>
      <c r="BT94" s="9">
        <v>0</v>
      </c>
      <c r="BU94" s="34">
        <v>0</v>
      </c>
      <c r="BV94" s="35">
        <v>0</v>
      </c>
      <c r="BW94" s="8">
        <v>0</v>
      </c>
      <c r="BX94" s="9">
        <v>0</v>
      </c>
      <c r="BY94" s="35">
        <v>0</v>
      </c>
      <c r="CA94" s="8">
        <v>0</v>
      </c>
      <c r="CB94" s="8">
        <v>0</v>
      </c>
      <c r="CC94" s="8">
        <v>0</v>
      </c>
      <c r="CD94" s="8">
        <v>0</v>
      </c>
      <c r="CE94" s="40">
        <v>0</v>
      </c>
      <c r="CF94" s="8">
        <v>0</v>
      </c>
      <c r="CG94" s="9">
        <v>0</v>
      </c>
      <c r="CH94" s="8">
        <v>0</v>
      </c>
      <c r="CI94" s="9">
        <v>0</v>
      </c>
      <c r="CJ94" s="8">
        <v>0</v>
      </c>
      <c r="CK94" s="9">
        <v>0</v>
      </c>
      <c r="CL94" s="39">
        <v>0</v>
      </c>
      <c r="CM94" s="40">
        <v>0</v>
      </c>
      <c r="CN94" s="8">
        <v>0</v>
      </c>
      <c r="CO94" s="9">
        <v>0</v>
      </c>
      <c r="CP94" s="8">
        <v>0</v>
      </c>
      <c r="CQ94" s="9">
        <v>0</v>
      </c>
      <c r="CR94" s="8">
        <v>0</v>
      </c>
      <c r="CS94" s="9">
        <v>0</v>
      </c>
      <c r="CT94" s="34">
        <v>0</v>
      </c>
      <c r="CU94" s="35">
        <v>0</v>
      </c>
      <c r="CV94" s="8">
        <v>0</v>
      </c>
      <c r="CW94" s="9">
        <v>0</v>
      </c>
      <c r="CX94" s="35">
        <v>0</v>
      </c>
      <c r="CZ94" s="8">
        <v>0</v>
      </c>
      <c r="DA94" s="8">
        <v>0</v>
      </c>
      <c r="DB94" s="8">
        <v>0</v>
      </c>
      <c r="DC94" s="8">
        <v>0</v>
      </c>
      <c r="DD94" s="50">
        <v>0</v>
      </c>
      <c r="DE94" s="8">
        <v>0</v>
      </c>
      <c r="DF94" s="50">
        <v>0</v>
      </c>
      <c r="DG94" s="8">
        <v>0</v>
      </c>
      <c r="DH94" s="50">
        <v>0</v>
      </c>
      <c r="DI94" s="8">
        <v>0</v>
      </c>
      <c r="DJ94" s="50">
        <v>0</v>
      </c>
      <c r="DK94" s="39">
        <v>0</v>
      </c>
      <c r="DL94" s="40">
        <v>0</v>
      </c>
      <c r="DM94" s="8">
        <v>0</v>
      </c>
      <c r="DN94" s="50">
        <v>0</v>
      </c>
      <c r="DO94" s="8">
        <v>0</v>
      </c>
      <c r="DP94" s="50">
        <v>0</v>
      </c>
      <c r="DQ94" s="8">
        <v>0</v>
      </c>
      <c r="DR94" s="50">
        <v>0</v>
      </c>
      <c r="DS94" s="34">
        <v>0</v>
      </c>
      <c r="DT94" s="40">
        <v>0</v>
      </c>
      <c r="DU94" s="8">
        <v>0</v>
      </c>
      <c r="DV94" s="50">
        <v>0</v>
      </c>
      <c r="DW94" s="40">
        <v>0</v>
      </c>
    </row>
    <row r="95" spans="1:127" x14ac:dyDescent="0.25">
      <c r="A95" s="38">
        <v>1702</v>
      </c>
      <c r="B95" s="6">
        <v>630017</v>
      </c>
      <c r="C95" s="5" t="s">
        <v>121</v>
      </c>
      <c r="D95" s="8">
        <v>3</v>
      </c>
      <c r="E95" s="8">
        <v>0</v>
      </c>
      <c r="F95" s="8">
        <v>3.71225</v>
      </c>
      <c r="G95" s="8">
        <v>0</v>
      </c>
      <c r="H95" s="62">
        <v>5.1231547499999994</v>
      </c>
      <c r="I95" s="8">
        <v>0</v>
      </c>
      <c r="J95" s="50">
        <v>0</v>
      </c>
      <c r="K95" s="8">
        <v>0</v>
      </c>
      <c r="L95" s="50">
        <v>0</v>
      </c>
      <c r="M95" s="8">
        <v>0</v>
      </c>
      <c r="N95" s="50">
        <v>0</v>
      </c>
      <c r="O95" s="39">
        <v>0</v>
      </c>
      <c r="P95" s="40">
        <v>0</v>
      </c>
      <c r="Q95" s="8">
        <v>1.2929999999999999</v>
      </c>
      <c r="R95" s="50">
        <v>25.597676249999999</v>
      </c>
      <c r="S95" s="8">
        <v>0</v>
      </c>
      <c r="T95" s="50">
        <v>0</v>
      </c>
      <c r="U95" s="8">
        <v>0</v>
      </c>
      <c r="V95" s="50">
        <v>0</v>
      </c>
      <c r="W95" s="34">
        <v>1.2929999999999999</v>
      </c>
      <c r="X95" s="35">
        <v>25.597676249999999</v>
      </c>
      <c r="Y95" s="8">
        <v>0</v>
      </c>
      <c r="Z95" s="50">
        <v>0</v>
      </c>
      <c r="AA95" s="35">
        <v>30.720830999999997</v>
      </c>
      <c r="AB95" s="72"/>
      <c r="AC95" s="8">
        <v>3</v>
      </c>
      <c r="AD95" s="8">
        <v>0</v>
      </c>
      <c r="AE95" s="8">
        <v>3.71225</v>
      </c>
      <c r="AF95" s="8">
        <v>0</v>
      </c>
      <c r="AG95" s="50">
        <v>5.1231547499999994</v>
      </c>
      <c r="AH95" s="8">
        <v>0</v>
      </c>
      <c r="AI95" s="50">
        <v>0</v>
      </c>
      <c r="AJ95" s="8">
        <v>0</v>
      </c>
      <c r="AK95" s="50">
        <v>0</v>
      </c>
      <c r="AL95" s="8">
        <v>0</v>
      </c>
      <c r="AM95" s="50">
        <v>0</v>
      </c>
      <c r="AN95" s="39">
        <v>0</v>
      </c>
      <c r="AO95" s="62">
        <v>0</v>
      </c>
      <c r="AP95" s="8">
        <v>1.2929999999999999</v>
      </c>
      <c r="AQ95" s="50">
        <v>25.597676249999999</v>
      </c>
      <c r="AR95" s="8">
        <v>0</v>
      </c>
      <c r="AS95" s="50">
        <v>0</v>
      </c>
      <c r="AT95" s="8">
        <v>0</v>
      </c>
      <c r="AU95" s="50">
        <v>0</v>
      </c>
      <c r="AV95" s="34">
        <v>1.2929999999999999</v>
      </c>
      <c r="AW95" s="62">
        <v>25.597676249999999</v>
      </c>
      <c r="AX95" s="8">
        <v>0</v>
      </c>
      <c r="AY95" s="50">
        <v>0</v>
      </c>
      <c r="AZ95" s="35">
        <v>30.720830999999997</v>
      </c>
      <c r="BA95" s="73"/>
      <c r="BB95" s="8">
        <v>0</v>
      </c>
      <c r="BC95" s="8">
        <v>0</v>
      </c>
      <c r="BD95" s="8">
        <v>0</v>
      </c>
      <c r="BE95" s="8">
        <v>0</v>
      </c>
      <c r="BF95" s="40">
        <v>0</v>
      </c>
      <c r="BG95" s="8">
        <v>0</v>
      </c>
      <c r="BH95" s="9">
        <v>0</v>
      </c>
      <c r="BI95" s="8">
        <v>0</v>
      </c>
      <c r="BJ95" s="9">
        <v>0</v>
      </c>
      <c r="BK95" s="8">
        <v>0</v>
      </c>
      <c r="BL95" s="9">
        <v>0</v>
      </c>
      <c r="BM95" s="39">
        <v>0</v>
      </c>
      <c r="BN95" s="40">
        <v>0</v>
      </c>
      <c r="BO95" s="8">
        <v>0</v>
      </c>
      <c r="BP95" s="9">
        <v>0</v>
      </c>
      <c r="BQ95" s="8">
        <v>0</v>
      </c>
      <c r="BR95" s="9">
        <v>0</v>
      </c>
      <c r="BS95" s="8">
        <v>0</v>
      </c>
      <c r="BT95" s="9">
        <v>0</v>
      </c>
      <c r="BU95" s="34">
        <v>0</v>
      </c>
      <c r="BV95" s="35">
        <v>0</v>
      </c>
      <c r="BW95" s="8">
        <v>0</v>
      </c>
      <c r="BX95" s="9">
        <v>0</v>
      </c>
      <c r="BY95" s="35">
        <v>0</v>
      </c>
      <c r="CA95" s="8">
        <v>0</v>
      </c>
      <c r="CB95" s="8">
        <v>0</v>
      </c>
      <c r="CC95" s="8">
        <v>0</v>
      </c>
      <c r="CD95" s="8">
        <v>0</v>
      </c>
      <c r="CE95" s="40">
        <v>0</v>
      </c>
      <c r="CF95" s="8">
        <v>0</v>
      </c>
      <c r="CG95" s="9">
        <v>0</v>
      </c>
      <c r="CH95" s="8">
        <v>0</v>
      </c>
      <c r="CI95" s="9">
        <v>0</v>
      </c>
      <c r="CJ95" s="8">
        <v>0</v>
      </c>
      <c r="CK95" s="9">
        <v>0</v>
      </c>
      <c r="CL95" s="39">
        <v>0</v>
      </c>
      <c r="CM95" s="40">
        <v>0</v>
      </c>
      <c r="CN95" s="8">
        <v>0</v>
      </c>
      <c r="CO95" s="9">
        <v>0</v>
      </c>
      <c r="CP95" s="8">
        <v>0</v>
      </c>
      <c r="CQ95" s="9">
        <v>0</v>
      </c>
      <c r="CR95" s="8">
        <v>0</v>
      </c>
      <c r="CS95" s="9">
        <v>0</v>
      </c>
      <c r="CT95" s="34">
        <v>0</v>
      </c>
      <c r="CU95" s="35">
        <v>0</v>
      </c>
      <c r="CV95" s="8">
        <v>0</v>
      </c>
      <c r="CW95" s="9">
        <v>0</v>
      </c>
      <c r="CX95" s="35">
        <v>0</v>
      </c>
      <c r="CZ95" s="8">
        <v>0</v>
      </c>
      <c r="DA95" s="8">
        <v>0</v>
      </c>
      <c r="DB95" s="8">
        <v>0</v>
      </c>
      <c r="DC95" s="8">
        <v>0</v>
      </c>
      <c r="DD95" s="50">
        <v>0</v>
      </c>
      <c r="DE95" s="8">
        <v>0</v>
      </c>
      <c r="DF95" s="50">
        <v>0</v>
      </c>
      <c r="DG95" s="8">
        <v>0</v>
      </c>
      <c r="DH95" s="50">
        <v>0</v>
      </c>
      <c r="DI95" s="8">
        <v>0</v>
      </c>
      <c r="DJ95" s="50">
        <v>0</v>
      </c>
      <c r="DK95" s="39">
        <v>0</v>
      </c>
      <c r="DL95" s="40">
        <v>0</v>
      </c>
      <c r="DM95" s="8">
        <v>0</v>
      </c>
      <c r="DN95" s="50">
        <v>0</v>
      </c>
      <c r="DO95" s="8">
        <v>0</v>
      </c>
      <c r="DP95" s="50">
        <v>0</v>
      </c>
      <c r="DQ95" s="8">
        <v>0</v>
      </c>
      <c r="DR95" s="50">
        <v>0</v>
      </c>
      <c r="DS95" s="34">
        <v>0</v>
      </c>
      <c r="DT95" s="40">
        <v>0</v>
      </c>
      <c r="DU95" s="8">
        <v>0</v>
      </c>
      <c r="DV95" s="50">
        <v>0</v>
      </c>
      <c r="DW95" s="40">
        <v>0</v>
      </c>
    </row>
    <row r="96" spans="1:127" x14ac:dyDescent="0.25">
      <c r="A96" s="38">
        <v>1802</v>
      </c>
      <c r="B96" s="6">
        <v>630018</v>
      </c>
      <c r="C96" s="5" t="s">
        <v>122</v>
      </c>
      <c r="D96" s="8">
        <v>11.25</v>
      </c>
      <c r="E96" s="8">
        <v>1.22</v>
      </c>
      <c r="F96" s="8">
        <v>13.329750000000001</v>
      </c>
      <c r="G96" s="8">
        <v>0</v>
      </c>
      <c r="H96" s="62">
        <v>18.968197249999999</v>
      </c>
      <c r="I96" s="8">
        <v>0</v>
      </c>
      <c r="J96" s="50">
        <v>0</v>
      </c>
      <c r="K96" s="8">
        <v>0</v>
      </c>
      <c r="L96" s="50">
        <v>0</v>
      </c>
      <c r="M96" s="8">
        <v>0</v>
      </c>
      <c r="N96" s="50">
        <v>0</v>
      </c>
      <c r="O96" s="39">
        <v>0</v>
      </c>
      <c r="P96" s="40">
        <v>0</v>
      </c>
      <c r="Q96" s="8">
        <v>0</v>
      </c>
      <c r="R96" s="50">
        <v>0</v>
      </c>
      <c r="S96" s="8">
        <v>0</v>
      </c>
      <c r="T96" s="50">
        <v>0</v>
      </c>
      <c r="U96" s="8">
        <v>0</v>
      </c>
      <c r="V96" s="50">
        <v>0</v>
      </c>
      <c r="W96" s="34">
        <v>0</v>
      </c>
      <c r="X96" s="35">
        <v>0</v>
      </c>
      <c r="Y96" s="8">
        <v>0</v>
      </c>
      <c r="Z96" s="50">
        <v>0</v>
      </c>
      <c r="AA96" s="35">
        <v>18.968197249999999</v>
      </c>
      <c r="AB96" s="72"/>
      <c r="AC96" s="8">
        <v>11.25</v>
      </c>
      <c r="AD96" s="8">
        <v>1.22</v>
      </c>
      <c r="AE96" s="8">
        <v>13.329750000000001</v>
      </c>
      <c r="AF96" s="8">
        <v>0</v>
      </c>
      <c r="AG96" s="50">
        <v>18.968197249999999</v>
      </c>
      <c r="AH96" s="8">
        <v>0</v>
      </c>
      <c r="AI96" s="50">
        <v>0</v>
      </c>
      <c r="AJ96" s="8">
        <v>0</v>
      </c>
      <c r="AK96" s="50">
        <v>0</v>
      </c>
      <c r="AL96" s="8">
        <v>0</v>
      </c>
      <c r="AM96" s="50">
        <v>0</v>
      </c>
      <c r="AN96" s="39">
        <v>0</v>
      </c>
      <c r="AO96" s="62">
        <v>0</v>
      </c>
      <c r="AP96" s="8">
        <v>0</v>
      </c>
      <c r="AQ96" s="50">
        <v>0</v>
      </c>
      <c r="AR96" s="8">
        <v>0</v>
      </c>
      <c r="AS96" s="50">
        <v>0</v>
      </c>
      <c r="AT96" s="8">
        <v>0</v>
      </c>
      <c r="AU96" s="50">
        <v>0</v>
      </c>
      <c r="AV96" s="34">
        <v>0</v>
      </c>
      <c r="AW96" s="62">
        <v>0</v>
      </c>
      <c r="AX96" s="8">
        <v>0</v>
      </c>
      <c r="AY96" s="50">
        <v>0</v>
      </c>
      <c r="AZ96" s="35">
        <v>18.968197249999999</v>
      </c>
      <c r="BA96" s="73"/>
      <c r="BB96" s="8">
        <v>0</v>
      </c>
      <c r="BC96" s="8">
        <v>0</v>
      </c>
      <c r="BD96" s="8">
        <v>0</v>
      </c>
      <c r="BE96" s="8">
        <v>0</v>
      </c>
      <c r="BF96" s="40">
        <v>0</v>
      </c>
      <c r="BG96" s="8">
        <v>0</v>
      </c>
      <c r="BH96" s="9">
        <v>0</v>
      </c>
      <c r="BI96" s="8">
        <v>0</v>
      </c>
      <c r="BJ96" s="9">
        <v>0</v>
      </c>
      <c r="BK96" s="8">
        <v>0</v>
      </c>
      <c r="BL96" s="9">
        <v>0</v>
      </c>
      <c r="BM96" s="39">
        <v>0</v>
      </c>
      <c r="BN96" s="40">
        <v>0</v>
      </c>
      <c r="BO96" s="8">
        <v>0</v>
      </c>
      <c r="BP96" s="9">
        <v>0</v>
      </c>
      <c r="BQ96" s="8">
        <v>0</v>
      </c>
      <c r="BR96" s="9">
        <v>0</v>
      </c>
      <c r="BS96" s="8">
        <v>0</v>
      </c>
      <c r="BT96" s="9">
        <v>0</v>
      </c>
      <c r="BU96" s="34">
        <v>0</v>
      </c>
      <c r="BV96" s="35">
        <v>0</v>
      </c>
      <c r="BW96" s="8">
        <v>0</v>
      </c>
      <c r="BX96" s="9">
        <v>0</v>
      </c>
      <c r="BY96" s="35">
        <v>0</v>
      </c>
      <c r="CA96" s="8">
        <v>0</v>
      </c>
      <c r="CB96" s="8">
        <v>0</v>
      </c>
      <c r="CC96" s="8">
        <v>0</v>
      </c>
      <c r="CD96" s="8">
        <v>0</v>
      </c>
      <c r="CE96" s="40">
        <v>0</v>
      </c>
      <c r="CF96" s="8">
        <v>0</v>
      </c>
      <c r="CG96" s="9">
        <v>0</v>
      </c>
      <c r="CH96" s="8">
        <v>0</v>
      </c>
      <c r="CI96" s="9">
        <v>0</v>
      </c>
      <c r="CJ96" s="8">
        <v>0</v>
      </c>
      <c r="CK96" s="9">
        <v>0</v>
      </c>
      <c r="CL96" s="39">
        <v>0</v>
      </c>
      <c r="CM96" s="40">
        <v>0</v>
      </c>
      <c r="CN96" s="8">
        <v>0</v>
      </c>
      <c r="CO96" s="9">
        <v>0</v>
      </c>
      <c r="CP96" s="8">
        <v>0</v>
      </c>
      <c r="CQ96" s="9">
        <v>0</v>
      </c>
      <c r="CR96" s="8">
        <v>0</v>
      </c>
      <c r="CS96" s="9">
        <v>0</v>
      </c>
      <c r="CT96" s="34">
        <v>0</v>
      </c>
      <c r="CU96" s="35">
        <v>0</v>
      </c>
      <c r="CV96" s="8">
        <v>0</v>
      </c>
      <c r="CW96" s="9">
        <v>0</v>
      </c>
      <c r="CX96" s="35">
        <v>0</v>
      </c>
      <c r="CZ96" s="8">
        <v>0</v>
      </c>
      <c r="DA96" s="8">
        <v>0</v>
      </c>
      <c r="DB96" s="8">
        <v>0</v>
      </c>
      <c r="DC96" s="8">
        <v>0</v>
      </c>
      <c r="DD96" s="50">
        <v>0</v>
      </c>
      <c r="DE96" s="8">
        <v>0</v>
      </c>
      <c r="DF96" s="50">
        <v>0</v>
      </c>
      <c r="DG96" s="8">
        <v>0</v>
      </c>
      <c r="DH96" s="50">
        <v>0</v>
      </c>
      <c r="DI96" s="8">
        <v>0</v>
      </c>
      <c r="DJ96" s="50">
        <v>0</v>
      </c>
      <c r="DK96" s="39">
        <v>0</v>
      </c>
      <c r="DL96" s="40">
        <v>0</v>
      </c>
      <c r="DM96" s="8">
        <v>0</v>
      </c>
      <c r="DN96" s="50">
        <v>0</v>
      </c>
      <c r="DO96" s="8">
        <v>0</v>
      </c>
      <c r="DP96" s="50">
        <v>0</v>
      </c>
      <c r="DQ96" s="8">
        <v>0</v>
      </c>
      <c r="DR96" s="50">
        <v>0</v>
      </c>
      <c r="DS96" s="34">
        <v>0</v>
      </c>
      <c r="DT96" s="40">
        <v>0</v>
      </c>
      <c r="DU96" s="8">
        <v>0</v>
      </c>
      <c r="DV96" s="50">
        <v>0</v>
      </c>
      <c r="DW96" s="40">
        <v>0</v>
      </c>
    </row>
    <row r="97" spans="1:127" x14ac:dyDescent="0.25">
      <c r="A97" s="38">
        <v>1902</v>
      </c>
      <c r="B97" s="6">
        <v>630019</v>
      </c>
      <c r="C97" s="5" t="s">
        <v>123</v>
      </c>
      <c r="D97" s="8">
        <v>0</v>
      </c>
      <c r="E97" s="8">
        <v>0</v>
      </c>
      <c r="F97" s="8">
        <v>0</v>
      </c>
      <c r="G97" s="8">
        <v>0</v>
      </c>
      <c r="H97" s="62">
        <v>0</v>
      </c>
      <c r="I97" s="8">
        <v>0</v>
      </c>
      <c r="J97" s="50">
        <v>0</v>
      </c>
      <c r="K97" s="8">
        <v>0</v>
      </c>
      <c r="L97" s="50">
        <v>0</v>
      </c>
      <c r="M97" s="8">
        <v>0</v>
      </c>
      <c r="N97" s="50">
        <v>0</v>
      </c>
      <c r="O97" s="39">
        <v>0</v>
      </c>
      <c r="P97" s="40">
        <v>0</v>
      </c>
      <c r="Q97" s="8">
        <v>0</v>
      </c>
      <c r="R97" s="50">
        <v>0</v>
      </c>
      <c r="S97" s="8">
        <v>0</v>
      </c>
      <c r="T97" s="50">
        <v>0</v>
      </c>
      <c r="U97" s="8">
        <v>0</v>
      </c>
      <c r="V97" s="50">
        <v>0</v>
      </c>
      <c r="W97" s="34">
        <v>0</v>
      </c>
      <c r="X97" s="35">
        <v>0</v>
      </c>
      <c r="Y97" s="8">
        <v>0</v>
      </c>
      <c r="Z97" s="50">
        <v>0</v>
      </c>
      <c r="AA97" s="35">
        <v>0</v>
      </c>
      <c r="AB97" s="72"/>
      <c r="AC97" s="8">
        <v>0</v>
      </c>
      <c r="AD97" s="8">
        <v>0</v>
      </c>
      <c r="AE97" s="8">
        <v>0</v>
      </c>
      <c r="AF97" s="8">
        <v>0</v>
      </c>
      <c r="AG97" s="50">
        <v>0</v>
      </c>
      <c r="AH97" s="8">
        <v>0</v>
      </c>
      <c r="AI97" s="50">
        <v>0</v>
      </c>
      <c r="AJ97" s="8">
        <v>0</v>
      </c>
      <c r="AK97" s="50">
        <v>0</v>
      </c>
      <c r="AL97" s="8">
        <v>0</v>
      </c>
      <c r="AM97" s="50">
        <v>0</v>
      </c>
      <c r="AN97" s="39">
        <v>0</v>
      </c>
      <c r="AO97" s="62">
        <v>0</v>
      </c>
      <c r="AP97" s="8">
        <v>0</v>
      </c>
      <c r="AQ97" s="50">
        <v>0</v>
      </c>
      <c r="AR97" s="8">
        <v>0</v>
      </c>
      <c r="AS97" s="50">
        <v>0</v>
      </c>
      <c r="AT97" s="8">
        <v>0</v>
      </c>
      <c r="AU97" s="50">
        <v>0</v>
      </c>
      <c r="AV97" s="34">
        <v>0</v>
      </c>
      <c r="AW97" s="62">
        <v>0</v>
      </c>
      <c r="AX97" s="8">
        <v>0</v>
      </c>
      <c r="AY97" s="50">
        <v>0</v>
      </c>
      <c r="AZ97" s="35">
        <v>0</v>
      </c>
      <c r="BA97" s="73"/>
      <c r="BB97" s="8">
        <v>0</v>
      </c>
      <c r="BC97" s="8">
        <v>0</v>
      </c>
      <c r="BD97" s="8">
        <v>0</v>
      </c>
      <c r="BE97" s="8">
        <v>0</v>
      </c>
      <c r="BF97" s="40">
        <v>0</v>
      </c>
      <c r="BG97" s="8">
        <v>0</v>
      </c>
      <c r="BH97" s="9">
        <v>0</v>
      </c>
      <c r="BI97" s="8">
        <v>0</v>
      </c>
      <c r="BJ97" s="9">
        <v>0</v>
      </c>
      <c r="BK97" s="8">
        <v>0</v>
      </c>
      <c r="BL97" s="9">
        <v>0</v>
      </c>
      <c r="BM97" s="39">
        <v>0</v>
      </c>
      <c r="BN97" s="40">
        <v>0</v>
      </c>
      <c r="BO97" s="8">
        <v>0</v>
      </c>
      <c r="BP97" s="9">
        <v>0</v>
      </c>
      <c r="BQ97" s="8">
        <v>0</v>
      </c>
      <c r="BR97" s="9">
        <v>0</v>
      </c>
      <c r="BS97" s="8">
        <v>0</v>
      </c>
      <c r="BT97" s="9">
        <v>0</v>
      </c>
      <c r="BU97" s="34">
        <v>0</v>
      </c>
      <c r="BV97" s="35">
        <v>0</v>
      </c>
      <c r="BW97" s="8">
        <v>0</v>
      </c>
      <c r="BX97" s="9">
        <v>0</v>
      </c>
      <c r="BY97" s="35">
        <v>0</v>
      </c>
      <c r="CA97" s="8">
        <v>0</v>
      </c>
      <c r="CB97" s="8">
        <v>0</v>
      </c>
      <c r="CC97" s="8">
        <v>0</v>
      </c>
      <c r="CD97" s="8">
        <v>0</v>
      </c>
      <c r="CE97" s="40">
        <v>0</v>
      </c>
      <c r="CF97" s="8">
        <v>0</v>
      </c>
      <c r="CG97" s="9">
        <v>0</v>
      </c>
      <c r="CH97" s="8">
        <v>0</v>
      </c>
      <c r="CI97" s="9">
        <v>0</v>
      </c>
      <c r="CJ97" s="8">
        <v>0</v>
      </c>
      <c r="CK97" s="9">
        <v>0</v>
      </c>
      <c r="CL97" s="39">
        <v>0</v>
      </c>
      <c r="CM97" s="40">
        <v>0</v>
      </c>
      <c r="CN97" s="8">
        <v>0</v>
      </c>
      <c r="CO97" s="9">
        <v>0</v>
      </c>
      <c r="CP97" s="8">
        <v>0</v>
      </c>
      <c r="CQ97" s="9">
        <v>0</v>
      </c>
      <c r="CR97" s="8">
        <v>0</v>
      </c>
      <c r="CS97" s="9">
        <v>0</v>
      </c>
      <c r="CT97" s="34">
        <v>0</v>
      </c>
      <c r="CU97" s="35">
        <v>0</v>
      </c>
      <c r="CV97" s="8">
        <v>0</v>
      </c>
      <c r="CW97" s="9">
        <v>0</v>
      </c>
      <c r="CX97" s="35">
        <v>0</v>
      </c>
      <c r="CZ97" s="8">
        <v>0</v>
      </c>
      <c r="DA97" s="8">
        <v>0</v>
      </c>
      <c r="DB97" s="8">
        <v>0</v>
      </c>
      <c r="DC97" s="8">
        <v>0</v>
      </c>
      <c r="DD97" s="50">
        <v>0</v>
      </c>
      <c r="DE97" s="8">
        <v>0</v>
      </c>
      <c r="DF97" s="50">
        <v>0</v>
      </c>
      <c r="DG97" s="8">
        <v>0</v>
      </c>
      <c r="DH97" s="50">
        <v>0</v>
      </c>
      <c r="DI97" s="8">
        <v>0</v>
      </c>
      <c r="DJ97" s="50">
        <v>0</v>
      </c>
      <c r="DK97" s="39">
        <v>0</v>
      </c>
      <c r="DL97" s="40">
        <v>0</v>
      </c>
      <c r="DM97" s="8">
        <v>0</v>
      </c>
      <c r="DN97" s="50">
        <v>0</v>
      </c>
      <c r="DO97" s="8">
        <v>0</v>
      </c>
      <c r="DP97" s="50">
        <v>0</v>
      </c>
      <c r="DQ97" s="8">
        <v>0</v>
      </c>
      <c r="DR97" s="50">
        <v>0</v>
      </c>
      <c r="DS97" s="34">
        <v>0</v>
      </c>
      <c r="DT97" s="40">
        <v>0</v>
      </c>
      <c r="DU97" s="8">
        <v>0</v>
      </c>
      <c r="DV97" s="50">
        <v>0</v>
      </c>
      <c r="DW97" s="40">
        <v>0</v>
      </c>
    </row>
    <row r="98" spans="1:127" x14ac:dyDescent="0.25">
      <c r="A98" s="38">
        <v>2002</v>
      </c>
      <c r="B98" s="6">
        <v>630020</v>
      </c>
      <c r="C98" s="5" t="s">
        <v>124</v>
      </c>
      <c r="D98" s="8">
        <v>6.6660000000000004</v>
      </c>
      <c r="E98" s="8">
        <v>0.28499999999999998</v>
      </c>
      <c r="F98" s="8">
        <v>6.6955</v>
      </c>
      <c r="G98" s="8">
        <v>0</v>
      </c>
      <c r="H98" s="62">
        <v>10.885838</v>
      </c>
      <c r="I98" s="8">
        <v>0</v>
      </c>
      <c r="J98" s="50">
        <v>0</v>
      </c>
      <c r="K98" s="8">
        <v>0</v>
      </c>
      <c r="L98" s="50">
        <v>0</v>
      </c>
      <c r="M98" s="8">
        <v>0</v>
      </c>
      <c r="N98" s="50">
        <v>0</v>
      </c>
      <c r="O98" s="39">
        <v>0</v>
      </c>
      <c r="P98" s="40">
        <v>0</v>
      </c>
      <c r="Q98" s="8">
        <v>2.056</v>
      </c>
      <c r="R98" s="50">
        <v>36.162894250000001</v>
      </c>
      <c r="S98" s="8">
        <v>0</v>
      </c>
      <c r="T98" s="50">
        <v>0</v>
      </c>
      <c r="U98" s="8">
        <v>0</v>
      </c>
      <c r="V98" s="50">
        <v>0</v>
      </c>
      <c r="W98" s="34">
        <v>2.056</v>
      </c>
      <c r="X98" s="35">
        <v>36.162894250000001</v>
      </c>
      <c r="Y98" s="8">
        <v>0</v>
      </c>
      <c r="Z98" s="50">
        <v>0</v>
      </c>
      <c r="AA98" s="35">
        <v>47.04873225</v>
      </c>
      <c r="AB98" s="72"/>
      <c r="AC98" s="8">
        <v>6.6660000000000004</v>
      </c>
      <c r="AD98" s="8">
        <v>0.28499999999999998</v>
      </c>
      <c r="AE98" s="8">
        <v>6.6955</v>
      </c>
      <c r="AF98" s="8">
        <v>0</v>
      </c>
      <c r="AG98" s="50">
        <v>10.885838</v>
      </c>
      <c r="AH98" s="8">
        <v>0</v>
      </c>
      <c r="AI98" s="50">
        <v>0</v>
      </c>
      <c r="AJ98" s="8">
        <v>0</v>
      </c>
      <c r="AK98" s="50">
        <v>0</v>
      </c>
      <c r="AL98" s="8">
        <v>0</v>
      </c>
      <c r="AM98" s="50">
        <v>0</v>
      </c>
      <c r="AN98" s="39">
        <v>0</v>
      </c>
      <c r="AO98" s="62">
        <v>0</v>
      </c>
      <c r="AP98" s="8">
        <v>2.056</v>
      </c>
      <c r="AQ98" s="50">
        <v>36.162894250000001</v>
      </c>
      <c r="AR98" s="8">
        <v>0</v>
      </c>
      <c r="AS98" s="50">
        <v>0</v>
      </c>
      <c r="AT98" s="8">
        <v>0</v>
      </c>
      <c r="AU98" s="50">
        <v>0</v>
      </c>
      <c r="AV98" s="34">
        <v>2.056</v>
      </c>
      <c r="AW98" s="62">
        <v>36.162894250000001</v>
      </c>
      <c r="AX98" s="8">
        <v>0</v>
      </c>
      <c r="AY98" s="50">
        <v>0</v>
      </c>
      <c r="AZ98" s="35">
        <v>47.04873225</v>
      </c>
      <c r="BA98" s="73"/>
      <c r="BB98" s="8">
        <v>0</v>
      </c>
      <c r="BC98" s="8">
        <v>0</v>
      </c>
      <c r="BD98" s="8">
        <v>0</v>
      </c>
      <c r="BE98" s="8">
        <v>0</v>
      </c>
      <c r="BF98" s="40">
        <v>0</v>
      </c>
      <c r="BG98" s="8">
        <v>0</v>
      </c>
      <c r="BH98" s="9">
        <v>0</v>
      </c>
      <c r="BI98" s="8">
        <v>0</v>
      </c>
      <c r="BJ98" s="9">
        <v>0</v>
      </c>
      <c r="BK98" s="8">
        <v>0</v>
      </c>
      <c r="BL98" s="9">
        <v>0</v>
      </c>
      <c r="BM98" s="39">
        <v>0</v>
      </c>
      <c r="BN98" s="40">
        <v>0</v>
      </c>
      <c r="BO98" s="8">
        <v>0</v>
      </c>
      <c r="BP98" s="9">
        <v>0</v>
      </c>
      <c r="BQ98" s="8">
        <v>0</v>
      </c>
      <c r="BR98" s="9">
        <v>0</v>
      </c>
      <c r="BS98" s="8">
        <v>0</v>
      </c>
      <c r="BT98" s="9">
        <v>0</v>
      </c>
      <c r="BU98" s="34">
        <v>0</v>
      </c>
      <c r="BV98" s="35">
        <v>0</v>
      </c>
      <c r="BW98" s="8">
        <v>0</v>
      </c>
      <c r="BX98" s="9">
        <v>0</v>
      </c>
      <c r="BY98" s="35">
        <v>0</v>
      </c>
      <c r="CA98" s="8">
        <v>0</v>
      </c>
      <c r="CB98" s="8">
        <v>0</v>
      </c>
      <c r="CC98" s="8">
        <v>0</v>
      </c>
      <c r="CD98" s="8">
        <v>0</v>
      </c>
      <c r="CE98" s="40">
        <v>0</v>
      </c>
      <c r="CF98" s="8">
        <v>0</v>
      </c>
      <c r="CG98" s="9">
        <v>0</v>
      </c>
      <c r="CH98" s="8">
        <v>0</v>
      </c>
      <c r="CI98" s="9">
        <v>0</v>
      </c>
      <c r="CJ98" s="8">
        <v>0</v>
      </c>
      <c r="CK98" s="9">
        <v>0</v>
      </c>
      <c r="CL98" s="39">
        <v>0</v>
      </c>
      <c r="CM98" s="40">
        <v>0</v>
      </c>
      <c r="CN98" s="8">
        <v>0</v>
      </c>
      <c r="CO98" s="9">
        <v>0</v>
      </c>
      <c r="CP98" s="8">
        <v>0</v>
      </c>
      <c r="CQ98" s="9">
        <v>0</v>
      </c>
      <c r="CR98" s="8">
        <v>0</v>
      </c>
      <c r="CS98" s="9">
        <v>0</v>
      </c>
      <c r="CT98" s="34">
        <v>0</v>
      </c>
      <c r="CU98" s="35">
        <v>0</v>
      </c>
      <c r="CV98" s="8">
        <v>0</v>
      </c>
      <c r="CW98" s="9">
        <v>0</v>
      </c>
      <c r="CX98" s="35">
        <v>0</v>
      </c>
      <c r="CZ98" s="8">
        <v>0</v>
      </c>
      <c r="DA98" s="8">
        <v>0</v>
      </c>
      <c r="DB98" s="8">
        <v>0</v>
      </c>
      <c r="DC98" s="8">
        <v>0</v>
      </c>
      <c r="DD98" s="50">
        <v>0</v>
      </c>
      <c r="DE98" s="8">
        <v>0</v>
      </c>
      <c r="DF98" s="50">
        <v>0</v>
      </c>
      <c r="DG98" s="8">
        <v>0</v>
      </c>
      <c r="DH98" s="50">
        <v>0</v>
      </c>
      <c r="DI98" s="8">
        <v>0</v>
      </c>
      <c r="DJ98" s="50">
        <v>0</v>
      </c>
      <c r="DK98" s="39">
        <v>0</v>
      </c>
      <c r="DL98" s="40">
        <v>0</v>
      </c>
      <c r="DM98" s="8">
        <v>0</v>
      </c>
      <c r="DN98" s="50">
        <v>0</v>
      </c>
      <c r="DO98" s="8">
        <v>0</v>
      </c>
      <c r="DP98" s="50">
        <v>0</v>
      </c>
      <c r="DQ98" s="8">
        <v>0</v>
      </c>
      <c r="DR98" s="50">
        <v>0</v>
      </c>
      <c r="DS98" s="34">
        <v>0</v>
      </c>
      <c r="DT98" s="40">
        <v>0</v>
      </c>
      <c r="DU98" s="8">
        <v>0</v>
      </c>
      <c r="DV98" s="50">
        <v>0</v>
      </c>
      <c r="DW98" s="40">
        <v>0</v>
      </c>
    </row>
    <row r="99" spans="1:127" x14ac:dyDescent="0.25">
      <c r="A99" s="38">
        <v>2102</v>
      </c>
      <c r="B99" s="6">
        <v>630021</v>
      </c>
      <c r="C99" s="5" t="s">
        <v>125</v>
      </c>
      <c r="D99" s="8">
        <v>802.93899999999996</v>
      </c>
      <c r="E99" s="8">
        <v>83.962000000000003</v>
      </c>
      <c r="F99" s="8">
        <v>822.31524999999999</v>
      </c>
      <c r="G99" s="8">
        <v>0</v>
      </c>
      <c r="H99" s="62">
        <v>1775.0163997500001</v>
      </c>
      <c r="I99" s="8">
        <v>11.43</v>
      </c>
      <c r="J99" s="50">
        <v>68.257625499999989</v>
      </c>
      <c r="K99" s="8">
        <v>0</v>
      </c>
      <c r="L99" s="50">
        <v>0</v>
      </c>
      <c r="M99" s="8">
        <v>0</v>
      </c>
      <c r="N99" s="50">
        <v>0</v>
      </c>
      <c r="O99" s="39">
        <v>11.43</v>
      </c>
      <c r="P99" s="40">
        <v>68.257625499999989</v>
      </c>
      <c r="Q99" s="8">
        <v>19.751000000000001</v>
      </c>
      <c r="R99" s="50">
        <v>357.41632075000001</v>
      </c>
      <c r="S99" s="8">
        <v>0</v>
      </c>
      <c r="T99" s="50">
        <v>0</v>
      </c>
      <c r="U99" s="8">
        <v>0</v>
      </c>
      <c r="V99" s="50">
        <v>0</v>
      </c>
      <c r="W99" s="34">
        <v>19.751000000000001</v>
      </c>
      <c r="X99" s="35">
        <v>357.41632075000001</v>
      </c>
      <c r="Y99" s="8">
        <v>0</v>
      </c>
      <c r="Z99" s="50">
        <v>0</v>
      </c>
      <c r="AA99" s="35">
        <v>2200.6903459999999</v>
      </c>
      <c r="AB99" s="72"/>
      <c r="AC99" s="8">
        <v>802.93899999999996</v>
      </c>
      <c r="AD99" s="8">
        <v>83.962000000000003</v>
      </c>
      <c r="AE99" s="8">
        <v>822.31524999999999</v>
      </c>
      <c r="AF99" s="8">
        <v>0</v>
      </c>
      <c r="AG99" s="50">
        <v>1775.0163997500001</v>
      </c>
      <c r="AH99" s="8">
        <v>11.43</v>
      </c>
      <c r="AI99" s="50">
        <v>68.257625499999989</v>
      </c>
      <c r="AJ99" s="8">
        <v>0</v>
      </c>
      <c r="AK99" s="50">
        <v>0</v>
      </c>
      <c r="AL99" s="8">
        <v>0</v>
      </c>
      <c r="AM99" s="50">
        <v>0</v>
      </c>
      <c r="AN99" s="39">
        <v>11.43</v>
      </c>
      <c r="AO99" s="62">
        <v>68.257625499999989</v>
      </c>
      <c r="AP99" s="8">
        <v>19.751000000000001</v>
      </c>
      <c r="AQ99" s="50">
        <v>357.41632075000001</v>
      </c>
      <c r="AR99" s="8">
        <v>0</v>
      </c>
      <c r="AS99" s="50">
        <v>0</v>
      </c>
      <c r="AT99" s="8">
        <v>0</v>
      </c>
      <c r="AU99" s="50">
        <v>0</v>
      </c>
      <c r="AV99" s="34">
        <v>19.751000000000001</v>
      </c>
      <c r="AW99" s="62">
        <v>357.41632075000001</v>
      </c>
      <c r="AX99" s="8">
        <v>0</v>
      </c>
      <c r="AY99" s="50">
        <v>0</v>
      </c>
      <c r="AZ99" s="35">
        <v>2200.6903459999999</v>
      </c>
      <c r="BA99" s="73"/>
      <c r="BB99" s="8">
        <v>0</v>
      </c>
      <c r="BC99" s="8">
        <v>0</v>
      </c>
      <c r="BD99" s="8">
        <v>0</v>
      </c>
      <c r="BE99" s="8">
        <v>0</v>
      </c>
      <c r="BF99" s="40">
        <v>0</v>
      </c>
      <c r="BG99" s="8">
        <v>0</v>
      </c>
      <c r="BH99" s="9">
        <v>0</v>
      </c>
      <c r="BI99" s="8">
        <v>0</v>
      </c>
      <c r="BJ99" s="9">
        <v>0</v>
      </c>
      <c r="BK99" s="8">
        <v>0</v>
      </c>
      <c r="BL99" s="9">
        <v>0</v>
      </c>
      <c r="BM99" s="39">
        <v>0</v>
      </c>
      <c r="BN99" s="40">
        <v>0</v>
      </c>
      <c r="BO99" s="8">
        <v>0</v>
      </c>
      <c r="BP99" s="9">
        <v>0</v>
      </c>
      <c r="BQ99" s="8">
        <v>0</v>
      </c>
      <c r="BR99" s="9">
        <v>0</v>
      </c>
      <c r="BS99" s="8">
        <v>0</v>
      </c>
      <c r="BT99" s="9">
        <v>0</v>
      </c>
      <c r="BU99" s="34">
        <v>0</v>
      </c>
      <c r="BV99" s="35">
        <v>0</v>
      </c>
      <c r="BW99" s="8">
        <v>0</v>
      </c>
      <c r="BX99" s="9">
        <v>0</v>
      </c>
      <c r="BY99" s="35">
        <v>0</v>
      </c>
      <c r="CA99" s="8">
        <v>0</v>
      </c>
      <c r="CB99" s="8">
        <v>0</v>
      </c>
      <c r="CC99" s="8">
        <v>0</v>
      </c>
      <c r="CD99" s="8">
        <v>0</v>
      </c>
      <c r="CE99" s="40">
        <v>0</v>
      </c>
      <c r="CF99" s="8">
        <v>0</v>
      </c>
      <c r="CG99" s="9">
        <v>0</v>
      </c>
      <c r="CH99" s="8">
        <v>0</v>
      </c>
      <c r="CI99" s="9">
        <v>0</v>
      </c>
      <c r="CJ99" s="8">
        <v>0</v>
      </c>
      <c r="CK99" s="9">
        <v>0</v>
      </c>
      <c r="CL99" s="39">
        <v>0</v>
      </c>
      <c r="CM99" s="40">
        <v>0</v>
      </c>
      <c r="CN99" s="8">
        <v>0</v>
      </c>
      <c r="CO99" s="9">
        <v>0</v>
      </c>
      <c r="CP99" s="8">
        <v>0</v>
      </c>
      <c r="CQ99" s="9">
        <v>0</v>
      </c>
      <c r="CR99" s="8">
        <v>0</v>
      </c>
      <c r="CS99" s="9">
        <v>0</v>
      </c>
      <c r="CT99" s="34">
        <v>0</v>
      </c>
      <c r="CU99" s="35">
        <v>0</v>
      </c>
      <c r="CV99" s="8">
        <v>0</v>
      </c>
      <c r="CW99" s="9">
        <v>0</v>
      </c>
      <c r="CX99" s="35">
        <v>0</v>
      </c>
      <c r="CZ99" s="8">
        <v>0</v>
      </c>
      <c r="DA99" s="8">
        <v>0</v>
      </c>
      <c r="DB99" s="8">
        <v>0</v>
      </c>
      <c r="DC99" s="8">
        <v>0</v>
      </c>
      <c r="DD99" s="50">
        <v>0</v>
      </c>
      <c r="DE99" s="8">
        <v>0</v>
      </c>
      <c r="DF99" s="50">
        <v>0</v>
      </c>
      <c r="DG99" s="8">
        <v>0</v>
      </c>
      <c r="DH99" s="50">
        <v>0</v>
      </c>
      <c r="DI99" s="8">
        <v>0</v>
      </c>
      <c r="DJ99" s="50">
        <v>0</v>
      </c>
      <c r="DK99" s="39">
        <v>0</v>
      </c>
      <c r="DL99" s="40">
        <v>0</v>
      </c>
      <c r="DM99" s="8">
        <v>0</v>
      </c>
      <c r="DN99" s="50">
        <v>0</v>
      </c>
      <c r="DO99" s="8">
        <v>0</v>
      </c>
      <c r="DP99" s="50">
        <v>0</v>
      </c>
      <c r="DQ99" s="8">
        <v>0</v>
      </c>
      <c r="DR99" s="50">
        <v>0</v>
      </c>
      <c r="DS99" s="34">
        <v>0</v>
      </c>
      <c r="DT99" s="40">
        <v>0</v>
      </c>
      <c r="DU99" s="8">
        <v>0</v>
      </c>
      <c r="DV99" s="50">
        <v>0</v>
      </c>
      <c r="DW99" s="40">
        <v>0</v>
      </c>
    </row>
    <row r="100" spans="1:127" x14ac:dyDescent="0.25">
      <c r="A100" s="38">
        <v>2202</v>
      </c>
      <c r="B100" s="6">
        <v>630022</v>
      </c>
      <c r="C100" s="5" t="s">
        <v>126</v>
      </c>
      <c r="D100" s="8">
        <v>0</v>
      </c>
      <c r="E100" s="8">
        <v>0</v>
      </c>
      <c r="F100" s="8">
        <v>0</v>
      </c>
      <c r="G100" s="8">
        <v>0</v>
      </c>
      <c r="H100" s="62">
        <v>0</v>
      </c>
      <c r="I100" s="8">
        <v>0</v>
      </c>
      <c r="J100" s="50">
        <v>0</v>
      </c>
      <c r="K100" s="8">
        <v>0</v>
      </c>
      <c r="L100" s="50">
        <v>0</v>
      </c>
      <c r="M100" s="8">
        <v>0</v>
      </c>
      <c r="N100" s="50">
        <v>0</v>
      </c>
      <c r="O100" s="39">
        <v>0</v>
      </c>
      <c r="P100" s="40">
        <v>0</v>
      </c>
      <c r="Q100" s="8">
        <v>0</v>
      </c>
      <c r="R100" s="50">
        <v>0</v>
      </c>
      <c r="S100" s="8">
        <v>0</v>
      </c>
      <c r="T100" s="50">
        <v>0</v>
      </c>
      <c r="U100" s="8">
        <v>0</v>
      </c>
      <c r="V100" s="50">
        <v>0</v>
      </c>
      <c r="W100" s="34">
        <v>0</v>
      </c>
      <c r="X100" s="35">
        <v>0</v>
      </c>
      <c r="Y100" s="8">
        <v>0</v>
      </c>
      <c r="Z100" s="50">
        <v>0</v>
      </c>
      <c r="AA100" s="35">
        <v>0</v>
      </c>
      <c r="AB100" s="72"/>
      <c r="AC100" s="8">
        <v>0</v>
      </c>
      <c r="AD100" s="8">
        <v>0</v>
      </c>
      <c r="AE100" s="8">
        <v>0</v>
      </c>
      <c r="AF100" s="8">
        <v>0</v>
      </c>
      <c r="AG100" s="50">
        <v>0</v>
      </c>
      <c r="AH100" s="8">
        <v>0</v>
      </c>
      <c r="AI100" s="50">
        <v>0</v>
      </c>
      <c r="AJ100" s="8">
        <v>0</v>
      </c>
      <c r="AK100" s="50">
        <v>0</v>
      </c>
      <c r="AL100" s="8">
        <v>0</v>
      </c>
      <c r="AM100" s="50">
        <v>0</v>
      </c>
      <c r="AN100" s="39">
        <v>0</v>
      </c>
      <c r="AO100" s="62">
        <v>0</v>
      </c>
      <c r="AP100" s="8">
        <v>0</v>
      </c>
      <c r="AQ100" s="50">
        <v>0</v>
      </c>
      <c r="AR100" s="8">
        <v>0</v>
      </c>
      <c r="AS100" s="50">
        <v>0</v>
      </c>
      <c r="AT100" s="8">
        <v>0</v>
      </c>
      <c r="AU100" s="50">
        <v>0</v>
      </c>
      <c r="AV100" s="34">
        <v>0</v>
      </c>
      <c r="AW100" s="62">
        <v>0</v>
      </c>
      <c r="AX100" s="8">
        <v>0</v>
      </c>
      <c r="AY100" s="50">
        <v>0</v>
      </c>
      <c r="AZ100" s="35">
        <v>0</v>
      </c>
      <c r="BA100" s="73"/>
      <c r="BB100" s="8">
        <v>0</v>
      </c>
      <c r="BC100" s="8">
        <v>0</v>
      </c>
      <c r="BD100" s="8">
        <v>0</v>
      </c>
      <c r="BE100" s="8">
        <v>0</v>
      </c>
      <c r="BF100" s="40">
        <v>0</v>
      </c>
      <c r="BG100" s="8">
        <v>0</v>
      </c>
      <c r="BH100" s="9">
        <v>0</v>
      </c>
      <c r="BI100" s="8">
        <v>0</v>
      </c>
      <c r="BJ100" s="9">
        <v>0</v>
      </c>
      <c r="BK100" s="8">
        <v>0</v>
      </c>
      <c r="BL100" s="9">
        <v>0</v>
      </c>
      <c r="BM100" s="39">
        <v>0</v>
      </c>
      <c r="BN100" s="40">
        <v>0</v>
      </c>
      <c r="BO100" s="8">
        <v>0</v>
      </c>
      <c r="BP100" s="9">
        <v>0</v>
      </c>
      <c r="BQ100" s="8">
        <v>0</v>
      </c>
      <c r="BR100" s="9">
        <v>0</v>
      </c>
      <c r="BS100" s="8">
        <v>0</v>
      </c>
      <c r="BT100" s="9">
        <v>0</v>
      </c>
      <c r="BU100" s="34">
        <v>0</v>
      </c>
      <c r="BV100" s="35">
        <v>0</v>
      </c>
      <c r="BW100" s="8">
        <v>0</v>
      </c>
      <c r="BX100" s="9">
        <v>0</v>
      </c>
      <c r="BY100" s="35">
        <v>0</v>
      </c>
      <c r="CA100" s="8">
        <v>0</v>
      </c>
      <c r="CB100" s="8">
        <v>0</v>
      </c>
      <c r="CC100" s="8">
        <v>0</v>
      </c>
      <c r="CD100" s="8">
        <v>0</v>
      </c>
      <c r="CE100" s="40">
        <v>0</v>
      </c>
      <c r="CF100" s="8">
        <v>0</v>
      </c>
      <c r="CG100" s="9">
        <v>0</v>
      </c>
      <c r="CH100" s="8">
        <v>0</v>
      </c>
      <c r="CI100" s="9">
        <v>0</v>
      </c>
      <c r="CJ100" s="8">
        <v>0</v>
      </c>
      <c r="CK100" s="9">
        <v>0</v>
      </c>
      <c r="CL100" s="39">
        <v>0</v>
      </c>
      <c r="CM100" s="40">
        <v>0</v>
      </c>
      <c r="CN100" s="8">
        <v>0</v>
      </c>
      <c r="CO100" s="9">
        <v>0</v>
      </c>
      <c r="CP100" s="8">
        <v>0</v>
      </c>
      <c r="CQ100" s="9">
        <v>0</v>
      </c>
      <c r="CR100" s="8">
        <v>0</v>
      </c>
      <c r="CS100" s="9">
        <v>0</v>
      </c>
      <c r="CT100" s="34">
        <v>0</v>
      </c>
      <c r="CU100" s="35">
        <v>0</v>
      </c>
      <c r="CV100" s="8">
        <v>0</v>
      </c>
      <c r="CW100" s="9">
        <v>0</v>
      </c>
      <c r="CX100" s="35">
        <v>0</v>
      </c>
      <c r="CZ100" s="8">
        <v>0</v>
      </c>
      <c r="DA100" s="8">
        <v>0</v>
      </c>
      <c r="DB100" s="8">
        <v>0</v>
      </c>
      <c r="DC100" s="8">
        <v>0</v>
      </c>
      <c r="DD100" s="50">
        <v>0</v>
      </c>
      <c r="DE100" s="8">
        <v>0</v>
      </c>
      <c r="DF100" s="50">
        <v>0</v>
      </c>
      <c r="DG100" s="8">
        <v>0</v>
      </c>
      <c r="DH100" s="50">
        <v>0</v>
      </c>
      <c r="DI100" s="8">
        <v>0</v>
      </c>
      <c r="DJ100" s="50">
        <v>0</v>
      </c>
      <c r="DK100" s="39">
        <v>0</v>
      </c>
      <c r="DL100" s="40">
        <v>0</v>
      </c>
      <c r="DM100" s="8">
        <v>0</v>
      </c>
      <c r="DN100" s="50">
        <v>0</v>
      </c>
      <c r="DO100" s="8">
        <v>0</v>
      </c>
      <c r="DP100" s="50">
        <v>0</v>
      </c>
      <c r="DQ100" s="8">
        <v>0</v>
      </c>
      <c r="DR100" s="50">
        <v>0</v>
      </c>
      <c r="DS100" s="34">
        <v>0</v>
      </c>
      <c r="DT100" s="40">
        <v>0</v>
      </c>
      <c r="DU100" s="8">
        <v>0</v>
      </c>
      <c r="DV100" s="50">
        <v>0</v>
      </c>
      <c r="DW100" s="40">
        <v>0</v>
      </c>
    </row>
    <row r="101" spans="1:127" x14ac:dyDescent="0.25">
      <c r="A101" s="38">
        <v>2302</v>
      </c>
      <c r="B101" s="6">
        <v>630023</v>
      </c>
      <c r="C101" s="5" t="s">
        <v>127</v>
      </c>
      <c r="D101" s="8">
        <v>1.5</v>
      </c>
      <c r="E101" s="8">
        <v>0</v>
      </c>
      <c r="F101" s="8">
        <v>1.446</v>
      </c>
      <c r="G101" s="8">
        <v>0</v>
      </c>
      <c r="H101" s="62">
        <v>1.97563475</v>
      </c>
      <c r="I101" s="8">
        <v>0</v>
      </c>
      <c r="J101" s="50">
        <v>0</v>
      </c>
      <c r="K101" s="8">
        <v>0</v>
      </c>
      <c r="L101" s="50">
        <v>0</v>
      </c>
      <c r="M101" s="8">
        <v>0</v>
      </c>
      <c r="N101" s="50">
        <v>0</v>
      </c>
      <c r="O101" s="39">
        <v>0</v>
      </c>
      <c r="P101" s="40">
        <v>0</v>
      </c>
      <c r="Q101" s="8">
        <v>0</v>
      </c>
      <c r="R101" s="50">
        <v>0</v>
      </c>
      <c r="S101" s="8">
        <v>0</v>
      </c>
      <c r="T101" s="50">
        <v>0</v>
      </c>
      <c r="U101" s="8">
        <v>0</v>
      </c>
      <c r="V101" s="50">
        <v>0</v>
      </c>
      <c r="W101" s="34">
        <v>0</v>
      </c>
      <c r="X101" s="35">
        <v>0</v>
      </c>
      <c r="Y101" s="8">
        <v>0</v>
      </c>
      <c r="Z101" s="50">
        <v>0</v>
      </c>
      <c r="AA101" s="35">
        <v>1.97563475</v>
      </c>
      <c r="AB101" s="72"/>
      <c r="AC101" s="8">
        <v>1.5</v>
      </c>
      <c r="AD101" s="8">
        <v>0</v>
      </c>
      <c r="AE101" s="8">
        <v>1.446</v>
      </c>
      <c r="AF101" s="8">
        <v>0</v>
      </c>
      <c r="AG101" s="50">
        <v>1.97563475</v>
      </c>
      <c r="AH101" s="8">
        <v>0</v>
      </c>
      <c r="AI101" s="50">
        <v>0</v>
      </c>
      <c r="AJ101" s="8">
        <v>0</v>
      </c>
      <c r="AK101" s="50">
        <v>0</v>
      </c>
      <c r="AL101" s="8">
        <v>0</v>
      </c>
      <c r="AM101" s="50">
        <v>0</v>
      </c>
      <c r="AN101" s="39">
        <v>0</v>
      </c>
      <c r="AO101" s="62">
        <v>0</v>
      </c>
      <c r="AP101" s="8">
        <v>0</v>
      </c>
      <c r="AQ101" s="50">
        <v>0</v>
      </c>
      <c r="AR101" s="8">
        <v>0</v>
      </c>
      <c r="AS101" s="50">
        <v>0</v>
      </c>
      <c r="AT101" s="8">
        <v>0</v>
      </c>
      <c r="AU101" s="50">
        <v>0</v>
      </c>
      <c r="AV101" s="34">
        <v>0</v>
      </c>
      <c r="AW101" s="62">
        <v>0</v>
      </c>
      <c r="AX101" s="8">
        <v>0</v>
      </c>
      <c r="AY101" s="50">
        <v>0</v>
      </c>
      <c r="AZ101" s="35">
        <v>1.97563475</v>
      </c>
      <c r="BA101" s="73"/>
      <c r="BB101" s="8">
        <v>0</v>
      </c>
      <c r="BC101" s="8">
        <v>0</v>
      </c>
      <c r="BD101" s="8">
        <v>0</v>
      </c>
      <c r="BE101" s="8">
        <v>0</v>
      </c>
      <c r="BF101" s="40">
        <v>0</v>
      </c>
      <c r="BG101" s="8">
        <v>0</v>
      </c>
      <c r="BH101" s="9">
        <v>0</v>
      </c>
      <c r="BI101" s="8">
        <v>0</v>
      </c>
      <c r="BJ101" s="9">
        <v>0</v>
      </c>
      <c r="BK101" s="8">
        <v>0</v>
      </c>
      <c r="BL101" s="9">
        <v>0</v>
      </c>
      <c r="BM101" s="39">
        <v>0</v>
      </c>
      <c r="BN101" s="40">
        <v>0</v>
      </c>
      <c r="BO101" s="8">
        <v>0</v>
      </c>
      <c r="BP101" s="9">
        <v>0</v>
      </c>
      <c r="BQ101" s="8">
        <v>0</v>
      </c>
      <c r="BR101" s="9">
        <v>0</v>
      </c>
      <c r="BS101" s="8">
        <v>0</v>
      </c>
      <c r="BT101" s="9">
        <v>0</v>
      </c>
      <c r="BU101" s="34">
        <v>0</v>
      </c>
      <c r="BV101" s="35">
        <v>0</v>
      </c>
      <c r="BW101" s="8">
        <v>0</v>
      </c>
      <c r="BX101" s="9">
        <v>0</v>
      </c>
      <c r="BY101" s="35">
        <v>0</v>
      </c>
      <c r="CA101" s="8">
        <v>0</v>
      </c>
      <c r="CB101" s="8">
        <v>0</v>
      </c>
      <c r="CC101" s="8">
        <v>0</v>
      </c>
      <c r="CD101" s="8">
        <v>0</v>
      </c>
      <c r="CE101" s="40">
        <v>0</v>
      </c>
      <c r="CF101" s="8">
        <v>0</v>
      </c>
      <c r="CG101" s="9">
        <v>0</v>
      </c>
      <c r="CH101" s="8">
        <v>0</v>
      </c>
      <c r="CI101" s="9">
        <v>0</v>
      </c>
      <c r="CJ101" s="8">
        <v>0</v>
      </c>
      <c r="CK101" s="9">
        <v>0</v>
      </c>
      <c r="CL101" s="39">
        <v>0</v>
      </c>
      <c r="CM101" s="40">
        <v>0</v>
      </c>
      <c r="CN101" s="8">
        <v>0</v>
      </c>
      <c r="CO101" s="9">
        <v>0</v>
      </c>
      <c r="CP101" s="8">
        <v>0</v>
      </c>
      <c r="CQ101" s="9">
        <v>0</v>
      </c>
      <c r="CR101" s="8">
        <v>0</v>
      </c>
      <c r="CS101" s="9">
        <v>0</v>
      </c>
      <c r="CT101" s="34">
        <v>0</v>
      </c>
      <c r="CU101" s="35">
        <v>0</v>
      </c>
      <c r="CV101" s="8">
        <v>0</v>
      </c>
      <c r="CW101" s="9">
        <v>0</v>
      </c>
      <c r="CX101" s="35">
        <v>0</v>
      </c>
      <c r="CZ101" s="8">
        <v>0</v>
      </c>
      <c r="DA101" s="8">
        <v>0</v>
      </c>
      <c r="DB101" s="8">
        <v>0</v>
      </c>
      <c r="DC101" s="8">
        <v>0</v>
      </c>
      <c r="DD101" s="50">
        <v>0</v>
      </c>
      <c r="DE101" s="8">
        <v>0</v>
      </c>
      <c r="DF101" s="50">
        <v>0</v>
      </c>
      <c r="DG101" s="8">
        <v>0</v>
      </c>
      <c r="DH101" s="50">
        <v>0</v>
      </c>
      <c r="DI101" s="8">
        <v>0</v>
      </c>
      <c r="DJ101" s="50">
        <v>0</v>
      </c>
      <c r="DK101" s="39">
        <v>0</v>
      </c>
      <c r="DL101" s="40">
        <v>0</v>
      </c>
      <c r="DM101" s="8">
        <v>0</v>
      </c>
      <c r="DN101" s="50">
        <v>0</v>
      </c>
      <c r="DO101" s="8">
        <v>0</v>
      </c>
      <c r="DP101" s="50">
        <v>0</v>
      </c>
      <c r="DQ101" s="8">
        <v>0</v>
      </c>
      <c r="DR101" s="50">
        <v>0</v>
      </c>
      <c r="DS101" s="34">
        <v>0</v>
      </c>
      <c r="DT101" s="40">
        <v>0</v>
      </c>
      <c r="DU101" s="8">
        <v>0</v>
      </c>
      <c r="DV101" s="50">
        <v>0</v>
      </c>
      <c r="DW101" s="40">
        <v>0</v>
      </c>
    </row>
    <row r="102" spans="1:127" x14ac:dyDescent="0.25">
      <c r="A102" s="38">
        <v>2402</v>
      </c>
      <c r="B102" s="6">
        <v>630024</v>
      </c>
      <c r="C102" s="5" t="s">
        <v>128</v>
      </c>
      <c r="D102" s="8">
        <v>0.81399999999999995</v>
      </c>
      <c r="E102" s="8">
        <v>0.17499999999999999</v>
      </c>
      <c r="F102" s="8">
        <v>0.30199999999999999</v>
      </c>
      <c r="G102" s="8">
        <v>0</v>
      </c>
      <c r="H102" s="62">
        <v>0.76618649999999999</v>
      </c>
      <c r="I102" s="8">
        <v>0</v>
      </c>
      <c r="J102" s="50">
        <v>0</v>
      </c>
      <c r="K102" s="8">
        <v>0</v>
      </c>
      <c r="L102" s="50">
        <v>0</v>
      </c>
      <c r="M102" s="8">
        <v>0</v>
      </c>
      <c r="N102" s="50">
        <v>0</v>
      </c>
      <c r="O102" s="39">
        <v>0</v>
      </c>
      <c r="P102" s="40">
        <v>0</v>
      </c>
      <c r="Q102" s="8">
        <v>0</v>
      </c>
      <c r="R102" s="50">
        <v>0</v>
      </c>
      <c r="S102" s="8">
        <v>0</v>
      </c>
      <c r="T102" s="50">
        <v>0</v>
      </c>
      <c r="U102" s="8">
        <v>0</v>
      </c>
      <c r="V102" s="50">
        <v>0</v>
      </c>
      <c r="W102" s="34">
        <v>0</v>
      </c>
      <c r="X102" s="35">
        <v>0</v>
      </c>
      <c r="Y102" s="8">
        <v>0</v>
      </c>
      <c r="Z102" s="50">
        <v>0</v>
      </c>
      <c r="AA102" s="35">
        <v>0.76618649999999999</v>
      </c>
      <c r="AB102" s="72"/>
      <c r="AC102" s="8">
        <v>0.81399999999999995</v>
      </c>
      <c r="AD102" s="8">
        <v>0.17499999999999999</v>
      </c>
      <c r="AE102" s="8">
        <v>0.30199999999999999</v>
      </c>
      <c r="AF102" s="8">
        <v>0</v>
      </c>
      <c r="AG102" s="50">
        <v>0.76618649999999999</v>
      </c>
      <c r="AH102" s="8">
        <v>0</v>
      </c>
      <c r="AI102" s="50">
        <v>0</v>
      </c>
      <c r="AJ102" s="8">
        <v>0</v>
      </c>
      <c r="AK102" s="50">
        <v>0</v>
      </c>
      <c r="AL102" s="8">
        <v>0</v>
      </c>
      <c r="AM102" s="50">
        <v>0</v>
      </c>
      <c r="AN102" s="39">
        <v>0</v>
      </c>
      <c r="AO102" s="62">
        <v>0</v>
      </c>
      <c r="AP102" s="8">
        <v>0</v>
      </c>
      <c r="AQ102" s="50">
        <v>0</v>
      </c>
      <c r="AR102" s="8">
        <v>0</v>
      </c>
      <c r="AS102" s="50">
        <v>0</v>
      </c>
      <c r="AT102" s="8">
        <v>0</v>
      </c>
      <c r="AU102" s="50">
        <v>0</v>
      </c>
      <c r="AV102" s="34">
        <v>0</v>
      </c>
      <c r="AW102" s="62">
        <v>0</v>
      </c>
      <c r="AX102" s="8">
        <v>0</v>
      </c>
      <c r="AY102" s="50">
        <v>0</v>
      </c>
      <c r="AZ102" s="35">
        <v>0.76618649999999999</v>
      </c>
      <c r="BA102" s="73"/>
      <c r="BB102" s="8">
        <v>0</v>
      </c>
      <c r="BC102" s="8">
        <v>0</v>
      </c>
      <c r="BD102" s="8">
        <v>0</v>
      </c>
      <c r="BE102" s="8">
        <v>0</v>
      </c>
      <c r="BF102" s="40">
        <v>0</v>
      </c>
      <c r="BG102" s="8">
        <v>0</v>
      </c>
      <c r="BH102" s="9">
        <v>0</v>
      </c>
      <c r="BI102" s="8">
        <v>0</v>
      </c>
      <c r="BJ102" s="9">
        <v>0</v>
      </c>
      <c r="BK102" s="8">
        <v>0</v>
      </c>
      <c r="BL102" s="9">
        <v>0</v>
      </c>
      <c r="BM102" s="39">
        <v>0</v>
      </c>
      <c r="BN102" s="40">
        <v>0</v>
      </c>
      <c r="BO102" s="8">
        <v>0</v>
      </c>
      <c r="BP102" s="9">
        <v>0</v>
      </c>
      <c r="BQ102" s="8">
        <v>0</v>
      </c>
      <c r="BR102" s="9">
        <v>0</v>
      </c>
      <c r="BS102" s="8">
        <v>0</v>
      </c>
      <c r="BT102" s="9">
        <v>0</v>
      </c>
      <c r="BU102" s="34">
        <v>0</v>
      </c>
      <c r="BV102" s="35">
        <v>0</v>
      </c>
      <c r="BW102" s="8">
        <v>0</v>
      </c>
      <c r="BX102" s="9">
        <v>0</v>
      </c>
      <c r="BY102" s="35">
        <v>0</v>
      </c>
      <c r="CA102" s="8">
        <v>0</v>
      </c>
      <c r="CB102" s="8">
        <v>0</v>
      </c>
      <c r="CC102" s="8">
        <v>0</v>
      </c>
      <c r="CD102" s="8">
        <v>0</v>
      </c>
      <c r="CE102" s="40">
        <v>0</v>
      </c>
      <c r="CF102" s="8">
        <v>0</v>
      </c>
      <c r="CG102" s="9">
        <v>0</v>
      </c>
      <c r="CH102" s="8">
        <v>0</v>
      </c>
      <c r="CI102" s="9">
        <v>0</v>
      </c>
      <c r="CJ102" s="8">
        <v>0</v>
      </c>
      <c r="CK102" s="9">
        <v>0</v>
      </c>
      <c r="CL102" s="39">
        <v>0</v>
      </c>
      <c r="CM102" s="40">
        <v>0</v>
      </c>
      <c r="CN102" s="8">
        <v>0</v>
      </c>
      <c r="CO102" s="9">
        <v>0</v>
      </c>
      <c r="CP102" s="8">
        <v>0</v>
      </c>
      <c r="CQ102" s="9">
        <v>0</v>
      </c>
      <c r="CR102" s="8">
        <v>0</v>
      </c>
      <c r="CS102" s="9">
        <v>0</v>
      </c>
      <c r="CT102" s="34">
        <v>0</v>
      </c>
      <c r="CU102" s="35">
        <v>0</v>
      </c>
      <c r="CV102" s="8">
        <v>0</v>
      </c>
      <c r="CW102" s="9">
        <v>0</v>
      </c>
      <c r="CX102" s="35">
        <v>0</v>
      </c>
      <c r="CZ102" s="8">
        <v>0</v>
      </c>
      <c r="DA102" s="8">
        <v>0</v>
      </c>
      <c r="DB102" s="8">
        <v>0</v>
      </c>
      <c r="DC102" s="8">
        <v>0</v>
      </c>
      <c r="DD102" s="50">
        <v>0</v>
      </c>
      <c r="DE102" s="8">
        <v>0</v>
      </c>
      <c r="DF102" s="50">
        <v>0</v>
      </c>
      <c r="DG102" s="8">
        <v>0</v>
      </c>
      <c r="DH102" s="50">
        <v>0</v>
      </c>
      <c r="DI102" s="8">
        <v>0</v>
      </c>
      <c r="DJ102" s="50">
        <v>0</v>
      </c>
      <c r="DK102" s="39">
        <v>0</v>
      </c>
      <c r="DL102" s="40">
        <v>0</v>
      </c>
      <c r="DM102" s="8">
        <v>0</v>
      </c>
      <c r="DN102" s="50">
        <v>0</v>
      </c>
      <c r="DO102" s="8">
        <v>0</v>
      </c>
      <c r="DP102" s="50">
        <v>0</v>
      </c>
      <c r="DQ102" s="8">
        <v>0</v>
      </c>
      <c r="DR102" s="50">
        <v>0</v>
      </c>
      <c r="DS102" s="34">
        <v>0</v>
      </c>
      <c r="DT102" s="40">
        <v>0</v>
      </c>
      <c r="DU102" s="8">
        <v>0</v>
      </c>
      <c r="DV102" s="50">
        <v>0</v>
      </c>
      <c r="DW102" s="40">
        <v>0</v>
      </c>
    </row>
    <row r="103" spans="1:127" x14ac:dyDescent="0.25">
      <c r="A103" s="38">
        <v>2502</v>
      </c>
      <c r="B103" s="6">
        <v>630025</v>
      </c>
      <c r="C103" s="5" t="s">
        <v>129</v>
      </c>
      <c r="D103" s="8">
        <v>1429.4449999999999</v>
      </c>
      <c r="E103" s="8">
        <v>105.18299999999999</v>
      </c>
      <c r="F103" s="8">
        <v>1412.4444999999998</v>
      </c>
      <c r="G103" s="8">
        <v>0</v>
      </c>
      <c r="H103" s="62">
        <v>2507.3008139999997</v>
      </c>
      <c r="I103" s="8">
        <v>8.9749999999999996</v>
      </c>
      <c r="J103" s="50">
        <v>56.507728999999998</v>
      </c>
      <c r="K103" s="8">
        <v>0</v>
      </c>
      <c r="L103" s="50">
        <v>0</v>
      </c>
      <c r="M103" s="8">
        <v>0</v>
      </c>
      <c r="N103" s="50">
        <v>0</v>
      </c>
      <c r="O103" s="39">
        <v>8.9749999999999996</v>
      </c>
      <c r="P103" s="40">
        <v>56.507728999999998</v>
      </c>
      <c r="Q103" s="8">
        <v>24.975999999999999</v>
      </c>
      <c r="R103" s="50">
        <v>457.80555774999999</v>
      </c>
      <c r="S103" s="8">
        <v>0</v>
      </c>
      <c r="T103" s="50">
        <v>0</v>
      </c>
      <c r="U103" s="8">
        <v>0</v>
      </c>
      <c r="V103" s="50">
        <v>0</v>
      </c>
      <c r="W103" s="34">
        <v>24.975999999999999</v>
      </c>
      <c r="X103" s="35">
        <v>457.80555774999999</v>
      </c>
      <c r="Y103" s="8">
        <v>0</v>
      </c>
      <c r="Z103" s="50">
        <v>0</v>
      </c>
      <c r="AA103" s="35">
        <v>3021.6141007499996</v>
      </c>
      <c r="AB103" s="72"/>
      <c r="AC103" s="8">
        <v>1429.4449999999999</v>
      </c>
      <c r="AD103" s="8">
        <v>105.18299999999999</v>
      </c>
      <c r="AE103" s="8">
        <v>1412.4444999999998</v>
      </c>
      <c r="AF103" s="8">
        <v>0</v>
      </c>
      <c r="AG103" s="50">
        <v>2507.3008139999997</v>
      </c>
      <c r="AH103" s="8">
        <v>8.9749999999999996</v>
      </c>
      <c r="AI103" s="50">
        <v>56.507728999999998</v>
      </c>
      <c r="AJ103" s="8">
        <v>0</v>
      </c>
      <c r="AK103" s="50">
        <v>0</v>
      </c>
      <c r="AL103" s="8">
        <v>0</v>
      </c>
      <c r="AM103" s="50">
        <v>0</v>
      </c>
      <c r="AN103" s="39">
        <v>8.9749999999999996</v>
      </c>
      <c r="AO103" s="62">
        <v>56.507728999999998</v>
      </c>
      <c r="AP103" s="8">
        <v>24.975999999999999</v>
      </c>
      <c r="AQ103" s="50">
        <v>457.80555774999999</v>
      </c>
      <c r="AR103" s="8">
        <v>0</v>
      </c>
      <c r="AS103" s="50">
        <v>0</v>
      </c>
      <c r="AT103" s="8">
        <v>0</v>
      </c>
      <c r="AU103" s="50">
        <v>0</v>
      </c>
      <c r="AV103" s="34">
        <v>24.975999999999999</v>
      </c>
      <c r="AW103" s="62">
        <v>457.80555774999999</v>
      </c>
      <c r="AX103" s="8">
        <v>0</v>
      </c>
      <c r="AY103" s="50">
        <v>0</v>
      </c>
      <c r="AZ103" s="35">
        <v>3021.6141007499996</v>
      </c>
      <c r="BA103" s="73"/>
      <c r="BB103" s="8">
        <v>0</v>
      </c>
      <c r="BC103" s="8">
        <v>0</v>
      </c>
      <c r="BD103" s="8">
        <v>0</v>
      </c>
      <c r="BE103" s="8">
        <v>0</v>
      </c>
      <c r="BF103" s="40">
        <v>0</v>
      </c>
      <c r="BG103" s="8">
        <v>0</v>
      </c>
      <c r="BH103" s="9">
        <v>0</v>
      </c>
      <c r="BI103" s="8">
        <v>0</v>
      </c>
      <c r="BJ103" s="9">
        <v>0</v>
      </c>
      <c r="BK103" s="8">
        <v>0</v>
      </c>
      <c r="BL103" s="9">
        <v>0</v>
      </c>
      <c r="BM103" s="39">
        <v>0</v>
      </c>
      <c r="BN103" s="40">
        <v>0</v>
      </c>
      <c r="BO103" s="8">
        <v>0</v>
      </c>
      <c r="BP103" s="9">
        <v>0</v>
      </c>
      <c r="BQ103" s="8">
        <v>0</v>
      </c>
      <c r="BR103" s="9">
        <v>0</v>
      </c>
      <c r="BS103" s="8">
        <v>0</v>
      </c>
      <c r="BT103" s="9">
        <v>0</v>
      </c>
      <c r="BU103" s="34">
        <v>0</v>
      </c>
      <c r="BV103" s="35">
        <v>0</v>
      </c>
      <c r="BW103" s="8">
        <v>0</v>
      </c>
      <c r="BX103" s="9">
        <v>0</v>
      </c>
      <c r="BY103" s="35">
        <v>0</v>
      </c>
      <c r="CA103" s="8">
        <v>0</v>
      </c>
      <c r="CB103" s="8">
        <v>0</v>
      </c>
      <c r="CC103" s="8">
        <v>0</v>
      </c>
      <c r="CD103" s="8">
        <v>0</v>
      </c>
      <c r="CE103" s="40">
        <v>0</v>
      </c>
      <c r="CF103" s="8">
        <v>0</v>
      </c>
      <c r="CG103" s="9">
        <v>0</v>
      </c>
      <c r="CH103" s="8">
        <v>0</v>
      </c>
      <c r="CI103" s="9">
        <v>0</v>
      </c>
      <c r="CJ103" s="8">
        <v>0</v>
      </c>
      <c r="CK103" s="9">
        <v>0</v>
      </c>
      <c r="CL103" s="39">
        <v>0</v>
      </c>
      <c r="CM103" s="40">
        <v>0</v>
      </c>
      <c r="CN103" s="8">
        <v>0</v>
      </c>
      <c r="CO103" s="9">
        <v>0</v>
      </c>
      <c r="CP103" s="8">
        <v>0</v>
      </c>
      <c r="CQ103" s="9">
        <v>0</v>
      </c>
      <c r="CR103" s="8">
        <v>0</v>
      </c>
      <c r="CS103" s="9">
        <v>0</v>
      </c>
      <c r="CT103" s="34">
        <v>0</v>
      </c>
      <c r="CU103" s="35">
        <v>0</v>
      </c>
      <c r="CV103" s="8">
        <v>0</v>
      </c>
      <c r="CW103" s="9">
        <v>0</v>
      </c>
      <c r="CX103" s="35">
        <v>0</v>
      </c>
      <c r="CZ103" s="8">
        <v>0</v>
      </c>
      <c r="DA103" s="8">
        <v>0</v>
      </c>
      <c r="DB103" s="8">
        <v>0</v>
      </c>
      <c r="DC103" s="8">
        <v>0</v>
      </c>
      <c r="DD103" s="50">
        <v>0</v>
      </c>
      <c r="DE103" s="8">
        <v>0</v>
      </c>
      <c r="DF103" s="50">
        <v>0</v>
      </c>
      <c r="DG103" s="8">
        <v>0</v>
      </c>
      <c r="DH103" s="50">
        <v>0</v>
      </c>
      <c r="DI103" s="8">
        <v>0</v>
      </c>
      <c r="DJ103" s="50">
        <v>0</v>
      </c>
      <c r="DK103" s="39">
        <v>0</v>
      </c>
      <c r="DL103" s="40">
        <v>0</v>
      </c>
      <c r="DM103" s="8">
        <v>0</v>
      </c>
      <c r="DN103" s="50">
        <v>0</v>
      </c>
      <c r="DO103" s="8">
        <v>0</v>
      </c>
      <c r="DP103" s="50">
        <v>0</v>
      </c>
      <c r="DQ103" s="8">
        <v>0</v>
      </c>
      <c r="DR103" s="50">
        <v>0</v>
      </c>
      <c r="DS103" s="34">
        <v>0</v>
      </c>
      <c r="DT103" s="40">
        <v>0</v>
      </c>
      <c r="DU103" s="8">
        <v>0</v>
      </c>
      <c r="DV103" s="50">
        <v>0</v>
      </c>
      <c r="DW103" s="40">
        <v>0</v>
      </c>
    </row>
    <row r="104" spans="1:127" x14ac:dyDescent="0.25">
      <c r="A104" s="38">
        <v>2602</v>
      </c>
      <c r="B104" s="6">
        <v>630026</v>
      </c>
      <c r="C104" s="5" t="s">
        <v>130</v>
      </c>
      <c r="D104" s="8">
        <v>0</v>
      </c>
      <c r="E104" s="8">
        <v>0</v>
      </c>
      <c r="F104" s="8">
        <v>0</v>
      </c>
      <c r="G104" s="8">
        <v>0</v>
      </c>
      <c r="H104" s="62">
        <v>0</v>
      </c>
      <c r="I104" s="8">
        <v>0</v>
      </c>
      <c r="J104" s="50">
        <v>0</v>
      </c>
      <c r="K104" s="8">
        <v>0</v>
      </c>
      <c r="L104" s="50">
        <v>0</v>
      </c>
      <c r="M104" s="8">
        <v>0</v>
      </c>
      <c r="N104" s="50">
        <v>0</v>
      </c>
      <c r="O104" s="39">
        <v>0</v>
      </c>
      <c r="P104" s="40">
        <v>0</v>
      </c>
      <c r="Q104" s="8">
        <v>0</v>
      </c>
      <c r="R104" s="50">
        <v>0</v>
      </c>
      <c r="S104" s="8">
        <v>0</v>
      </c>
      <c r="T104" s="50">
        <v>0</v>
      </c>
      <c r="U104" s="8">
        <v>0</v>
      </c>
      <c r="V104" s="50">
        <v>0</v>
      </c>
      <c r="W104" s="34">
        <v>0</v>
      </c>
      <c r="X104" s="35">
        <v>0</v>
      </c>
      <c r="Y104" s="8">
        <v>0</v>
      </c>
      <c r="Z104" s="50">
        <v>0</v>
      </c>
      <c r="AA104" s="35">
        <v>0</v>
      </c>
      <c r="AB104" s="72"/>
      <c r="AC104" s="8">
        <v>0</v>
      </c>
      <c r="AD104" s="8">
        <v>0</v>
      </c>
      <c r="AE104" s="8">
        <v>0</v>
      </c>
      <c r="AF104" s="8">
        <v>0</v>
      </c>
      <c r="AG104" s="50">
        <v>0</v>
      </c>
      <c r="AH104" s="8">
        <v>0</v>
      </c>
      <c r="AI104" s="50">
        <v>0</v>
      </c>
      <c r="AJ104" s="8">
        <v>0</v>
      </c>
      <c r="AK104" s="50">
        <v>0</v>
      </c>
      <c r="AL104" s="8">
        <v>0</v>
      </c>
      <c r="AM104" s="50">
        <v>0</v>
      </c>
      <c r="AN104" s="39">
        <v>0</v>
      </c>
      <c r="AO104" s="62">
        <v>0</v>
      </c>
      <c r="AP104" s="8">
        <v>0</v>
      </c>
      <c r="AQ104" s="50">
        <v>0</v>
      </c>
      <c r="AR104" s="8">
        <v>0</v>
      </c>
      <c r="AS104" s="50">
        <v>0</v>
      </c>
      <c r="AT104" s="8">
        <v>0</v>
      </c>
      <c r="AU104" s="50">
        <v>0</v>
      </c>
      <c r="AV104" s="34">
        <v>0</v>
      </c>
      <c r="AW104" s="62">
        <v>0</v>
      </c>
      <c r="AX104" s="8">
        <v>0</v>
      </c>
      <c r="AY104" s="50">
        <v>0</v>
      </c>
      <c r="AZ104" s="35">
        <v>0</v>
      </c>
      <c r="BA104" s="73"/>
      <c r="BB104" s="8">
        <v>0</v>
      </c>
      <c r="BC104" s="8">
        <v>0</v>
      </c>
      <c r="BD104" s="8">
        <v>0</v>
      </c>
      <c r="BE104" s="8">
        <v>0</v>
      </c>
      <c r="BF104" s="40">
        <v>0</v>
      </c>
      <c r="BG104" s="8">
        <v>0</v>
      </c>
      <c r="BH104" s="9">
        <v>0</v>
      </c>
      <c r="BI104" s="8">
        <v>0</v>
      </c>
      <c r="BJ104" s="9">
        <v>0</v>
      </c>
      <c r="BK104" s="8">
        <v>0</v>
      </c>
      <c r="BL104" s="9">
        <v>0</v>
      </c>
      <c r="BM104" s="39">
        <v>0</v>
      </c>
      <c r="BN104" s="40">
        <v>0</v>
      </c>
      <c r="BO104" s="8">
        <v>0</v>
      </c>
      <c r="BP104" s="9">
        <v>0</v>
      </c>
      <c r="BQ104" s="8">
        <v>0</v>
      </c>
      <c r="BR104" s="9">
        <v>0</v>
      </c>
      <c r="BS104" s="8">
        <v>0</v>
      </c>
      <c r="BT104" s="9">
        <v>0</v>
      </c>
      <c r="BU104" s="34">
        <v>0</v>
      </c>
      <c r="BV104" s="35">
        <v>0</v>
      </c>
      <c r="BW104" s="8">
        <v>0</v>
      </c>
      <c r="BX104" s="9">
        <v>0</v>
      </c>
      <c r="BY104" s="35">
        <v>0</v>
      </c>
      <c r="CA104" s="8">
        <v>0</v>
      </c>
      <c r="CB104" s="8">
        <v>0</v>
      </c>
      <c r="CC104" s="8">
        <v>0</v>
      </c>
      <c r="CD104" s="8">
        <v>0</v>
      </c>
      <c r="CE104" s="40">
        <v>0</v>
      </c>
      <c r="CF104" s="8">
        <v>0</v>
      </c>
      <c r="CG104" s="9">
        <v>0</v>
      </c>
      <c r="CH104" s="8">
        <v>0</v>
      </c>
      <c r="CI104" s="9">
        <v>0</v>
      </c>
      <c r="CJ104" s="8">
        <v>0</v>
      </c>
      <c r="CK104" s="9">
        <v>0</v>
      </c>
      <c r="CL104" s="39">
        <v>0</v>
      </c>
      <c r="CM104" s="40">
        <v>0</v>
      </c>
      <c r="CN104" s="8">
        <v>0</v>
      </c>
      <c r="CO104" s="9">
        <v>0</v>
      </c>
      <c r="CP104" s="8">
        <v>0</v>
      </c>
      <c r="CQ104" s="9">
        <v>0</v>
      </c>
      <c r="CR104" s="8">
        <v>0</v>
      </c>
      <c r="CS104" s="9">
        <v>0</v>
      </c>
      <c r="CT104" s="34">
        <v>0</v>
      </c>
      <c r="CU104" s="35">
        <v>0</v>
      </c>
      <c r="CV104" s="8">
        <v>0</v>
      </c>
      <c r="CW104" s="9">
        <v>0</v>
      </c>
      <c r="CX104" s="35">
        <v>0</v>
      </c>
      <c r="CZ104" s="8">
        <v>0</v>
      </c>
      <c r="DA104" s="8">
        <v>0</v>
      </c>
      <c r="DB104" s="8">
        <v>0</v>
      </c>
      <c r="DC104" s="8">
        <v>0</v>
      </c>
      <c r="DD104" s="50">
        <v>0</v>
      </c>
      <c r="DE104" s="8">
        <v>0</v>
      </c>
      <c r="DF104" s="50">
        <v>0</v>
      </c>
      <c r="DG104" s="8">
        <v>0</v>
      </c>
      <c r="DH104" s="50">
        <v>0</v>
      </c>
      <c r="DI104" s="8">
        <v>0</v>
      </c>
      <c r="DJ104" s="50">
        <v>0</v>
      </c>
      <c r="DK104" s="39">
        <v>0</v>
      </c>
      <c r="DL104" s="40">
        <v>0</v>
      </c>
      <c r="DM104" s="8">
        <v>0</v>
      </c>
      <c r="DN104" s="50">
        <v>0</v>
      </c>
      <c r="DO104" s="8">
        <v>0</v>
      </c>
      <c r="DP104" s="50">
        <v>0</v>
      </c>
      <c r="DQ104" s="8">
        <v>0</v>
      </c>
      <c r="DR104" s="50">
        <v>0</v>
      </c>
      <c r="DS104" s="34">
        <v>0</v>
      </c>
      <c r="DT104" s="40">
        <v>0</v>
      </c>
      <c r="DU104" s="8">
        <v>0</v>
      </c>
      <c r="DV104" s="50">
        <v>0</v>
      </c>
      <c r="DW104" s="40">
        <v>0</v>
      </c>
    </row>
    <row r="105" spans="1:127" x14ac:dyDescent="0.25">
      <c r="A105" s="38">
        <v>2702</v>
      </c>
      <c r="B105" s="6">
        <v>630027</v>
      </c>
      <c r="C105" s="5" t="s">
        <v>131</v>
      </c>
      <c r="D105" s="8">
        <v>0</v>
      </c>
      <c r="E105" s="8">
        <v>0</v>
      </c>
      <c r="F105" s="8">
        <v>0</v>
      </c>
      <c r="G105" s="8">
        <v>0</v>
      </c>
      <c r="H105" s="62">
        <v>0</v>
      </c>
      <c r="I105" s="8">
        <v>0</v>
      </c>
      <c r="J105" s="50">
        <v>0</v>
      </c>
      <c r="K105" s="8">
        <v>0</v>
      </c>
      <c r="L105" s="50">
        <v>0</v>
      </c>
      <c r="M105" s="8">
        <v>0</v>
      </c>
      <c r="N105" s="50">
        <v>0</v>
      </c>
      <c r="O105" s="39">
        <v>0</v>
      </c>
      <c r="P105" s="40">
        <v>0</v>
      </c>
      <c r="Q105" s="8">
        <v>0</v>
      </c>
      <c r="R105" s="50">
        <v>0</v>
      </c>
      <c r="S105" s="8">
        <v>0</v>
      </c>
      <c r="T105" s="50">
        <v>0</v>
      </c>
      <c r="U105" s="8">
        <v>0</v>
      </c>
      <c r="V105" s="50">
        <v>0</v>
      </c>
      <c r="W105" s="34">
        <v>0</v>
      </c>
      <c r="X105" s="35">
        <v>0</v>
      </c>
      <c r="Y105" s="8">
        <v>0</v>
      </c>
      <c r="Z105" s="50">
        <v>0</v>
      </c>
      <c r="AA105" s="35">
        <v>0</v>
      </c>
      <c r="AB105" s="72"/>
      <c r="AC105" s="8">
        <v>0</v>
      </c>
      <c r="AD105" s="8">
        <v>0</v>
      </c>
      <c r="AE105" s="8">
        <v>0</v>
      </c>
      <c r="AF105" s="8">
        <v>0</v>
      </c>
      <c r="AG105" s="50">
        <v>0</v>
      </c>
      <c r="AH105" s="8">
        <v>0</v>
      </c>
      <c r="AI105" s="50">
        <v>0</v>
      </c>
      <c r="AJ105" s="8">
        <v>0</v>
      </c>
      <c r="AK105" s="50">
        <v>0</v>
      </c>
      <c r="AL105" s="8">
        <v>0</v>
      </c>
      <c r="AM105" s="50">
        <v>0</v>
      </c>
      <c r="AN105" s="39">
        <v>0</v>
      </c>
      <c r="AO105" s="62">
        <v>0</v>
      </c>
      <c r="AP105" s="8">
        <v>0</v>
      </c>
      <c r="AQ105" s="50">
        <v>0</v>
      </c>
      <c r="AR105" s="8">
        <v>0</v>
      </c>
      <c r="AS105" s="50">
        <v>0</v>
      </c>
      <c r="AT105" s="8">
        <v>0</v>
      </c>
      <c r="AU105" s="50">
        <v>0</v>
      </c>
      <c r="AV105" s="34">
        <v>0</v>
      </c>
      <c r="AW105" s="62">
        <v>0</v>
      </c>
      <c r="AX105" s="8">
        <v>0</v>
      </c>
      <c r="AY105" s="50">
        <v>0</v>
      </c>
      <c r="AZ105" s="35">
        <v>0</v>
      </c>
      <c r="BA105" s="73"/>
      <c r="BB105" s="8">
        <v>0</v>
      </c>
      <c r="BC105" s="8">
        <v>0</v>
      </c>
      <c r="BD105" s="8">
        <v>0</v>
      </c>
      <c r="BE105" s="8">
        <v>0</v>
      </c>
      <c r="BF105" s="40">
        <v>0</v>
      </c>
      <c r="BG105" s="8">
        <v>0</v>
      </c>
      <c r="BH105" s="9">
        <v>0</v>
      </c>
      <c r="BI105" s="8">
        <v>0</v>
      </c>
      <c r="BJ105" s="9">
        <v>0</v>
      </c>
      <c r="BK105" s="8">
        <v>0</v>
      </c>
      <c r="BL105" s="9">
        <v>0</v>
      </c>
      <c r="BM105" s="39">
        <v>0</v>
      </c>
      <c r="BN105" s="40">
        <v>0</v>
      </c>
      <c r="BO105" s="8">
        <v>0</v>
      </c>
      <c r="BP105" s="9">
        <v>0</v>
      </c>
      <c r="BQ105" s="8">
        <v>0</v>
      </c>
      <c r="BR105" s="9">
        <v>0</v>
      </c>
      <c r="BS105" s="8">
        <v>0</v>
      </c>
      <c r="BT105" s="9">
        <v>0</v>
      </c>
      <c r="BU105" s="34">
        <v>0</v>
      </c>
      <c r="BV105" s="35">
        <v>0</v>
      </c>
      <c r="BW105" s="8">
        <v>0</v>
      </c>
      <c r="BX105" s="9">
        <v>0</v>
      </c>
      <c r="BY105" s="35">
        <v>0</v>
      </c>
      <c r="CA105" s="8">
        <v>0</v>
      </c>
      <c r="CB105" s="8">
        <v>0</v>
      </c>
      <c r="CC105" s="8">
        <v>0</v>
      </c>
      <c r="CD105" s="8">
        <v>0</v>
      </c>
      <c r="CE105" s="40">
        <v>0</v>
      </c>
      <c r="CF105" s="8">
        <v>0</v>
      </c>
      <c r="CG105" s="9">
        <v>0</v>
      </c>
      <c r="CH105" s="8">
        <v>0</v>
      </c>
      <c r="CI105" s="9">
        <v>0</v>
      </c>
      <c r="CJ105" s="8">
        <v>0</v>
      </c>
      <c r="CK105" s="9">
        <v>0</v>
      </c>
      <c r="CL105" s="39">
        <v>0</v>
      </c>
      <c r="CM105" s="40">
        <v>0</v>
      </c>
      <c r="CN105" s="8">
        <v>0</v>
      </c>
      <c r="CO105" s="9">
        <v>0</v>
      </c>
      <c r="CP105" s="8">
        <v>0</v>
      </c>
      <c r="CQ105" s="9">
        <v>0</v>
      </c>
      <c r="CR105" s="8">
        <v>0</v>
      </c>
      <c r="CS105" s="9">
        <v>0</v>
      </c>
      <c r="CT105" s="34">
        <v>0</v>
      </c>
      <c r="CU105" s="35">
        <v>0</v>
      </c>
      <c r="CV105" s="8">
        <v>0</v>
      </c>
      <c r="CW105" s="9">
        <v>0</v>
      </c>
      <c r="CX105" s="35">
        <v>0</v>
      </c>
      <c r="CZ105" s="8">
        <v>0</v>
      </c>
      <c r="DA105" s="8">
        <v>0</v>
      </c>
      <c r="DB105" s="8">
        <v>0</v>
      </c>
      <c r="DC105" s="8">
        <v>0</v>
      </c>
      <c r="DD105" s="50">
        <v>0</v>
      </c>
      <c r="DE105" s="8">
        <v>0</v>
      </c>
      <c r="DF105" s="50">
        <v>0</v>
      </c>
      <c r="DG105" s="8">
        <v>0</v>
      </c>
      <c r="DH105" s="50">
        <v>0</v>
      </c>
      <c r="DI105" s="8">
        <v>0</v>
      </c>
      <c r="DJ105" s="50">
        <v>0</v>
      </c>
      <c r="DK105" s="39">
        <v>0</v>
      </c>
      <c r="DL105" s="40">
        <v>0</v>
      </c>
      <c r="DM105" s="8">
        <v>0</v>
      </c>
      <c r="DN105" s="50">
        <v>0</v>
      </c>
      <c r="DO105" s="8">
        <v>0</v>
      </c>
      <c r="DP105" s="50">
        <v>0</v>
      </c>
      <c r="DQ105" s="8">
        <v>0</v>
      </c>
      <c r="DR105" s="50">
        <v>0</v>
      </c>
      <c r="DS105" s="34">
        <v>0</v>
      </c>
      <c r="DT105" s="40">
        <v>0</v>
      </c>
      <c r="DU105" s="8">
        <v>0</v>
      </c>
      <c r="DV105" s="50">
        <v>0</v>
      </c>
      <c r="DW105" s="40">
        <v>0</v>
      </c>
    </row>
    <row r="106" spans="1:127" s="37" customFormat="1" ht="30" x14ac:dyDescent="0.25">
      <c r="A106" s="32"/>
      <c r="B106" s="32"/>
      <c r="C106" s="33" t="s">
        <v>132</v>
      </c>
      <c r="D106" s="34">
        <v>5.8940000000000001</v>
      </c>
      <c r="E106" s="34">
        <v>66.003999999999991</v>
      </c>
      <c r="F106" s="34">
        <v>10.861499999999999</v>
      </c>
      <c r="G106" s="34">
        <v>3069.9825000000001</v>
      </c>
      <c r="H106" s="62">
        <v>966.91017699999998</v>
      </c>
      <c r="I106" s="34">
        <v>61.639000000000003</v>
      </c>
      <c r="J106" s="62">
        <v>2121.7515869999997</v>
      </c>
      <c r="K106" s="34">
        <v>0</v>
      </c>
      <c r="L106" s="62">
        <v>0</v>
      </c>
      <c r="M106" s="34">
        <v>4.0222499999999997</v>
      </c>
      <c r="N106" s="62">
        <v>451.01233624999998</v>
      </c>
      <c r="O106" s="34">
        <v>65.661249999999995</v>
      </c>
      <c r="P106" s="35">
        <v>2572.7639232499996</v>
      </c>
      <c r="Q106" s="34">
        <v>549.32100000000003</v>
      </c>
      <c r="R106" s="62">
        <v>18235.213864000001</v>
      </c>
      <c r="S106" s="34">
        <v>1.782</v>
      </c>
      <c r="T106" s="62">
        <v>225.60198499999998</v>
      </c>
      <c r="U106" s="34">
        <v>0</v>
      </c>
      <c r="V106" s="62">
        <v>0</v>
      </c>
      <c r="W106" s="34">
        <v>551.10300000000007</v>
      </c>
      <c r="X106" s="34">
        <v>18460.815849000002</v>
      </c>
      <c r="Y106" s="34">
        <v>0</v>
      </c>
      <c r="Z106" s="62">
        <v>0</v>
      </c>
      <c r="AA106" s="35">
        <v>22000.489949250001</v>
      </c>
      <c r="AB106" s="72"/>
      <c r="AC106" s="34">
        <v>5.8940000000000001</v>
      </c>
      <c r="AD106" s="34">
        <v>66.003999999999991</v>
      </c>
      <c r="AE106" s="34">
        <v>10.861499999999999</v>
      </c>
      <c r="AF106" s="34">
        <v>3069.9825000000001</v>
      </c>
      <c r="AG106" s="50">
        <v>966.91017699999998</v>
      </c>
      <c r="AH106" s="34">
        <v>61.639000000000003</v>
      </c>
      <c r="AI106" s="62">
        <v>2121.7515869999997</v>
      </c>
      <c r="AJ106" s="34">
        <v>0</v>
      </c>
      <c r="AK106" s="62">
        <v>0</v>
      </c>
      <c r="AL106" s="34">
        <v>4.0222499999999997</v>
      </c>
      <c r="AM106" s="62">
        <v>451.01233624999998</v>
      </c>
      <c r="AN106" s="34">
        <v>65.661249999999995</v>
      </c>
      <c r="AO106" s="62">
        <v>2572.7639232499996</v>
      </c>
      <c r="AP106" s="34">
        <v>549.32100000000003</v>
      </c>
      <c r="AQ106" s="62">
        <v>18235.213864000001</v>
      </c>
      <c r="AR106" s="34">
        <v>1.782</v>
      </c>
      <c r="AS106" s="62">
        <v>225.60198499999998</v>
      </c>
      <c r="AT106" s="34">
        <v>0</v>
      </c>
      <c r="AU106" s="62">
        <v>0</v>
      </c>
      <c r="AV106" s="34">
        <v>551.10300000000007</v>
      </c>
      <c r="AW106" s="62">
        <v>18460.815849000002</v>
      </c>
      <c r="AX106" s="34">
        <v>0</v>
      </c>
      <c r="AY106" s="62">
        <v>0</v>
      </c>
      <c r="AZ106" s="35">
        <v>22000.489949250001</v>
      </c>
      <c r="BA106" s="73"/>
      <c r="BB106" s="34">
        <v>0</v>
      </c>
      <c r="BC106" s="34">
        <v>0</v>
      </c>
      <c r="BD106" s="35">
        <v>0</v>
      </c>
      <c r="BE106" s="34">
        <v>0</v>
      </c>
      <c r="BF106" s="35">
        <v>0</v>
      </c>
      <c r="BG106" s="34">
        <v>0</v>
      </c>
      <c r="BH106" s="35">
        <v>0</v>
      </c>
      <c r="BI106" s="34">
        <v>0</v>
      </c>
      <c r="BJ106" s="35">
        <v>0</v>
      </c>
      <c r="BK106" s="34">
        <v>0</v>
      </c>
      <c r="BL106" s="35">
        <v>0</v>
      </c>
      <c r="BM106" s="34">
        <v>0</v>
      </c>
      <c r="BN106" s="35">
        <v>0</v>
      </c>
      <c r="BO106" s="34">
        <v>0</v>
      </c>
      <c r="BP106" s="35">
        <v>0</v>
      </c>
      <c r="BQ106" s="34">
        <v>0</v>
      </c>
      <c r="BR106" s="35">
        <v>0</v>
      </c>
      <c r="BS106" s="34">
        <v>0</v>
      </c>
      <c r="BT106" s="34">
        <v>0</v>
      </c>
      <c r="BU106" s="34">
        <v>0</v>
      </c>
      <c r="BV106" s="35">
        <v>0</v>
      </c>
      <c r="BW106" s="34">
        <v>0</v>
      </c>
      <c r="BX106" s="35">
        <v>0</v>
      </c>
      <c r="BY106" s="35">
        <v>0</v>
      </c>
      <c r="CA106" s="34">
        <v>0</v>
      </c>
      <c r="CB106" s="34">
        <v>0</v>
      </c>
      <c r="CC106" s="35">
        <v>0</v>
      </c>
      <c r="CD106" s="34">
        <v>0</v>
      </c>
      <c r="CE106" s="35">
        <v>0</v>
      </c>
      <c r="CF106" s="34">
        <v>0</v>
      </c>
      <c r="CG106" s="35">
        <v>0</v>
      </c>
      <c r="CH106" s="34">
        <v>0</v>
      </c>
      <c r="CI106" s="35">
        <v>0</v>
      </c>
      <c r="CJ106" s="34">
        <v>0</v>
      </c>
      <c r="CK106" s="35">
        <v>0</v>
      </c>
      <c r="CL106" s="34">
        <v>0</v>
      </c>
      <c r="CM106" s="35">
        <v>0</v>
      </c>
      <c r="CN106" s="34">
        <v>0</v>
      </c>
      <c r="CO106" s="35">
        <v>0</v>
      </c>
      <c r="CP106" s="34">
        <v>0</v>
      </c>
      <c r="CQ106" s="35">
        <v>0</v>
      </c>
      <c r="CR106" s="34">
        <v>0</v>
      </c>
      <c r="CS106" s="34">
        <v>0</v>
      </c>
      <c r="CT106" s="34">
        <v>0</v>
      </c>
      <c r="CU106" s="35">
        <v>0</v>
      </c>
      <c r="CV106" s="34">
        <v>0</v>
      </c>
      <c r="CW106" s="35">
        <v>0</v>
      </c>
      <c r="CX106" s="35">
        <v>0</v>
      </c>
      <c r="CZ106" s="34">
        <v>0</v>
      </c>
      <c r="DA106" s="34">
        <v>0</v>
      </c>
      <c r="DB106" s="34">
        <v>0</v>
      </c>
      <c r="DC106" s="34">
        <v>0</v>
      </c>
      <c r="DD106" s="62">
        <v>0</v>
      </c>
      <c r="DE106" s="34">
        <v>0</v>
      </c>
      <c r="DF106" s="62">
        <v>0</v>
      </c>
      <c r="DG106" s="34">
        <v>0</v>
      </c>
      <c r="DH106" s="62">
        <v>0</v>
      </c>
      <c r="DI106" s="34">
        <v>0</v>
      </c>
      <c r="DJ106" s="62">
        <v>0</v>
      </c>
      <c r="DK106" s="34">
        <v>0</v>
      </c>
      <c r="DL106" s="40">
        <v>0</v>
      </c>
      <c r="DM106" s="34">
        <v>0</v>
      </c>
      <c r="DN106" s="62">
        <v>0</v>
      </c>
      <c r="DO106" s="34">
        <v>0</v>
      </c>
      <c r="DP106" s="62">
        <v>0</v>
      </c>
      <c r="DQ106" s="34">
        <v>0</v>
      </c>
      <c r="DR106" s="40">
        <v>0</v>
      </c>
      <c r="DS106" s="34">
        <v>0</v>
      </c>
      <c r="DT106" s="40">
        <v>0</v>
      </c>
      <c r="DU106" s="34">
        <v>0</v>
      </c>
      <c r="DV106" s="40">
        <v>0</v>
      </c>
      <c r="DW106" s="40">
        <v>0</v>
      </c>
    </row>
    <row r="107" spans="1:127" x14ac:dyDescent="0.25">
      <c r="A107" s="38">
        <v>6002</v>
      </c>
      <c r="B107" s="6">
        <v>630098</v>
      </c>
      <c r="C107" s="5" t="s">
        <v>133</v>
      </c>
      <c r="D107" s="8">
        <v>3</v>
      </c>
      <c r="E107" s="8">
        <v>9.0489999999999995</v>
      </c>
      <c r="F107" s="8">
        <v>3.4255</v>
      </c>
      <c r="G107" s="8">
        <v>174.61099999999999</v>
      </c>
      <c r="H107" s="62">
        <v>93.068748999999997</v>
      </c>
      <c r="I107" s="8">
        <v>2.7490000000000001</v>
      </c>
      <c r="J107" s="50">
        <v>9.9144137499999996</v>
      </c>
      <c r="K107" s="8">
        <v>0</v>
      </c>
      <c r="L107" s="50">
        <v>0</v>
      </c>
      <c r="M107" s="8">
        <v>0</v>
      </c>
      <c r="N107" s="50">
        <v>0</v>
      </c>
      <c r="O107" s="39">
        <v>2.7490000000000001</v>
      </c>
      <c r="P107" s="40">
        <v>9.9144137499999996</v>
      </c>
      <c r="Q107" s="8">
        <v>149.29599999999999</v>
      </c>
      <c r="R107" s="50">
        <v>4578.5316550000007</v>
      </c>
      <c r="S107" s="8">
        <v>0.91600000000000004</v>
      </c>
      <c r="T107" s="50">
        <v>168.60569774999999</v>
      </c>
      <c r="U107" s="8">
        <v>0</v>
      </c>
      <c r="V107" s="50">
        <v>0</v>
      </c>
      <c r="W107" s="34">
        <v>150.21199999999999</v>
      </c>
      <c r="X107" s="35">
        <v>4747.1373527500009</v>
      </c>
      <c r="Y107" s="8">
        <v>0</v>
      </c>
      <c r="Z107" s="50">
        <v>0</v>
      </c>
      <c r="AA107" s="35">
        <v>4850.1205155000007</v>
      </c>
      <c r="AB107" s="72"/>
      <c r="AC107" s="8">
        <v>3</v>
      </c>
      <c r="AD107" s="8">
        <v>9.0489999999999995</v>
      </c>
      <c r="AE107" s="8">
        <v>3.4255</v>
      </c>
      <c r="AF107" s="8">
        <v>174.61099999999999</v>
      </c>
      <c r="AG107" s="50">
        <v>93.068748999999997</v>
      </c>
      <c r="AH107" s="8">
        <v>2.7490000000000001</v>
      </c>
      <c r="AI107" s="50">
        <v>9.9144137499999996</v>
      </c>
      <c r="AJ107" s="8">
        <v>0</v>
      </c>
      <c r="AK107" s="50">
        <v>0</v>
      </c>
      <c r="AL107" s="8">
        <v>0</v>
      </c>
      <c r="AM107" s="50">
        <v>0</v>
      </c>
      <c r="AN107" s="39">
        <v>2.7490000000000001</v>
      </c>
      <c r="AO107" s="62">
        <v>9.9144137499999996</v>
      </c>
      <c r="AP107" s="8">
        <v>149.29599999999999</v>
      </c>
      <c r="AQ107" s="50">
        <v>4578.5316550000007</v>
      </c>
      <c r="AR107" s="8">
        <v>0.91600000000000004</v>
      </c>
      <c r="AS107" s="50">
        <v>168.60569774999999</v>
      </c>
      <c r="AT107" s="8">
        <v>0</v>
      </c>
      <c r="AU107" s="50">
        <v>0</v>
      </c>
      <c r="AV107" s="34">
        <v>150.21199999999999</v>
      </c>
      <c r="AW107" s="62">
        <v>4747.1373527500009</v>
      </c>
      <c r="AX107" s="8">
        <v>0</v>
      </c>
      <c r="AY107" s="50">
        <v>0</v>
      </c>
      <c r="AZ107" s="35">
        <v>4850.1205155000007</v>
      </c>
      <c r="BA107" s="73"/>
      <c r="BB107" s="8">
        <v>0</v>
      </c>
      <c r="BC107" s="8">
        <v>0</v>
      </c>
      <c r="BD107" s="8">
        <v>0</v>
      </c>
      <c r="BE107" s="8">
        <v>0</v>
      </c>
      <c r="BF107" s="40">
        <v>0</v>
      </c>
      <c r="BG107" s="8">
        <v>0</v>
      </c>
      <c r="BH107" s="9">
        <v>0</v>
      </c>
      <c r="BI107" s="8">
        <v>0</v>
      </c>
      <c r="BJ107" s="9">
        <v>0</v>
      </c>
      <c r="BK107" s="8">
        <v>0</v>
      </c>
      <c r="BL107" s="9">
        <v>0</v>
      </c>
      <c r="BM107" s="39">
        <v>0</v>
      </c>
      <c r="BN107" s="40">
        <v>0</v>
      </c>
      <c r="BO107" s="8">
        <v>0</v>
      </c>
      <c r="BP107" s="9">
        <v>0</v>
      </c>
      <c r="BQ107" s="8">
        <v>0</v>
      </c>
      <c r="BR107" s="9">
        <v>0</v>
      </c>
      <c r="BS107" s="8">
        <v>0</v>
      </c>
      <c r="BT107" s="9">
        <v>0</v>
      </c>
      <c r="BU107" s="34">
        <v>0</v>
      </c>
      <c r="BV107" s="35">
        <v>0</v>
      </c>
      <c r="BW107" s="8">
        <v>0</v>
      </c>
      <c r="BX107" s="9">
        <v>0</v>
      </c>
      <c r="BY107" s="35">
        <v>0</v>
      </c>
      <c r="CA107" s="8">
        <v>0</v>
      </c>
      <c r="CB107" s="8">
        <v>0</v>
      </c>
      <c r="CC107" s="8">
        <v>0</v>
      </c>
      <c r="CD107" s="8">
        <v>0</v>
      </c>
      <c r="CE107" s="40">
        <v>0</v>
      </c>
      <c r="CF107" s="8">
        <v>0</v>
      </c>
      <c r="CG107" s="9">
        <v>0</v>
      </c>
      <c r="CH107" s="8">
        <v>0</v>
      </c>
      <c r="CI107" s="9">
        <v>0</v>
      </c>
      <c r="CJ107" s="8">
        <v>0</v>
      </c>
      <c r="CK107" s="9">
        <v>0</v>
      </c>
      <c r="CL107" s="39">
        <v>0</v>
      </c>
      <c r="CM107" s="40">
        <v>0</v>
      </c>
      <c r="CN107" s="8">
        <v>0</v>
      </c>
      <c r="CO107" s="9">
        <v>0</v>
      </c>
      <c r="CP107" s="8">
        <v>0</v>
      </c>
      <c r="CQ107" s="9">
        <v>0</v>
      </c>
      <c r="CR107" s="8">
        <v>0</v>
      </c>
      <c r="CS107" s="9">
        <v>0</v>
      </c>
      <c r="CT107" s="34">
        <v>0</v>
      </c>
      <c r="CU107" s="35">
        <v>0</v>
      </c>
      <c r="CV107" s="8">
        <v>0</v>
      </c>
      <c r="CW107" s="9">
        <v>0</v>
      </c>
      <c r="CX107" s="35">
        <v>0</v>
      </c>
      <c r="CZ107" s="8">
        <v>0</v>
      </c>
      <c r="DA107" s="8">
        <v>0</v>
      </c>
      <c r="DB107" s="8">
        <v>0</v>
      </c>
      <c r="DC107" s="8">
        <v>0</v>
      </c>
      <c r="DD107" s="50">
        <v>0</v>
      </c>
      <c r="DE107" s="8">
        <v>0</v>
      </c>
      <c r="DF107" s="50">
        <v>0</v>
      </c>
      <c r="DG107" s="8">
        <v>0</v>
      </c>
      <c r="DH107" s="50">
        <v>0</v>
      </c>
      <c r="DI107" s="8">
        <v>0</v>
      </c>
      <c r="DJ107" s="50">
        <v>0</v>
      </c>
      <c r="DK107" s="39">
        <v>0</v>
      </c>
      <c r="DL107" s="40">
        <v>0</v>
      </c>
      <c r="DM107" s="8">
        <v>0</v>
      </c>
      <c r="DN107" s="50">
        <v>0</v>
      </c>
      <c r="DO107" s="8">
        <v>0</v>
      </c>
      <c r="DP107" s="50">
        <v>0</v>
      </c>
      <c r="DQ107" s="8">
        <v>0</v>
      </c>
      <c r="DR107" s="50">
        <v>0</v>
      </c>
      <c r="DS107" s="34">
        <v>0</v>
      </c>
      <c r="DT107" s="40">
        <v>0</v>
      </c>
      <c r="DU107" s="8">
        <v>0</v>
      </c>
      <c r="DV107" s="50">
        <v>0</v>
      </c>
      <c r="DW107" s="40">
        <v>0</v>
      </c>
    </row>
    <row r="108" spans="1:127" x14ac:dyDescent="0.25">
      <c r="A108" s="38">
        <v>6004</v>
      </c>
      <c r="B108" s="6">
        <v>630100</v>
      </c>
      <c r="C108" s="5" t="s">
        <v>134</v>
      </c>
      <c r="D108" s="8">
        <v>0</v>
      </c>
      <c r="E108" s="8">
        <v>0</v>
      </c>
      <c r="F108" s="8">
        <v>0</v>
      </c>
      <c r="G108" s="8">
        <v>0</v>
      </c>
      <c r="H108" s="62">
        <v>0</v>
      </c>
      <c r="I108" s="8">
        <v>0</v>
      </c>
      <c r="J108" s="50">
        <v>0</v>
      </c>
      <c r="K108" s="8">
        <v>0</v>
      </c>
      <c r="L108" s="50">
        <v>0</v>
      </c>
      <c r="M108" s="8">
        <v>0</v>
      </c>
      <c r="N108" s="50">
        <v>0</v>
      </c>
      <c r="O108" s="39">
        <v>0</v>
      </c>
      <c r="P108" s="40">
        <v>0</v>
      </c>
      <c r="Q108" s="8">
        <v>0</v>
      </c>
      <c r="R108" s="50">
        <v>0</v>
      </c>
      <c r="S108" s="8">
        <v>0</v>
      </c>
      <c r="T108" s="50">
        <v>0</v>
      </c>
      <c r="U108" s="8">
        <v>0</v>
      </c>
      <c r="V108" s="50">
        <v>0</v>
      </c>
      <c r="W108" s="34">
        <v>0</v>
      </c>
      <c r="X108" s="35">
        <v>0</v>
      </c>
      <c r="Y108" s="8">
        <v>0</v>
      </c>
      <c r="Z108" s="50">
        <v>0</v>
      </c>
      <c r="AA108" s="35">
        <v>0</v>
      </c>
      <c r="AB108" s="72"/>
      <c r="AC108" s="8">
        <v>0</v>
      </c>
      <c r="AD108" s="8">
        <v>0</v>
      </c>
      <c r="AE108" s="8">
        <v>0</v>
      </c>
      <c r="AF108" s="8">
        <v>0</v>
      </c>
      <c r="AG108" s="50">
        <v>0</v>
      </c>
      <c r="AH108" s="8">
        <v>0</v>
      </c>
      <c r="AI108" s="50">
        <v>0</v>
      </c>
      <c r="AJ108" s="8">
        <v>0</v>
      </c>
      <c r="AK108" s="50">
        <v>0</v>
      </c>
      <c r="AL108" s="8">
        <v>0</v>
      </c>
      <c r="AM108" s="50">
        <v>0</v>
      </c>
      <c r="AN108" s="39">
        <v>0</v>
      </c>
      <c r="AO108" s="62">
        <v>0</v>
      </c>
      <c r="AP108" s="8">
        <v>0</v>
      </c>
      <c r="AQ108" s="50">
        <v>0</v>
      </c>
      <c r="AR108" s="8">
        <v>0</v>
      </c>
      <c r="AS108" s="50">
        <v>0</v>
      </c>
      <c r="AT108" s="8">
        <v>0</v>
      </c>
      <c r="AU108" s="50">
        <v>0</v>
      </c>
      <c r="AV108" s="34">
        <v>0</v>
      </c>
      <c r="AW108" s="62">
        <v>0</v>
      </c>
      <c r="AX108" s="8">
        <v>0</v>
      </c>
      <c r="AY108" s="50">
        <v>0</v>
      </c>
      <c r="AZ108" s="35">
        <v>0</v>
      </c>
      <c r="BA108" s="73"/>
      <c r="BB108" s="8">
        <v>0</v>
      </c>
      <c r="BC108" s="8">
        <v>0</v>
      </c>
      <c r="BD108" s="8">
        <v>0</v>
      </c>
      <c r="BE108" s="8">
        <v>0</v>
      </c>
      <c r="BF108" s="40">
        <v>0</v>
      </c>
      <c r="BG108" s="8">
        <v>0</v>
      </c>
      <c r="BH108" s="9">
        <v>0</v>
      </c>
      <c r="BI108" s="8">
        <v>0</v>
      </c>
      <c r="BJ108" s="9">
        <v>0</v>
      </c>
      <c r="BK108" s="8">
        <v>0</v>
      </c>
      <c r="BL108" s="9">
        <v>0</v>
      </c>
      <c r="BM108" s="39">
        <v>0</v>
      </c>
      <c r="BN108" s="40">
        <v>0</v>
      </c>
      <c r="BO108" s="8">
        <v>0</v>
      </c>
      <c r="BP108" s="9">
        <v>0</v>
      </c>
      <c r="BQ108" s="8">
        <v>0</v>
      </c>
      <c r="BR108" s="9">
        <v>0</v>
      </c>
      <c r="BS108" s="8">
        <v>0</v>
      </c>
      <c r="BT108" s="9">
        <v>0</v>
      </c>
      <c r="BU108" s="34">
        <v>0</v>
      </c>
      <c r="BV108" s="35">
        <v>0</v>
      </c>
      <c r="BW108" s="8">
        <v>0</v>
      </c>
      <c r="BX108" s="9">
        <v>0</v>
      </c>
      <c r="BY108" s="35">
        <v>0</v>
      </c>
      <c r="CA108" s="8">
        <v>0</v>
      </c>
      <c r="CB108" s="8">
        <v>0</v>
      </c>
      <c r="CC108" s="8">
        <v>0</v>
      </c>
      <c r="CD108" s="8">
        <v>0</v>
      </c>
      <c r="CE108" s="40">
        <v>0</v>
      </c>
      <c r="CF108" s="8">
        <v>0</v>
      </c>
      <c r="CG108" s="9">
        <v>0</v>
      </c>
      <c r="CH108" s="8">
        <v>0</v>
      </c>
      <c r="CI108" s="9">
        <v>0</v>
      </c>
      <c r="CJ108" s="8">
        <v>0</v>
      </c>
      <c r="CK108" s="9">
        <v>0</v>
      </c>
      <c r="CL108" s="39">
        <v>0</v>
      </c>
      <c r="CM108" s="40">
        <v>0</v>
      </c>
      <c r="CN108" s="8">
        <v>0</v>
      </c>
      <c r="CO108" s="9">
        <v>0</v>
      </c>
      <c r="CP108" s="8">
        <v>0</v>
      </c>
      <c r="CQ108" s="9">
        <v>0</v>
      </c>
      <c r="CR108" s="8">
        <v>0</v>
      </c>
      <c r="CS108" s="9">
        <v>0</v>
      </c>
      <c r="CT108" s="34">
        <v>0</v>
      </c>
      <c r="CU108" s="35">
        <v>0</v>
      </c>
      <c r="CV108" s="8">
        <v>0</v>
      </c>
      <c r="CW108" s="9">
        <v>0</v>
      </c>
      <c r="CX108" s="35">
        <v>0</v>
      </c>
      <c r="CZ108" s="8">
        <v>0</v>
      </c>
      <c r="DA108" s="8">
        <v>0</v>
      </c>
      <c r="DB108" s="8">
        <v>0</v>
      </c>
      <c r="DC108" s="8">
        <v>0</v>
      </c>
      <c r="DD108" s="50">
        <v>0</v>
      </c>
      <c r="DE108" s="8">
        <v>0</v>
      </c>
      <c r="DF108" s="50">
        <v>0</v>
      </c>
      <c r="DG108" s="8">
        <v>0</v>
      </c>
      <c r="DH108" s="50">
        <v>0</v>
      </c>
      <c r="DI108" s="8">
        <v>0</v>
      </c>
      <c r="DJ108" s="50">
        <v>0</v>
      </c>
      <c r="DK108" s="39">
        <v>0</v>
      </c>
      <c r="DL108" s="40">
        <v>0</v>
      </c>
      <c r="DM108" s="8">
        <v>0</v>
      </c>
      <c r="DN108" s="50">
        <v>0</v>
      </c>
      <c r="DO108" s="8">
        <v>0</v>
      </c>
      <c r="DP108" s="50">
        <v>0</v>
      </c>
      <c r="DQ108" s="8">
        <v>0</v>
      </c>
      <c r="DR108" s="50">
        <v>0</v>
      </c>
      <c r="DS108" s="34">
        <v>0</v>
      </c>
      <c r="DT108" s="40">
        <v>0</v>
      </c>
      <c r="DU108" s="8">
        <v>0</v>
      </c>
      <c r="DV108" s="50">
        <v>0</v>
      </c>
      <c r="DW108" s="40">
        <v>0</v>
      </c>
    </row>
    <row r="109" spans="1:127" x14ac:dyDescent="0.25">
      <c r="A109" s="38">
        <v>6005</v>
      </c>
      <c r="B109" s="6">
        <v>630278</v>
      </c>
      <c r="C109" s="5" t="s">
        <v>135</v>
      </c>
      <c r="D109" s="8">
        <v>0</v>
      </c>
      <c r="E109" s="8">
        <v>0</v>
      </c>
      <c r="F109" s="8">
        <v>0</v>
      </c>
      <c r="G109" s="8">
        <v>0</v>
      </c>
      <c r="H109" s="62">
        <v>0</v>
      </c>
      <c r="I109" s="8">
        <v>0</v>
      </c>
      <c r="J109" s="50">
        <v>0</v>
      </c>
      <c r="K109" s="8">
        <v>0</v>
      </c>
      <c r="L109" s="50">
        <v>0</v>
      </c>
      <c r="M109" s="8">
        <v>0</v>
      </c>
      <c r="N109" s="50">
        <v>0</v>
      </c>
      <c r="O109" s="39">
        <v>0</v>
      </c>
      <c r="P109" s="40">
        <v>0</v>
      </c>
      <c r="Q109" s="8">
        <v>0</v>
      </c>
      <c r="R109" s="50">
        <v>0</v>
      </c>
      <c r="S109" s="8">
        <v>0</v>
      </c>
      <c r="T109" s="50">
        <v>0</v>
      </c>
      <c r="U109" s="8">
        <v>0</v>
      </c>
      <c r="V109" s="50">
        <v>0</v>
      </c>
      <c r="W109" s="34">
        <v>0</v>
      </c>
      <c r="X109" s="35">
        <v>0</v>
      </c>
      <c r="Y109" s="8">
        <v>0</v>
      </c>
      <c r="Z109" s="50">
        <v>0</v>
      </c>
      <c r="AA109" s="35">
        <v>0</v>
      </c>
      <c r="AB109" s="72"/>
      <c r="AC109" s="8">
        <v>0</v>
      </c>
      <c r="AD109" s="8">
        <v>0</v>
      </c>
      <c r="AE109" s="8">
        <v>0</v>
      </c>
      <c r="AF109" s="8">
        <v>0</v>
      </c>
      <c r="AG109" s="50">
        <v>0</v>
      </c>
      <c r="AH109" s="8">
        <v>0</v>
      </c>
      <c r="AI109" s="50">
        <v>0</v>
      </c>
      <c r="AJ109" s="8">
        <v>0</v>
      </c>
      <c r="AK109" s="50">
        <v>0</v>
      </c>
      <c r="AL109" s="8">
        <v>0</v>
      </c>
      <c r="AM109" s="50">
        <v>0</v>
      </c>
      <c r="AN109" s="39">
        <v>0</v>
      </c>
      <c r="AO109" s="62">
        <v>0</v>
      </c>
      <c r="AP109" s="8">
        <v>0</v>
      </c>
      <c r="AQ109" s="50">
        <v>0</v>
      </c>
      <c r="AR109" s="8">
        <v>0</v>
      </c>
      <c r="AS109" s="50">
        <v>0</v>
      </c>
      <c r="AT109" s="8">
        <v>0</v>
      </c>
      <c r="AU109" s="50">
        <v>0</v>
      </c>
      <c r="AV109" s="34">
        <v>0</v>
      </c>
      <c r="AW109" s="62">
        <v>0</v>
      </c>
      <c r="AX109" s="8">
        <v>0</v>
      </c>
      <c r="AY109" s="50">
        <v>0</v>
      </c>
      <c r="AZ109" s="35">
        <v>0</v>
      </c>
      <c r="BA109" s="73"/>
      <c r="BB109" s="8">
        <v>0</v>
      </c>
      <c r="BC109" s="8">
        <v>0</v>
      </c>
      <c r="BD109" s="8">
        <v>0</v>
      </c>
      <c r="BE109" s="8">
        <v>0</v>
      </c>
      <c r="BF109" s="40">
        <v>0</v>
      </c>
      <c r="BG109" s="8">
        <v>0</v>
      </c>
      <c r="BH109" s="9">
        <v>0</v>
      </c>
      <c r="BI109" s="8">
        <v>0</v>
      </c>
      <c r="BJ109" s="9">
        <v>0</v>
      </c>
      <c r="BK109" s="8">
        <v>0</v>
      </c>
      <c r="BL109" s="9">
        <v>0</v>
      </c>
      <c r="BM109" s="39">
        <v>0</v>
      </c>
      <c r="BN109" s="40">
        <v>0</v>
      </c>
      <c r="BO109" s="8">
        <v>0</v>
      </c>
      <c r="BP109" s="9">
        <v>0</v>
      </c>
      <c r="BQ109" s="8">
        <v>0</v>
      </c>
      <c r="BR109" s="9">
        <v>0</v>
      </c>
      <c r="BS109" s="8">
        <v>0</v>
      </c>
      <c r="BT109" s="9">
        <v>0</v>
      </c>
      <c r="BU109" s="34">
        <v>0</v>
      </c>
      <c r="BV109" s="35">
        <v>0</v>
      </c>
      <c r="BW109" s="8">
        <v>0</v>
      </c>
      <c r="BX109" s="9">
        <v>0</v>
      </c>
      <c r="BY109" s="35">
        <v>0</v>
      </c>
      <c r="CA109" s="8">
        <v>0</v>
      </c>
      <c r="CB109" s="8">
        <v>0</v>
      </c>
      <c r="CC109" s="8">
        <v>0</v>
      </c>
      <c r="CD109" s="8">
        <v>0</v>
      </c>
      <c r="CE109" s="40">
        <v>0</v>
      </c>
      <c r="CF109" s="8">
        <v>0</v>
      </c>
      <c r="CG109" s="9">
        <v>0</v>
      </c>
      <c r="CH109" s="8">
        <v>0</v>
      </c>
      <c r="CI109" s="9">
        <v>0</v>
      </c>
      <c r="CJ109" s="8">
        <v>0</v>
      </c>
      <c r="CK109" s="9">
        <v>0</v>
      </c>
      <c r="CL109" s="39">
        <v>0</v>
      </c>
      <c r="CM109" s="40">
        <v>0</v>
      </c>
      <c r="CN109" s="8">
        <v>0</v>
      </c>
      <c r="CO109" s="9">
        <v>0</v>
      </c>
      <c r="CP109" s="8">
        <v>0</v>
      </c>
      <c r="CQ109" s="9">
        <v>0</v>
      </c>
      <c r="CR109" s="8">
        <v>0</v>
      </c>
      <c r="CS109" s="9">
        <v>0</v>
      </c>
      <c r="CT109" s="34">
        <v>0</v>
      </c>
      <c r="CU109" s="35">
        <v>0</v>
      </c>
      <c r="CV109" s="8">
        <v>0</v>
      </c>
      <c r="CW109" s="9">
        <v>0</v>
      </c>
      <c r="CX109" s="35">
        <v>0</v>
      </c>
      <c r="CZ109" s="8">
        <v>0</v>
      </c>
      <c r="DA109" s="8">
        <v>0</v>
      </c>
      <c r="DB109" s="8">
        <v>0</v>
      </c>
      <c r="DC109" s="8">
        <v>0</v>
      </c>
      <c r="DD109" s="50">
        <v>0</v>
      </c>
      <c r="DE109" s="8">
        <v>0</v>
      </c>
      <c r="DF109" s="50">
        <v>0</v>
      </c>
      <c r="DG109" s="8">
        <v>0</v>
      </c>
      <c r="DH109" s="50">
        <v>0</v>
      </c>
      <c r="DI109" s="8">
        <v>0</v>
      </c>
      <c r="DJ109" s="50">
        <v>0</v>
      </c>
      <c r="DK109" s="39">
        <v>0</v>
      </c>
      <c r="DL109" s="40">
        <v>0</v>
      </c>
      <c r="DM109" s="8">
        <v>0</v>
      </c>
      <c r="DN109" s="50">
        <v>0</v>
      </c>
      <c r="DO109" s="8">
        <v>0</v>
      </c>
      <c r="DP109" s="50">
        <v>0</v>
      </c>
      <c r="DQ109" s="8">
        <v>0</v>
      </c>
      <c r="DR109" s="50">
        <v>0</v>
      </c>
      <c r="DS109" s="34">
        <v>0</v>
      </c>
      <c r="DT109" s="40">
        <v>0</v>
      </c>
      <c r="DU109" s="8">
        <v>0</v>
      </c>
      <c r="DV109" s="50">
        <v>0</v>
      </c>
      <c r="DW109" s="40">
        <v>0</v>
      </c>
    </row>
    <row r="110" spans="1:127" x14ac:dyDescent="0.25">
      <c r="A110" s="38">
        <v>6007</v>
      </c>
      <c r="B110" s="6">
        <v>630101</v>
      </c>
      <c r="C110" s="5" t="s">
        <v>136</v>
      </c>
      <c r="D110" s="8">
        <v>0</v>
      </c>
      <c r="E110" s="8">
        <v>55.887999999999998</v>
      </c>
      <c r="F110" s="8">
        <v>0</v>
      </c>
      <c r="G110" s="8">
        <v>0.12575</v>
      </c>
      <c r="H110" s="62">
        <v>58.365625499999993</v>
      </c>
      <c r="I110" s="8">
        <v>5.4729999999999999</v>
      </c>
      <c r="J110" s="50">
        <v>87.648218499999999</v>
      </c>
      <c r="K110" s="8">
        <v>0</v>
      </c>
      <c r="L110" s="50">
        <v>0</v>
      </c>
      <c r="M110" s="8">
        <v>0</v>
      </c>
      <c r="N110" s="50">
        <v>0</v>
      </c>
      <c r="O110" s="39">
        <v>5.4729999999999999</v>
      </c>
      <c r="P110" s="40">
        <v>87.648218499999999</v>
      </c>
      <c r="Q110" s="8">
        <v>233.80699999999999</v>
      </c>
      <c r="R110" s="50">
        <v>5474.2103095000002</v>
      </c>
      <c r="S110" s="8">
        <v>0.86599999999999999</v>
      </c>
      <c r="T110" s="50">
        <v>56.996287250000002</v>
      </c>
      <c r="U110" s="8">
        <v>0</v>
      </c>
      <c r="V110" s="50">
        <v>0</v>
      </c>
      <c r="W110" s="34">
        <v>234.673</v>
      </c>
      <c r="X110" s="35">
        <v>5531.2065967500002</v>
      </c>
      <c r="Y110" s="8">
        <v>0</v>
      </c>
      <c r="Z110" s="50">
        <v>0</v>
      </c>
      <c r="AA110" s="35">
        <v>5677.2204407500003</v>
      </c>
      <c r="AB110" s="72"/>
      <c r="AC110" s="8">
        <v>0</v>
      </c>
      <c r="AD110" s="8">
        <v>55.887999999999998</v>
      </c>
      <c r="AE110" s="8">
        <v>0</v>
      </c>
      <c r="AF110" s="8">
        <v>0.12575</v>
      </c>
      <c r="AG110" s="50">
        <v>58.365625499999993</v>
      </c>
      <c r="AH110" s="8">
        <v>5.4729999999999999</v>
      </c>
      <c r="AI110" s="50">
        <v>87.648218499999999</v>
      </c>
      <c r="AJ110" s="8">
        <v>0</v>
      </c>
      <c r="AK110" s="50">
        <v>0</v>
      </c>
      <c r="AL110" s="8">
        <v>0</v>
      </c>
      <c r="AM110" s="50">
        <v>0</v>
      </c>
      <c r="AN110" s="39">
        <v>5.4729999999999999</v>
      </c>
      <c r="AO110" s="62">
        <v>87.648218499999999</v>
      </c>
      <c r="AP110" s="8">
        <v>233.80699999999999</v>
      </c>
      <c r="AQ110" s="50">
        <v>5474.2103095000002</v>
      </c>
      <c r="AR110" s="8">
        <v>0.86599999999999999</v>
      </c>
      <c r="AS110" s="50">
        <v>56.996287250000002</v>
      </c>
      <c r="AT110" s="8">
        <v>0</v>
      </c>
      <c r="AU110" s="50">
        <v>0</v>
      </c>
      <c r="AV110" s="34">
        <v>234.673</v>
      </c>
      <c r="AW110" s="62">
        <v>5531.2065967500002</v>
      </c>
      <c r="AX110" s="8">
        <v>0</v>
      </c>
      <c r="AY110" s="50">
        <v>0</v>
      </c>
      <c r="AZ110" s="35">
        <v>5677.2204407500003</v>
      </c>
      <c r="BA110" s="73"/>
      <c r="BB110" s="8">
        <v>0</v>
      </c>
      <c r="BC110" s="8">
        <v>0</v>
      </c>
      <c r="BD110" s="8">
        <v>0</v>
      </c>
      <c r="BE110" s="8">
        <v>0</v>
      </c>
      <c r="BF110" s="40">
        <v>0</v>
      </c>
      <c r="BG110" s="8">
        <v>0</v>
      </c>
      <c r="BH110" s="9">
        <v>0</v>
      </c>
      <c r="BI110" s="8">
        <v>0</v>
      </c>
      <c r="BJ110" s="9">
        <v>0</v>
      </c>
      <c r="BK110" s="8">
        <v>0</v>
      </c>
      <c r="BL110" s="9">
        <v>0</v>
      </c>
      <c r="BM110" s="39">
        <v>0</v>
      </c>
      <c r="BN110" s="40">
        <v>0</v>
      </c>
      <c r="BO110" s="8">
        <v>0</v>
      </c>
      <c r="BP110" s="9">
        <v>0</v>
      </c>
      <c r="BQ110" s="8">
        <v>0</v>
      </c>
      <c r="BR110" s="9">
        <v>0</v>
      </c>
      <c r="BS110" s="8">
        <v>0</v>
      </c>
      <c r="BT110" s="9">
        <v>0</v>
      </c>
      <c r="BU110" s="34">
        <v>0</v>
      </c>
      <c r="BV110" s="35">
        <v>0</v>
      </c>
      <c r="BW110" s="8">
        <v>0</v>
      </c>
      <c r="BX110" s="9">
        <v>0</v>
      </c>
      <c r="BY110" s="35">
        <v>0</v>
      </c>
      <c r="CA110" s="8">
        <v>0</v>
      </c>
      <c r="CB110" s="8">
        <v>0</v>
      </c>
      <c r="CC110" s="8">
        <v>0</v>
      </c>
      <c r="CD110" s="8">
        <v>0</v>
      </c>
      <c r="CE110" s="40">
        <v>0</v>
      </c>
      <c r="CF110" s="8">
        <v>0</v>
      </c>
      <c r="CG110" s="9">
        <v>0</v>
      </c>
      <c r="CH110" s="8">
        <v>0</v>
      </c>
      <c r="CI110" s="9">
        <v>0</v>
      </c>
      <c r="CJ110" s="8">
        <v>0</v>
      </c>
      <c r="CK110" s="9">
        <v>0</v>
      </c>
      <c r="CL110" s="39">
        <v>0</v>
      </c>
      <c r="CM110" s="40">
        <v>0</v>
      </c>
      <c r="CN110" s="8">
        <v>0</v>
      </c>
      <c r="CO110" s="9">
        <v>0</v>
      </c>
      <c r="CP110" s="8">
        <v>0</v>
      </c>
      <c r="CQ110" s="9">
        <v>0</v>
      </c>
      <c r="CR110" s="8">
        <v>0</v>
      </c>
      <c r="CS110" s="9">
        <v>0</v>
      </c>
      <c r="CT110" s="34">
        <v>0</v>
      </c>
      <c r="CU110" s="35">
        <v>0</v>
      </c>
      <c r="CV110" s="8">
        <v>0</v>
      </c>
      <c r="CW110" s="9">
        <v>0</v>
      </c>
      <c r="CX110" s="35">
        <v>0</v>
      </c>
      <c r="CZ110" s="8">
        <v>0</v>
      </c>
      <c r="DA110" s="8">
        <v>0</v>
      </c>
      <c r="DB110" s="8">
        <v>0</v>
      </c>
      <c r="DC110" s="8">
        <v>0</v>
      </c>
      <c r="DD110" s="50">
        <v>0</v>
      </c>
      <c r="DE110" s="8">
        <v>0</v>
      </c>
      <c r="DF110" s="50">
        <v>0</v>
      </c>
      <c r="DG110" s="8">
        <v>0</v>
      </c>
      <c r="DH110" s="50">
        <v>0</v>
      </c>
      <c r="DI110" s="8">
        <v>0</v>
      </c>
      <c r="DJ110" s="50">
        <v>0</v>
      </c>
      <c r="DK110" s="39">
        <v>0</v>
      </c>
      <c r="DL110" s="40">
        <v>0</v>
      </c>
      <c r="DM110" s="8">
        <v>0</v>
      </c>
      <c r="DN110" s="50">
        <v>0</v>
      </c>
      <c r="DO110" s="8">
        <v>0</v>
      </c>
      <c r="DP110" s="50">
        <v>0</v>
      </c>
      <c r="DQ110" s="8">
        <v>0</v>
      </c>
      <c r="DR110" s="50">
        <v>0</v>
      </c>
      <c r="DS110" s="34">
        <v>0</v>
      </c>
      <c r="DT110" s="40">
        <v>0</v>
      </c>
      <c r="DU110" s="8">
        <v>0</v>
      </c>
      <c r="DV110" s="50">
        <v>0</v>
      </c>
      <c r="DW110" s="40">
        <v>0</v>
      </c>
    </row>
    <row r="111" spans="1:127" x14ac:dyDescent="0.25">
      <c r="A111" s="38">
        <v>6009</v>
      </c>
      <c r="B111" s="6">
        <v>630292</v>
      </c>
      <c r="C111" s="5" t="s">
        <v>137</v>
      </c>
      <c r="D111" s="8">
        <v>0</v>
      </c>
      <c r="E111" s="8">
        <v>0</v>
      </c>
      <c r="F111" s="8">
        <v>0</v>
      </c>
      <c r="G111" s="8">
        <v>4.4999999999999997E-3</v>
      </c>
      <c r="H111" s="62">
        <v>1.2909999999999998E-3</v>
      </c>
      <c r="I111" s="8">
        <v>0</v>
      </c>
      <c r="J111" s="50">
        <v>0</v>
      </c>
      <c r="K111" s="8">
        <v>0</v>
      </c>
      <c r="L111" s="50">
        <v>0</v>
      </c>
      <c r="M111" s="8">
        <v>0</v>
      </c>
      <c r="N111" s="50">
        <v>0</v>
      </c>
      <c r="O111" s="39">
        <v>0</v>
      </c>
      <c r="P111" s="40">
        <v>0</v>
      </c>
      <c r="Q111" s="8">
        <v>0</v>
      </c>
      <c r="R111" s="50">
        <v>0</v>
      </c>
      <c r="S111" s="8">
        <v>0</v>
      </c>
      <c r="T111" s="50">
        <v>0</v>
      </c>
      <c r="U111" s="8">
        <v>0</v>
      </c>
      <c r="V111" s="50">
        <v>0</v>
      </c>
      <c r="W111" s="34">
        <v>0</v>
      </c>
      <c r="X111" s="35">
        <v>0</v>
      </c>
      <c r="Y111" s="8">
        <v>0</v>
      </c>
      <c r="Z111" s="50">
        <v>0</v>
      </c>
      <c r="AA111" s="35">
        <v>1.2909999999999998E-3</v>
      </c>
      <c r="AB111" s="72"/>
      <c r="AC111" s="8">
        <v>0</v>
      </c>
      <c r="AD111" s="8">
        <v>0</v>
      </c>
      <c r="AE111" s="8">
        <v>0</v>
      </c>
      <c r="AF111" s="8">
        <v>4.4999999999999997E-3</v>
      </c>
      <c r="AG111" s="50">
        <v>1.2909999999999998E-3</v>
      </c>
      <c r="AH111" s="8">
        <v>0</v>
      </c>
      <c r="AI111" s="50">
        <v>0</v>
      </c>
      <c r="AJ111" s="8">
        <v>0</v>
      </c>
      <c r="AK111" s="50">
        <v>0</v>
      </c>
      <c r="AL111" s="8">
        <v>0</v>
      </c>
      <c r="AM111" s="50">
        <v>0</v>
      </c>
      <c r="AN111" s="39">
        <v>0</v>
      </c>
      <c r="AO111" s="62">
        <v>0</v>
      </c>
      <c r="AP111" s="8">
        <v>0</v>
      </c>
      <c r="AQ111" s="50">
        <v>0</v>
      </c>
      <c r="AR111" s="8">
        <v>0</v>
      </c>
      <c r="AS111" s="50">
        <v>0</v>
      </c>
      <c r="AT111" s="8">
        <v>0</v>
      </c>
      <c r="AU111" s="50">
        <v>0</v>
      </c>
      <c r="AV111" s="34">
        <v>0</v>
      </c>
      <c r="AW111" s="62">
        <v>0</v>
      </c>
      <c r="AX111" s="8">
        <v>0</v>
      </c>
      <c r="AY111" s="50">
        <v>0</v>
      </c>
      <c r="AZ111" s="35">
        <v>1.2909999999999998E-3</v>
      </c>
      <c r="BA111" s="73"/>
      <c r="BB111" s="8">
        <v>0</v>
      </c>
      <c r="BC111" s="8">
        <v>0</v>
      </c>
      <c r="BD111" s="8">
        <v>0</v>
      </c>
      <c r="BE111" s="8">
        <v>0</v>
      </c>
      <c r="BF111" s="40">
        <v>0</v>
      </c>
      <c r="BG111" s="8">
        <v>0</v>
      </c>
      <c r="BH111" s="9">
        <v>0</v>
      </c>
      <c r="BI111" s="8">
        <v>0</v>
      </c>
      <c r="BJ111" s="9">
        <v>0</v>
      </c>
      <c r="BK111" s="8">
        <v>0</v>
      </c>
      <c r="BL111" s="9">
        <v>0</v>
      </c>
      <c r="BM111" s="39">
        <v>0</v>
      </c>
      <c r="BN111" s="40">
        <v>0</v>
      </c>
      <c r="BO111" s="8">
        <v>0</v>
      </c>
      <c r="BP111" s="9">
        <v>0</v>
      </c>
      <c r="BQ111" s="8">
        <v>0</v>
      </c>
      <c r="BR111" s="9">
        <v>0</v>
      </c>
      <c r="BS111" s="8">
        <v>0</v>
      </c>
      <c r="BT111" s="9">
        <v>0</v>
      </c>
      <c r="BU111" s="34">
        <v>0</v>
      </c>
      <c r="BV111" s="35">
        <v>0</v>
      </c>
      <c r="BW111" s="8">
        <v>0</v>
      </c>
      <c r="BX111" s="9">
        <v>0</v>
      </c>
      <c r="BY111" s="35">
        <v>0</v>
      </c>
      <c r="CA111" s="8">
        <v>0</v>
      </c>
      <c r="CB111" s="8">
        <v>0</v>
      </c>
      <c r="CC111" s="8">
        <v>0</v>
      </c>
      <c r="CD111" s="8">
        <v>0</v>
      </c>
      <c r="CE111" s="40">
        <v>0</v>
      </c>
      <c r="CF111" s="8">
        <v>0</v>
      </c>
      <c r="CG111" s="9">
        <v>0</v>
      </c>
      <c r="CH111" s="8">
        <v>0</v>
      </c>
      <c r="CI111" s="9">
        <v>0</v>
      </c>
      <c r="CJ111" s="8">
        <v>0</v>
      </c>
      <c r="CK111" s="9">
        <v>0</v>
      </c>
      <c r="CL111" s="39">
        <v>0</v>
      </c>
      <c r="CM111" s="40">
        <v>0</v>
      </c>
      <c r="CN111" s="8">
        <v>0</v>
      </c>
      <c r="CO111" s="9">
        <v>0</v>
      </c>
      <c r="CP111" s="8">
        <v>0</v>
      </c>
      <c r="CQ111" s="9">
        <v>0</v>
      </c>
      <c r="CR111" s="8">
        <v>0</v>
      </c>
      <c r="CS111" s="9">
        <v>0</v>
      </c>
      <c r="CT111" s="34">
        <v>0</v>
      </c>
      <c r="CU111" s="35">
        <v>0</v>
      </c>
      <c r="CV111" s="8">
        <v>0</v>
      </c>
      <c r="CW111" s="9">
        <v>0</v>
      </c>
      <c r="CX111" s="35">
        <v>0</v>
      </c>
      <c r="CZ111" s="8">
        <v>0</v>
      </c>
      <c r="DA111" s="8">
        <v>0</v>
      </c>
      <c r="DB111" s="8">
        <v>0</v>
      </c>
      <c r="DC111" s="8">
        <v>0</v>
      </c>
      <c r="DD111" s="50">
        <v>0</v>
      </c>
      <c r="DE111" s="8">
        <v>0</v>
      </c>
      <c r="DF111" s="50">
        <v>0</v>
      </c>
      <c r="DG111" s="8">
        <v>0</v>
      </c>
      <c r="DH111" s="50">
        <v>0</v>
      </c>
      <c r="DI111" s="8">
        <v>0</v>
      </c>
      <c r="DJ111" s="50">
        <v>0</v>
      </c>
      <c r="DK111" s="39">
        <v>0</v>
      </c>
      <c r="DL111" s="40">
        <v>0</v>
      </c>
      <c r="DM111" s="8">
        <v>0</v>
      </c>
      <c r="DN111" s="50">
        <v>0</v>
      </c>
      <c r="DO111" s="8">
        <v>0</v>
      </c>
      <c r="DP111" s="50">
        <v>0</v>
      </c>
      <c r="DQ111" s="8">
        <v>0</v>
      </c>
      <c r="DR111" s="50">
        <v>0</v>
      </c>
      <c r="DS111" s="34">
        <v>0</v>
      </c>
      <c r="DT111" s="40">
        <v>0</v>
      </c>
      <c r="DU111" s="8">
        <v>0</v>
      </c>
      <c r="DV111" s="50">
        <v>0</v>
      </c>
      <c r="DW111" s="40">
        <v>0</v>
      </c>
    </row>
    <row r="112" spans="1:127" x14ac:dyDescent="0.25">
      <c r="A112" s="38">
        <v>6010</v>
      </c>
      <c r="B112" s="6">
        <v>630102</v>
      </c>
      <c r="C112" s="5" t="s">
        <v>138</v>
      </c>
      <c r="D112" s="8">
        <v>1.6970000000000001</v>
      </c>
      <c r="E112" s="8">
        <v>0.98199999999999998</v>
      </c>
      <c r="F112" s="8">
        <v>1.1160000000000001</v>
      </c>
      <c r="G112" s="8">
        <v>0</v>
      </c>
      <c r="H112" s="62">
        <v>3.19547625</v>
      </c>
      <c r="I112" s="8">
        <v>0</v>
      </c>
      <c r="J112" s="50">
        <v>0</v>
      </c>
      <c r="K112" s="8">
        <v>0</v>
      </c>
      <c r="L112" s="50">
        <v>0</v>
      </c>
      <c r="M112" s="8">
        <v>0</v>
      </c>
      <c r="N112" s="50">
        <v>0</v>
      </c>
      <c r="O112" s="39">
        <v>0</v>
      </c>
      <c r="P112" s="40">
        <v>0</v>
      </c>
      <c r="Q112" s="8">
        <v>0</v>
      </c>
      <c r="R112" s="50">
        <v>0</v>
      </c>
      <c r="S112" s="8">
        <v>0</v>
      </c>
      <c r="T112" s="50">
        <v>0</v>
      </c>
      <c r="U112" s="8">
        <v>0</v>
      </c>
      <c r="V112" s="50">
        <v>0</v>
      </c>
      <c r="W112" s="34">
        <v>0</v>
      </c>
      <c r="X112" s="35">
        <v>0</v>
      </c>
      <c r="Y112" s="8">
        <v>0</v>
      </c>
      <c r="Z112" s="50">
        <v>0</v>
      </c>
      <c r="AA112" s="35">
        <v>3.19547625</v>
      </c>
      <c r="AB112" s="72"/>
      <c r="AC112" s="8">
        <v>1.6970000000000001</v>
      </c>
      <c r="AD112" s="8">
        <v>0.98199999999999998</v>
      </c>
      <c r="AE112" s="8">
        <v>1.1160000000000001</v>
      </c>
      <c r="AF112" s="8">
        <v>0</v>
      </c>
      <c r="AG112" s="50">
        <v>3.19547625</v>
      </c>
      <c r="AH112" s="8">
        <v>0</v>
      </c>
      <c r="AI112" s="50">
        <v>0</v>
      </c>
      <c r="AJ112" s="8">
        <v>0</v>
      </c>
      <c r="AK112" s="50">
        <v>0</v>
      </c>
      <c r="AL112" s="8">
        <v>0</v>
      </c>
      <c r="AM112" s="50">
        <v>0</v>
      </c>
      <c r="AN112" s="39">
        <v>0</v>
      </c>
      <c r="AO112" s="62">
        <v>0</v>
      </c>
      <c r="AP112" s="8">
        <v>0</v>
      </c>
      <c r="AQ112" s="50">
        <v>0</v>
      </c>
      <c r="AR112" s="8">
        <v>0</v>
      </c>
      <c r="AS112" s="50">
        <v>0</v>
      </c>
      <c r="AT112" s="8">
        <v>0</v>
      </c>
      <c r="AU112" s="50">
        <v>0</v>
      </c>
      <c r="AV112" s="34">
        <v>0</v>
      </c>
      <c r="AW112" s="62">
        <v>0</v>
      </c>
      <c r="AX112" s="8">
        <v>0</v>
      </c>
      <c r="AY112" s="50">
        <v>0</v>
      </c>
      <c r="AZ112" s="35">
        <v>3.19547625</v>
      </c>
      <c r="BA112" s="73"/>
      <c r="BB112" s="8">
        <v>0</v>
      </c>
      <c r="BC112" s="8">
        <v>0</v>
      </c>
      <c r="BD112" s="8">
        <v>0</v>
      </c>
      <c r="BE112" s="8">
        <v>0</v>
      </c>
      <c r="BF112" s="40">
        <v>0</v>
      </c>
      <c r="BG112" s="8">
        <v>0</v>
      </c>
      <c r="BH112" s="9">
        <v>0</v>
      </c>
      <c r="BI112" s="8">
        <v>0</v>
      </c>
      <c r="BJ112" s="9">
        <v>0</v>
      </c>
      <c r="BK112" s="8">
        <v>0</v>
      </c>
      <c r="BL112" s="9">
        <v>0</v>
      </c>
      <c r="BM112" s="39">
        <v>0</v>
      </c>
      <c r="BN112" s="40">
        <v>0</v>
      </c>
      <c r="BO112" s="8">
        <v>0</v>
      </c>
      <c r="BP112" s="9">
        <v>0</v>
      </c>
      <c r="BQ112" s="8">
        <v>0</v>
      </c>
      <c r="BR112" s="9">
        <v>0</v>
      </c>
      <c r="BS112" s="8">
        <v>0</v>
      </c>
      <c r="BT112" s="9">
        <v>0</v>
      </c>
      <c r="BU112" s="34">
        <v>0</v>
      </c>
      <c r="BV112" s="35">
        <v>0</v>
      </c>
      <c r="BW112" s="8">
        <v>0</v>
      </c>
      <c r="BX112" s="9">
        <v>0</v>
      </c>
      <c r="BY112" s="35">
        <v>0</v>
      </c>
      <c r="CA112" s="8">
        <v>0</v>
      </c>
      <c r="CB112" s="8">
        <v>0</v>
      </c>
      <c r="CC112" s="8">
        <v>0</v>
      </c>
      <c r="CD112" s="8">
        <v>0</v>
      </c>
      <c r="CE112" s="40">
        <v>0</v>
      </c>
      <c r="CF112" s="8">
        <v>0</v>
      </c>
      <c r="CG112" s="9">
        <v>0</v>
      </c>
      <c r="CH112" s="8">
        <v>0</v>
      </c>
      <c r="CI112" s="9">
        <v>0</v>
      </c>
      <c r="CJ112" s="8">
        <v>0</v>
      </c>
      <c r="CK112" s="9">
        <v>0</v>
      </c>
      <c r="CL112" s="39">
        <v>0</v>
      </c>
      <c r="CM112" s="40">
        <v>0</v>
      </c>
      <c r="CN112" s="8">
        <v>0</v>
      </c>
      <c r="CO112" s="9">
        <v>0</v>
      </c>
      <c r="CP112" s="8">
        <v>0</v>
      </c>
      <c r="CQ112" s="9">
        <v>0</v>
      </c>
      <c r="CR112" s="8">
        <v>0</v>
      </c>
      <c r="CS112" s="9">
        <v>0</v>
      </c>
      <c r="CT112" s="34">
        <v>0</v>
      </c>
      <c r="CU112" s="35">
        <v>0</v>
      </c>
      <c r="CV112" s="8">
        <v>0</v>
      </c>
      <c r="CW112" s="9">
        <v>0</v>
      </c>
      <c r="CX112" s="35">
        <v>0</v>
      </c>
      <c r="CZ112" s="8">
        <v>0</v>
      </c>
      <c r="DA112" s="8">
        <v>0</v>
      </c>
      <c r="DB112" s="8">
        <v>0</v>
      </c>
      <c r="DC112" s="8">
        <v>0</v>
      </c>
      <c r="DD112" s="50">
        <v>0</v>
      </c>
      <c r="DE112" s="8">
        <v>0</v>
      </c>
      <c r="DF112" s="50">
        <v>0</v>
      </c>
      <c r="DG112" s="8">
        <v>0</v>
      </c>
      <c r="DH112" s="50">
        <v>0</v>
      </c>
      <c r="DI112" s="8">
        <v>0</v>
      </c>
      <c r="DJ112" s="50">
        <v>0</v>
      </c>
      <c r="DK112" s="39">
        <v>0</v>
      </c>
      <c r="DL112" s="40">
        <v>0</v>
      </c>
      <c r="DM112" s="8">
        <v>0</v>
      </c>
      <c r="DN112" s="50">
        <v>0</v>
      </c>
      <c r="DO112" s="8">
        <v>0</v>
      </c>
      <c r="DP112" s="50">
        <v>0</v>
      </c>
      <c r="DQ112" s="8">
        <v>0</v>
      </c>
      <c r="DR112" s="50">
        <v>0</v>
      </c>
      <c r="DS112" s="34">
        <v>0</v>
      </c>
      <c r="DT112" s="40">
        <v>0</v>
      </c>
      <c r="DU112" s="8">
        <v>0</v>
      </c>
      <c r="DV112" s="50">
        <v>0</v>
      </c>
      <c r="DW112" s="40">
        <v>0</v>
      </c>
    </row>
    <row r="113" spans="1:127" x14ac:dyDescent="0.25">
      <c r="A113" s="38">
        <v>6011</v>
      </c>
      <c r="B113" s="6">
        <v>630103</v>
      </c>
      <c r="C113" s="5" t="s">
        <v>139</v>
      </c>
      <c r="D113" s="8">
        <v>0.16500000000000001</v>
      </c>
      <c r="E113" s="8">
        <v>8.5000000000000006E-2</v>
      </c>
      <c r="F113" s="8">
        <v>0.23200000000000001</v>
      </c>
      <c r="G113" s="8">
        <v>0</v>
      </c>
      <c r="H113" s="62">
        <v>0.37461775000000003</v>
      </c>
      <c r="I113" s="8">
        <v>0</v>
      </c>
      <c r="J113" s="50">
        <v>0</v>
      </c>
      <c r="K113" s="8">
        <v>0</v>
      </c>
      <c r="L113" s="50">
        <v>0</v>
      </c>
      <c r="M113" s="8">
        <v>0</v>
      </c>
      <c r="N113" s="50">
        <v>0</v>
      </c>
      <c r="O113" s="39">
        <v>0</v>
      </c>
      <c r="P113" s="40">
        <v>0</v>
      </c>
      <c r="Q113" s="8">
        <v>6.944</v>
      </c>
      <c r="R113" s="50">
        <v>213.04396149999999</v>
      </c>
      <c r="S113" s="8">
        <v>0</v>
      </c>
      <c r="T113" s="50">
        <v>0</v>
      </c>
      <c r="U113" s="8">
        <v>0</v>
      </c>
      <c r="V113" s="50">
        <v>0</v>
      </c>
      <c r="W113" s="34">
        <v>6.944</v>
      </c>
      <c r="X113" s="35">
        <v>213.04396149999999</v>
      </c>
      <c r="Y113" s="8">
        <v>0</v>
      </c>
      <c r="Z113" s="50">
        <v>0</v>
      </c>
      <c r="AA113" s="35">
        <v>213.41857924999999</v>
      </c>
      <c r="AB113" s="72"/>
      <c r="AC113" s="8">
        <v>0.16500000000000001</v>
      </c>
      <c r="AD113" s="8">
        <v>8.5000000000000006E-2</v>
      </c>
      <c r="AE113" s="8">
        <v>0.23200000000000001</v>
      </c>
      <c r="AF113" s="8">
        <v>0</v>
      </c>
      <c r="AG113" s="50">
        <v>0.37461775000000003</v>
      </c>
      <c r="AH113" s="8">
        <v>0</v>
      </c>
      <c r="AI113" s="50">
        <v>0</v>
      </c>
      <c r="AJ113" s="8">
        <v>0</v>
      </c>
      <c r="AK113" s="50">
        <v>0</v>
      </c>
      <c r="AL113" s="8">
        <v>0</v>
      </c>
      <c r="AM113" s="50">
        <v>0</v>
      </c>
      <c r="AN113" s="39">
        <v>0</v>
      </c>
      <c r="AO113" s="62">
        <v>0</v>
      </c>
      <c r="AP113" s="8">
        <v>6.944</v>
      </c>
      <c r="AQ113" s="50">
        <v>213.04396149999999</v>
      </c>
      <c r="AR113" s="8">
        <v>0</v>
      </c>
      <c r="AS113" s="50">
        <v>0</v>
      </c>
      <c r="AT113" s="8">
        <v>0</v>
      </c>
      <c r="AU113" s="50">
        <v>0</v>
      </c>
      <c r="AV113" s="34">
        <v>6.944</v>
      </c>
      <c r="AW113" s="62">
        <v>213.04396149999999</v>
      </c>
      <c r="AX113" s="8">
        <v>0</v>
      </c>
      <c r="AY113" s="50">
        <v>0</v>
      </c>
      <c r="AZ113" s="35">
        <v>213.41857924999999</v>
      </c>
      <c r="BA113" s="73"/>
      <c r="BB113" s="8">
        <v>0</v>
      </c>
      <c r="BC113" s="8">
        <v>0</v>
      </c>
      <c r="BD113" s="8">
        <v>0</v>
      </c>
      <c r="BE113" s="8">
        <v>0</v>
      </c>
      <c r="BF113" s="40">
        <v>0</v>
      </c>
      <c r="BG113" s="8">
        <v>0</v>
      </c>
      <c r="BH113" s="9">
        <v>0</v>
      </c>
      <c r="BI113" s="8">
        <v>0</v>
      </c>
      <c r="BJ113" s="9">
        <v>0</v>
      </c>
      <c r="BK113" s="8">
        <v>0</v>
      </c>
      <c r="BL113" s="9">
        <v>0</v>
      </c>
      <c r="BM113" s="39">
        <v>0</v>
      </c>
      <c r="BN113" s="40">
        <v>0</v>
      </c>
      <c r="BO113" s="8">
        <v>0</v>
      </c>
      <c r="BP113" s="9">
        <v>0</v>
      </c>
      <c r="BQ113" s="8">
        <v>0</v>
      </c>
      <c r="BR113" s="9">
        <v>0</v>
      </c>
      <c r="BS113" s="8">
        <v>0</v>
      </c>
      <c r="BT113" s="9">
        <v>0</v>
      </c>
      <c r="BU113" s="34">
        <v>0</v>
      </c>
      <c r="BV113" s="35">
        <v>0</v>
      </c>
      <c r="BW113" s="8">
        <v>0</v>
      </c>
      <c r="BX113" s="9">
        <v>0</v>
      </c>
      <c r="BY113" s="35">
        <v>0</v>
      </c>
      <c r="CA113" s="8">
        <v>0</v>
      </c>
      <c r="CB113" s="8">
        <v>0</v>
      </c>
      <c r="CC113" s="8">
        <v>0</v>
      </c>
      <c r="CD113" s="8">
        <v>0</v>
      </c>
      <c r="CE113" s="40">
        <v>0</v>
      </c>
      <c r="CF113" s="8">
        <v>0</v>
      </c>
      <c r="CG113" s="9">
        <v>0</v>
      </c>
      <c r="CH113" s="8">
        <v>0</v>
      </c>
      <c r="CI113" s="9">
        <v>0</v>
      </c>
      <c r="CJ113" s="8">
        <v>0</v>
      </c>
      <c r="CK113" s="9">
        <v>0</v>
      </c>
      <c r="CL113" s="39">
        <v>0</v>
      </c>
      <c r="CM113" s="40">
        <v>0</v>
      </c>
      <c r="CN113" s="8">
        <v>0</v>
      </c>
      <c r="CO113" s="9">
        <v>0</v>
      </c>
      <c r="CP113" s="8">
        <v>0</v>
      </c>
      <c r="CQ113" s="9">
        <v>0</v>
      </c>
      <c r="CR113" s="8">
        <v>0</v>
      </c>
      <c r="CS113" s="9">
        <v>0</v>
      </c>
      <c r="CT113" s="34">
        <v>0</v>
      </c>
      <c r="CU113" s="35">
        <v>0</v>
      </c>
      <c r="CV113" s="8">
        <v>0</v>
      </c>
      <c r="CW113" s="9">
        <v>0</v>
      </c>
      <c r="CX113" s="35">
        <v>0</v>
      </c>
      <c r="CZ113" s="8">
        <v>0</v>
      </c>
      <c r="DA113" s="8">
        <v>0</v>
      </c>
      <c r="DB113" s="8">
        <v>0</v>
      </c>
      <c r="DC113" s="8">
        <v>0</v>
      </c>
      <c r="DD113" s="50">
        <v>0</v>
      </c>
      <c r="DE113" s="8">
        <v>0</v>
      </c>
      <c r="DF113" s="50">
        <v>0</v>
      </c>
      <c r="DG113" s="8">
        <v>0</v>
      </c>
      <c r="DH113" s="50">
        <v>0</v>
      </c>
      <c r="DI113" s="8">
        <v>0</v>
      </c>
      <c r="DJ113" s="50">
        <v>0</v>
      </c>
      <c r="DK113" s="39">
        <v>0</v>
      </c>
      <c r="DL113" s="40">
        <v>0</v>
      </c>
      <c r="DM113" s="8">
        <v>0</v>
      </c>
      <c r="DN113" s="50">
        <v>0</v>
      </c>
      <c r="DO113" s="8">
        <v>0</v>
      </c>
      <c r="DP113" s="50">
        <v>0</v>
      </c>
      <c r="DQ113" s="8">
        <v>0</v>
      </c>
      <c r="DR113" s="50">
        <v>0</v>
      </c>
      <c r="DS113" s="34">
        <v>0</v>
      </c>
      <c r="DT113" s="40">
        <v>0</v>
      </c>
      <c r="DU113" s="8">
        <v>0</v>
      </c>
      <c r="DV113" s="50">
        <v>0</v>
      </c>
      <c r="DW113" s="40">
        <v>0</v>
      </c>
    </row>
    <row r="114" spans="1:127" ht="30" x14ac:dyDescent="0.25">
      <c r="A114" s="38">
        <v>6015</v>
      </c>
      <c r="B114" s="6">
        <v>630259</v>
      </c>
      <c r="C114" s="5" t="s">
        <v>140</v>
      </c>
      <c r="D114" s="8">
        <v>1.032</v>
      </c>
      <c r="E114" s="8">
        <v>0</v>
      </c>
      <c r="F114" s="8">
        <v>6.0880000000000001</v>
      </c>
      <c r="G114" s="8">
        <v>0</v>
      </c>
      <c r="H114" s="62">
        <v>5.5031742499999998</v>
      </c>
      <c r="I114" s="8">
        <v>0.437</v>
      </c>
      <c r="J114" s="50">
        <v>4.2319240000000002</v>
      </c>
      <c r="K114" s="8">
        <v>0</v>
      </c>
      <c r="L114" s="50">
        <v>0</v>
      </c>
      <c r="M114" s="8">
        <v>0</v>
      </c>
      <c r="N114" s="50">
        <v>0</v>
      </c>
      <c r="O114" s="39">
        <v>0.437</v>
      </c>
      <c r="P114" s="40">
        <v>4.2319240000000002</v>
      </c>
      <c r="Q114" s="8">
        <v>0</v>
      </c>
      <c r="R114" s="50">
        <v>0</v>
      </c>
      <c r="S114" s="8">
        <v>0</v>
      </c>
      <c r="T114" s="50">
        <v>0</v>
      </c>
      <c r="U114" s="8">
        <v>0</v>
      </c>
      <c r="V114" s="50">
        <v>0</v>
      </c>
      <c r="W114" s="34">
        <v>0</v>
      </c>
      <c r="X114" s="35">
        <v>0</v>
      </c>
      <c r="Y114" s="8">
        <v>0</v>
      </c>
      <c r="Z114" s="50">
        <v>0</v>
      </c>
      <c r="AA114" s="35">
        <v>9.7350982500000001</v>
      </c>
      <c r="AB114" s="72"/>
      <c r="AC114" s="8">
        <v>1.032</v>
      </c>
      <c r="AD114" s="8">
        <v>0</v>
      </c>
      <c r="AE114" s="8">
        <v>6.0880000000000001</v>
      </c>
      <c r="AF114" s="8">
        <v>0</v>
      </c>
      <c r="AG114" s="50">
        <v>5.5031742499999998</v>
      </c>
      <c r="AH114" s="8">
        <v>0.437</v>
      </c>
      <c r="AI114" s="50">
        <v>4.2319240000000002</v>
      </c>
      <c r="AJ114" s="8">
        <v>0</v>
      </c>
      <c r="AK114" s="50">
        <v>0</v>
      </c>
      <c r="AL114" s="8">
        <v>0</v>
      </c>
      <c r="AM114" s="50">
        <v>0</v>
      </c>
      <c r="AN114" s="39">
        <v>0.437</v>
      </c>
      <c r="AO114" s="62">
        <v>4.2319240000000002</v>
      </c>
      <c r="AP114" s="8">
        <v>0</v>
      </c>
      <c r="AQ114" s="50">
        <v>0</v>
      </c>
      <c r="AR114" s="8">
        <v>0</v>
      </c>
      <c r="AS114" s="50">
        <v>0</v>
      </c>
      <c r="AT114" s="8">
        <v>0</v>
      </c>
      <c r="AU114" s="50">
        <v>0</v>
      </c>
      <c r="AV114" s="34">
        <v>0</v>
      </c>
      <c r="AW114" s="62">
        <v>0</v>
      </c>
      <c r="AX114" s="8">
        <v>0</v>
      </c>
      <c r="AY114" s="50">
        <v>0</v>
      </c>
      <c r="AZ114" s="35">
        <v>9.7350982500000001</v>
      </c>
      <c r="BA114" s="73"/>
      <c r="BB114" s="8">
        <v>0</v>
      </c>
      <c r="BC114" s="8">
        <v>0</v>
      </c>
      <c r="BD114" s="8">
        <v>0</v>
      </c>
      <c r="BE114" s="8">
        <v>0</v>
      </c>
      <c r="BF114" s="40">
        <v>0</v>
      </c>
      <c r="BG114" s="8">
        <v>0</v>
      </c>
      <c r="BH114" s="9">
        <v>0</v>
      </c>
      <c r="BI114" s="8">
        <v>0</v>
      </c>
      <c r="BJ114" s="9">
        <v>0</v>
      </c>
      <c r="BK114" s="8">
        <v>0</v>
      </c>
      <c r="BL114" s="9">
        <v>0</v>
      </c>
      <c r="BM114" s="39">
        <v>0</v>
      </c>
      <c r="BN114" s="40">
        <v>0</v>
      </c>
      <c r="BO114" s="8">
        <v>0</v>
      </c>
      <c r="BP114" s="9">
        <v>0</v>
      </c>
      <c r="BQ114" s="8">
        <v>0</v>
      </c>
      <c r="BR114" s="9">
        <v>0</v>
      </c>
      <c r="BS114" s="8">
        <v>0</v>
      </c>
      <c r="BT114" s="9">
        <v>0</v>
      </c>
      <c r="BU114" s="34">
        <v>0</v>
      </c>
      <c r="BV114" s="35">
        <v>0</v>
      </c>
      <c r="BW114" s="8">
        <v>0</v>
      </c>
      <c r="BX114" s="9">
        <v>0</v>
      </c>
      <c r="BY114" s="35">
        <v>0</v>
      </c>
      <c r="CA114" s="8">
        <v>0</v>
      </c>
      <c r="CB114" s="8">
        <v>0</v>
      </c>
      <c r="CC114" s="8">
        <v>0</v>
      </c>
      <c r="CD114" s="8">
        <v>0</v>
      </c>
      <c r="CE114" s="40">
        <v>0</v>
      </c>
      <c r="CF114" s="8">
        <v>0</v>
      </c>
      <c r="CG114" s="9">
        <v>0</v>
      </c>
      <c r="CH114" s="8">
        <v>0</v>
      </c>
      <c r="CI114" s="9">
        <v>0</v>
      </c>
      <c r="CJ114" s="8">
        <v>0</v>
      </c>
      <c r="CK114" s="9">
        <v>0</v>
      </c>
      <c r="CL114" s="39">
        <v>0</v>
      </c>
      <c r="CM114" s="40">
        <v>0</v>
      </c>
      <c r="CN114" s="8">
        <v>0</v>
      </c>
      <c r="CO114" s="9">
        <v>0</v>
      </c>
      <c r="CP114" s="8">
        <v>0</v>
      </c>
      <c r="CQ114" s="9">
        <v>0</v>
      </c>
      <c r="CR114" s="8">
        <v>0</v>
      </c>
      <c r="CS114" s="9">
        <v>0</v>
      </c>
      <c r="CT114" s="34">
        <v>0</v>
      </c>
      <c r="CU114" s="35">
        <v>0</v>
      </c>
      <c r="CV114" s="8">
        <v>0</v>
      </c>
      <c r="CW114" s="9">
        <v>0</v>
      </c>
      <c r="CX114" s="35">
        <v>0</v>
      </c>
      <c r="CZ114" s="8">
        <v>0</v>
      </c>
      <c r="DA114" s="8">
        <v>0</v>
      </c>
      <c r="DB114" s="8">
        <v>0</v>
      </c>
      <c r="DC114" s="8">
        <v>0</v>
      </c>
      <c r="DD114" s="50">
        <v>0</v>
      </c>
      <c r="DE114" s="8">
        <v>0</v>
      </c>
      <c r="DF114" s="50">
        <v>0</v>
      </c>
      <c r="DG114" s="8">
        <v>0</v>
      </c>
      <c r="DH114" s="50">
        <v>0</v>
      </c>
      <c r="DI114" s="8">
        <v>0</v>
      </c>
      <c r="DJ114" s="50">
        <v>0</v>
      </c>
      <c r="DK114" s="39">
        <v>0</v>
      </c>
      <c r="DL114" s="40">
        <v>0</v>
      </c>
      <c r="DM114" s="8">
        <v>0</v>
      </c>
      <c r="DN114" s="50">
        <v>0</v>
      </c>
      <c r="DO114" s="8">
        <v>0</v>
      </c>
      <c r="DP114" s="50">
        <v>0</v>
      </c>
      <c r="DQ114" s="8">
        <v>0</v>
      </c>
      <c r="DR114" s="50">
        <v>0</v>
      </c>
      <c r="DS114" s="34">
        <v>0</v>
      </c>
      <c r="DT114" s="40">
        <v>0</v>
      </c>
      <c r="DU114" s="8">
        <v>0</v>
      </c>
      <c r="DV114" s="50">
        <v>0</v>
      </c>
      <c r="DW114" s="40">
        <v>0</v>
      </c>
    </row>
    <row r="115" spans="1:127" x14ac:dyDescent="0.25">
      <c r="A115" s="38">
        <v>6016</v>
      </c>
      <c r="B115" s="6">
        <v>630104</v>
      </c>
      <c r="C115" s="5" t="s">
        <v>141</v>
      </c>
      <c r="D115" s="8">
        <v>0</v>
      </c>
      <c r="E115" s="8">
        <v>0</v>
      </c>
      <c r="F115" s="8">
        <v>0</v>
      </c>
      <c r="G115" s="8">
        <v>2895.2350000000001</v>
      </c>
      <c r="H115" s="62">
        <v>806.38735774999998</v>
      </c>
      <c r="I115" s="8">
        <v>49.228000000000002</v>
      </c>
      <c r="J115" s="50">
        <v>2003.6201344999999</v>
      </c>
      <c r="K115" s="8">
        <v>0</v>
      </c>
      <c r="L115" s="50">
        <v>0</v>
      </c>
      <c r="M115" s="8">
        <v>0</v>
      </c>
      <c r="N115" s="50">
        <v>0</v>
      </c>
      <c r="O115" s="39">
        <v>49.228000000000002</v>
      </c>
      <c r="P115" s="40">
        <v>2003.6201344999999</v>
      </c>
      <c r="Q115" s="8">
        <v>134.75700000000001</v>
      </c>
      <c r="R115" s="50">
        <v>7133.4787679999999</v>
      </c>
      <c r="S115" s="8">
        <v>0</v>
      </c>
      <c r="T115" s="50">
        <v>0</v>
      </c>
      <c r="U115" s="8">
        <v>0</v>
      </c>
      <c r="V115" s="50">
        <v>0</v>
      </c>
      <c r="W115" s="34">
        <v>134.75700000000001</v>
      </c>
      <c r="X115" s="35">
        <v>7133.4787679999999</v>
      </c>
      <c r="Y115" s="8">
        <v>0</v>
      </c>
      <c r="Z115" s="50">
        <v>0</v>
      </c>
      <c r="AA115" s="35">
        <v>9943.4862602499998</v>
      </c>
      <c r="AB115" s="72"/>
      <c r="AC115" s="8">
        <v>0</v>
      </c>
      <c r="AD115" s="8">
        <v>0</v>
      </c>
      <c r="AE115" s="8">
        <v>0</v>
      </c>
      <c r="AF115" s="8">
        <v>2895.2350000000001</v>
      </c>
      <c r="AG115" s="50">
        <v>806.38735774999998</v>
      </c>
      <c r="AH115" s="8">
        <v>49.228000000000002</v>
      </c>
      <c r="AI115" s="50">
        <v>2003.6201344999999</v>
      </c>
      <c r="AJ115" s="8">
        <v>0</v>
      </c>
      <c r="AK115" s="50">
        <v>0</v>
      </c>
      <c r="AL115" s="8">
        <v>0</v>
      </c>
      <c r="AM115" s="50">
        <v>0</v>
      </c>
      <c r="AN115" s="39">
        <v>49.228000000000002</v>
      </c>
      <c r="AO115" s="62">
        <v>2003.6201344999999</v>
      </c>
      <c r="AP115" s="8">
        <v>134.75700000000001</v>
      </c>
      <c r="AQ115" s="50">
        <v>7133.4787679999999</v>
      </c>
      <c r="AR115" s="8">
        <v>0</v>
      </c>
      <c r="AS115" s="50">
        <v>0</v>
      </c>
      <c r="AT115" s="8">
        <v>0</v>
      </c>
      <c r="AU115" s="50">
        <v>0</v>
      </c>
      <c r="AV115" s="34">
        <v>134.75700000000001</v>
      </c>
      <c r="AW115" s="62">
        <v>7133.4787679999999</v>
      </c>
      <c r="AX115" s="8">
        <v>0</v>
      </c>
      <c r="AY115" s="50">
        <v>0</v>
      </c>
      <c r="AZ115" s="35">
        <v>9943.4862602499998</v>
      </c>
      <c r="BA115" s="73"/>
      <c r="BB115" s="8">
        <v>0</v>
      </c>
      <c r="BC115" s="8">
        <v>0</v>
      </c>
      <c r="BD115" s="8">
        <v>0</v>
      </c>
      <c r="BE115" s="8">
        <v>0</v>
      </c>
      <c r="BF115" s="40">
        <v>0</v>
      </c>
      <c r="BG115" s="8">
        <v>0</v>
      </c>
      <c r="BH115" s="9">
        <v>0</v>
      </c>
      <c r="BI115" s="8">
        <v>0</v>
      </c>
      <c r="BJ115" s="9">
        <v>0</v>
      </c>
      <c r="BK115" s="8">
        <v>0</v>
      </c>
      <c r="BL115" s="9">
        <v>0</v>
      </c>
      <c r="BM115" s="39">
        <v>0</v>
      </c>
      <c r="BN115" s="40">
        <v>0</v>
      </c>
      <c r="BO115" s="8">
        <v>0</v>
      </c>
      <c r="BP115" s="9">
        <v>0</v>
      </c>
      <c r="BQ115" s="8">
        <v>0</v>
      </c>
      <c r="BR115" s="9">
        <v>0</v>
      </c>
      <c r="BS115" s="8">
        <v>0</v>
      </c>
      <c r="BT115" s="9">
        <v>0</v>
      </c>
      <c r="BU115" s="34">
        <v>0</v>
      </c>
      <c r="BV115" s="35">
        <v>0</v>
      </c>
      <c r="BW115" s="8">
        <v>0</v>
      </c>
      <c r="BX115" s="9">
        <v>0</v>
      </c>
      <c r="BY115" s="35">
        <v>0</v>
      </c>
      <c r="CA115" s="8">
        <v>0</v>
      </c>
      <c r="CB115" s="8">
        <v>0</v>
      </c>
      <c r="CC115" s="8">
        <v>0</v>
      </c>
      <c r="CD115" s="8">
        <v>0</v>
      </c>
      <c r="CE115" s="40">
        <v>0</v>
      </c>
      <c r="CF115" s="8">
        <v>0</v>
      </c>
      <c r="CG115" s="9">
        <v>0</v>
      </c>
      <c r="CH115" s="8">
        <v>0</v>
      </c>
      <c r="CI115" s="9">
        <v>0</v>
      </c>
      <c r="CJ115" s="8">
        <v>0</v>
      </c>
      <c r="CK115" s="9">
        <v>0</v>
      </c>
      <c r="CL115" s="39">
        <v>0</v>
      </c>
      <c r="CM115" s="40">
        <v>0</v>
      </c>
      <c r="CN115" s="8">
        <v>0</v>
      </c>
      <c r="CO115" s="9">
        <v>0</v>
      </c>
      <c r="CP115" s="8">
        <v>0</v>
      </c>
      <c r="CQ115" s="9">
        <v>0</v>
      </c>
      <c r="CR115" s="8">
        <v>0</v>
      </c>
      <c r="CS115" s="9">
        <v>0</v>
      </c>
      <c r="CT115" s="34">
        <v>0</v>
      </c>
      <c r="CU115" s="35">
        <v>0</v>
      </c>
      <c r="CV115" s="8">
        <v>0</v>
      </c>
      <c r="CW115" s="9">
        <v>0</v>
      </c>
      <c r="CX115" s="35">
        <v>0</v>
      </c>
      <c r="CZ115" s="8">
        <v>0</v>
      </c>
      <c r="DA115" s="8">
        <v>0</v>
      </c>
      <c r="DB115" s="8">
        <v>0</v>
      </c>
      <c r="DC115" s="8">
        <v>0</v>
      </c>
      <c r="DD115" s="50">
        <v>0</v>
      </c>
      <c r="DE115" s="8">
        <v>0</v>
      </c>
      <c r="DF115" s="50">
        <v>0</v>
      </c>
      <c r="DG115" s="8">
        <v>0</v>
      </c>
      <c r="DH115" s="50">
        <v>0</v>
      </c>
      <c r="DI115" s="8">
        <v>0</v>
      </c>
      <c r="DJ115" s="50">
        <v>0</v>
      </c>
      <c r="DK115" s="39">
        <v>0</v>
      </c>
      <c r="DL115" s="40">
        <v>0</v>
      </c>
      <c r="DM115" s="8">
        <v>0</v>
      </c>
      <c r="DN115" s="50">
        <v>0</v>
      </c>
      <c r="DO115" s="8">
        <v>0</v>
      </c>
      <c r="DP115" s="50">
        <v>0</v>
      </c>
      <c r="DQ115" s="8">
        <v>0</v>
      </c>
      <c r="DR115" s="50">
        <v>0</v>
      </c>
      <c r="DS115" s="34">
        <v>0</v>
      </c>
      <c r="DT115" s="40">
        <v>0</v>
      </c>
      <c r="DU115" s="8">
        <v>0</v>
      </c>
      <c r="DV115" s="50">
        <v>0</v>
      </c>
      <c r="DW115" s="40">
        <v>0</v>
      </c>
    </row>
    <row r="116" spans="1:127" x14ac:dyDescent="0.25">
      <c r="A116" s="38">
        <v>6017</v>
      </c>
      <c r="B116" s="6">
        <v>630257</v>
      </c>
      <c r="C116" s="5" t="s">
        <v>142</v>
      </c>
      <c r="D116" s="8">
        <v>0</v>
      </c>
      <c r="E116" s="8">
        <v>0</v>
      </c>
      <c r="F116" s="8">
        <v>0</v>
      </c>
      <c r="G116" s="8">
        <v>0</v>
      </c>
      <c r="H116" s="62">
        <v>0</v>
      </c>
      <c r="I116" s="8">
        <v>0</v>
      </c>
      <c r="J116" s="50">
        <v>0</v>
      </c>
      <c r="K116" s="8">
        <v>0</v>
      </c>
      <c r="L116" s="50">
        <v>0</v>
      </c>
      <c r="M116" s="8">
        <v>0</v>
      </c>
      <c r="N116" s="50">
        <v>0</v>
      </c>
      <c r="O116" s="39">
        <v>0</v>
      </c>
      <c r="P116" s="40">
        <v>0</v>
      </c>
      <c r="Q116" s="8">
        <v>0</v>
      </c>
      <c r="R116" s="50">
        <v>0</v>
      </c>
      <c r="S116" s="8">
        <v>0</v>
      </c>
      <c r="T116" s="50">
        <v>0</v>
      </c>
      <c r="U116" s="8">
        <v>0</v>
      </c>
      <c r="V116" s="50">
        <v>0</v>
      </c>
      <c r="W116" s="34">
        <v>0</v>
      </c>
      <c r="X116" s="35">
        <v>0</v>
      </c>
      <c r="Y116" s="8">
        <v>0</v>
      </c>
      <c r="Z116" s="50">
        <v>0</v>
      </c>
      <c r="AA116" s="35">
        <v>0</v>
      </c>
      <c r="AB116" s="72"/>
      <c r="AC116" s="8">
        <v>0</v>
      </c>
      <c r="AD116" s="8">
        <v>0</v>
      </c>
      <c r="AE116" s="8">
        <v>0</v>
      </c>
      <c r="AF116" s="8">
        <v>0</v>
      </c>
      <c r="AG116" s="50">
        <v>0</v>
      </c>
      <c r="AH116" s="8">
        <v>0</v>
      </c>
      <c r="AI116" s="50">
        <v>0</v>
      </c>
      <c r="AJ116" s="8">
        <v>0</v>
      </c>
      <c r="AK116" s="50">
        <v>0</v>
      </c>
      <c r="AL116" s="8">
        <v>0</v>
      </c>
      <c r="AM116" s="50">
        <v>0</v>
      </c>
      <c r="AN116" s="39">
        <v>0</v>
      </c>
      <c r="AO116" s="62">
        <v>0</v>
      </c>
      <c r="AP116" s="8">
        <v>0</v>
      </c>
      <c r="AQ116" s="50">
        <v>0</v>
      </c>
      <c r="AR116" s="8">
        <v>0</v>
      </c>
      <c r="AS116" s="50">
        <v>0</v>
      </c>
      <c r="AT116" s="8">
        <v>0</v>
      </c>
      <c r="AU116" s="50">
        <v>0</v>
      </c>
      <c r="AV116" s="34">
        <v>0</v>
      </c>
      <c r="AW116" s="62">
        <v>0</v>
      </c>
      <c r="AX116" s="8">
        <v>0</v>
      </c>
      <c r="AY116" s="50">
        <v>0</v>
      </c>
      <c r="AZ116" s="35">
        <v>0</v>
      </c>
      <c r="BA116" s="73"/>
      <c r="BB116" s="8">
        <v>0</v>
      </c>
      <c r="BC116" s="8">
        <v>0</v>
      </c>
      <c r="BD116" s="8">
        <v>0</v>
      </c>
      <c r="BE116" s="8">
        <v>0</v>
      </c>
      <c r="BF116" s="40">
        <v>0</v>
      </c>
      <c r="BG116" s="8">
        <v>0</v>
      </c>
      <c r="BH116" s="9">
        <v>0</v>
      </c>
      <c r="BI116" s="8">
        <v>0</v>
      </c>
      <c r="BJ116" s="9">
        <v>0</v>
      </c>
      <c r="BK116" s="8">
        <v>0</v>
      </c>
      <c r="BL116" s="9">
        <v>0</v>
      </c>
      <c r="BM116" s="39">
        <v>0</v>
      </c>
      <c r="BN116" s="40">
        <v>0</v>
      </c>
      <c r="BO116" s="8">
        <v>0</v>
      </c>
      <c r="BP116" s="9">
        <v>0</v>
      </c>
      <c r="BQ116" s="8">
        <v>0</v>
      </c>
      <c r="BR116" s="9">
        <v>0</v>
      </c>
      <c r="BS116" s="8">
        <v>0</v>
      </c>
      <c r="BT116" s="9">
        <v>0</v>
      </c>
      <c r="BU116" s="34">
        <v>0</v>
      </c>
      <c r="BV116" s="35">
        <v>0</v>
      </c>
      <c r="BW116" s="8">
        <v>0</v>
      </c>
      <c r="BX116" s="9">
        <v>0</v>
      </c>
      <c r="BY116" s="35">
        <v>0</v>
      </c>
      <c r="CA116" s="8">
        <v>0</v>
      </c>
      <c r="CB116" s="8">
        <v>0</v>
      </c>
      <c r="CC116" s="8">
        <v>0</v>
      </c>
      <c r="CD116" s="8">
        <v>0</v>
      </c>
      <c r="CE116" s="40">
        <v>0</v>
      </c>
      <c r="CF116" s="8">
        <v>0</v>
      </c>
      <c r="CG116" s="9">
        <v>0</v>
      </c>
      <c r="CH116" s="8">
        <v>0</v>
      </c>
      <c r="CI116" s="9">
        <v>0</v>
      </c>
      <c r="CJ116" s="8">
        <v>0</v>
      </c>
      <c r="CK116" s="9">
        <v>0</v>
      </c>
      <c r="CL116" s="39">
        <v>0</v>
      </c>
      <c r="CM116" s="40">
        <v>0</v>
      </c>
      <c r="CN116" s="8">
        <v>0</v>
      </c>
      <c r="CO116" s="9">
        <v>0</v>
      </c>
      <c r="CP116" s="8">
        <v>0</v>
      </c>
      <c r="CQ116" s="9">
        <v>0</v>
      </c>
      <c r="CR116" s="8">
        <v>0</v>
      </c>
      <c r="CS116" s="9">
        <v>0</v>
      </c>
      <c r="CT116" s="34">
        <v>0</v>
      </c>
      <c r="CU116" s="35">
        <v>0</v>
      </c>
      <c r="CV116" s="8">
        <v>0</v>
      </c>
      <c r="CW116" s="9">
        <v>0</v>
      </c>
      <c r="CX116" s="35">
        <v>0</v>
      </c>
      <c r="CZ116" s="8">
        <v>0</v>
      </c>
      <c r="DA116" s="8">
        <v>0</v>
      </c>
      <c r="DB116" s="8">
        <v>0</v>
      </c>
      <c r="DC116" s="8">
        <v>0</v>
      </c>
      <c r="DD116" s="50">
        <v>0</v>
      </c>
      <c r="DE116" s="8">
        <v>0</v>
      </c>
      <c r="DF116" s="50">
        <v>0</v>
      </c>
      <c r="DG116" s="8">
        <v>0</v>
      </c>
      <c r="DH116" s="50">
        <v>0</v>
      </c>
      <c r="DI116" s="8">
        <v>0</v>
      </c>
      <c r="DJ116" s="50">
        <v>0</v>
      </c>
      <c r="DK116" s="39">
        <v>0</v>
      </c>
      <c r="DL116" s="40">
        <v>0</v>
      </c>
      <c r="DM116" s="8">
        <v>0</v>
      </c>
      <c r="DN116" s="50">
        <v>0</v>
      </c>
      <c r="DO116" s="8">
        <v>0</v>
      </c>
      <c r="DP116" s="50">
        <v>0</v>
      </c>
      <c r="DQ116" s="8">
        <v>0</v>
      </c>
      <c r="DR116" s="50">
        <v>0</v>
      </c>
      <c r="DS116" s="34">
        <v>0</v>
      </c>
      <c r="DT116" s="40">
        <v>0</v>
      </c>
      <c r="DU116" s="8">
        <v>0</v>
      </c>
      <c r="DV116" s="50">
        <v>0</v>
      </c>
      <c r="DW116" s="40">
        <v>0</v>
      </c>
    </row>
    <row r="117" spans="1:127" x14ac:dyDescent="0.25">
      <c r="A117" s="42">
        <v>6019</v>
      </c>
      <c r="B117" s="6">
        <v>630281</v>
      </c>
      <c r="C117" s="5" t="s">
        <v>143</v>
      </c>
      <c r="D117" s="8">
        <v>0</v>
      </c>
      <c r="E117" s="8">
        <v>0</v>
      </c>
      <c r="F117" s="8">
        <v>0</v>
      </c>
      <c r="G117" s="8">
        <v>0</v>
      </c>
      <c r="H117" s="62">
        <v>0</v>
      </c>
      <c r="I117" s="8">
        <v>0</v>
      </c>
      <c r="J117" s="50">
        <v>0</v>
      </c>
      <c r="K117" s="8">
        <v>0</v>
      </c>
      <c r="L117" s="50">
        <v>0</v>
      </c>
      <c r="M117" s="8">
        <v>0</v>
      </c>
      <c r="N117" s="50">
        <v>0</v>
      </c>
      <c r="O117" s="39">
        <v>0</v>
      </c>
      <c r="P117" s="40">
        <v>0</v>
      </c>
      <c r="Q117" s="8">
        <v>0</v>
      </c>
      <c r="R117" s="50">
        <v>0</v>
      </c>
      <c r="S117" s="8">
        <v>0</v>
      </c>
      <c r="T117" s="50">
        <v>0</v>
      </c>
      <c r="U117" s="8">
        <v>0</v>
      </c>
      <c r="V117" s="50">
        <v>0</v>
      </c>
      <c r="W117" s="34">
        <v>0</v>
      </c>
      <c r="X117" s="35">
        <v>0</v>
      </c>
      <c r="Y117" s="8">
        <v>0</v>
      </c>
      <c r="Z117" s="50">
        <v>0</v>
      </c>
      <c r="AA117" s="35">
        <v>0</v>
      </c>
      <c r="AB117" s="72"/>
      <c r="AC117" s="8">
        <v>0</v>
      </c>
      <c r="AD117" s="8">
        <v>0</v>
      </c>
      <c r="AE117" s="8">
        <v>0</v>
      </c>
      <c r="AF117" s="8">
        <v>0</v>
      </c>
      <c r="AG117" s="50">
        <v>0</v>
      </c>
      <c r="AH117" s="8">
        <v>0</v>
      </c>
      <c r="AI117" s="50">
        <v>0</v>
      </c>
      <c r="AJ117" s="8">
        <v>0</v>
      </c>
      <c r="AK117" s="50">
        <v>0</v>
      </c>
      <c r="AL117" s="8">
        <v>0</v>
      </c>
      <c r="AM117" s="50">
        <v>0</v>
      </c>
      <c r="AN117" s="39">
        <v>0</v>
      </c>
      <c r="AO117" s="62">
        <v>0</v>
      </c>
      <c r="AP117" s="8">
        <v>0</v>
      </c>
      <c r="AQ117" s="50">
        <v>0</v>
      </c>
      <c r="AR117" s="8">
        <v>0</v>
      </c>
      <c r="AS117" s="50">
        <v>0</v>
      </c>
      <c r="AT117" s="8">
        <v>0</v>
      </c>
      <c r="AU117" s="50">
        <v>0</v>
      </c>
      <c r="AV117" s="34">
        <v>0</v>
      </c>
      <c r="AW117" s="62">
        <v>0</v>
      </c>
      <c r="AX117" s="8">
        <v>0</v>
      </c>
      <c r="AY117" s="50">
        <v>0</v>
      </c>
      <c r="AZ117" s="35">
        <v>0</v>
      </c>
      <c r="BA117" s="73"/>
      <c r="BB117" s="8">
        <v>0</v>
      </c>
      <c r="BC117" s="8">
        <v>0</v>
      </c>
      <c r="BD117" s="8">
        <v>0</v>
      </c>
      <c r="BE117" s="8">
        <v>0</v>
      </c>
      <c r="BF117" s="40">
        <v>0</v>
      </c>
      <c r="BG117" s="8">
        <v>0</v>
      </c>
      <c r="BH117" s="9">
        <v>0</v>
      </c>
      <c r="BI117" s="8">
        <v>0</v>
      </c>
      <c r="BJ117" s="9">
        <v>0</v>
      </c>
      <c r="BK117" s="8">
        <v>0</v>
      </c>
      <c r="BL117" s="9">
        <v>0</v>
      </c>
      <c r="BM117" s="39">
        <v>0</v>
      </c>
      <c r="BN117" s="40">
        <v>0</v>
      </c>
      <c r="BO117" s="8">
        <v>0</v>
      </c>
      <c r="BP117" s="9">
        <v>0</v>
      </c>
      <c r="BQ117" s="8">
        <v>0</v>
      </c>
      <c r="BR117" s="9">
        <v>0</v>
      </c>
      <c r="BS117" s="8">
        <v>0</v>
      </c>
      <c r="BT117" s="9">
        <v>0</v>
      </c>
      <c r="BU117" s="34">
        <v>0</v>
      </c>
      <c r="BV117" s="35">
        <v>0</v>
      </c>
      <c r="BW117" s="8">
        <v>0</v>
      </c>
      <c r="BX117" s="9">
        <v>0</v>
      </c>
      <c r="BY117" s="35">
        <v>0</v>
      </c>
      <c r="CA117" s="8">
        <v>0</v>
      </c>
      <c r="CB117" s="8">
        <v>0</v>
      </c>
      <c r="CC117" s="8">
        <v>0</v>
      </c>
      <c r="CD117" s="8">
        <v>0</v>
      </c>
      <c r="CE117" s="40">
        <v>0</v>
      </c>
      <c r="CF117" s="8">
        <v>0</v>
      </c>
      <c r="CG117" s="9">
        <v>0</v>
      </c>
      <c r="CH117" s="8">
        <v>0</v>
      </c>
      <c r="CI117" s="9">
        <v>0</v>
      </c>
      <c r="CJ117" s="8">
        <v>0</v>
      </c>
      <c r="CK117" s="9">
        <v>0</v>
      </c>
      <c r="CL117" s="39">
        <v>0</v>
      </c>
      <c r="CM117" s="40">
        <v>0</v>
      </c>
      <c r="CN117" s="8">
        <v>0</v>
      </c>
      <c r="CO117" s="9">
        <v>0</v>
      </c>
      <c r="CP117" s="8">
        <v>0</v>
      </c>
      <c r="CQ117" s="9">
        <v>0</v>
      </c>
      <c r="CR117" s="8">
        <v>0</v>
      </c>
      <c r="CS117" s="9">
        <v>0</v>
      </c>
      <c r="CT117" s="34">
        <v>0</v>
      </c>
      <c r="CU117" s="35">
        <v>0</v>
      </c>
      <c r="CV117" s="8">
        <v>0</v>
      </c>
      <c r="CW117" s="9">
        <v>0</v>
      </c>
      <c r="CX117" s="35">
        <v>0</v>
      </c>
      <c r="CZ117" s="8">
        <v>0</v>
      </c>
      <c r="DA117" s="8">
        <v>0</v>
      </c>
      <c r="DB117" s="8">
        <v>0</v>
      </c>
      <c r="DC117" s="8">
        <v>0</v>
      </c>
      <c r="DD117" s="50">
        <v>0</v>
      </c>
      <c r="DE117" s="8">
        <v>0</v>
      </c>
      <c r="DF117" s="50">
        <v>0</v>
      </c>
      <c r="DG117" s="8">
        <v>0</v>
      </c>
      <c r="DH117" s="50">
        <v>0</v>
      </c>
      <c r="DI117" s="8">
        <v>0</v>
      </c>
      <c r="DJ117" s="50">
        <v>0</v>
      </c>
      <c r="DK117" s="39">
        <v>0</v>
      </c>
      <c r="DL117" s="40">
        <v>0</v>
      </c>
      <c r="DM117" s="8">
        <v>0</v>
      </c>
      <c r="DN117" s="50">
        <v>0</v>
      </c>
      <c r="DO117" s="8">
        <v>0</v>
      </c>
      <c r="DP117" s="50">
        <v>0</v>
      </c>
      <c r="DQ117" s="8">
        <v>0</v>
      </c>
      <c r="DR117" s="50">
        <v>0</v>
      </c>
      <c r="DS117" s="34">
        <v>0</v>
      </c>
      <c r="DT117" s="40">
        <v>0</v>
      </c>
      <c r="DU117" s="8">
        <v>0</v>
      </c>
      <c r="DV117" s="50">
        <v>0</v>
      </c>
      <c r="DW117" s="40">
        <v>0</v>
      </c>
    </row>
    <row r="118" spans="1:127" x14ac:dyDescent="0.25">
      <c r="A118" s="38">
        <v>6021</v>
      </c>
      <c r="B118" s="6">
        <v>630105</v>
      </c>
      <c r="C118" s="5" t="s">
        <v>144</v>
      </c>
      <c r="D118" s="8">
        <v>0</v>
      </c>
      <c r="E118" s="8">
        <v>0</v>
      </c>
      <c r="F118" s="8">
        <v>0</v>
      </c>
      <c r="G118" s="8">
        <v>6.2500000000000003E-3</v>
      </c>
      <c r="H118" s="62">
        <v>1.38855E-2</v>
      </c>
      <c r="I118" s="8">
        <v>3.7519999999999998</v>
      </c>
      <c r="J118" s="50">
        <v>16.336896249999999</v>
      </c>
      <c r="K118" s="8">
        <v>0</v>
      </c>
      <c r="L118" s="50">
        <v>0</v>
      </c>
      <c r="M118" s="8">
        <v>0</v>
      </c>
      <c r="N118" s="50">
        <v>0</v>
      </c>
      <c r="O118" s="39">
        <v>3.7519999999999998</v>
      </c>
      <c r="P118" s="40">
        <v>16.336896249999999</v>
      </c>
      <c r="Q118" s="8">
        <v>22.306999999999999</v>
      </c>
      <c r="R118" s="50">
        <v>782.13919774999999</v>
      </c>
      <c r="S118" s="8">
        <v>0</v>
      </c>
      <c r="T118" s="50">
        <v>0</v>
      </c>
      <c r="U118" s="8">
        <v>0</v>
      </c>
      <c r="V118" s="50">
        <v>0</v>
      </c>
      <c r="W118" s="34">
        <v>22.306999999999999</v>
      </c>
      <c r="X118" s="35">
        <v>782.13919774999999</v>
      </c>
      <c r="Y118" s="8">
        <v>0</v>
      </c>
      <c r="Z118" s="50">
        <v>0</v>
      </c>
      <c r="AA118" s="35">
        <v>798.4899795</v>
      </c>
      <c r="AB118" s="72"/>
      <c r="AC118" s="8">
        <v>0</v>
      </c>
      <c r="AD118" s="8">
        <v>0</v>
      </c>
      <c r="AE118" s="8">
        <v>0</v>
      </c>
      <c r="AF118" s="8">
        <v>6.2500000000000003E-3</v>
      </c>
      <c r="AG118" s="50">
        <v>1.38855E-2</v>
      </c>
      <c r="AH118" s="8">
        <v>3.7519999999999998</v>
      </c>
      <c r="AI118" s="50">
        <v>16.336896249999999</v>
      </c>
      <c r="AJ118" s="8">
        <v>0</v>
      </c>
      <c r="AK118" s="50">
        <v>0</v>
      </c>
      <c r="AL118" s="8">
        <v>0</v>
      </c>
      <c r="AM118" s="50">
        <v>0</v>
      </c>
      <c r="AN118" s="39">
        <v>3.7519999999999998</v>
      </c>
      <c r="AO118" s="62">
        <v>16.336896249999999</v>
      </c>
      <c r="AP118" s="8">
        <v>22.306999999999999</v>
      </c>
      <c r="AQ118" s="50">
        <v>782.13919774999999</v>
      </c>
      <c r="AR118" s="8">
        <v>0</v>
      </c>
      <c r="AS118" s="50">
        <v>0</v>
      </c>
      <c r="AT118" s="8">
        <v>0</v>
      </c>
      <c r="AU118" s="50">
        <v>0</v>
      </c>
      <c r="AV118" s="34">
        <v>22.306999999999999</v>
      </c>
      <c r="AW118" s="62">
        <v>782.13919774999999</v>
      </c>
      <c r="AX118" s="8">
        <v>0</v>
      </c>
      <c r="AY118" s="50">
        <v>0</v>
      </c>
      <c r="AZ118" s="35">
        <v>798.4899795</v>
      </c>
      <c r="BA118" s="73"/>
      <c r="BB118" s="8">
        <v>0</v>
      </c>
      <c r="BC118" s="8">
        <v>0</v>
      </c>
      <c r="BD118" s="8">
        <v>0</v>
      </c>
      <c r="BE118" s="8">
        <v>0</v>
      </c>
      <c r="BF118" s="40">
        <v>0</v>
      </c>
      <c r="BG118" s="8">
        <v>0</v>
      </c>
      <c r="BH118" s="9">
        <v>0</v>
      </c>
      <c r="BI118" s="8">
        <v>0</v>
      </c>
      <c r="BJ118" s="9">
        <v>0</v>
      </c>
      <c r="BK118" s="8">
        <v>0</v>
      </c>
      <c r="BL118" s="9">
        <v>0</v>
      </c>
      <c r="BM118" s="39">
        <v>0</v>
      </c>
      <c r="BN118" s="40">
        <v>0</v>
      </c>
      <c r="BO118" s="8">
        <v>0</v>
      </c>
      <c r="BP118" s="9">
        <v>0</v>
      </c>
      <c r="BQ118" s="8">
        <v>0</v>
      </c>
      <c r="BR118" s="9">
        <v>0</v>
      </c>
      <c r="BS118" s="8">
        <v>0</v>
      </c>
      <c r="BT118" s="9">
        <v>0</v>
      </c>
      <c r="BU118" s="34">
        <v>0</v>
      </c>
      <c r="BV118" s="35">
        <v>0</v>
      </c>
      <c r="BW118" s="8">
        <v>0</v>
      </c>
      <c r="BX118" s="9">
        <v>0</v>
      </c>
      <c r="BY118" s="35">
        <v>0</v>
      </c>
      <c r="CA118" s="8">
        <v>0</v>
      </c>
      <c r="CB118" s="8">
        <v>0</v>
      </c>
      <c r="CC118" s="8">
        <v>0</v>
      </c>
      <c r="CD118" s="8">
        <v>0</v>
      </c>
      <c r="CE118" s="40">
        <v>0</v>
      </c>
      <c r="CF118" s="8">
        <v>0</v>
      </c>
      <c r="CG118" s="9">
        <v>0</v>
      </c>
      <c r="CH118" s="8">
        <v>0</v>
      </c>
      <c r="CI118" s="9">
        <v>0</v>
      </c>
      <c r="CJ118" s="8">
        <v>0</v>
      </c>
      <c r="CK118" s="9">
        <v>0</v>
      </c>
      <c r="CL118" s="39">
        <v>0</v>
      </c>
      <c r="CM118" s="40">
        <v>0</v>
      </c>
      <c r="CN118" s="8">
        <v>0</v>
      </c>
      <c r="CO118" s="9">
        <v>0</v>
      </c>
      <c r="CP118" s="8">
        <v>0</v>
      </c>
      <c r="CQ118" s="9">
        <v>0</v>
      </c>
      <c r="CR118" s="8">
        <v>0</v>
      </c>
      <c r="CS118" s="9">
        <v>0</v>
      </c>
      <c r="CT118" s="34">
        <v>0</v>
      </c>
      <c r="CU118" s="35">
        <v>0</v>
      </c>
      <c r="CV118" s="8">
        <v>0</v>
      </c>
      <c r="CW118" s="9">
        <v>0</v>
      </c>
      <c r="CX118" s="35">
        <v>0</v>
      </c>
      <c r="CZ118" s="8">
        <v>0</v>
      </c>
      <c r="DA118" s="8">
        <v>0</v>
      </c>
      <c r="DB118" s="8">
        <v>0</v>
      </c>
      <c r="DC118" s="8">
        <v>0</v>
      </c>
      <c r="DD118" s="50">
        <v>0</v>
      </c>
      <c r="DE118" s="8">
        <v>0</v>
      </c>
      <c r="DF118" s="50">
        <v>0</v>
      </c>
      <c r="DG118" s="8">
        <v>0</v>
      </c>
      <c r="DH118" s="50">
        <v>0</v>
      </c>
      <c r="DI118" s="8">
        <v>0</v>
      </c>
      <c r="DJ118" s="50">
        <v>0</v>
      </c>
      <c r="DK118" s="39">
        <v>0</v>
      </c>
      <c r="DL118" s="40">
        <v>0</v>
      </c>
      <c r="DM118" s="8">
        <v>0</v>
      </c>
      <c r="DN118" s="50">
        <v>0</v>
      </c>
      <c r="DO118" s="8">
        <v>0</v>
      </c>
      <c r="DP118" s="50">
        <v>0</v>
      </c>
      <c r="DQ118" s="8">
        <v>0</v>
      </c>
      <c r="DR118" s="50">
        <v>0</v>
      </c>
      <c r="DS118" s="34">
        <v>0</v>
      </c>
      <c r="DT118" s="40">
        <v>0</v>
      </c>
      <c r="DU118" s="8">
        <v>0</v>
      </c>
      <c r="DV118" s="50">
        <v>0</v>
      </c>
      <c r="DW118" s="40">
        <v>0</v>
      </c>
    </row>
    <row r="119" spans="1:127" x14ac:dyDescent="0.25">
      <c r="A119" s="38">
        <v>6023</v>
      </c>
      <c r="B119" s="6">
        <v>630253</v>
      </c>
      <c r="C119" s="5" t="s">
        <v>145</v>
      </c>
      <c r="D119" s="8">
        <v>0</v>
      </c>
      <c r="E119" s="8">
        <v>0</v>
      </c>
      <c r="F119" s="8">
        <v>0</v>
      </c>
      <c r="G119" s="8">
        <v>0</v>
      </c>
      <c r="H119" s="62">
        <v>0</v>
      </c>
      <c r="I119" s="8">
        <v>0</v>
      </c>
      <c r="J119" s="50">
        <v>0</v>
      </c>
      <c r="K119" s="8">
        <v>0</v>
      </c>
      <c r="L119" s="50">
        <v>0</v>
      </c>
      <c r="M119" s="8">
        <v>0</v>
      </c>
      <c r="N119" s="50">
        <v>0</v>
      </c>
      <c r="O119" s="39">
        <v>0</v>
      </c>
      <c r="P119" s="40">
        <v>0</v>
      </c>
      <c r="Q119" s="8">
        <v>0</v>
      </c>
      <c r="R119" s="50">
        <v>0</v>
      </c>
      <c r="S119" s="8">
        <v>0</v>
      </c>
      <c r="T119" s="50">
        <v>0</v>
      </c>
      <c r="U119" s="8">
        <v>0</v>
      </c>
      <c r="V119" s="50">
        <v>0</v>
      </c>
      <c r="W119" s="34">
        <v>0</v>
      </c>
      <c r="X119" s="35">
        <v>0</v>
      </c>
      <c r="Y119" s="8">
        <v>0</v>
      </c>
      <c r="Z119" s="50">
        <v>0</v>
      </c>
      <c r="AA119" s="35">
        <v>0</v>
      </c>
      <c r="AB119" s="72"/>
      <c r="AC119" s="8">
        <v>0</v>
      </c>
      <c r="AD119" s="8">
        <v>0</v>
      </c>
      <c r="AE119" s="8">
        <v>0</v>
      </c>
      <c r="AF119" s="8">
        <v>0</v>
      </c>
      <c r="AG119" s="50">
        <v>0</v>
      </c>
      <c r="AH119" s="8">
        <v>0</v>
      </c>
      <c r="AI119" s="50">
        <v>0</v>
      </c>
      <c r="AJ119" s="8">
        <v>0</v>
      </c>
      <c r="AK119" s="50">
        <v>0</v>
      </c>
      <c r="AL119" s="8">
        <v>0</v>
      </c>
      <c r="AM119" s="50">
        <v>0</v>
      </c>
      <c r="AN119" s="39">
        <v>0</v>
      </c>
      <c r="AO119" s="62">
        <v>0</v>
      </c>
      <c r="AP119" s="8">
        <v>0</v>
      </c>
      <c r="AQ119" s="50">
        <v>0</v>
      </c>
      <c r="AR119" s="8">
        <v>0</v>
      </c>
      <c r="AS119" s="50">
        <v>0</v>
      </c>
      <c r="AT119" s="8">
        <v>0</v>
      </c>
      <c r="AU119" s="50">
        <v>0</v>
      </c>
      <c r="AV119" s="34">
        <v>0</v>
      </c>
      <c r="AW119" s="62">
        <v>0</v>
      </c>
      <c r="AX119" s="8">
        <v>0</v>
      </c>
      <c r="AY119" s="50">
        <v>0</v>
      </c>
      <c r="AZ119" s="35">
        <v>0</v>
      </c>
      <c r="BA119" s="73"/>
      <c r="BB119" s="8">
        <v>0</v>
      </c>
      <c r="BC119" s="8">
        <v>0</v>
      </c>
      <c r="BD119" s="8">
        <v>0</v>
      </c>
      <c r="BE119" s="8">
        <v>0</v>
      </c>
      <c r="BF119" s="40">
        <v>0</v>
      </c>
      <c r="BG119" s="8">
        <v>0</v>
      </c>
      <c r="BH119" s="9">
        <v>0</v>
      </c>
      <c r="BI119" s="8">
        <v>0</v>
      </c>
      <c r="BJ119" s="9">
        <v>0</v>
      </c>
      <c r="BK119" s="8">
        <v>0</v>
      </c>
      <c r="BL119" s="9">
        <v>0</v>
      </c>
      <c r="BM119" s="39">
        <v>0</v>
      </c>
      <c r="BN119" s="40">
        <v>0</v>
      </c>
      <c r="BO119" s="8">
        <v>0</v>
      </c>
      <c r="BP119" s="9">
        <v>0</v>
      </c>
      <c r="BQ119" s="8">
        <v>0</v>
      </c>
      <c r="BR119" s="9">
        <v>0</v>
      </c>
      <c r="BS119" s="8">
        <v>0</v>
      </c>
      <c r="BT119" s="9">
        <v>0</v>
      </c>
      <c r="BU119" s="34">
        <v>0</v>
      </c>
      <c r="BV119" s="35">
        <v>0</v>
      </c>
      <c r="BW119" s="8">
        <v>0</v>
      </c>
      <c r="BX119" s="9">
        <v>0</v>
      </c>
      <c r="BY119" s="35">
        <v>0</v>
      </c>
      <c r="CA119" s="8">
        <v>0</v>
      </c>
      <c r="CB119" s="8">
        <v>0</v>
      </c>
      <c r="CC119" s="8">
        <v>0</v>
      </c>
      <c r="CD119" s="8">
        <v>0</v>
      </c>
      <c r="CE119" s="40">
        <v>0</v>
      </c>
      <c r="CF119" s="8">
        <v>0</v>
      </c>
      <c r="CG119" s="9">
        <v>0</v>
      </c>
      <c r="CH119" s="8">
        <v>0</v>
      </c>
      <c r="CI119" s="9">
        <v>0</v>
      </c>
      <c r="CJ119" s="8">
        <v>0</v>
      </c>
      <c r="CK119" s="9">
        <v>0</v>
      </c>
      <c r="CL119" s="39">
        <v>0</v>
      </c>
      <c r="CM119" s="40">
        <v>0</v>
      </c>
      <c r="CN119" s="8">
        <v>0</v>
      </c>
      <c r="CO119" s="9">
        <v>0</v>
      </c>
      <c r="CP119" s="8">
        <v>0</v>
      </c>
      <c r="CQ119" s="9">
        <v>0</v>
      </c>
      <c r="CR119" s="8">
        <v>0</v>
      </c>
      <c r="CS119" s="9">
        <v>0</v>
      </c>
      <c r="CT119" s="34">
        <v>0</v>
      </c>
      <c r="CU119" s="35">
        <v>0</v>
      </c>
      <c r="CV119" s="8">
        <v>0</v>
      </c>
      <c r="CW119" s="9">
        <v>0</v>
      </c>
      <c r="CX119" s="35">
        <v>0</v>
      </c>
      <c r="CZ119" s="8">
        <v>0</v>
      </c>
      <c r="DA119" s="8">
        <v>0</v>
      </c>
      <c r="DB119" s="8">
        <v>0</v>
      </c>
      <c r="DC119" s="8">
        <v>0</v>
      </c>
      <c r="DD119" s="50">
        <v>0</v>
      </c>
      <c r="DE119" s="8">
        <v>0</v>
      </c>
      <c r="DF119" s="50">
        <v>0</v>
      </c>
      <c r="DG119" s="8">
        <v>0</v>
      </c>
      <c r="DH119" s="50">
        <v>0</v>
      </c>
      <c r="DI119" s="8">
        <v>0</v>
      </c>
      <c r="DJ119" s="50">
        <v>0</v>
      </c>
      <c r="DK119" s="39">
        <v>0</v>
      </c>
      <c r="DL119" s="40">
        <v>0</v>
      </c>
      <c r="DM119" s="8">
        <v>0</v>
      </c>
      <c r="DN119" s="50">
        <v>0</v>
      </c>
      <c r="DO119" s="8">
        <v>0</v>
      </c>
      <c r="DP119" s="50">
        <v>0</v>
      </c>
      <c r="DQ119" s="8">
        <v>0</v>
      </c>
      <c r="DR119" s="50">
        <v>0</v>
      </c>
      <c r="DS119" s="34">
        <v>0</v>
      </c>
      <c r="DT119" s="40">
        <v>0</v>
      </c>
      <c r="DU119" s="8">
        <v>0</v>
      </c>
      <c r="DV119" s="50">
        <v>0</v>
      </c>
      <c r="DW119" s="40">
        <v>0</v>
      </c>
    </row>
    <row r="120" spans="1:127" x14ac:dyDescent="0.25">
      <c r="A120" s="38">
        <v>6030</v>
      </c>
      <c r="B120" s="6">
        <v>630106</v>
      </c>
      <c r="C120" s="43" t="s">
        <v>146</v>
      </c>
      <c r="D120" s="8">
        <v>0</v>
      </c>
      <c r="E120" s="8">
        <v>0</v>
      </c>
      <c r="F120" s="8">
        <v>0</v>
      </c>
      <c r="G120" s="8">
        <v>0</v>
      </c>
      <c r="H120" s="62">
        <v>0</v>
      </c>
      <c r="I120" s="8">
        <v>0</v>
      </c>
      <c r="J120" s="50">
        <v>0</v>
      </c>
      <c r="K120" s="8">
        <v>0</v>
      </c>
      <c r="L120" s="50">
        <v>0</v>
      </c>
      <c r="M120" s="8">
        <v>4.0222499999999997</v>
      </c>
      <c r="N120" s="50">
        <v>451.01233624999998</v>
      </c>
      <c r="O120" s="39">
        <v>4.0222499999999997</v>
      </c>
      <c r="P120" s="40">
        <v>451.01233624999998</v>
      </c>
      <c r="Q120" s="8">
        <v>2.21</v>
      </c>
      <c r="R120" s="50">
        <v>53.809972250000001</v>
      </c>
      <c r="S120" s="8">
        <v>0</v>
      </c>
      <c r="T120" s="50">
        <v>0</v>
      </c>
      <c r="U120" s="8">
        <v>0</v>
      </c>
      <c r="V120" s="50">
        <v>0</v>
      </c>
      <c r="W120" s="34">
        <v>2.21</v>
      </c>
      <c r="X120" s="35">
        <v>53.809972250000001</v>
      </c>
      <c r="Y120" s="8">
        <v>0</v>
      </c>
      <c r="Z120" s="50">
        <v>0</v>
      </c>
      <c r="AA120" s="35">
        <v>504.82230849999996</v>
      </c>
      <c r="AB120" s="72"/>
      <c r="AC120" s="8">
        <v>0</v>
      </c>
      <c r="AD120" s="8">
        <v>0</v>
      </c>
      <c r="AE120" s="8">
        <v>0</v>
      </c>
      <c r="AF120" s="8">
        <v>0</v>
      </c>
      <c r="AG120" s="50">
        <v>0</v>
      </c>
      <c r="AH120" s="8">
        <v>0</v>
      </c>
      <c r="AI120" s="50">
        <v>0</v>
      </c>
      <c r="AJ120" s="8">
        <v>0</v>
      </c>
      <c r="AK120" s="50">
        <v>0</v>
      </c>
      <c r="AL120" s="8">
        <v>4.0222499999999997</v>
      </c>
      <c r="AM120" s="50">
        <v>451.01233624999998</v>
      </c>
      <c r="AN120" s="39">
        <v>4.0222499999999997</v>
      </c>
      <c r="AO120" s="62">
        <v>451.01233624999998</v>
      </c>
      <c r="AP120" s="8">
        <v>2.21</v>
      </c>
      <c r="AQ120" s="50">
        <v>53.809972250000001</v>
      </c>
      <c r="AR120" s="8">
        <v>0</v>
      </c>
      <c r="AS120" s="50">
        <v>0</v>
      </c>
      <c r="AT120" s="8">
        <v>0</v>
      </c>
      <c r="AU120" s="50">
        <v>0</v>
      </c>
      <c r="AV120" s="34">
        <v>2.21</v>
      </c>
      <c r="AW120" s="62">
        <v>53.809972250000001</v>
      </c>
      <c r="AX120" s="8">
        <v>0</v>
      </c>
      <c r="AY120" s="50">
        <v>0</v>
      </c>
      <c r="AZ120" s="35">
        <v>504.82230849999996</v>
      </c>
      <c r="BA120" s="73"/>
      <c r="BB120" s="8">
        <v>0</v>
      </c>
      <c r="BC120" s="8">
        <v>0</v>
      </c>
      <c r="BD120" s="8">
        <v>0</v>
      </c>
      <c r="BE120" s="8">
        <v>0</v>
      </c>
      <c r="BF120" s="40">
        <v>0</v>
      </c>
      <c r="BG120" s="8">
        <v>0</v>
      </c>
      <c r="BH120" s="9">
        <v>0</v>
      </c>
      <c r="BI120" s="8">
        <v>0</v>
      </c>
      <c r="BJ120" s="9">
        <v>0</v>
      </c>
      <c r="BK120" s="8">
        <v>0</v>
      </c>
      <c r="BL120" s="9">
        <v>0</v>
      </c>
      <c r="BM120" s="39">
        <v>0</v>
      </c>
      <c r="BN120" s="40">
        <v>0</v>
      </c>
      <c r="BO120" s="8">
        <v>0</v>
      </c>
      <c r="BP120" s="9">
        <v>0</v>
      </c>
      <c r="BQ120" s="8">
        <v>0</v>
      </c>
      <c r="BR120" s="9">
        <v>0</v>
      </c>
      <c r="BS120" s="8">
        <v>0</v>
      </c>
      <c r="BT120" s="9">
        <v>0</v>
      </c>
      <c r="BU120" s="34">
        <v>0</v>
      </c>
      <c r="BV120" s="35">
        <v>0</v>
      </c>
      <c r="BW120" s="8">
        <v>0</v>
      </c>
      <c r="BX120" s="9">
        <v>0</v>
      </c>
      <c r="BY120" s="35">
        <v>0</v>
      </c>
      <c r="CA120" s="8">
        <v>0</v>
      </c>
      <c r="CB120" s="8">
        <v>0</v>
      </c>
      <c r="CC120" s="8">
        <v>0</v>
      </c>
      <c r="CD120" s="8">
        <v>0</v>
      </c>
      <c r="CE120" s="40">
        <v>0</v>
      </c>
      <c r="CF120" s="8">
        <v>0</v>
      </c>
      <c r="CG120" s="9">
        <v>0</v>
      </c>
      <c r="CH120" s="8">
        <v>0</v>
      </c>
      <c r="CI120" s="9">
        <v>0</v>
      </c>
      <c r="CJ120" s="8">
        <v>0</v>
      </c>
      <c r="CK120" s="9">
        <v>0</v>
      </c>
      <c r="CL120" s="39">
        <v>0</v>
      </c>
      <c r="CM120" s="40">
        <v>0</v>
      </c>
      <c r="CN120" s="8">
        <v>0</v>
      </c>
      <c r="CO120" s="9">
        <v>0</v>
      </c>
      <c r="CP120" s="8">
        <v>0</v>
      </c>
      <c r="CQ120" s="9">
        <v>0</v>
      </c>
      <c r="CR120" s="8">
        <v>0</v>
      </c>
      <c r="CS120" s="9">
        <v>0</v>
      </c>
      <c r="CT120" s="34">
        <v>0</v>
      </c>
      <c r="CU120" s="35">
        <v>0</v>
      </c>
      <c r="CV120" s="8">
        <v>0</v>
      </c>
      <c r="CW120" s="9">
        <v>0</v>
      </c>
      <c r="CX120" s="35">
        <v>0</v>
      </c>
      <c r="CZ120" s="8">
        <v>0</v>
      </c>
      <c r="DA120" s="8">
        <v>0</v>
      </c>
      <c r="DB120" s="8">
        <v>0</v>
      </c>
      <c r="DC120" s="8">
        <v>0</v>
      </c>
      <c r="DD120" s="50">
        <v>0</v>
      </c>
      <c r="DE120" s="8">
        <v>0</v>
      </c>
      <c r="DF120" s="50">
        <v>0</v>
      </c>
      <c r="DG120" s="8">
        <v>0</v>
      </c>
      <c r="DH120" s="50">
        <v>0</v>
      </c>
      <c r="DI120" s="8">
        <v>0</v>
      </c>
      <c r="DJ120" s="50">
        <v>0</v>
      </c>
      <c r="DK120" s="39">
        <v>0</v>
      </c>
      <c r="DL120" s="40">
        <v>0</v>
      </c>
      <c r="DM120" s="8">
        <v>0</v>
      </c>
      <c r="DN120" s="50">
        <v>0</v>
      </c>
      <c r="DO120" s="8">
        <v>0</v>
      </c>
      <c r="DP120" s="50">
        <v>0</v>
      </c>
      <c r="DQ120" s="8">
        <v>0</v>
      </c>
      <c r="DR120" s="50">
        <v>0</v>
      </c>
      <c r="DS120" s="34">
        <v>0</v>
      </c>
      <c r="DT120" s="40">
        <v>0</v>
      </c>
      <c r="DU120" s="8">
        <v>0</v>
      </c>
      <c r="DV120" s="50">
        <v>0</v>
      </c>
      <c r="DW120" s="40">
        <v>0</v>
      </c>
    </row>
    <row r="121" spans="1:127" s="37" customFormat="1" ht="30" x14ac:dyDescent="0.25">
      <c r="A121" s="32"/>
      <c r="B121" s="32"/>
      <c r="C121" s="33" t="s">
        <v>147</v>
      </c>
      <c r="D121" s="34">
        <v>29.398999999999997</v>
      </c>
      <c r="E121" s="34">
        <v>2.202</v>
      </c>
      <c r="F121" s="34">
        <v>25.538</v>
      </c>
      <c r="G121" s="34">
        <v>0.18174999999999999</v>
      </c>
      <c r="H121" s="62">
        <v>33.049057250000004</v>
      </c>
      <c r="I121" s="34">
        <v>3.0049999999999999</v>
      </c>
      <c r="J121" s="62">
        <v>20.458916249999998</v>
      </c>
      <c r="K121" s="34">
        <v>1.3932500000000001</v>
      </c>
      <c r="L121" s="62">
        <v>114.17863774999999</v>
      </c>
      <c r="M121" s="34">
        <v>0</v>
      </c>
      <c r="N121" s="62">
        <v>0</v>
      </c>
      <c r="O121" s="34">
        <v>4.39825</v>
      </c>
      <c r="P121" s="35">
        <v>134.63755399999999</v>
      </c>
      <c r="Q121" s="34">
        <v>32.838999999999999</v>
      </c>
      <c r="R121" s="62">
        <v>993.78757350000001</v>
      </c>
      <c r="S121" s="34">
        <v>1.1040000000000001</v>
      </c>
      <c r="T121" s="62">
        <v>182.98379299999999</v>
      </c>
      <c r="U121" s="34">
        <v>0</v>
      </c>
      <c r="V121" s="62">
        <v>0</v>
      </c>
      <c r="W121" s="34">
        <v>33.942999999999998</v>
      </c>
      <c r="X121" s="34">
        <v>1176.7713665000001</v>
      </c>
      <c r="Y121" s="34">
        <v>0</v>
      </c>
      <c r="Z121" s="62">
        <v>0</v>
      </c>
      <c r="AA121" s="35">
        <v>1344.4579777500001</v>
      </c>
      <c r="AB121" s="72"/>
      <c r="AC121" s="34">
        <v>29.398999999999997</v>
      </c>
      <c r="AD121" s="34">
        <v>2.202</v>
      </c>
      <c r="AE121" s="34">
        <v>25.538</v>
      </c>
      <c r="AF121" s="34">
        <v>0.18174999999999999</v>
      </c>
      <c r="AG121" s="50">
        <v>33.049057250000004</v>
      </c>
      <c r="AH121" s="34">
        <v>3.0049999999999999</v>
      </c>
      <c r="AI121" s="62">
        <v>20.458916249999998</v>
      </c>
      <c r="AJ121" s="34">
        <v>1.3932500000000001</v>
      </c>
      <c r="AK121" s="62">
        <v>114.17863774999999</v>
      </c>
      <c r="AL121" s="34">
        <v>0</v>
      </c>
      <c r="AM121" s="62">
        <v>0</v>
      </c>
      <c r="AN121" s="34">
        <v>4.39825</v>
      </c>
      <c r="AO121" s="62">
        <v>134.63755399999999</v>
      </c>
      <c r="AP121" s="34">
        <v>32.838999999999999</v>
      </c>
      <c r="AQ121" s="62">
        <v>993.78757350000001</v>
      </c>
      <c r="AR121" s="34">
        <v>1.1040000000000001</v>
      </c>
      <c r="AS121" s="62">
        <v>182.98379299999999</v>
      </c>
      <c r="AT121" s="34">
        <v>0</v>
      </c>
      <c r="AU121" s="62">
        <v>0</v>
      </c>
      <c r="AV121" s="34">
        <v>33.942999999999998</v>
      </c>
      <c r="AW121" s="62">
        <v>1176.7713665000001</v>
      </c>
      <c r="AX121" s="34">
        <v>0</v>
      </c>
      <c r="AY121" s="62">
        <v>0</v>
      </c>
      <c r="AZ121" s="35">
        <v>1344.4579777500001</v>
      </c>
      <c r="BA121" s="73"/>
      <c r="BB121" s="34">
        <v>0</v>
      </c>
      <c r="BC121" s="34">
        <v>0</v>
      </c>
      <c r="BD121" s="34">
        <v>0</v>
      </c>
      <c r="BE121" s="34">
        <v>0</v>
      </c>
      <c r="BF121" s="34">
        <v>0</v>
      </c>
      <c r="BG121" s="34">
        <v>0</v>
      </c>
      <c r="BH121" s="34">
        <v>0</v>
      </c>
      <c r="BI121" s="34">
        <v>0</v>
      </c>
      <c r="BJ121" s="34">
        <v>0</v>
      </c>
      <c r="BK121" s="34">
        <v>0</v>
      </c>
      <c r="BL121" s="34">
        <v>0</v>
      </c>
      <c r="BM121" s="34">
        <v>0</v>
      </c>
      <c r="BN121" s="34">
        <v>0</v>
      </c>
      <c r="BO121" s="34">
        <v>0</v>
      </c>
      <c r="BP121" s="34">
        <v>0</v>
      </c>
      <c r="BQ121" s="34">
        <v>0</v>
      </c>
      <c r="BR121" s="34">
        <v>0</v>
      </c>
      <c r="BS121" s="34">
        <v>0</v>
      </c>
      <c r="BT121" s="34">
        <v>0</v>
      </c>
      <c r="BU121" s="34">
        <v>0</v>
      </c>
      <c r="BV121" s="34">
        <v>0</v>
      </c>
      <c r="BW121" s="34">
        <v>0</v>
      </c>
      <c r="BX121" s="34">
        <v>0</v>
      </c>
      <c r="BY121" s="34">
        <v>0</v>
      </c>
      <c r="CA121" s="34">
        <v>0</v>
      </c>
      <c r="CB121" s="34">
        <v>0</v>
      </c>
      <c r="CC121" s="34">
        <v>0</v>
      </c>
      <c r="CD121" s="34">
        <v>0</v>
      </c>
      <c r="CE121" s="34">
        <v>0</v>
      </c>
      <c r="CF121" s="34">
        <v>0</v>
      </c>
      <c r="CG121" s="34">
        <v>0</v>
      </c>
      <c r="CH121" s="34">
        <v>0</v>
      </c>
      <c r="CI121" s="34">
        <v>0</v>
      </c>
      <c r="CJ121" s="34">
        <v>0</v>
      </c>
      <c r="CK121" s="34">
        <v>0</v>
      </c>
      <c r="CL121" s="34">
        <v>0</v>
      </c>
      <c r="CM121" s="34">
        <v>0</v>
      </c>
      <c r="CN121" s="34">
        <v>0</v>
      </c>
      <c r="CO121" s="34">
        <v>0</v>
      </c>
      <c r="CP121" s="34">
        <v>0</v>
      </c>
      <c r="CQ121" s="34">
        <v>0</v>
      </c>
      <c r="CR121" s="34">
        <v>0</v>
      </c>
      <c r="CS121" s="34">
        <v>0</v>
      </c>
      <c r="CT121" s="34">
        <v>0</v>
      </c>
      <c r="CU121" s="34">
        <v>0</v>
      </c>
      <c r="CV121" s="34">
        <v>0</v>
      </c>
      <c r="CW121" s="34">
        <v>0</v>
      </c>
      <c r="CX121" s="34">
        <v>0</v>
      </c>
      <c r="CZ121" s="34">
        <v>0</v>
      </c>
      <c r="DA121" s="34">
        <v>0</v>
      </c>
      <c r="DB121" s="34">
        <v>0</v>
      </c>
      <c r="DC121" s="34">
        <v>0</v>
      </c>
      <c r="DD121" s="62">
        <v>0</v>
      </c>
      <c r="DE121" s="34">
        <v>0</v>
      </c>
      <c r="DF121" s="62">
        <v>0</v>
      </c>
      <c r="DG121" s="34">
        <v>0</v>
      </c>
      <c r="DH121" s="62">
        <v>0</v>
      </c>
      <c r="DI121" s="34">
        <v>0</v>
      </c>
      <c r="DJ121" s="62">
        <v>0</v>
      </c>
      <c r="DK121" s="34">
        <v>0</v>
      </c>
      <c r="DL121" s="35">
        <v>0</v>
      </c>
      <c r="DM121" s="34">
        <v>0</v>
      </c>
      <c r="DN121" s="62">
        <v>0</v>
      </c>
      <c r="DO121" s="34">
        <v>0</v>
      </c>
      <c r="DP121" s="62">
        <v>0</v>
      </c>
      <c r="DQ121" s="34">
        <v>0</v>
      </c>
      <c r="DR121" s="35">
        <v>0</v>
      </c>
      <c r="DS121" s="34">
        <v>0</v>
      </c>
      <c r="DT121" s="40">
        <v>0</v>
      </c>
      <c r="DU121" s="34">
        <v>0</v>
      </c>
      <c r="DV121" s="35">
        <v>0</v>
      </c>
      <c r="DW121" s="35">
        <v>0</v>
      </c>
    </row>
    <row r="122" spans="1:127" x14ac:dyDescent="0.25">
      <c r="A122" s="38">
        <v>4061</v>
      </c>
      <c r="B122" s="6">
        <v>630060</v>
      </c>
      <c r="C122" s="5" t="s">
        <v>148</v>
      </c>
      <c r="D122" s="8">
        <v>1.5</v>
      </c>
      <c r="E122" s="8">
        <v>1.55</v>
      </c>
      <c r="F122" s="8">
        <v>1.85</v>
      </c>
      <c r="G122" s="8">
        <v>0</v>
      </c>
      <c r="H122" s="62">
        <v>1.836978</v>
      </c>
      <c r="I122" s="8">
        <v>0</v>
      </c>
      <c r="J122" s="50">
        <v>0</v>
      </c>
      <c r="K122" s="8">
        <v>0</v>
      </c>
      <c r="L122" s="50">
        <v>0</v>
      </c>
      <c r="M122" s="8">
        <v>0</v>
      </c>
      <c r="N122" s="50">
        <v>0</v>
      </c>
      <c r="O122" s="39">
        <v>0</v>
      </c>
      <c r="P122" s="40">
        <v>0</v>
      </c>
      <c r="Q122" s="8">
        <v>0</v>
      </c>
      <c r="R122" s="50">
        <v>0</v>
      </c>
      <c r="S122" s="8">
        <v>0</v>
      </c>
      <c r="T122" s="50">
        <v>0</v>
      </c>
      <c r="U122" s="8">
        <v>0</v>
      </c>
      <c r="V122" s="50">
        <v>0</v>
      </c>
      <c r="W122" s="34">
        <v>0</v>
      </c>
      <c r="X122" s="35">
        <v>0</v>
      </c>
      <c r="Y122" s="8">
        <v>0</v>
      </c>
      <c r="Z122" s="50">
        <v>0</v>
      </c>
      <c r="AA122" s="35">
        <v>1.836978</v>
      </c>
      <c r="AB122" s="72"/>
      <c r="AC122" s="8">
        <v>1.5</v>
      </c>
      <c r="AD122" s="8">
        <v>1.55</v>
      </c>
      <c r="AE122" s="8">
        <v>1.85</v>
      </c>
      <c r="AF122" s="8">
        <v>0</v>
      </c>
      <c r="AG122" s="50">
        <v>1.836978</v>
      </c>
      <c r="AH122" s="8">
        <v>0</v>
      </c>
      <c r="AI122" s="50">
        <v>0</v>
      </c>
      <c r="AJ122" s="8">
        <v>0</v>
      </c>
      <c r="AK122" s="50">
        <v>0</v>
      </c>
      <c r="AL122" s="8">
        <v>0</v>
      </c>
      <c r="AM122" s="50">
        <v>0</v>
      </c>
      <c r="AN122" s="39">
        <v>0</v>
      </c>
      <c r="AO122" s="62">
        <v>0</v>
      </c>
      <c r="AP122" s="8">
        <v>0</v>
      </c>
      <c r="AQ122" s="50">
        <v>0</v>
      </c>
      <c r="AR122" s="8">
        <v>0</v>
      </c>
      <c r="AS122" s="50">
        <v>0</v>
      </c>
      <c r="AT122" s="8">
        <v>0</v>
      </c>
      <c r="AU122" s="50">
        <v>0</v>
      </c>
      <c r="AV122" s="34">
        <v>0</v>
      </c>
      <c r="AW122" s="62">
        <v>0</v>
      </c>
      <c r="AX122" s="8">
        <v>0</v>
      </c>
      <c r="AY122" s="50">
        <v>0</v>
      </c>
      <c r="AZ122" s="35">
        <v>1.836978</v>
      </c>
      <c r="BA122" s="73"/>
      <c r="BB122" s="8">
        <v>0</v>
      </c>
      <c r="BC122" s="8">
        <v>0</v>
      </c>
      <c r="BD122" s="8">
        <v>0</v>
      </c>
      <c r="BE122" s="8">
        <v>0</v>
      </c>
      <c r="BF122" s="40">
        <v>0</v>
      </c>
      <c r="BG122" s="8">
        <v>0</v>
      </c>
      <c r="BH122" s="9">
        <v>0</v>
      </c>
      <c r="BI122" s="8">
        <v>0</v>
      </c>
      <c r="BJ122" s="9">
        <v>0</v>
      </c>
      <c r="BK122" s="8">
        <v>0</v>
      </c>
      <c r="BL122" s="9">
        <v>0</v>
      </c>
      <c r="BM122" s="39">
        <v>0</v>
      </c>
      <c r="BN122" s="40">
        <v>0</v>
      </c>
      <c r="BO122" s="8">
        <v>0</v>
      </c>
      <c r="BP122" s="9">
        <v>0</v>
      </c>
      <c r="BQ122" s="8">
        <v>0</v>
      </c>
      <c r="BR122" s="9">
        <v>0</v>
      </c>
      <c r="BS122" s="8">
        <v>0</v>
      </c>
      <c r="BT122" s="9">
        <v>0</v>
      </c>
      <c r="BU122" s="34">
        <v>0</v>
      </c>
      <c r="BV122" s="35">
        <v>0</v>
      </c>
      <c r="BW122" s="8">
        <v>0</v>
      </c>
      <c r="BX122" s="9">
        <v>0</v>
      </c>
      <c r="BY122" s="35">
        <v>0</v>
      </c>
      <c r="CA122" s="8">
        <v>0</v>
      </c>
      <c r="CB122" s="8">
        <v>0</v>
      </c>
      <c r="CC122" s="8">
        <v>0</v>
      </c>
      <c r="CD122" s="8">
        <v>0</v>
      </c>
      <c r="CE122" s="40">
        <v>0</v>
      </c>
      <c r="CF122" s="8">
        <v>0</v>
      </c>
      <c r="CG122" s="9">
        <v>0</v>
      </c>
      <c r="CH122" s="8">
        <v>0</v>
      </c>
      <c r="CI122" s="9">
        <v>0</v>
      </c>
      <c r="CJ122" s="8">
        <v>0</v>
      </c>
      <c r="CK122" s="9">
        <v>0</v>
      </c>
      <c r="CL122" s="39">
        <v>0</v>
      </c>
      <c r="CM122" s="40">
        <v>0</v>
      </c>
      <c r="CN122" s="8">
        <v>0</v>
      </c>
      <c r="CO122" s="9">
        <v>0</v>
      </c>
      <c r="CP122" s="8">
        <v>0</v>
      </c>
      <c r="CQ122" s="9">
        <v>0</v>
      </c>
      <c r="CR122" s="8">
        <v>0</v>
      </c>
      <c r="CS122" s="9">
        <v>0</v>
      </c>
      <c r="CT122" s="34">
        <v>0</v>
      </c>
      <c r="CU122" s="35">
        <v>0</v>
      </c>
      <c r="CV122" s="8">
        <v>0</v>
      </c>
      <c r="CW122" s="9">
        <v>0</v>
      </c>
      <c r="CX122" s="35">
        <v>0</v>
      </c>
      <c r="CZ122" s="8">
        <v>0</v>
      </c>
      <c r="DA122" s="8">
        <v>0</v>
      </c>
      <c r="DB122" s="8">
        <v>0</v>
      </c>
      <c r="DC122" s="8">
        <v>0</v>
      </c>
      <c r="DD122" s="50">
        <v>0</v>
      </c>
      <c r="DE122" s="8">
        <v>0</v>
      </c>
      <c r="DF122" s="50">
        <v>0</v>
      </c>
      <c r="DG122" s="8">
        <v>0</v>
      </c>
      <c r="DH122" s="50">
        <v>0</v>
      </c>
      <c r="DI122" s="8">
        <v>0</v>
      </c>
      <c r="DJ122" s="50">
        <v>0</v>
      </c>
      <c r="DK122" s="39">
        <v>0</v>
      </c>
      <c r="DL122" s="40">
        <v>0</v>
      </c>
      <c r="DM122" s="8">
        <v>0</v>
      </c>
      <c r="DN122" s="50">
        <v>0</v>
      </c>
      <c r="DO122" s="8">
        <v>0</v>
      </c>
      <c r="DP122" s="50">
        <v>0</v>
      </c>
      <c r="DQ122" s="8">
        <v>0</v>
      </c>
      <c r="DR122" s="50">
        <v>0</v>
      </c>
      <c r="DS122" s="34">
        <v>0</v>
      </c>
      <c r="DT122" s="40">
        <v>0</v>
      </c>
      <c r="DU122" s="8">
        <v>0</v>
      </c>
      <c r="DV122" s="50">
        <v>0</v>
      </c>
      <c r="DW122" s="40">
        <v>0</v>
      </c>
    </row>
    <row r="123" spans="1:127" ht="30" x14ac:dyDescent="0.25">
      <c r="A123" s="38">
        <v>6018</v>
      </c>
      <c r="B123" s="6">
        <v>630220</v>
      </c>
      <c r="C123" s="5" t="s">
        <v>149</v>
      </c>
      <c r="D123" s="8">
        <v>0</v>
      </c>
      <c r="E123" s="8">
        <v>0</v>
      </c>
      <c r="F123" s="8">
        <v>0</v>
      </c>
      <c r="G123" s="8">
        <v>3.7499999999999999E-3</v>
      </c>
      <c r="H123" s="62">
        <v>2.2650000000000001E-3</v>
      </c>
      <c r="I123" s="8">
        <v>0</v>
      </c>
      <c r="J123" s="50">
        <v>0</v>
      </c>
      <c r="K123" s="8">
        <v>0</v>
      </c>
      <c r="L123" s="50">
        <v>0</v>
      </c>
      <c r="M123" s="8">
        <v>0</v>
      </c>
      <c r="N123" s="50">
        <v>0</v>
      </c>
      <c r="O123" s="39">
        <v>0</v>
      </c>
      <c r="P123" s="40">
        <v>0</v>
      </c>
      <c r="Q123" s="8">
        <v>0</v>
      </c>
      <c r="R123" s="50">
        <v>0</v>
      </c>
      <c r="S123" s="8">
        <v>0</v>
      </c>
      <c r="T123" s="50">
        <v>0</v>
      </c>
      <c r="U123" s="8">
        <v>0</v>
      </c>
      <c r="V123" s="50">
        <v>0</v>
      </c>
      <c r="W123" s="34">
        <v>0</v>
      </c>
      <c r="X123" s="35">
        <v>0</v>
      </c>
      <c r="Y123" s="8">
        <v>0</v>
      </c>
      <c r="Z123" s="50">
        <v>0</v>
      </c>
      <c r="AA123" s="35">
        <v>2.2650000000000001E-3</v>
      </c>
      <c r="AB123" s="72"/>
      <c r="AC123" s="8">
        <v>0</v>
      </c>
      <c r="AD123" s="8">
        <v>0</v>
      </c>
      <c r="AE123" s="8">
        <v>0</v>
      </c>
      <c r="AF123" s="8">
        <v>3.7499999999999999E-3</v>
      </c>
      <c r="AG123" s="50">
        <v>2.2650000000000001E-3</v>
      </c>
      <c r="AH123" s="8">
        <v>0</v>
      </c>
      <c r="AI123" s="50">
        <v>0</v>
      </c>
      <c r="AJ123" s="8">
        <v>0</v>
      </c>
      <c r="AK123" s="50">
        <v>0</v>
      </c>
      <c r="AL123" s="8">
        <v>0</v>
      </c>
      <c r="AM123" s="50">
        <v>0</v>
      </c>
      <c r="AN123" s="39">
        <v>0</v>
      </c>
      <c r="AO123" s="62">
        <v>0</v>
      </c>
      <c r="AP123" s="8">
        <v>0</v>
      </c>
      <c r="AQ123" s="50">
        <v>0</v>
      </c>
      <c r="AR123" s="8">
        <v>0</v>
      </c>
      <c r="AS123" s="50">
        <v>0</v>
      </c>
      <c r="AT123" s="8">
        <v>0</v>
      </c>
      <c r="AU123" s="50">
        <v>0</v>
      </c>
      <c r="AV123" s="34">
        <v>0</v>
      </c>
      <c r="AW123" s="62">
        <v>0</v>
      </c>
      <c r="AX123" s="8">
        <v>0</v>
      </c>
      <c r="AY123" s="50">
        <v>0</v>
      </c>
      <c r="AZ123" s="35">
        <v>2.2650000000000001E-3</v>
      </c>
      <c r="BA123" s="73"/>
      <c r="BB123" s="8">
        <v>0</v>
      </c>
      <c r="BC123" s="8">
        <v>0</v>
      </c>
      <c r="BD123" s="8">
        <v>0</v>
      </c>
      <c r="BE123" s="8">
        <v>0</v>
      </c>
      <c r="BF123" s="40">
        <v>0</v>
      </c>
      <c r="BG123" s="8">
        <v>0</v>
      </c>
      <c r="BH123" s="9">
        <v>0</v>
      </c>
      <c r="BI123" s="8">
        <v>0</v>
      </c>
      <c r="BJ123" s="9">
        <v>0</v>
      </c>
      <c r="BK123" s="8">
        <v>0</v>
      </c>
      <c r="BL123" s="9">
        <v>0</v>
      </c>
      <c r="BM123" s="39">
        <v>0</v>
      </c>
      <c r="BN123" s="40">
        <v>0</v>
      </c>
      <c r="BO123" s="8">
        <v>0</v>
      </c>
      <c r="BP123" s="9">
        <v>0</v>
      </c>
      <c r="BQ123" s="8">
        <v>0</v>
      </c>
      <c r="BR123" s="9">
        <v>0</v>
      </c>
      <c r="BS123" s="8">
        <v>0</v>
      </c>
      <c r="BT123" s="9">
        <v>0</v>
      </c>
      <c r="BU123" s="34">
        <v>0</v>
      </c>
      <c r="BV123" s="35">
        <v>0</v>
      </c>
      <c r="BW123" s="8">
        <v>0</v>
      </c>
      <c r="BX123" s="9">
        <v>0</v>
      </c>
      <c r="BY123" s="35">
        <v>0</v>
      </c>
      <c r="CA123" s="8">
        <v>0</v>
      </c>
      <c r="CB123" s="8">
        <v>0</v>
      </c>
      <c r="CC123" s="8">
        <v>0</v>
      </c>
      <c r="CD123" s="8">
        <v>0</v>
      </c>
      <c r="CE123" s="40">
        <v>0</v>
      </c>
      <c r="CF123" s="8">
        <v>0</v>
      </c>
      <c r="CG123" s="9">
        <v>0</v>
      </c>
      <c r="CH123" s="8">
        <v>0</v>
      </c>
      <c r="CI123" s="9">
        <v>0</v>
      </c>
      <c r="CJ123" s="8">
        <v>0</v>
      </c>
      <c r="CK123" s="9">
        <v>0</v>
      </c>
      <c r="CL123" s="39">
        <v>0</v>
      </c>
      <c r="CM123" s="40">
        <v>0</v>
      </c>
      <c r="CN123" s="8">
        <v>0</v>
      </c>
      <c r="CO123" s="9">
        <v>0</v>
      </c>
      <c r="CP123" s="8">
        <v>0</v>
      </c>
      <c r="CQ123" s="9">
        <v>0</v>
      </c>
      <c r="CR123" s="8">
        <v>0</v>
      </c>
      <c r="CS123" s="9">
        <v>0</v>
      </c>
      <c r="CT123" s="34">
        <v>0</v>
      </c>
      <c r="CU123" s="35">
        <v>0</v>
      </c>
      <c r="CV123" s="8">
        <v>0</v>
      </c>
      <c r="CW123" s="9">
        <v>0</v>
      </c>
      <c r="CX123" s="35">
        <v>0</v>
      </c>
      <c r="CZ123" s="8">
        <v>0</v>
      </c>
      <c r="DA123" s="8">
        <v>0</v>
      </c>
      <c r="DB123" s="8">
        <v>0</v>
      </c>
      <c r="DC123" s="8">
        <v>0</v>
      </c>
      <c r="DD123" s="50">
        <v>0</v>
      </c>
      <c r="DE123" s="8">
        <v>0</v>
      </c>
      <c r="DF123" s="50">
        <v>0</v>
      </c>
      <c r="DG123" s="8">
        <v>0</v>
      </c>
      <c r="DH123" s="50">
        <v>0</v>
      </c>
      <c r="DI123" s="8">
        <v>0</v>
      </c>
      <c r="DJ123" s="50">
        <v>0</v>
      </c>
      <c r="DK123" s="39">
        <v>0</v>
      </c>
      <c r="DL123" s="40">
        <v>0</v>
      </c>
      <c r="DM123" s="8">
        <v>0</v>
      </c>
      <c r="DN123" s="50">
        <v>0</v>
      </c>
      <c r="DO123" s="8">
        <v>0</v>
      </c>
      <c r="DP123" s="50">
        <v>0</v>
      </c>
      <c r="DQ123" s="8">
        <v>0</v>
      </c>
      <c r="DR123" s="50">
        <v>0</v>
      </c>
      <c r="DS123" s="34">
        <v>0</v>
      </c>
      <c r="DT123" s="40">
        <v>0</v>
      </c>
      <c r="DU123" s="8">
        <v>0</v>
      </c>
      <c r="DV123" s="50">
        <v>0</v>
      </c>
      <c r="DW123" s="40">
        <v>0</v>
      </c>
    </row>
    <row r="124" spans="1:127" x14ac:dyDescent="0.25">
      <c r="A124" s="38">
        <v>9150</v>
      </c>
      <c r="B124" s="6">
        <v>630302</v>
      </c>
      <c r="C124" s="5" t="s">
        <v>150</v>
      </c>
      <c r="D124" s="8">
        <v>0</v>
      </c>
      <c r="E124" s="8">
        <v>0</v>
      </c>
      <c r="F124" s="8">
        <v>0</v>
      </c>
      <c r="G124" s="8">
        <v>0</v>
      </c>
      <c r="H124" s="62">
        <v>0</v>
      </c>
      <c r="I124" s="8">
        <v>0</v>
      </c>
      <c r="J124" s="50">
        <v>0</v>
      </c>
      <c r="K124" s="8">
        <v>0</v>
      </c>
      <c r="L124" s="50">
        <v>0</v>
      </c>
      <c r="M124" s="8">
        <v>0</v>
      </c>
      <c r="N124" s="50">
        <v>0</v>
      </c>
      <c r="O124" s="39">
        <v>0</v>
      </c>
      <c r="P124" s="40">
        <v>0</v>
      </c>
      <c r="Q124" s="8">
        <v>0</v>
      </c>
      <c r="R124" s="50">
        <v>0</v>
      </c>
      <c r="S124" s="8">
        <v>0</v>
      </c>
      <c r="T124" s="50">
        <v>0</v>
      </c>
      <c r="U124" s="8">
        <v>0</v>
      </c>
      <c r="V124" s="50">
        <v>0</v>
      </c>
      <c r="W124" s="34">
        <v>0</v>
      </c>
      <c r="X124" s="35">
        <v>0</v>
      </c>
      <c r="Y124" s="8">
        <v>0</v>
      </c>
      <c r="Z124" s="50">
        <v>0</v>
      </c>
      <c r="AA124" s="35">
        <v>0</v>
      </c>
      <c r="AB124" s="72"/>
      <c r="AC124" s="8">
        <v>0</v>
      </c>
      <c r="AD124" s="8">
        <v>0</v>
      </c>
      <c r="AE124" s="8">
        <v>0</v>
      </c>
      <c r="AF124" s="8">
        <v>0</v>
      </c>
      <c r="AG124" s="50">
        <v>0</v>
      </c>
      <c r="AH124" s="8">
        <v>0</v>
      </c>
      <c r="AI124" s="50">
        <v>0</v>
      </c>
      <c r="AJ124" s="8">
        <v>0</v>
      </c>
      <c r="AK124" s="50">
        <v>0</v>
      </c>
      <c r="AL124" s="8">
        <v>0</v>
      </c>
      <c r="AM124" s="50">
        <v>0</v>
      </c>
      <c r="AN124" s="39">
        <v>0</v>
      </c>
      <c r="AO124" s="62">
        <v>0</v>
      </c>
      <c r="AP124" s="8">
        <v>0</v>
      </c>
      <c r="AQ124" s="50">
        <v>0</v>
      </c>
      <c r="AR124" s="8">
        <v>0</v>
      </c>
      <c r="AS124" s="50">
        <v>0</v>
      </c>
      <c r="AT124" s="8">
        <v>0</v>
      </c>
      <c r="AU124" s="50">
        <v>0</v>
      </c>
      <c r="AV124" s="34">
        <v>0</v>
      </c>
      <c r="AW124" s="62">
        <v>0</v>
      </c>
      <c r="AX124" s="8">
        <v>0</v>
      </c>
      <c r="AY124" s="50">
        <v>0</v>
      </c>
      <c r="AZ124" s="35">
        <v>0</v>
      </c>
      <c r="BA124" s="73"/>
      <c r="BB124" s="8">
        <v>0</v>
      </c>
      <c r="BC124" s="8">
        <v>0</v>
      </c>
      <c r="BD124" s="8">
        <v>0</v>
      </c>
      <c r="BE124" s="8">
        <v>0</v>
      </c>
      <c r="BF124" s="40">
        <v>0</v>
      </c>
      <c r="BG124" s="8">
        <v>0</v>
      </c>
      <c r="BH124" s="9">
        <v>0</v>
      </c>
      <c r="BI124" s="8">
        <v>0</v>
      </c>
      <c r="BJ124" s="9">
        <v>0</v>
      </c>
      <c r="BK124" s="8">
        <v>0</v>
      </c>
      <c r="BL124" s="9">
        <v>0</v>
      </c>
      <c r="BM124" s="39">
        <v>0</v>
      </c>
      <c r="BN124" s="40">
        <v>0</v>
      </c>
      <c r="BO124" s="8">
        <v>0</v>
      </c>
      <c r="BP124" s="9">
        <v>0</v>
      </c>
      <c r="BQ124" s="8">
        <v>0</v>
      </c>
      <c r="BR124" s="9">
        <v>0</v>
      </c>
      <c r="BS124" s="8">
        <v>0</v>
      </c>
      <c r="BT124" s="9">
        <v>0</v>
      </c>
      <c r="BU124" s="34">
        <v>0</v>
      </c>
      <c r="BV124" s="35">
        <v>0</v>
      </c>
      <c r="BW124" s="8">
        <v>0</v>
      </c>
      <c r="BX124" s="9">
        <v>0</v>
      </c>
      <c r="BY124" s="35">
        <v>0</v>
      </c>
      <c r="CA124" s="8">
        <v>0</v>
      </c>
      <c r="CB124" s="8">
        <v>0</v>
      </c>
      <c r="CC124" s="8">
        <v>0</v>
      </c>
      <c r="CD124" s="8">
        <v>0</v>
      </c>
      <c r="CE124" s="40">
        <v>0</v>
      </c>
      <c r="CF124" s="8">
        <v>0</v>
      </c>
      <c r="CG124" s="9">
        <v>0</v>
      </c>
      <c r="CH124" s="8">
        <v>0</v>
      </c>
      <c r="CI124" s="9">
        <v>0</v>
      </c>
      <c r="CJ124" s="8">
        <v>0</v>
      </c>
      <c r="CK124" s="9">
        <v>0</v>
      </c>
      <c r="CL124" s="39">
        <v>0</v>
      </c>
      <c r="CM124" s="40">
        <v>0</v>
      </c>
      <c r="CN124" s="8">
        <v>0</v>
      </c>
      <c r="CO124" s="9">
        <v>0</v>
      </c>
      <c r="CP124" s="8">
        <v>0</v>
      </c>
      <c r="CQ124" s="9">
        <v>0</v>
      </c>
      <c r="CR124" s="8">
        <v>0</v>
      </c>
      <c r="CS124" s="9">
        <v>0</v>
      </c>
      <c r="CT124" s="34">
        <v>0</v>
      </c>
      <c r="CU124" s="35">
        <v>0</v>
      </c>
      <c r="CV124" s="8">
        <v>0</v>
      </c>
      <c r="CW124" s="9">
        <v>0</v>
      </c>
      <c r="CX124" s="35">
        <v>0</v>
      </c>
      <c r="CZ124" s="8">
        <v>0</v>
      </c>
      <c r="DA124" s="8">
        <v>0</v>
      </c>
      <c r="DB124" s="8">
        <v>0</v>
      </c>
      <c r="DC124" s="8">
        <v>0</v>
      </c>
      <c r="DD124" s="50">
        <v>0</v>
      </c>
      <c r="DE124" s="8">
        <v>0</v>
      </c>
      <c r="DF124" s="50">
        <v>0</v>
      </c>
      <c r="DG124" s="8">
        <v>0</v>
      </c>
      <c r="DH124" s="50">
        <v>0</v>
      </c>
      <c r="DI124" s="8">
        <v>0</v>
      </c>
      <c r="DJ124" s="50">
        <v>0</v>
      </c>
      <c r="DK124" s="39">
        <v>0</v>
      </c>
      <c r="DL124" s="40">
        <v>0</v>
      </c>
      <c r="DM124" s="8">
        <v>0</v>
      </c>
      <c r="DN124" s="50">
        <v>0</v>
      </c>
      <c r="DO124" s="8">
        <v>0</v>
      </c>
      <c r="DP124" s="50">
        <v>0</v>
      </c>
      <c r="DQ124" s="8">
        <v>0</v>
      </c>
      <c r="DR124" s="50">
        <v>0</v>
      </c>
      <c r="DS124" s="34">
        <v>0</v>
      </c>
      <c r="DT124" s="40">
        <v>0</v>
      </c>
      <c r="DU124" s="8">
        <v>0</v>
      </c>
      <c r="DV124" s="50">
        <v>0</v>
      </c>
      <c r="DW124" s="40">
        <v>0</v>
      </c>
    </row>
    <row r="125" spans="1:127" x14ac:dyDescent="0.25">
      <c r="A125" s="38">
        <v>9301</v>
      </c>
      <c r="B125" s="6">
        <v>630111</v>
      </c>
      <c r="C125" s="5" t="s">
        <v>151</v>
      </c>
      <c r="D125" s="8">
        <v>0</v>
      </c>
      <c r="E125" s="8">
        <v>0</v>
      </c>
      <c r="F125" s="8">
        <v>0</v>
      </c>
      <c r="G125" s="8">
        <v>0</v>
      </c>
      <c r="H125" s="62">
        <v>0</v>
      </c>
      <c r="I125" s="8">
        <v>0</v>
      </c>
      <c r="J125" s="50">
        <v>0</v>
      </c>
      <c r="K125" s="8">
        <v>0</v>
      </c>
      <c r="L125" s="50">
        <v>0</v>
      </c>
      <c r="M125" s="8">
        <v>0</v>
      </c>
      <c r="N125" s="50">
        <v>0</v>
      </c>
      <c r="O125" s="39">
        <v>0</v>
      </c>
      <c r="P125" s="40">
        <v>0</v>
      </c>
      <c r="Q125" s="8">
        <v>0</v>
      </c>
      <c r="R125" s="50">
        <v>0</v>
      </c>
      <c r="S125" s="8">
        <v>0</v>
      </c>
      <c r="T125" s="50">
        <v>0</v>
      </c>
      <c r="U125" s="8">
        <v>0</v>
      </c>
      <c r="V125" s="50">
        <v>0</v>
      </c>
      <c r="W125" s="34">
        <v>0</v>
      </c>
      <c r="X125" s="35">
        <v>0</v>
      </c>
      <c r="Y125" s="8">
        <v>0</v>
      </c>
      <c r="Z125" s="50">
        <v>0</v>
      </c>
      <c r="AA125" s="35">
        <v>0</v>
      </c>
      <c r="AB125" s="72"/>
      <c r="AC125" s="8">
        <v>0</v>
      </c>
      <c r="AD125" s="8">
        <v>0</v>
      </c>
      <c r="AE125" s="8">
        <v>0</v>
      </c>
      <c r="AF125" s="8">
        <v>0</v>
      </c>
      <c r="AG125" s="50">
        <v>0</v>
      </c>
      <c r="AH125" s="8">
        <v>0</v>
      </c>
      <c r="AI125" s="50">
        <v>0</v>
      </c>
      <c r="AJ125" s="8">
        <v>0</v>
      </c>
      <c r="AK125" s="50">
        <v>0</v>
      </c>
      <c r="AL125" s="8">
        <v>0</v>
      </c>
      <c r="AM125" s="50">
        <v>0</v>
      </c>
      <c r="AN125" s="39">
        <v>0</v>
      </c>
      <c r="AO125" s="62">
        <v>0</v>
      </c>
      <c r="AP125" s="8">
        <v>0</v>
      </c>
      <c r="AQ125" s="50">
        <v>0</v>
      </c>
      <c r="AR125" s="8">
        <v>0</v>
      </c>
      <c r="AS125" s="50">
        <v>0</v>
      </c>
      <c r="AT125" s="8">
        <v>0</v>
      </c>
      <c r="AU125" s="50">
        <v>0</v>
      </c>
      <c r="AV125" s="34">
        <v>0</v>
      </c>
      <c r="AW125" s="62">
        <v>0</v>
      </c>
      <c r="AX125" s="8">
        <v>0</v>
      </c>
      <c r="AY125" s="50">
        <v>0</v>
      </c>
      <c r="AZ125" s="35">
        <v>0</v>
      </c>
      <c r="BA125" s="73"/>
      <c r="BB125" s="8">
        <v>0</v>
      </c>
      <c r="BC125" s="8">
        <v>0</v>
      </c>
      <c r="BD125" s="8">
        <v>0</v>
      </c>
      <c r="BE125" s="8">
        <v>0</v>
      </c>
      <c r="BF125" s="40">
        <v>0</v>
      </c>
      <c r="BG125" s="8">
        <v>0</v>
      </c>
      <c r="BH125" s="9">
        <v>0</v>
      </c>
      <c r="BI125" s="8">
        <v>0</v>
      </c>
      <c r="BJ125" s="9">
        <v>0</v>
      </c>
      <c r="BK125" s="8">
        <v>0</v>
      </c>
      <c r="BL125" s="9">
        <v>0</v>
      </c>
      <c r="BM125" s="39">
        <v>0</v>
      </c>
      <c r="BN125" s="40">
        <v>0</v>
      </c>
      <c r="BO125" s="8">
        <v>0</v>
      </c>
      <c r="BP125" s="9">
        <v>0</v>
      </c>
      <c r="BQ125" s="8">
        <v>0</v>
      </c>
      <c r="BR125" s="9">
        <v>0</v>
      </c>
      <c r="BS125" s="8">
        <v>0</v>
      </c>
      <c r="BT125" s="9">
        <v>0</v>
      </c>
      <c r="BU125" s="34">
        <v>0</v>
      </c>
      <c r="BV125" s="35">
        <v>0</v>
      </c>
      <c r="BW125" s="8">
        <v>0</v>
      </c>
      <c r="BX125" s="9">
        <v>0</v>
      </c>
      <c r="BY125" s="35">
        <v>0</v>
      </c>
      <c r="CA125" s="8">
        <v>0</v>
      </c>
      <c r="CB125" s="8">
        <v>0</v>
      </c>
      <c r="CC125" s="8">
        <v>0</v>
      </c>
      <c r="CD125" s="8">
        <v>0</v>
      </c>
      <c r="CE125" s="40">
        <v>0</v>
      </c>
      <c r="CF125" s="8">
        <v>0</v>
      </c>
      <c r="CG125" s="9">
        <v>0</v>
      </c>
      <c r="CH125" s="8">
        <v>0</v>
      </c>
      <c r="CI125" s="9">
        <v>0</v>
      </c>
      <c r="CJ125" s="8">
        <v>0</v>
      </c>
      <c r="CK125" s="9">
        <v>0</v>
      </c>
      <c r="CL125" s="39">
        <v>0</v>
      </c>
      <c r="CM125" s="40">
        <v>0</v>
      </c>
      <c r="CN125" s="8">
        <v>0</v>
      </c>
      <c r="CO125" s="9">
        <v>0</v>
      </c>
      <c r="CP125" s="8">
        <v>0</v>
      </c>
      <c r="CQ125" s="9">
        <v>0</v>
      </c>
      <c r="CR125" s="8">
        <v>0</v>
      </c>
      <c r="CS125" s="9">
        <v>0</v>
      </c>
      <c r="CT125" s="34">
        <v>0</v>
      </c>
      <c r="CU125" s="35">
        <v>0</v>
      </c>
      <c r="CV125" s="8">
        <v>0</v>
      </c>
      <c r="CW125" s="9">
        <v>0</v>
      </c>
      <c r="CX125" s="35">
        <v>0</v>
      </c>
      <c r="CZ125" s="8">
        <v>0</v>
      </c>
      <c r="DA125" s="8">
        <v>0</v>
      </c>
      <c r="DB125" s="8">
        <v>0</v>
      </c>
      <c r="DC125" s="8">
        <v>0</v>
      </c>
      <c r="DD125" s="50">
        <v>0</v>
      </c>
      <c r="DE125" s="8">
        <v>0</v>
      </c>
      <c r="DF125" s="50">
        <v>0</v>
      </c>
      <c r="DG125" s="8">
        <v>0</v>
      </c>
      <c r="DH125" s="50">
        <v>0</v>
      </c>
      <c r="DI125" s="8">
        <v>0</v>
      </c>
      <c r="DJ125" s="50">
        <v>0</v>
      </c>
      <c r="DK125" s="39">
        <v>0</v>
      </c>
      <c r="DL125" s="40">
        <v>0</v>
      </c>
      <c r="DM125" s="8">
        <v>0</v>
      </c>
      <c r="DN125" s="50">
        <v>0</v>
      </c>
      <c r="DO125" s="8">
        <v>0</v>
      </c>
      <c r="DP125" s="50">
        <v>0</v>
      </c>
      <c r="DQ125" s="8">
        <v>0</v>
      </c>
      <c r="DR125" s="50">
        <v>0</v>
      </c>
      <c r="DS125" s="34">
        <v>0</v>
      </c>
      <c r="DT125" s="40">
        <v>0</v>
      </c>
      <c r="DU125" s="8">
        <v>0</v>
      </c>
      <c r="DV125" s="50">
        <v>0</v>
      </c>
      <c r="DW125" s="40">
        <v>0</v>
      </c>
    </row>
    <row r="126" spans="1:127" x14ac:dyDescent="0.25">
      <c r="A126" s="38">
        <v>9401</v>
      </c>
      <c r="B126" s="6">
        <v>630112</v>
      </c>
      <c r="C126" s="7" t="s">
        <v>152</v>
      </c>
      <c r="D126" s="8">
        <v>27.898999999999997</v>
      </c>
      <c r="E126" s="8">
        <v>0.65200000000000002</v>
      </c>
      <c r="F126" s="8">
        <v>23.687999999999999</v>
      </c>
      <c r="G126" s="8">
        <v>0.17799999999999999</v>
      </c>
      <c r="H126" s="62">
        <v>31.209814250000004</v>
      </c>
      <c r="I126" s="8">
        <v>3.0049999999999999</v>
      </c>
      <c r="J126" s="50">
        <v>20.458916249999998</v>
      </c>
      <c r="K126" s="8">
        <v>1.3932500000000001</v>
      </c>
      <c r="L126" s="50">
        <v>114.17863774999999</v>
      </c>
      <c r="M126" s="8">
        <v>0</v>
      </c>
      <c r="N126" s="50">
        <v>0</v>
      </c>
      <c r="O126" s="39">
        <v>4.39825</v>
      </c>
      <c r="P126" s="40">
        <v>134.63755399999999</v>
      </c>
      <c r="Q126" s="8">
        <v>32.838999999999999</v>
      </c>
      <c r="R126" s="50">
        <v>993.78757350000001</v>
      </c>
      <c r="S126" s="8">
        <v>1.1040000000000001</v>
      </c>
      <c r="T126" s="50">
        <v>182.98379299999999</v>
      </c>
      <c r="U126" s="8">
        <v>0</v>
      </c>
      <c r="V126" s="50">
        <v>0</v>
      </c>
      <c r="W126" s="34">
        <v>33.942999999999998</v>
      </c>
      <c r="X126" s="35">
        <v>1176.7713665000001</v>
      </c>
      <c r="Y126" s="8">
        <v>0</v>
      </c>
      <c r="Z126" s="50">
        <v>0</v>
      </c>
      <c r="AA126" s="35">
        <v>1342.6187347500002</v>
      </c>
      <c r="AB126" s="72"/>
      <c r="AC126" s="8">
        <v>27.898999999999997</v>
      </c>
      <c r="AD126" s="8">
        <v>0.65200000000000002</v>
      </c>
      <c r="AE126" s="8">
        <v>23.687999999999999</v>
      </c>
      <c r="AF126" s="8">
        <v>0.17799999999999999</v>
      </c>
      <c r="AG126" s="50">
        <v>31.209814250000004</v>
      </c>
      <c r="AH126" s="8">
        <v>3.0049999999999999</v>
      </c>
      <c r="AI126" s="50">
        <v>20.458916249999998</v>
      </c>
      <c r="AJ126" s="8">
        <v>1.3932500000000001</v>
      </c>
      <c r="AK126" s="50">
        <v>114.17863774999999</v>
      </c>
      <c r="AL126" s="8">
        <v>0</v>
      </c>
      <c r="AM126" s="50">
        <v>0</v>
      </c>
      <c r="AN126" s="39">
        <v>4.39825</v>
      </c>
      <c r="AO126" s="62">
        <v>134.63755399999999</v>
      </c>
      <c r="AP126" s="8">
        <v>32.838999999999999</v>
      </c>
      <c r="AQ126" s="50">
        <v>993.78757350000001</v>
      </c>
      <c r="AR126" s="8">
        <v>1.1040000000000001</v>
      </c>
      <c r="AS126" s="50">
        <v>182.98379299999999</v>
      </c>
      <c r="AT126" s="8">
        <v>0</v>
      </c>
      <c r="AU126" s="50">
        <v>0</v>
      </c>
      <c r="AV126" s="34">
        <v>33.942999999999998</v>
      </c>
      <c r="AW126" s="62">
        <v>1176.7713665000001</v>
      </c>
      <c r="AX126" s="8">
        <v>0</v>
      </c>
      <c r="AY126" s="50">
        <v>0</v>
      </c>
      <c r="AZ126" s="35">
        <v>1342.6187347500002</v>
      </c>
      <c r="BA126" s="73"/>
      <c r="BB126" s="8">
        <v>0</v>
      </c>
      <c r="BC126" s="8">
        <v>0</v>
      </c>
      <c r="BD126" s="8">
        <v>0</v>
      </c>
      <c r="BE126" s="8">
        <v>0</v>
      </c>
      <c r="BF126" s="40">
        <v>0</v>
      </c>
      <c r="BG126" s="8">
        <v>0</v>
      </c>
      <c r="BH126" s="9">
        <v>0</v>
      </c>
      <c r="BI126" s="8">
        <v>0</v>
      </c>
      <c r="BJ126" s="9">
        <v>0</v>
      </c>
      <c r="BK126" s="8">
        <v>0</v>
      </c>
      <c r="BL126" s="9">
        <v>0</v>
      </c>
      <c r="BM126" s="39">
        <v>0</v>
      </c>
      <c r="BN126" s="40">
        <v>0</v>
      </c>
      <c r="BO126" s="8">
        <v>0</v>
      </c>
      <c r="BP126" s="9">
        <v>0</v>
      </c>
      <c r="BQ126" s="8">
        <v>0</v>
      </c>
      <c r="BR126" s="9">
        <v>0</v>
      </c>
      <c r="BS126" s="8">
        <v>0</v>
      </c>
      <c r="BT126" s="9">
        <v>0</v>
      </c>
      <c r="BU126" s="34">
        <v>0</v>
      </c>
      <c r="BV126" s="35">
        <v>0</v>
      </c>
      <c r="BW126" s="8">
        <v>0</v>
      </c>
      <c r="BX126" s="9">
        <v>0</v>
      </c>
      <c r="BY126" s="35">
        <v>0</v>
      </c>
      <c r="CA126" s="8">
        <v>0</v>
      </c>
      <c r="CB126" s="8">
        <v>0</v>
      </c>
      <c r="CC126" s="8">
        <v>0</v>
      </c>
      <c r="CD126" s="8">
        <v>0</v>
      </c>
      <c r="CE126" s="40">
        <v>0</v>
      </c>
      <c r="CF126" s="8">
        <v>0</v>
      </c>
      <c r="CG126" s="9">
        <v>0</v>
      </c>
      <c r="CH126" s="8">
        <v>0</v>
      </c>
      <c r="CI126" s="9">
        <v>0</v>
      </c>
      <c r="CJ126" s="8">
        <v>0</v>
      </c>
      <c r="CK126" s="9">
        <v>0</v>
      </c>
      <c r="CL126" s="39">
        <v>0</v>
      </c>
      <c r="CM126" s="40">
        <v>0</v>
      </c>
      <c r="CN126" s="8">
        <v>0</v>
      </c>
      <c r="CO126" s="9">
        <v>0</v>
      </c>
      <c r="CP126" s="8">
        <v>0</v>
      </c>
      <c r="CQ126" s="9">
        <v>0</v>
      </c>
      <c r="CR126" s="8">
        <v>0</v>
      </c>
      <c r="CS126" s="9">
        <v>0</v>
      </c>
      <c r="CT126" s="34">
        <v>0</v>
      </c>
      <c r="CU126" s="35">
        <v>0</v>
      </c>
      <c r="CV126" s="8">
        <v>0</v>
      </c>
      <c r="CW126" s="9">
        <v>0</v>
      </c>
      <c r="CX126" s="35">
        <v>0</v>
      </c>
      <c r="CZ126" s="8">
        <v>0</v>
      </c>
      <c r="DA126" s="8">
        <v>0</v>
      </c>
      <c r="DB126" s="8">
        <v>0</v>
      </c>
      <c r="DC126" s="8">
        <v>0</v>
      </c>
      <c r="DD126" s="50">
        <v>0</v>
      </c>
      <c r="DE126" s="8">
        <v>0</v>
      </c>
      <c r="DF126" s="50">
        <v>0</v>
      </c>
      <c r="DG126" s="8">
        <v>0</v>
      </c>
      <c r="DH126" s="50">
        <v>0</v>
      </c>
      <c r="DI126" s="8">
        <v>0</v>
      </c>
      <c r="DJ126" s="50">
        <v>0</v>
      </c>
      <c r="DK126" s="39">
        <v>0</v>
      </c>
      <c r="DL126" s="40">
        <v>0</v>
      </c>
      <c r="DM126" s="8">
        <v>0</v>
      </c>
      <c r="DN126" s="50">
        <v>0</v>
      </c>
      <c r="DO126" s="8">
        <v>0</v>
      </c>
      <c r="DP126" s="50">
        <v>0</v>
      </c>
      <c r="DQ126" s="8">
        <v>0</v>
      </c>
      <c r="DR126" s="50">
        <v>0</v>
      </c>
      <c r="DS126" s="34">
        <v>0</v>
      </c>
      <c r="DT126" s="40">
        <v>0</v>
      </c>
      <c r="DU126" s="8">
        <v>0</v>
      </c>
      <c r="DV126" s="50">
        <v>0</v>
      </c>
      <c r="DW126" s="40">
        <v>0</v>
      </c>
    </row>
    <row r="127" spans="1:127" x14ac:dyDescent="0.25">
      <c r="A127" s="38">
        <v>9604</v>
      </c>
      <c r="B127" s="6">
        <v>630273</v>
      </c>
      <c r="C127" s="5" t="s">
        <v>153</v>
      </c>
      <c r="D127" s="8">
        <v>0</v>
      </c>
      <c r="E127" s="8">
        <v>0</v>
      </c>
      <c r="F127" s="8">
        <v>0</v>
      </c>
      <c r="G127" s="8">
        <v>0</v>
      </c>
      <c r="H127" s="62">
        <v>0</v>
      </c>
      <c r="I127" s="8">
        <v>0</v>
      </c>
      <c r="J127" s="50">
        <v>0</v>
      </c>
      <c r="K127" s="8">
        <v>0</v>
      </c>
      <c r="L127" s="50">
        <v>0</v>
      </c>
      <c r="M127" s="8">
        <v>0</v>
      </c>
      <c r="N127" s="50">
        <v>0</v>
      </c>
      <c r="O127" s="39">
        <v>0</v>
      </c>
      <c r="P127" s="40">
        <v>0</v>
      </c>
      <c r="Q127" s="8">
        <v>0</v>
      </c>
      <c r="R127" s="50">
        <v>0</v>
      </c>
      <c r="S127" s="8">
        <v>0</v>
      </c>
      <c r="T127" s="50">
        <v>0</v>
      </c>
      <c r="U127" s="8">
        <v>0</v>
      </c>
      <c r="V127" s="50">
        <v>0</v>
      </c>
      <c r="W127" s="34">
        <v>0</v>
      </c>
      <c r="X127" s="35">
        <v>0</v>
      </c>
      <c r="Y127" s="8">
        <v>0</v>
      </c>
      <c r="Z127" s="50">
        <v>0</v>
      </c>
      <c r="AA127" s="35">
        <v>0</v>
      </c>
      <c r="AB127" s="72"/>
      <c r="AC127" s="8">
        <v>0</v>
      </c>
      <c r="AD127" s="8">
        <v>0</v>
      </c>
      <c r="AE127" s="8">
        <v>0</v>
      </c>
      <c r="AF127" s="8">
        <v>0</v>
      </c>
      <c r="AG127" s="50">
        <v>0</v>
      </c>
      <c r="AH127" s="8">
        <v>0</v>
      </c>
      <c r="AI127" s="50">
        <v>0</v>
      </c>
      <c r="AJ127" s="8">
        <v>0</v>
      </c>
      <c r="AK127" s="50">
        <v>0</v>
      </c>
      <c r="AL127" s="8">
        <v>0</v>
      </c>
      <c r="AM127" s="50">
        <v>0</v>
      </c>
      <c r="AN127" s="39">
        <v>0</v>
      </c>
      <c r="AO127" s="62">
        <v>0</v>
      </c>
      <c r="AP127" s="8">
        <v>0</v>
      </c>
      <c r="AQ127" s="50">
        <v>0</v>
      </c>
      <c r="AR127" s="8">
        <v>0</v>
      </c>
      <c r="AS127" s="50">
        <v>0</v>
      </c>
      <c r="AT127" s="8">
        <v>0</v>
      </c>
      <c r="AU127" s="50">
        <v>0</v>
      </c>
      <c r="AV127" s="34">
        <v>0</v>
      </c>
      <c r="AW127" s="62">
        <v>0</v>
      </c>
      <c r="AX127" s="8">
        <v>0</v>
      </c>
      <c r="AY127" s="50">
        <v>0</v>
      </c>
      <c r="AZ127" s="35">
        <v>0</v>
      </c>
      <c r="BA127" s="73"/>
      <c r="BB127" s="8">
        <v>0</v>
      </c>
      <c r="BC127" s="8">
        <v>0</v>
      </c>
      <c r="BD127" s="8">
        <v>0</v>
      </c>
      <c r="BE127" s="8">
        <v>0</v>
      </c>
      <c r="BF127" s="40">
        <v>0</v>
      </c>
      <c r="BG127" s="8">
        <v>0</v>
      </c>
      <c r="BH127" s="9">
        <v>0</v>
      </c>
      <c r="BI127" s="8">
        <v>0</v>
      </c>
      <c r="BJ127" s="9">
        <v>0</v>
      </c>
      <c r="BK127" s="8">
        <v>0</v>
      </c>
      <c r="BL127" s="9">
        <v>0</v>
      </c>
      <c r="BM127" s="39">
        <v>0</v>
      </c>
      <c r="BN127" s="40">
        <v>0</v>
      </c>
      <c r="BO127" s="8">
        <v>0</v>
      </c>
      <c r="BP127" s="9">
        <v>0</v>
      </c>
      <c r="BQ127" s="8">
        <v>0</v>
      </c>
      <c r="BR127" s="9">
        <v>0</v>
      </c>
      <c r="BS127" s="8">
        <v>0</v>
      </c>
      <c r="BT127" s="9">
        <v>0</v>
      </c>
      <c r="BU127" s="34">
        <v>0</v>
      </c>
      <c r="BV127" s="35">
        <v>0</v>
      </c>
      <c r="BW127" s="8">
        <v>0</v>
      </c>
      <c r="BX127" s="9">
        <v>0</v>
      </c>
      <c r="BY127" s="35">
        <v>0</v>
      </c>
      <c r="CA127" s="8">
        <v>0</v>
      </c>
      <c r="CB127" s="8">
        <v>0</v>
      </c>
      <c r="CC127" s="8">
        <v>0</v>
      </c>
      <c r="CD127" s="8">
        <v>0</v>
      </c>
      <c r="CE127" s="40">
        <v>0</v>
      </c>
      <c r="CF127" s="8">
        <v>0</v>
      </c>
      <c r="CG127" s="9">
        <v>0</v>
      </c>
      <c r="CH127" s="8">
        <v>0</v>
      </c>
      <c r="CI127" s="9">
        <v>0</v>
      </c>
      <c r="CJ127" s="8">
        <v>0</v>
      </c>
      <c r="CK127" s="9">
        <v>0</v>
      </c>
      <c r="CL127" s="39">
        <v>0</v>
      </c>
      <c r="CM127" s="40">
        <v>0</v>
      </c>
      <c r="CN127" s="8">
        <v>0</v>
      </c>
      <c r="CO127" s="9">
        <v>0</v>
      </c>
      <c r="CP127" s="8">
        <v>0</v>
      </c>
      <c r="CQ127" s="9">
        <v>0</v>
      </c>
      <c r="CR127" s="8">
        <v>0</v>
      </c>
      <c r="CS127" s="9">
        <v>0</v>
      </c>
      <c r="CT127" s="34">
        <v>0</v>
      </c>
      <c r="CU127" s="35">
        <v>0</v>
      </c>
      <c r="CV127" s="8">
        <v>0</v>
      </c>
      <c r="CW127" s="9">
        <v>0</v>
      </c>
      <c r="CX127" s="35">
        <v>0</v>
      </c>
      <c r="CZ127" s="8">
        <v>0</v>
      </c>
      <c r="DA127" s="8">
        <v>0</v>
      </c>
      <c r="DB127" s="8">
        <v>0</v>
      </c>
      <c r="DC127" s="8">
        <v>0</v>
      </c>
      <c r="DD127" s="50">
        <v>0</v>
      </c>
      <c r="DE127" s="8">
        <v>0</v>
      </c>
      <c r="DF127" s="50">
        <v>0</v>
      </c>
      <c r="DG127" s="8">
        <v>0</v>
      </c>
      <c r="DH127" s="50">
        <v>0</v>
      </c>
      <c r="DI127" s="8">
        <v>0</v>
      </c>
      <c r="DJ127" s="50">
        <v>0</v>
      </c>
      <c r="DK127" s="39">
        <v>0</v>
      </c>
      <c r="DL127" s="40">
        <v>0</v>
      </c>
      <c r="DM127" s="8">
        <v>0</v>
      </c>
      <c r="DN127" s="50">
        <v>0</v>
      </c>
      <c r="DO127" s="8">
        <v>0</v>
      </c>
      <c r="DP127" s="50">
        <v>0</v>
      </c>
      <c r="DQ127" s="8">
        <v>0</v>
      </c>
      <c r="DR127" s="50">
        <v>0</v>
      </c>
      <c r="DS127" s="34">
        <v>0</v>
      </c>
      <c r="DT127" s="40">
        <v>0</v>
      </c>
      <c r="DU127" s="8">
        <v>0</v>
      </c>
      <c r="DV127" s="50">
        <v>0</v>
      </c>
      <c r="DW127" s="40">
        <v>0</v>
      </c>
    </row>
    <row r="128" spans="1:127" x14ac:dyDescent="0.25">
      <c r="A128" s="38">
        <v>9605</v>
      </c>
      <c r="B128" s="6">
        <v>630274</v>
      </c>
      <c r="C128" s="5" t="s">
        <v>154</v>
      </c>
      <c r="D128" s="8">
        <v>0</v>
      </c>
      <c r="E128" s="8">
        <v>0</v>
      </c>
      <c r="F128" s="8">
        <v>0</v>
      </c>
      <c r="G128" s="8">
        <v>0</v>
      </c>
      <c r="H128" s="62">
        <v>0</v>
      </c>
      <c r="I128" s="8">
        <v>0</v>
      </c>
      <c r="J128" s="50">
        <v>0</v>
      </c>
      <c r="K128" s="8">
        <v>0</v>
      </c>
      <c r="L128" s="50">
        <v>0</v>
      </c>
      <c r="M128" s="8">
        <v>0</v>
      </c>
      <c r="N128" s="50">
        <v>0</v>
      </c>
      <c r="O128" s="39">
        <v>0</v>
      </c>
      <c r="P128" s="40">
        <v>0</v>
      </c>
      <c r="Q128" s="8">
        <v>0</v>
      </c>
      <c r="R128" s="50">
        <v>0</v>
      </c>
      <c r="S128" s="8">
        <v>0</v>
      </c>
      <c r="T128" s="50">
        <v>0</v>
      </c>
      <c r="U128" s="8">
        <v>0</v>
      </c>
      <c r="V128" s="50">
        <v>0</v>
      </c>
      <c r="W128" s="34">
        <v>0</v>
      </c>
      <c r="X128" s="35">
        <v>0</v>
      </c>
      <c r="Y128" s="8">
        <v>0</v>
      </c>
      <c r="Z128" s="50">
        <v>0</v>
      </c>
      <c r="AA128" s="35">
        <v>0</v>
      </c>
      <c r="AB128" s="72"/>
      <c r="AC128" s="8">
        <v>0</v>
      </c>
      <c r="AD128" s="8">
        <v>0</v>
      </c>
      <c r="AE128" s="8">
        <v>0</v>
      </c>
      <c r="AF128" s="8">
        <v>0</v>
      </c>
      <c r="AG128" s="50">
        <v>0</v>
      </c>
      <c r="AH128" s="8">
        <v>0</v>
      </c>
      <c r="AI128" s="50">
        <v>0</v>
      </c>
      <c r="AJ128" s="8">
        <v>0</v>
      </c>
      <c r="AK128" s="50">
        <v>0</v>
      </c>
      <c r="AL128" s="8">
        <v>0</v>
      </c>
      <c r="AM128" s="50">
        <v>0</v>
      </c>
      <c r="AN128" s="39">
        <v>0</v>
      </c>
      <c r="AO128" s="62">
        <v>0</v>
      </c>
      <c r="AP128" s="8">
        <v>0</v>
      </c>
      <c r="AQ128" s="50">
        <v>0</v>
      </c>
      <c r="AR128" s="8">
        <v>0</v>
      </c>
      <c r="AS128" s="50">
        <v>0</v>
      </c>
      <c r="AT128" s="8">
        <v>0</v>
      </c>
      <c r="AU128" s="50">
        <v>0</v>
      </c>
      <c r="AV128" s="34">
        <v>0</v>
      </c>
      <c r="AW128" s="62">
        <v>0</v>
      </c>
      <c r="AX128" s="8">
        <v>0</v>
      </c>
      <c r="AY128" s="50">
        <v>0</v>
      </c>
      <c r="AZ128" s="35">
        <v>0</v>
      </c>
      <c r="BA128" s="73"/>
      <c r="BB128" s="8">
        <v>0</v>
      </c>
      <c r="BC128" s="8">
        <v>0</v>
      </c>
      <c r="BD128" s="8">
        <v>0</v>
      </c>
      <c r="BE128" s="8">
        <v>0</v>
      </c>
      <c r="BF128" s="40">
        <v>0</v>
      </c>
      <c r="BG128" s="8">
        <v>0</v>
      </c>
      <c r="BH128" s="9">
        <v>0</v>
      </c>
      <c r="BI128" s="8">
        <v>0</v>
      </c>
      <c r="BJ128" s="9">
        <v>0</v>
      </c>
      <c r="BK128" s="8">
        <v>0</v>
      </c>
      <c r="BL128" s="9">
        <v>0</v>
      </c>
      <c r="BM128" s="39">
        <v>0</v>
      </c>
      <c r="BN128" s="40">
        <v>0</v>
      </c>
      <c r="BO128" s="8">
        <v>0</v>
      </c>
      <c r="BP128" s="9">
        <v>0</v>
      </c>
      <c r="BQ128" s="8">
        <v>0</v>
      </c>
      <c r="BR128" s="9">
        <v>0</v>
      </c>
      <c r="BS128" s="8">
        <v>0</v>
      </c>
      <c r="BT128" s="9">
        <v>0</v>
      </c>
      <c r="BU128" s="34">
        <v>0</v>
      </c>
      <c r="BV128" s="35">
        <v>0</v>
      </c>
      <c r="BW128" s="8">
        <v>0</v>
      </c>
      <c r="BX128" s="9">
        <v>0</v>
      </c>
      <c r="BY128" s="35">
        <v>0</v>
      </c>
      <c r="CA128" s="8">
        <v>0</v>
      </c>
      <c r="CB128" s="8">
        <v>0</v>
      </c>
      <c r="CC128" s="8">
        <v>0</v>
      </c>
      <c r="CD128" s="8">
        <v>0</v>
      </c>
      <c r="CE128" s="40">
        <v>0</v>
      </c>
      <c r="CF128" s="8">
        <v>0</v>
      </c>
      <c r="CG128" s="9">
        <v>0</v>
      </c>
      <c r="CH128" s="8">
        <v>0</v>
      </c>
      <c r="CI128" s="9">
        <v>0</v>
      </c>
      <c r="CJ128" s="8">
        <v>0</v>
      </c>
      <c r="CK128" s="9">
        <v>0</v>
      </c>
      <c r="CL128" s="39">
        <v>0</v>
      </c>
      <c r="CM128" s="40">
        <v>0</v>
      </c>
      <c r="CN128" s="8">
        <v>0</v>
      </c>
      <c r="CO128" s="9">
        <v>0</v>
      </c>
      <c r="CP128" s="8">
        <v>0</v>
      </c>
      <c r="CQ128" s="9">
        <v>0</v>
      </c>
      <c r="CR128" s="8">
        <v>0</v>
      </c>
      <c r="CS128" s="9">
        <v>0</v>
      </c>
      <c r="CT128" s="34">
        <v>0</v>
      </c>
      <c r="CU128" s="35">
        <v>0</v>
      </c>
      <c r="CV128" s="8">
        <v>0</v>
      </c>
      <c r="CW128" s="9">
        <v>0</v>
      </c>
      <c r="CX128" s="35">
        <v>0</v>
      </c>
      <c r="CZ128" s="8">
        <v>0</v>
      </c>
      <c r="DA128" s="8">
        <v>0</v>
      </c>
      <c r="DB128" s="8">
        <v>0</v>
      </c>
      <c r="DC128" s="8">
        <v>0</v>
      </c>
      <c r="DD128" s="50">
        <v>0</v>
      </c>
      <c r="DE128" s="8">
        <v>0</v>
      </c>
      <c r="DF128" s="50">
        <v>0</v>
      </c>
      <c r="DG128" s="8">
        <v>0</v>
      </c>
      <c r="DH128" s="50">
        <v>0</v>
      </c>
      <c r="DI128" s="8">
        <v>0</v>
      </c>
      <c r="DJ128" s="50">
        <v>0</v>
      </c>
      <c r="DK128" s="39">
        <v>0</v>
      </c>
      <c r="DL128" s="40">
        <v>0</v>
      </c>
      <c r="DM128" s="8">
        <v>0</v>
      </c>
      <c r="DN128" s="50">
        <v>0</v>
      </c>
      <c r="DO128" s="8">
        <v>0</v>
      </c>
      <c r="DP128" s="50">
        <v>0</v>
      </c>
      <c r="DQ128" s="8">
        <v>0</v>
      </c>
      <c r="DR128" s="50">
        <v>0</v>
      </c>
      <c r="DS128" s="34">
        <v>0</v>
      </c>
      <c r="DT128" s="40">
        <v>0</v>
      </c>
      <c r="DU128" s="8">
        <v>0</v>
      </c>
      <c r="DV128" s="50">
        <v>0</v>
      </c>
      <c r="DW128" s="40">
        <v>0</v>
      </c>
    </row>
    <row r="129" spans="1:127" x14ac:dyDescent="0.25">
      <c r="A129" s="38">
        <v>9606</v>
      </c>
      <c r="B129" s="6">
        <v>630275</v>
      </c>
      <c r="C129" s="5" t="s">
        <v>155</v>
      </c>
      <c r="D129" s="8">
        <v>0</v>
      </c>
      <c r="E129" s="8">
        <v>0</v>
      </c>
      <c r="F129" s="8">
        <v>0</v>
      </c>
      <c r="G129" s="8">
        <v>0</v>
      </c>
      <c r="H129" s="62">
        <v>0</v>
      </c>
      <c r="I129" s="8">
        <v>0</v>
      </c>
      <c r="J129" s="50">
        <v>0</v>
      </c>
      <c r="K129" s="8">
        <v>0</v>
      </c>
      <c r="L129" s="50">
        <v>0</v>
      </c>
      <c r="M129" s="8">
        <v>0</v>
      </c>
      <c r="N129" s="50">
        <v>0</v>
      </c>
      <c r="O129" s="39">
        <v>0</v>
      </c>
      <c r="P129" s="40">
        <v>0</v>
      </c>
      <c r="Q129" s="8">
        <v>0</v>
      </c>
      <c r="R129" s="50">
        <v>0</v>
      </c>
      <c r="S129" s="8">
        <v>0</v>
      </c>
      <c r="T129" s="50">
        <v>0</v>
      </c>
      <c r="U129" s="8">
        <v>0</v>
      </c>
      <c r="V129" s="50">
        <v>0</v>
      </c>
      <c r="W129" s="34">
        <v>0</v>
      </c>
      <c r="X129" s="35">
        <v>0</v>
      </c>
      <c r="Y129" s="8">
        <v>0</v>
      </c>
      <c r="Z129" s="50">
        <v>0</v>
      </c>
      <c r="AA129" s="35">
        <v>0</v>
      </c>
      <c r="AB129" s="72"/>
      <c r="AC129" s="8">
        <v>0</v>
      </c>
      <c r="AD129" s="8">
        <v>0</v>
      </c>
      <c r="AE129" s="8">
        <v>0</v>
      </c>
      <c r="AF129" s="8">
        <v>0</v>
      </c>
      <c r="AG129" s="50">
        <v>0</v>
      </c>
      <c r="AH129" s="8">
        <v>0</v>
      </c>
      <c r="AI129" s="50">
        <v>0</v>
      </c>
      <c r="AJ129" s="8">
        <v>0</v>
      </c>
      <c r="AK129" s="50">
        <v>0</v>
      </c>
      <c r="AL129" s="8">
        <v>0</v>
      </c>
      <c r="AM129" s="50">
        <v>0</v>
      </c>
      <c r="AN129" s="39">
        <v>0</v>
      </c>
      <c r="AO129" s="62">
        <v>0</v>
      </c>
      <c r="AP129" s="8">
        <v>0</v>
      </c>
      <c r="AQ129" s="50">
        <v>0</v>
      </c>
      <c r="AR129" s="8">
        <v>0</v>
      </c>
      <c r="AS129" s="50">
        <v>0</v>
      </c>
      <c r="AT129" s="8">
        <v>0</v>
      </c>
      <c r="AU129" s="50">
        <v>0</v>
      </c>
      <c r="AV129" s="34">
        <v>0</v>
      </c>
      <c r="AW129" s="62">
        <v>0</v>
      </c>
      <c r="AX129" s="8">
        <v>0</v>
      </c>
      <c r="AY129" s="50">
        <v>0</v>
      </c>
      <c r="AZ129" s="35">
        <v>0</v>
      </c>
      <c r="BA129" s="73"/>
      <c r="BB129" s="8">
        <v>0</v>
      </c>
      <c r="BC129" s="8">
        <v>0</v>
      </c>
      <c r="BD129" s="8">
        <v>0</v>
      </c>
      <c r="BE129" s="8">
        <v>0</v>
      </c>
      <c r="BF129" s="40">
        <v>0</v>
      </c>
      <c r="BG129" s="8">
        <v>0</v>
      </c>
      <c r="BH129" s="9">
        <v>0</v>
      </c>
      <c r="BI129" s="8">
        <v>0</v>
      </c>
      <c r="BJ129" s="9">
        <v>0</v>
      </c>
      <c r="BK129" s="8">
        <v>0</v>
      </c>
      <c r="BL129" s="9">
        <v>0</v>
      </c>
      <c r="BM129" s="39">
        <v>0</v>
      </c>
      <c r="BN129" s="40">
        <v>0</v>
      </c>
      <c r="BO129" s="8">
        <v>0</v>
      </c>
      <c r="BP129" s="9">
        <v>0</v>
      </c>
      <c r="BQ129" s="8">
        <v>0</v>
      </c>
      <c r="BR129" s="9">
        <v>0</v>
      </c>
      <c r="BS129" s="8">
        <v>0</v>
      </c>
      <c r="BT129" s="9">
        <v>0</v>
      </c>
      <c r="BU129" s="34">
        <v>0</v>
      </c>
      <c r="BV129" s="35">
        <v>0</v>
      </c>
      <c r="BW129" s="8">
        <v>0</v>
      </c>
      <c r="BX129" s="9">
        <v>0</v>
      </c>
      <c r="BY129" s="35">
        <v>0</v>
      </c>
      <c r="CA129" s="8">
        <v>0</v>
      </c>
      <c r="CB129" s="8">
        <v>0</v>
      </c>
      <c r="CC129" s="8">
        <v>0</v>
      </c>
      <c r="CD129" s="8">
        <v>0</v>
      </c>
      <c r="CE129" s="40">
        <v>0</v>
      </c>
      <c r="CF129" s="8">
        <v>0</v>
      </c>
      <c r="CG129" s="9">
        <v>0</v>
      </c>
      <c r="CH129" s="8">
        <v>0</v>
      </c>
      <c r="CI129" s="9">
        <v>0</v>
      </c>
      <c r="CJ129" s="8">
        <v>0</v>
      </c>
      <c r="CK129" s="9">
        <v>0</v>
      </c>
      <c r="CL129" s="39">
        <v>0</v>
      </c>
      <c r="CM129" s="40">
        <v>0</v>
      </c>
      <c r="CN129" s="8">
        <v>0</v>
      </c>
      <c r="CO129" s="9">
        <v>0</v>
      </c>
      <c r="CP129" s="8">
        <v>0</v>
      </c>
      <c r="CQ129" s="9">
        <v>0</v>
      </c>
      <c r="CR129" s="8">
        <v>0</v>
      </c>
      <c r="CS129" s="9">
        <v>0</v>
      </c>
      <c r="CT129" s="34">
        <v>0</v>
      </c>
      <c r="CU129" s="35">
        <v>0</v>
      </c>
      <c r="CV129" s="8">
        <v>0</v>
      </c>
      <c r="CW129" s="9">
        <v>0</v>
      </c>
      <c r="CX129" s="35">
        <v>0</v>
      </c>
      <c r="CZ129" s="8">
        <v>0</v>
      </c>
      <c r="DA129" s="8">
        <v>0</v>
      </c>
      <c r="DB129" s="8">
        <v>0</v>
      </c>
      <c r="DC129" s="8">
        <v>0</v>
      </c>
      <c r="DD129" s="50">
        <v>0</v>
      </c>
      <c r="DE129" s="8">
        <v>0</v>
      </c>
      <c r="DF129" s="50">
        <v>0</v>
      </c>
      <c r="DG129" s="8">
        <v>0</v>
      </c>
      <c r="DH129" s="50">
        <v>0</v>
      </c>
      <c r="DI129" s="8">
        <v>0</v>
      </c>
      <c r="DJ129" s="50">
        <v>0</v>
      </c>
      <c r="DK129" s="39">
        <v>0</v>
      </c>
      <c r="DL129" s="40">
        <v>0</v>
      </c>
      <c r="DM129" s="8">
        <v>0</v>
      </c>
      <c r="DN129" s="50">
        <v>0</v>
      </c>
      <c r="DO129" s="8">
        <v>0</v>
      </c>
      <c r="DP129" s="50">
        <v>0</v>
      </c>
      <c r="DQ129" s="8">
        <v>0</v>
      </c>
      <c r="DR129" s="50">
        <v>0</v>
      </c>
      <c r="DS129" s="34">
        <v>0</v>
      </c>
      <c r="DT129" s="40">
        <v>0</v>
      </c>
      <c r="DU129" s="8">
        <v>0</v>
      </c>
      <c r="DV129" s="50">
        <v>0</v>
      </c>
      <c r="DW129" s="40">
        <v>0</v>
      </c>
    </row>
    <row r="130" spans="1:127" ht="30" x14ac:dyDescent="0.25">
      <c r="A130" s="38">
        <v>10848</v>
      </c>
      <c r="B130" s="6">
        <v>630309</v>
      </c>
      <c r="C130" s="5" t="s">
        <v>156</v>
      </c>
      <c r="D130" s="8">
        <v>0</v>
      </c>
      <c r="E130" s="8">
        <v>0</v>
      </c>
      <c r="F130" s="8">
        <v>0</v>
      </c>
      <c r="G130" s="8">
        <v>0</v>
      </c>
      <c r="H130" s="62">
        <v>0</v>
      </c>
      <c r="I130" s="8">
        <v>0</v>
      </c>
      <c r="J130" s="50">
        <v>0</v>
      </c>
      <c r="K130" s="8">
        <v>0</v>
      </c>
      <c r="L130" s="50">
        <v>0</v>
      </c>
      <c r="M130" s="8">
        <v>0</v>
      </c>
      <c r="N130" s="50">
        <v>0</v>
      </c>
      <c r="O130" s="39">
        <v>0</v>
      </c>
      <c r="P130" s="40">
        <v>0</v>
      </c>
      <c r="Q130" s="8">
        <v>0</v>
      </c>
      <c r="R130" s="50">
        <v>0</v>
      </c>
      <c r="S130" s="8">
        <v>0</v>
      </c>
      <c r="T130" s="50">
        <v>0</v>
      </c>
      <c r="U130" s="8">
        <v>0</v>
      </c>
      <c r="V130" s="50">
        <v>0</v>
      </c>
      <c r="W130" s="34">
        <v>0</v>
      </c>
      <c r="X130" s="35">
        <v>0</v>
      </c>
      <c r="Y130" s="8">
        <v>0</v>
      </c>
      <c r="Z130" s="50">
        <v>0</v>
      </c>
      <c r="AA130" s="35">
        <v>0</v>
      </c>
      <c r="AB130" s="72"/>
      <c r="AC130" s="8">
        <v>0</v>
      </c>
      <c r="AD130" s="8">
        <v>0</v>
      </c>
      <c r="AE130" s="8">
        <v>0</v>
      </c>
      <c r="AF130" s="8">
        <v>0</v>
      </c>
      <c r="AG130" s="50">
        <v>0</v>
      </c>
      <c r="AH130" s="8">
        <v>0</v>
      </c>
      <c r="AI130" s="50">
        <v>0</v>
      </c>
      <c r="AJ130" s="8">
        <v>0</v>
      </c>
      <c r="AK130" s="50">
        <v>0</v>
      </c>
      <c r="AL130" s="8">
        <v>0</v>
      </c>
      <c r="AM130" s="50">
        <v>0</v>
      </c>
      <c r="AN130" s="39">
        <v>0</v>
      </c>
      <c r="AO130" s="62">
        <v>0</v>
      </c>
      <c r="AP130" s="8">
        <v>0</v>
      </c>
      <c r="AQ130" s="50">
        <v>0</v>
      </c>
      <c r="AR130" s="8">
        <v>0</v>
      </c>
      <c r="AS130" s="50">
        <v>0</v>
      </c>
      <c r="AT130" s="8">
        <v>0</v>
      </c>
      <c r="AU130" s="50">
        <v>0</v>
      </c>
      <c r="AV130" s="34">
        <v>0</v>
      </c>
      <c r="AW130" s="62">
        <v>0</v>
      </c>
      <c r="AX130" s="8">
        <v>0</v>
      </c>
      <c r="AY130" s="50">
        <v>0</v>
      </c>
      <c r="AZ130" s="35">
        <v>0</v>
      </c>
      <c r="BA130" s="73"/>
      <c r="BB130" s="8">
        <v>0</v>
      </c>
      <c r="BC130" s="8">
        <v>0</v>
      </c>
      <c r="BD130" s="8">
        <v>0</v>
      </c>
      <c r="BE130" s="8">
        <v>0</v>
      </c>
      <c r="BF130" s="40">
        <v>0</v>
      </c>
      <c r="BG130" s="8">
        <v>0</v>
      </c>
      <c r="BH130" s="9">
        <v>0</v>
      </c>
      <c r="BI130" s="8">
        <v>0</v>
      </c>
      <c r="BJ130" s="9">
        <v>0</v>
      </c>
      <c r="BK130" s="8">
        <v>0</v>
      </c>
      <c r="BL130" s="9">
        <v>0</v>
      </c>
      <c r="BM130" s="39">
        <v>0</v>
      </c>
      <c r="BN130" s="40">
        <v>0</v>
      </c>
      <c r="BO130" s="8">
        <v>0</v>
      </c>
      <c r="BP130" s="9">
        <v>0</v>
      </c>
      <c r="BQ130" s="8">
        <v>0</v>
      </c>
      <c r="BR130" s="9">
        <v>0</v>
      </c>
      <c r="BS130" s="8">
        <v>0</v>
      </c>
      <c r="BT130" s="9">
        <v>0</v>
      </c>
      <c r="BU130" s="34">
        <v>0</v>
      </c>
      <c r="BV130" s="35">
        <v>0</v>
      </c>
      <c r="BW130" s="8">
        <v>0</v>
      </c>
      <c r="BX130" s="9">
        <v>0</v>
      </c>
      <c r="BY130" s="35">
        <v>0</v>
      </c>
      <c r="CA130" s="8">
        <v>0</v>
      </c>
      <c r="CB130" s="8">
        <v>0</v>
      </c>
      <c r="CC130" s="8">
        <v>0</v>
      </c>
      <c r="CD130" s="8">
        <v>0</v>
      </c>
      <c r="CE130" s="40">
        <v>0</v>
      </c>
      <c r="CF130" s="8">
        <v>0</v>
      </c>
      <c r="CG130" s="9">
        <v>0</v>
      </c>
      <c r="CH130" s="8">
        <v>0</v>
      </c>
      <c r="CI130" s="9">
        <v>0</v>
      </c>
      <c r="CJ130" s="8">
        <v>0</v>
      </c>
      <c r="CK130" s="9">
        <v>0</v>
      </c>
      <c r="CL130" s="39">
        <v>0</v>
      </c>
      <c r="CM130" s="40">
        <v>0</v>
      </c>
      <c r="CN130" s="8">
        <v>0</v>
      </c>
      <c r="CO130" s="9">
        <v>0</v>
      </c>
      <c r="CP130" s="8">
        <v>0</v>
      </c>
      <c r="CQ130" s="9">
        <v>0</v>
      </c>
      <c r="CR130" s="8">
        <v>0</v>
      </c>
      <c r="CS130" s="9">
        <v>0</v>
      </c>
      <c r="CT130" s="34">
        <v>0</v>
      </c>
      <c r="CU130" s="35">
        <v>0</v>
      </c>
      <c r="CV130" s="8">
        <v>0</v>
      </c>
      <c r="CW130" s="9">
        <v>0</v>
      </c>
      <c r="CX130" s="35">
        <v>0</v>
      </c>
      <c r="CZ130" s="8">
        <v>0</v>
      </c>
      <c r="DA130" s="8">
        <v>0</v>
      </c>
      <c r="DB130" s="8">
        <v>0</v>
      </c>
      <c r="DC130" s="8">
        <v>0</v>
      </c>
      <c r="DD130" s="50">
        <v>0</v>
      </c>
      <c r="DE130" s="8">
        <v>0</v>
      </c>
      <c r="DF130" s="50">
        <v>0</v>
      </c>
      <c r="DG130" s="8">
        <v>0</v>
      </c>
      <c r="DH130" s="50">
        <v>0</v>
      </c>
      <c r="DI130" s="8">
        <v>0</v>
      </c>
      <c r="DJ130" s="50">
        <v>0</v>
      </c>
      <c r="DK130" s="39">
        <v>0</v>
      </c>
      <c r="DL130" s="40">
        <v>0</v>
      </c>
      <c r="DM130" s="8">
        <v>0</v>
      </c>
      <c r="DN130" s="50">
        <v>0</v>
      </c>
      <c r="DO130" s="8">
        <v>0</v>
      </c>
      <c r="DP130" s="50">
        <v>0</v>
      </c>
      <c r="DQ130" s="8">
        <v>0</v>
      </c>
      <c r="DR130" s="50">
        <v>0</v>
      </c>
      <c r="DS130" s="34">
        <v>0</v>
      </c>
      <c r="DT130" s="40">
        <v>0</v>
      </c>
      <c r="DU130" s="8">
        <v>0</v>
      </c>
      <c r="DV130" s="50">
        <v>0</v>
      </c>
      <c r="DW130" s="40">
        <v>0</v>
      </c>
    </row>
    <row r="131" spans="1:127" ht="30" x14ac:dyDescent="0.25">
      <c r="A131" s="38">
        <v>9104</v>
      </c>
      <c r="B131" s="6">
        <v>630158</v>
      </c>
      <c r="C131" s="7" t="s">
        <v>228</v>
      </c>
      <c r="D131" s="8">
        <v>0</v>
      </c>
      <c r="E131" s="8">
        <v>0</v>
      </c>
      <c r="F131" s="8">
        <v>0</v>
      </c>
      <c r="G131" s="8">
        <v>0</v>
      </c>
      <c r="H131" s="62">
        <v>0</v>
      </c>
      <c r="I131" s="8">
        <v>0</v>
      </c>
      <c r="J131" s="50">
        <v>0</v>
      </c>
      <c r="K131" s="8">
        <v>0</v>
      </c>
      <c r="L131" s="50">
        <v>0</v>
      </c>
      <c r="M131" s="8">
        <v>0</v>
      </c>
      <c r="N131" s="50">
        <v>0</v>
      </c>
      <c r="O131" s="39">
        <v>0</v>
      </c>
      <c r="P131" s="40">
        <v>0</v>
      </c>
      <c r="Q131" s="8">
        <v>0</v>
      </c>
      <c r="R131" s="50">
        <v>0</v>
      </c>
      <c r="S131" s="8">
        <v>0</v>
      </c>
      <c r="T131" s="50">
        <v>0</v>
      </c>
      <c r="U131" s="8">
        <v>0</v>
      </c>
      <c r="V131" s="50">
        <v>0</v>
      </c>
      <c r="W131" s="34">
        <v>0</v>
      </c>
      <c r="X131" s="35">
        <v>0</v>
      </c>
      <c r="Y131" s="8">
        <v>0</v>
      </c>
      <c r="Z131" s="50">
        <v>0</v>
      </c>
      <c r="AA131" s="35">
        <v>0</v>
      </c>
      <c r="AB131" s="72"/>
      <c r="AC131" s="8">
        <v>0</v>
      </c>
      <c r="AD131" s="8">
        <v>0</v>
      </c>
      <c r="AE131" s="8">
        <v>0</v>
      </c>
      <c r="AF131" s="8">
        <v>0</v>
      </c>
      <c r="AG131" s="50">
        <v>0</v>
      </c>
      <c r="AH131" s="8">
        <v>0</v>
      </c>
      <c r="AI131" s="50">
        <v>0</v>
      </c>
      <c r="AJ131" s="8">
        <v>0</v>
      </c>
      <c r="AK131" s="50">
        <v>0</v>
      </c>
      <c r="AL131" s="8">
        <v>0</v>
      </c>
      <c r="AM131" s="50">
        <v>0</v>
      </c>
      <c r="AN131" s="39">
        <v>0</v>
      </c>
      <c r="AO131" s="62">
        <v>0</v>
      </c>
      <c r="AP131" s="8">
        <v>0</v>
      </c>
      <c r="AQ131" s="50">
        <v>0</v>
      </c>
      <c r="AR131" s="8">
        <v>0</v>
      </c>
      <c r="AS131" s="50">
        <v>0</v>
      </c>
      <c r="AT131" s="8">
        <v>0</v>
      </c>
      <c r="AU131" s="50">
        <v>0</v>
      </c>
      <c r="AV131" s="34">
        <v>0</v>
      </c>
      <c r="AW131" s="62">
        <v>0</v>
      </c>
      <c r="AX131" s="8">
        <v>0</v>
      </c>
      <c r="AY131" s="50">
        <v>0</v>
      </c>
      <c r="AZ131" s="35">
        <v>0</v>
      </c>
      <c r="BA131" s="73"/>
      <c r="BB131" s="8">
        <v>0</v>
      </c>
      <c r="BC131" s="8">
        <v>0</v>
      </c>
      <c r="BD131" s="8">
        <v>0</v>
      </c>
      <c r="BE131" s="8">
        <v>0</v>
      </c>
      <c r="BF131" s="40">
        <v>0</v>
      </c>
      <c r="BG131" s="8">
        <v>0</v>
      </c>
      <c r="BH131" s="9">
        <v>0</v>
      </c>
      <c r="BI131" s="8">
        <v>0</v>
      </c>
      <c r="BJ131" s="9">
        <v>0</v>
      </c>
      <c r="BK131" s="8">
        <v>0</v>
      </c>
      <c r="BL131" s="9">
        <v>0</v>
      </c>
      <c r="BM131" s="39">
        <v>0</v>
      </c>
      <c r="BN131" s="40">
        <v>0</v>
      </c>
      <c r="BO131" s="8">
        <v>0</v>
      </c>
      <c r="BP131" s="9">
        <v>0</v>
      </c>
      <c r="BQ131" s="8">
        <v>0</v>
      </c>
      <c r="BR131" s="9">
        <v>0</v>
      </c>
      <c r="BS131" s="8">
        <v>0</v>
      </c>
      <c r="BT131" s="9">
        <v>0</v>
      </c>
      <c r="BU131" s="34">
        <v>0</v>
      </c>
      <c r="BV131" s="35">
        <v>0</v>
      </c>
      <c r="BW131" s="8">
        <v>0</v>
      </c>
      <c r="BX131" s="9">
        <v>0</v>
      </c>
      <c r="BY131" s="35">
        <v>0</v>
      </c>
      <c r="CA131" s="8">
        <v>0</v>
      </c>
      <c r="CB131" s="8">
        <v>0</v>
      </c>
      <c r="CC131" s="8">
        <v>0</v>
      </c>
      <c r="CD131" s="8">
        <v>0</v>
      </c>
      <c r="CE131" s="40">
        <v>0</v>
      </c>
      <c r="CF131" s="8">
        <v>0</v>
      </c>
      <c r="CG131" s="9">
        <v>0</v>
      </c>
      <c r="CH131" s="8">
        <v>0</v>
      </c>
      <c r="CI131" s="9">
        <v>0</v>
      </c>
      <c r="CJ131" s="8">
        <v>0</v>
      </c>
      <c r="CK131" s="9">
        <v>0</v>
      </c>
      <c r="CL131" s="39">
        <v>0</v>
      </c>
      <c r="CM131" s="40">
        <v>0</v>
      </c>
      <c r="CN131" s="8">
        <v>0</v>
      </c>
      <c r="CO131" s="9">
        <v>0</v>
      </c>
      <c r="CP131" s="8">
        <v>0</v>
      </c>
      <c r="CQ131" s="9">
        <v>0</v>
      </c>
      <c r="CR131" s="8">
        <v>0</v>
      </c>
      <c r="CS131" s="9">
        <v>0</v>
      </c>
      <c r="CT131" s="34">
        <v>0</v>
      </c>
      <c r="CU131" s="35">
        <v>0</v>
      </c>
      <c r="CV131" s="8">
        <v>0</v>
      </c>
      <c r="CW131" s="9">
        <v>0</v>
      </c>
      <c r="CX131" s="35">
        <v>0</v>
      </c>
      <c r="CZ131" s="8">
        <v>0</v>
      </c>
      <c r="DA131" s="8">
        <v>0</v>
      </c>
      <c r="DB131" s="8">
        <v>0</v>
      </c>
      <c r="DC131" s="8">
        <v>0</v>
      </c>
      <c r="DD131" s="50">
        <v>0</v>
      </c>
      <c r="DE131" s="8">
        <v>0</v>
      </c>
      <c r="DF131" s="50">
        <v>0</v>
      </c>
      <c r="DG131" s="8">
        <v>0</v>
      </c>
      <c r="DH131" s="50">
        <v>0</v>
      </c>
      <c r="DI131" s="8">
        <v>0</v>
      </c>
      <c r="DJ131" s="50">
        <v>0</v>
      </c>
      <c r="DK131" s="39">
        <v>0</v>
      </c>
      <c r="DL131" s="40">
        <v>0</v>
      </c>
      <c r="DM131" s="8">
        <v>0</v>
      </c>
      <c r="DN131" s="50">
        <v>0</v>
      </c>
      <c r="DO131" s="8">
        <v>0</v>
      </c>
      <c r="DP131" s="50">
        <v>0</v>
      </c>
      <c r="DQ131" s="8">
        <v>0</v>
      </c>
      <c r="DR131" s="50">
        <v>0</v>
      </c>
      <c r="DS131" s="34">
        <v>0</v>
      </c>
      <c r="DT131" s="40">
        <v>0</v>
      </c>
      <c r="DU131" s="8">
        <v>0</v>
      </c>
      <c r="DV131" s="50">
        <v>0</v>
      </c>
      <c r="DW131" s="40">
        <v>0</v>
      </c>
    </row>
    <row r="132" spans="1:127" s="37" customFormat="1" ht="30" x14ac:dyDescent="0.25">
      <c r="A132" s="32"/>
      <c r="B132" s="32"/>
      <c r="C132" s="33" t="s">
        <v>157</v>
      </c>
      <c r="D132" s="34">
        <v>914.69200000000001</v>
      </c>
      <c r="E132" s="34">
        <v>458.10399999999998</v>
      </c>
      <c r="F132" s="34">
        <v>591.46174999999994</v>
      </c>
      <c r="G132" s="34">
        <v>119.53649999999999</v>
      </c>
      <c r="H132" s="62">
        <v>1908.8156584999999</v>
      </c>
      <c r="I132" s="34">
        <v>89.28</v>
      </c>
      <c r="J132" s="62">
        <v>323.20010575000003</v>
      </c>
      <c r="K132" s="34">
        <v>86.284499999999994</v>
      </c>
      <c r="L132" s="62">
        <v>7178.8000099999999</v>
      </c>
      <c r="M132" s="34">
        <v>0</v>
      </c>
      <c r="N132" s="62">
        <v>0</v>
      </c>
      <c r="O132" s="34">
        <v>175.56449999999998</v>
      </c>
      <c r="P132" s="35">
        <v>7502.0001157500001</v>
      </c>
      <c r="Q132" s="34">
        <v>0</v>
      </c>
      <c r="R132" s="62">
        <v>0</v>
      </c>
      <c r="S132" s="34">
        <v>0</v>
      </c>
      <c r="T132" s="62">
        <v>0</v>
      </c>
      <c r="U132" s="34">
        <v>0</v>
      </c>
      <c r="V132" s="62">
        <v>0</v>
      </c>
      <c r="W132" s="34">
        <v>0</v>
      </c>
      <c r="X132" s="34">
        <v>0</v>
      </c>
      <c r="Y132" s="34">
        <v>9.0355000000000008</v>
      </c>
      <c r="Z132" s="62">
        <v>17.63734775</v>
      </c>
      <c r="AA132" s="35">
        <v>9428.4531219999972</v>
      </c>
      <c r="AB132" s="72"/>
      <c r="AC132" s="34">
        <v>914.69200000000001</v>
      </c>
      <c r="AD132" s="34">
        <v>458.10399999999998</v>
      </c>
      <c r="AE132" s="34">
        <v>591.46174999999994</v>
      </c>
      <c r="AF132" s="34">
        <v>119.53649999999999</v>
      </c>
      <c r="AG132" s="50">
        <v>1908.8156584999999</v>
      </c>
      <c r="AH132" s="34">
        <v>89.28</v>
      </c>
      <c r="AI132" s="62">
        <v>323.20010575000003</v>
      </c>
      <c r="AJ132" s="34">
        <v>86.284499999999994</v>
      </c>
      <c r="AK132" s="62">
        <v>7178.8000099999999</v>
      </c>
      <c r="AL132" s="34">
        <v>0</v>
      </c>
      <c r="AM132" s="62">
        <v>0</v>
      </c>
      <c r="AN132" s="34">
        <v>175.56449999999998</v>
      </c>
      <c r="AO132" s="62">
        <v>7502.0001157500001</v>
      </c>
      <c r="AP132" s="34">
        <v>0</v>
      </c>
      <c r="AQ132" s="62">
        <v>0</v>
      </c>
      <c r="AR132" s="34">
        <v>0</v>
      </c>
      <c r="AS132" s="62">
        <v>0</v>
      </c>
      <c r="AT132" s="34">
        <v>0</v>
      </c>
      <c r="AU132" s="62">
        <v>0</v>
      </c>
      <c r="AV132" s="34">
        <v>0</v>
      </c>
      <c r="AW132" s="62">
        <v>0</v>
      </c>
      <c r="AX132" s="34">
        <v>9.0355000000000008</v>
      </c>
      <c r="AY132" s="62">
        <v>17.63734775</v>
      </c>
      <c r="AZ132" s="35">
        <v>9428.4531219999972</v>
      </c>
      <c r="BA132" s="73"/>
      <c r="BB132" s="34">
        <v>0</v>
      </c>
      <c r="BC132" s="34">
        <v>0</v>
      </c>
      <c r="BD132" s="34">
        <v>0</v>
      </c>
      <c r="BE132" s="34">
        <v>0</v>
      </c>
      <c r="BF132" s="34">
        <v>0</v>
      </c>
      <c r="BG132" s="34">
        <v>0</v>
      </c>
      <c r="BH132" s="34">
        <v>0</v>
      </c>
      <c r="BI132" s="34">
        <v>0</v>
      </c>
      <c r="BJ132" s="34">
        <v>0</v>
      </c>
      <c r="BK132" s="34">
        <v>0</v>
      </c>
      <c r="BL132" s="34">
        <v>0</v>
      </c>
      <c r="BM132" s="34">
        <v>0</v>
      </c>
      <c r="BN132" s="34">
        <v>0</v>
      </c>
      <c r="BO132" s="34">
        <v>0</v>
      </c>
      <c r="BP132" s="34">
        <v>0</v>
      </c>
      <c r="BQ132" s="34">
        <v>0</v>
      </c>
      <c r="BR132" s="34">
        <v>0</v>
      </c>
      <c r="BS132" s="34">
        <v>0</v>
      </c>
      <c r="BT132" s="34">
        <v>0</v>
      </c>
      <c r="BU132" s="34">
        <v>0</v>
      </c>
      <c r="BV132" s="34">
        <v>0</v>
      </c>
      <c r="BW132" s="34">
        <v>0</v>
      </c>
      <c r="BX132" s="34">
        <v>0</v>
      </c>
      <c r="BY132" s="34">
        <v>0</v>
      </c>
      <c r="CA132" s="34">
        <v>0</v>
      </c>
      <c r="CB132" s="34">
        <v>0</v>
      </c>
      <c r="CC132" s="34">
        <v>0</v>
      </c>
      <c r="CD132" s="34">
        <v>0</v>
      </c>
      <c r="CE132" s="34">
        <v>0</v>
      </c>
      <c r="CF132" s="34">
        <v>0</v>
      </c>
      <c r="CG132" s="34">
        <v>0</v>
      </c>
      <c r="CH132" s="34">
        <v>0</v>
      </c>
      <c r="CI132" s="34">
        <v>0</v>
      </c>
      <c r="CJ132" s="34">
        <v>0</v>
      </c>
      <c r="CK132" s="34">
        <v>0</v>
      </c>
      <c r="CL132" s="34">
        <v>0</v>
      </c>
      <c r="CM132" s="34">
        <v>0</v>
      </c>
      <c r="CN132" s="34">
        <v>0</v>
      </c>
      <c r="CO132" s="34">
        <v>0</v>
      </c>
      <c r="CP132" s="34">
        <v>0</v>
      </c>
      <c r="CQ132" s="34">
        <v>0</v>
      </c>
      <c r="CR132" s="34">
        <v>0</v>
      </c>
      <c r="CS132" s="34">
        <v>0</v>
      </c>
      <c r="CT132" s="34">
        <v>0</v>
      </c>
      <c r="CU132" s="34">
        <v>0</v>
      </c>
      <c r="CV132" s="34">
        <v>0</v>
      </c>
      <c r="CW132" s="34">
        <v>0</v>
      </c>
      <c r="CX132" s="34">
        <v>0</v>
      </c>
      <c r="CZ132" s="34">
        <v>0</v>
      </c>
      <c r="DA132" s="34">
        <v>0</v>
      </c>
      <c r="DB132" s="34">
        <v>0</v>
      </c>
      <c r="DC132" s="34">
        <v>0</v>
      </c>
      <c r="DD132" s="62">
        <v>0</v>
      </c>
      <c r="DE132" s="34">
        <v>0</v>
      </c>
      <c r="DF132" s="62">
        <v>0</v>
      </c>
      <c r="DG132" s="34">
        <v>0</v>
      </c>
      <c r="DH132" s="62">
        <v>0</v>
      </c>
      <c r="DI132" s="34">
        <v>0</v>
      </c>
      <c r="DJ132" s="62">
        <v>0</v>
      </c>
      <c r="DK132" s="34">
        <v>0</v>
      </c>
      <c r="DL132" s="35">
        <v>0</v>
      </c>
      <c r="DM132" s="34">
        <v>0</v>
      </c>
      <c r="DN132" s="62">
        <v>0</v>
      </c>
      <c r="DO132" s="34">
        <v>0</v>
      </c>
      <c r="DP132" s="62">
        <v>0</v>
      </c>
      <c r="DQ132" s="34">
        <v>0</v>
      </c>
      <c r="DR132" s="35">
        <v>0</v>
      </c>
      <c r="DS132" s="34">
        <v>0</v>
      </c>
      <c r="DT132" s="40">
        <v>0</v>
      </c>
      <c r="DU132" s="34">
        <v>0</v>
      </c>
      <c r="DV132" s="35">
        <v>0</v>
      </c>
      <c r="DW132" s="35">
        <v>0</v>
      </c>
    </row>
    <row r="133" spans="1:127" x14ac:dyDescent="0.25">
      <c r="A133" s="38">
        <v>4019</v>
      </c>
      <c r="B133" s="6">
        <v>630045</v>
      </c>
      <c r="C133" s="5" t="s">
        <v>158</v>
      </c>
      <c r="D133" s="8">
        <v>0</v>
      </c>
      <c r="E133" s="8">
        <v>0</v>
      </c>
      <c r="F133" s="8">
        <v>0</v>
      </c>
      <c r="G133" s="8">
        <v>0</v>
      </c>
      <c r="H133" s="62">
        <v>0</v>
      </c>
      <c r="I133" s="8">
        <v>0</v>
      </c>
      <c r="J133" s="50">
        <v>0</v>
      </c>
      <c r="K133" s="8">
        <v>0</v>
      </c>
      <c r="L133" s="50">
        <v>0</v>
      </c>
      <c r="M133" s="8">
        <v>0</v>
      </c>
      <c r="N133" s="50">
        <v>0</v>
      </c>
      <c r="O133" s="39">
        <v>0</v>
      </c>
      <c r="P133" s="40">
        <v>0</v>
      </c>
      <c r="Q133" s="8">
        <v>0</v>
      </c>
      <c r="R133" s="50">
        <v>0</v>
      </c>
      <c r="S133" s="8">
        <v>0</v>
      </c>
      <c r="T133" s="50">
        <v>0</v>
      </c>
      <c r="U133" s="8">
        <v>0</v>
      </c>
      <c r="V133" s="50">
        <v>0</v>
      </c>
      <c r="W133" s="34">
        <v>0</v>
      </c>
      <c r="X133" s="35">
        <v>0</v>
      </c>
      <c r="Y133" s="8">
        <v>0</v>
      </c>
      <c r="Z133" s="50">
        <v>0</v>
      </c>
      <c r="AA133" s="35">
        <v>0</v>
      </c>
      <c r="AB133" s="72"/>
      <c r="AC133" s="8">
        <v>0</v>
      </c>
      <c r="AD133" s="8">
        <v>0</v>
      </c>
      <c r="AE133" s="8">
        <v>0</v>
      </c>
      <c r="AF133" s="8">
        <v>0</v>
      </c>
      <c r="AG133" s="50">
        <v>0</v>
      </c>
      <c r="AH133" s="8">
        <v>0</v>
      </c>
      <c r="AI133" s="50">
        <v>0</v>
      </c>
      <c r="AJ133" s="8">
        <v>0</v>
      </c>
      <c r="AK133" s="50">
        <v>0</v>
      </c>
      <c r="AL133" s="8">
        <v>0</v>
      </c>
      <c r="AM133" s="50">
        <v>0</v>
      </c>
      <c r="AN133" s="39">
        <v>0</v>
      </c>
      <c r="AO133" s="62">
        <v>0</v>
      </c>
      <c r="AP133" s="8">
        <v>0</v>
      </c>
      <c r="AQ133" s="50">
        <v>0</v>
      </c>
      <c r="AR133" s="8">
        <v>0</v>
      </c>
      <c r="AS133" s="50">
        <v>0</v>
      </c>
      <c r="AT133" s="8">
        <v>0</v>
      </c>
      <c r="AU133" s="50">
        <v>0</v>
      </c>
      <c r="AV133" s="34">
        <v>0</v>
      </c>
      <c r="AW133" s="62">
        <v>0</v>
      </c>
      <c r="AX133" s="8">
        <v>0</v>
      </c>
      <c r="AY133" s="50">
        <v>0</v>
      </c>
      <c r="AZ133" s="35">
        <v>0</v>
      </c>
      <c r="BA133" s="73"/>
      <c r="BB133" s="8">
        <v>0</v>
      </c>
      <c r="BC133" s="8">
        <v>0</v>
      </c>
      <c r="BD133" s="8">
        <v>0</v>
      </c>
      <c r="BE133" s="8">
        <v>0</v>
      </c>
      <c r="BF133" s="40">
        <v>0</v>
      </c>
      <c r="BG133" s="8">
        <v>0</v>
      </c>
      <c r="BH133" s="9">
        <v>0</v>
      </c>
      <c r="BI133" s="8">
        <v>0</v>
      </c>
      <c r="BJ133" s="9">
        <v>0</v>
      </c>
      <c r="BK133" s="8">
        <v>0</v>
      </c>
      <c r="BL133" s="9">
        <v>0</v>
      </c>
      <c r="BM133" s="39">
        <v>0</v>
      </c>
      <c r="BN133" s="40">
        <v>0</v>
      </c>
      <c r="BO133" s="8">
        <v>0</v>
      </c>
      <c r="BP133" s="9">
        <v>0</v>
      </c>
      <c r="BQ133" s="8">
        <v>0</v>
      </c>
      <c r="BR133" s="9">
        <v>0</v>
      </c>
      <c r="BS133" s="8">
        <v>0</v>
      </c>
      <c r="BT133" s="9">
        <v>0</v>
      </c>
      <c r="BU133" s="34">
        <v>0</v>
      </c>
      <c r="BV133" s="35">
        <v>0</v>
      </c>
      <c r="BW133" s="8">
        <v>0</v>
      </c>
      <c r="BX133" s="9">
        <v>0</v>
      </c>
      <c r="BY133" s="35">
        <v>0</v>
      </c>
      <c r="CA133" s="8">
        <v>0</v>
      </c>
      <c r="CB133" s="8">
        <v>0</v>
      </c>
      <c r="CC133" s="8">
        <v>0</v>
      </c>
      <c r="CD133" s="8">
        <v>0</v>
      </c>
      <c r="CE133" s="40">
        <v>0</v>
      </c>
      <c r="CF133" s="8">
        <v>0</v>
      </c>
      <c r="CG133" s="9">
        <v>0</v>
      </c>
      <c r="CH133" s="8">
        <v>0</v>
      </c>
      <c r="CI133" s="9">
        <v>0</v>
      </c>
      <c r="CJ133" s="8">
        <v>0</v>
      </c>
      <c r="CK133" s="9">
        <v>0</v>
      </c>
      <c r="CL133" s="39">
        <v>0</v>
      </c>
      <c r="CM133" s="40">
        <v>0</v>
      </c>
      <c r="CN133" s="8">
        <v>0</v>
      </c>
      <c r="CO133" s="9">
        <v>0</v>
      </c>
      <c r="CP133" s="8">
        <v>0</v>
      </c>
      <c r="CQ133" s="9">
        <v>0</v>
      </c>
      <c r="CR133" s="8">
        <v>0</v>
      </c>
      <c r="CS133" s="9">
        <v>0</v>
      </c>
      <c r="CT133" s="34">
        <v>0</v>
      </c>
      <c r="CU133" s="35">
        <v>0</v>
      </c>
      <c r="CV133" s="8">
        <v>0</v>
      </c>
      <c r="CW133" s="9">
        <v>0</v>
      </c>
      <c r="CX133" s="35">
        <v>0</v>
      </c>
      <c r="CZ133" s="8">
        <v>0</v>
      </c>
      <c r="DA133" s="8">
        <v>0</v>
      </c>
      <c r="DB133" s="8">
        <v>0</v>
      </c>
      <c r="DC133" s="8">
        <v>0</v>
      </c>
      <c r="DD133" s="50">
        <v>0</v>
      </c>
      <c r="DE133" s="8">
        <v>0</v>
      </c>
      <c r="DF133" s="50">
        <v>0</v>
      </c>
      <c r="DG133" s="8">
        <v>0</v>
      </c>
      <c r="DH133" s="50">
        <v>0</v>
      </c>
      <c r="DI133" s="8">
        <v>0</v>
      </c>
      <c r="DJ133" s="50">
        <v>0</v>
      </c>
      <c r="DK133" s="39">
        <v>0</v>
      </c>
      <c r="DL133" s="40">
        <v>0</v>
      </c>
      <c r="DM133" s="8">
        <v>0</v>
      </c>
      <c r="DN133" s="50">
        <v>0</v>
      </c>
      <c r="DO133" s="8">
        <v>0</v>
      </c>
      <c r="DP133" s="50">
        <v>0</v>
      </c>
      <c r="DQ133" s="8">
        <v>0</v>
      </c>
      <c r="DR133" s="50">
        <v>0</v>
      </c>
      <c r="DS133" s="34">
        <v>0</v>
      </c>
      <c r="DT133" s="40">
        <v>0</v>
      </c>
      <c r="DU133" s="8">
        <v>0</v>
      </c>
      <c r="DV133" s="50">
        <v>0</v>
      </c>
      <c r="DW133" s="40">
        <v>0</v>
      </c>
    </row>
    <row r="134" spans="1:127" x14ac:dyDescent="0.25">
      <c r="A134" s="38">
        <v>4020</v>
      </c>
      <c r="B134" s="6">
        <v>630046</v>
      </c>
      <c r="C134" s="5" t="s">
        <v>159</v>
      </c>
      <c r="D134" s="8">
        <v>0</v>
      </c>
      <c r="E134" s="8">
        <v>0</v>
      </c>
      <c r="F134" s="8">
        <v>0</v>
      </c>
      <c r="G134" s="8">
        <v>0</v>
      </c>
      <c r="H134" s="62">
        <v>0</v>
      </c>
      <c r="I134" s="8">
        <v>0</v>
      </c>
      <c r="J134" s="50">
        <v>0</v>
      </c>
      <c r="K134" s="8">
        <v>0</v>
      </c>
      <c r="L134" s="50">
        <v>0</v>
      </c>
      <c r="M134" s="8">
        <v>0</v>
      </c>
      <c r="N134" s="50">
        <v>0</v>
      </c>
      <c r="O134" s="39">
        <v>0</v>
      </c>
      <c r="P134" s="40">
        <v>0</v>
      </c>
      <c r="Q134" s="8">
        <v>0</v>
      </c>
      <c r="R134" s="50">
        <v>0</v>
      </c>
      <c r="S134" s="8">
        <v>0</v>
      </c>
      <c r="T134" s="50">
        <v>0</v>
      </c>
      <c r="U134" s="8">
        <v>0</v>
      </c>
      <c r="V134" s="50">
        <v>0</v>
      </c>
      <c r="W134" s="34">
        <v>0</v>
      </c>
      <c r="X134" s="35">
        <v>0</v>
      </c>
      <c r="Y134" s="8">
        <v>0</v>
      </c>
      <c r="Z134" s="50">
        <v>0</v>
      </c>
      <c r="AA134" s="35">
        <v>0</v>
      </c>
      <c r="AB134" s="72"/>
      <c r="AC134" s="8">
        <v>0</v>
      </c>
      <c r="AD134" s="8">
        <v>0</v>
      </c>
      <c r="AE134" s="8">
        <v>0</v>
      </c>
      <c r="AF134" s="8">
        <v>0</v>
      </c>
      <c r="AG134" s="50">
        <v>0</v>
      </c>
      <c r="AH134" s="8">
        <v>0</v>
      </c>
      <c r="AI134" s="50">
        <v>0</v>
      </c>
      <c r="AJ134" s="8">
        <v>0</v>
      </c>
      <c r="AK134" s="50">
        <v>0</v>
      </c>
      <c r="AL134" s="8">
        <v>0</v>
      </c>
      <c r="AM134" s="50">
        <v>0</v>
      </c>
      <c r="AN134" s="39">
        <v>0</v>
      </c>
      <c r="AO134" s="62">
        <v>0</v>
      </c>
      <c r="AP134" s="8">
        <v>0</v>
      </c>
      <c r="AQ134" s="50">
        <v>0</v>
      </c>
      <c r="AR134" s="8">
        <v>0</v>
      </c>
      <c r="AS134" s="50">
        <v>0</v>
      </c>
      <c r="AT134" s="8">
        <v>0</v>
      </c>
      <c r="AU134" s="50">
        <v>0</v>
      </c>
      <c r="AV134" s="34">
        <v>0</v>
      </c>
      <c r="AW134" s="62">
        <v>0</v>
      </c>
      <c r="AX134" s="8">
        <v>0</v>
      </c>
      <c r="AY134" s="50">
        <v>0</v>
      </c>
      <c r="AZ134" s="35">
        <v>0</v>
      </c>
      <c r="BA134" s="73"/>
      <c r="BB134" s="8">
        <v>0</v>
      </c>
      <c r="BC134" s="8">
        <v>0</v>
      </c>
      <c r="BD134" s="8">
        <v>0</v>
      </c>
      <c r="BE134" s="8">
        <v>0</v>
      </c>
      <c r="BF134" s="40">
        <v>0</v>
      </c>
      <c r="BG134" s="8">
        <v>0</v>
      </c>
      <c r="BH134" s="9">
        <v>0</v>
      </c>
      <c r="BI134" s="8">
        <v>0</v>
      </c>
      <c r="BJ134" s="9">
        <v>0</v>
      </c>
      <c r="BK134" s="8">
        <v>0</v>
      </c>
      <c r="BL134" s="9">
        <v>0</v>
      </c>
      <c r="BM134" s="39">
        <v>0</v>
      </c>
      <c r="BN134" s="40">
        <v>0</v>
      </c>
      <c r="BO134" s="8">
        <v>0</v>
      </c>
      <c r="BP134" s="9">
        <v>0</v>
      </c>
      <c r="BQ134" s="8">
        <v>0</v>
      </c>
      <c r="BR134" s="9">
        <v>0</v>
      </c>
      <c r="BS134" s="8">
        <v>0</v>
      </c>
      <c r="BT134" s="9">
        <v>0</v>
      </c>
      <c r="BU134" s="34">
        <v>0</v>
      </c>
      <c r="BV134" s="35">
        <v>0</v>
      </c>
      <c r="BW134" s="8">
        <v>0</v>
      </c>
      <c r="BX134" s="9">
        <v>0</v>
      </c>
      <c r="BY134" s="35">
        <v>0</v>
      </c>
      <c r="CA134" s="8">
        <v>0</v>
      </c>
      <c r="CB134" s="8">
        <v>0</v>
      </c>
      <c r="CC134" s="8">
        <v>0</v>
      </c>
      <c r="CD134" s="8">
        <v>0</v>
      </c>
      <c r="CE134" s="40">
        <v>0</v>
      </c>
      <c r="CF134" s="8">
        <v>0</v>
      </c>
      <c r="CG134" s="9">
        <v>0</v>
      </c>
      <c r="CH134" s="8">
        <v>0</v>
      </c>
      <c r="CI134" s="9">
        <v>0</v>
      </c>
      <c r="CJ134" s="8">
        <v>0</v>
      </c>
      <c r="CK134" s="9">
        <v>0</v>
      </c>
      <c r="CL134" s="39">
        <v>0</v>
      </c>
      <c r="CM134" s="40">
        <v>0</v>
      </c>
      <c r="CN134" s="8">
        <v>0</v>
      </c>
      <c r="CO134" s="9">
        <v>0</v>
      </c>
      <c r="CP134" s="8">
        <v>0</v>
      </c>
      <c r="CQ134" s="9">
        <v>0</v>
      </c>
      <c r="CR134" s="8">
        <v>0</v>
      </c>
      <c r="CS134" s="9">
        <v>0</v>
      </c>
      <c r="CT134" s="34">
        <v>0</v>
      </c>
      <c r="CU134" s="35">
        <v>0</v>
      </c>
      <c r="CV134" s="8">
        <v>0</v>
      </c>
      <c r="CW134" s="9">
        <v>0</v>
      </c>
      <c r="CX134" s="35">
        <v>0</v>
      </c>
      <c r="CZ134" s="8">
        <v>0</v>
      </c>
      <c r="DA134" s="8">
        <v>0</v>
      </c>
      <c r="DB134" s="8">
        <v>0</v>
      </c>
      <c r="DC134" s="8">
        <v>0</v>
      </c>
      <c r="DD134" s="50">
        <v>0</v>
      </c>
      <c r="DE134" s="8">
        <v>0</v>
      </c>
      <c r="DF134" s="50">
        <v>0</v>
      </c>
      <c r="DG134" s="8">
        <v>0</v>
      </c>
      <c r="DH134" s="50">
        <v>0</v>
      </c>
      <c r="DI134" s="8">
        <v>0</v>
      </c>
      <c r="DJ134" s="50">
        <v>0</v>
      </c>
      <c r="DK134" s="39">
        <v>0</v>
      </c>
      <c r="DL134" s="40">
        <v>0</v>
      </c>
      <c r="DM134" s="8">
        <v>0</v>
      </c>
      <c r="DN134" s="50">
        <v>0</v>
      </c>
      <c r="DO134" s="8">
        <v>0</v>
      </c>
      <c r="DP134" s="50">
        <v>0</v>
      </c>
      <c r="DQ134" s="8">
        <v>0</v>
      </c>
      <c r="DR134" s="50">
        <v>0</v>
      </c>
      <c r="DS134" s="34">
        <v>0</v>
      </c>
      <c r="DT134" s="40">
        <v>0</v>
      </c>
      <c r="DU134" s="8">
        <v>0</v>
      </c>
      <c r="DV134" s="50">
        <v>0</v>
      </c>
      <c r="DW134" s="40">
        <v>0</v>
      </c>
    </row>
    <row r="135" spans="1:127" x14ac:dyDescent="0.25">
      <c r="A135" s="38">
        <v>4055</v>
      </c>
      <c r="B135" s="6">
        <v>630058</v>
      </c>
      <c r="C135" s="5" t="s">
        <v>160</v>
      </c>
      <c r="D135" s="8">
        <v>0</v>
      </c>
      <c r="E135" s="8">
        <v>0</v>
      </c>
      <c r="F135" s="8">
        <v>0</v>
      </c>
      <c r="G135" s="8">
        <v>0</v>
      </c>
      <c r="H135" s="62">
        <v>0</v>
      </c>
      <c r="I135" s="8">
        <v>0</v>
      </c>
      <c r="J135" s="50">
        <v>0</v>
      </c>
      <c r="K135" s="8">
        <v>0</v>
      </c>
      <c r="L135" s="50">
        <v>0</v>
      </c>
      <c r="M135" s="8">
        <v>0</v>
      </c>
      <c r="N135" s="50">
        <v>0</v>
      </c>
      <c r="O135" s="39">
        <v>0</v>
      </c>
      <c r="P135" s="40">
        <v>0</v>
      </c>
      <c r="Q135" s="8">
        <v>0</v>
      </c>
      <c r="R135" s="50">
        <v>0</v>
      </c>
      <c r="S135" s="8">
        <v>0</v>
      </c>
      <c r="T135" s="50">
        <v>0</v>
      </c>
      <c r="U135" s="8">
        <v>0</v>
      </c>
      <c r="V135" s="50">
        <v>0</v>
      </c>
      <c r="W135" s="34">
        <v>0</v>
      </c>
      <c r="X135" s="35">
        <v>0</v>
      </c>
      <c r="Y135" s="8">
        <v>0</v>
      </c>
      <c r="Z135" s="50">
        <v>0</v>
      </c>
      <c r="AA135" s="35">
        <v>0</v>
      </c>
      <c r="AB135" s="72"/>
      <c r="AC135" s="8">
        <v>0</v>
      </c>
      <c r="AD135" s="8">
        <v>0</v>
      </c>
      <c r="AE135" s="8">
        <v>0</v>
      </c>
      <c r="AF135" s="8">
        <v>0</v>
      </c>
      <c r="AG135" s="50">
        <v>0</v>
      </c>
      <c r="AH135" s="8">
        <v>0</v>
      </c>
      <c r="AI135" s="50">
        <v>0</v>
      </c>
      <c r="AJ135" s="8">
        <v>0</v>
      </c>
      <c r="AK135" s="50">
        <v>0</v>
      </c>
      <c r="AL135" s="8">
        <v>0</v>
      </c>
      <c r="AM135" s="50">
        <v>0</v>
      </c>
      <c r="AN135" s="39">
        <v>0</v>
      </c>
      <c r="AO135" s="62">
        <v>0</v>
      </c>
      <c r="AP135" s="8">
        <v>0</v>
      </c>
      <c r="AQ135" s="50">
        <v>0</v>
      </c>
      <c r="AR135" s="8">
        <v>0</v>
      </c>
      <c r="AS135" s="50">
        <v>0</v>
      </c>
      <c r="AT135" s="8">
        <v>0</v>
      </c>
      <c r="AU135" s="50">
        <v>0</v>
      </c>
      <c r="AV135" s="34">
        <v>0</v>
      </c>
      <c r="AW135" s="62">
        <v>0</v>
      </c>
      <c r="AX135" s="8">
        <v>0</v>
      </c>
      <c r="AY135" s="50">
        <v>0</v>
      </c>
      <c r="AZ135" s="35">
        <v>0</v>
      </c>
      <c r="BA135" s="73"/>
      <c r="BB135" s="8">
        <v>0</v>
      </c>
      <c r="BC135" s="8">
        <v>0</v>
      </c>
      <c r="BD135" s="8">
        <v>0</v>
      </c>
      <c r="BE135" s="8">
        <v>0</v>
      </c>
      <c r="BF135" s="40">
        <v>0</v>
      </c>
      <c r="BG135" s="8">
        <v>0</v>
      </c>
      <c r="BH135" s="9">
        <v>0</v>
      </c>
      <c r="BI135" s="8">
        <v>0</v>
      </c>
      <c r="BJ135" s="9">
        <v>0</v>
      </c>
      <c r="BK135" s="8">
        <v>0</v>
      </c>
      <c r="BL135" s="9">
        <v>0</v>
      </c>
      <c r="BM135" s="39">
        <v>0</v>
      </c>
      <c r="BN135" s="40">
        <v>0</v>
      </c>
      <c r="BO135" s="8">
        <v>0</v>
      </c>
      <c r="BP135" s="9">
        <v>0</v>
      </c>
      <c r="BQ135" s="8">
        <v>0</v>
      </c>
      <c r="BR135" s="9">
        <v>0</v>
      </c>
      <c r="BS135" s="8">
        <v>0</v>
      </c>
      <c r="BT135" s="9">
        <v>0</v>
      </c>
      <c r="BU135" s="34">
        <v>0</v>
      </c>
      <c r="BV135" s="35">
        <v>0</v>
      </c>
      <c r="BW135" s="8">
        <v>0</v>
      </c>
      <c r="BX135" s="9">
        <v>0</v>
      </c>
      <c r="BY135" s="35">
        <v>0</v>
      </c>
      <c r="CA135" s="8">
        <v>0</v>
      </c>
      <c r="CB135" s="8">
        <v>0</v>
      </c>
      <c r="CC135" s="8">
        <v>0</v>
      </c>
      <c r="CD135" s="8">
        <v>0</v>
      </c>
      <c r="CE135" s="40">
        <v>0</v>
      </c>
      <c r="CF135" s="8">
        <v>0</v>
      </c>
      <c r="CG135" s="9">
        <v>0</v>
      </c>
      <c r="CH135" s="8">
        <v>0</v>
      </c>
      <c r="CI135" s="9">
        <v>0</v>
      </c>
      <c r="CJ135" s="8">
        <v>0</v>
      </c>
      <c r="CK135" s="9">
        <v>0</v>
      </c>
      <c r="CL135" s="39">
        <v>0</v>
      </c>
      <c r="CM135" s="40">
        <v>0</v>
      </c>
      <c r="CN135" s="8">
        <v>0</v>
      </c>
      <c r="CO135" s="9">
        <v>0</v>
      </c>
      <c r="CP135" s="8">
        <v>0</v>
      </c>
      <c r="CQ135" s="9">
        <v>0</v>
      </c>
      <c r="CR135" s="8">
        <v>0</v>
      </c>
      <c r="CS135" s="9">
        <v>0</v>
      </c>
      <c r="CT135" s="34">
        <v>0</v>
      </c>
      <c r="CU135" s="35">
        <v>0</v>
      </c>
      <c r="CV135" s="8">
        <v>0</v>
      </c>
      <c r="CW135" s="9">
        <v>0</v>
      </c>
      <c r="CX135" s="35">
        <v>0</v>
      </c>
      <c r="CZ135" s="8">
        <v>0</v>
      </c>
      <c r="DA135" s="8">
        <v>0</v>
      </c>
      <c r="DB135" s="8">
        <v>0</v>
      </c>
      <c r="DC135" s="8">
        <v>0</v>
      </c>
      <c r="DD135" s="50">
        <v>0</v>
      </c>
      <c r="DE135" s="8">
        <v>0</v>
      </c>
      <c r="DF135" s="50">
        <v>0</v>
      </c>
      <c r="DG135" s="8">
        <v>0</v>
      </c>
      <c r="DH135" s="50">
        <v>0</v>
      </c>
      <c r="DI135" s="8">
        <v>0</v>
      </c>
      <c r="DJ135" s="50">
        <v>0</v>
      </c>
      <c r="DK135" s="39">
        <v>0</v>
      </c>
      <c r="DL135" s="40">
        <v>0</v>
      </c>
      <c r="DM135" s="8">
        <v>0</v>
      </c>
      <c r="DN135" s="50">
        <v>0</v>
      </c>
      <c r="DO135" s="8">
        <v>0</v>
      </c>
      <c r="DP135" s="50">
        <v>0</v>
      </c>
      <c r="DQ135" s="8">
        <v>0</v>
      </c>
      <c r="DR135" s="50">
        <v>0</v>
      </c>
      <c r="DS135" s="34">
        <v>0</v>
      </c>
      <c r="DT135" s="40">
        <v>0</v>
      </c>
      <c r="DU135" s="8">
        <v>0</v>
      </c>
      <c r="DV135" s="50">
        <v>0</v>
      </c>
      <c r="DW135" s="40">
        <v>0</v>
      </c>
    </row>
    <row r="136" spans="1:127" x14ac:dyDescent="0.25">
      <c r="A136" s="38">
        <v>6003</v>
      </c>
      <c r="B136" s="6">
        <v>630099</v>
      </c>
      <c r="C136" s="5" t="s">
        <v>161</v>
      </c>
      <c r="D136" s="8">
        <v>0</v>
      </c>
      <c r="E136" s="8">
        <v>0</v>
      </c>
      <c r="F136" s="8">
        <v>0</v>
      </c>
      <c r="G136" s="8">
        <v>9.8062500000000004</v>
      </c>
      <c r="H136" s="62">
        <v>19.979532749999997</v>
      </c>
      <c r="I136" s="8">
        <v>0</v>
      </c>
      <c r="J136" s="50">
        <v>0</v>
      </c>
      <c r="K136" s="8">
        <v>0</v>
      </c>
      <c r="L136" s="50">
        <v>0</v>
      </c>
      <c r="M136" s="8">
        <v>0</v>
      </c>
      <c r="N136" s="50">
        <v>0</v>
      </c>
      <c r="O136" s="39">
        <v>0</v>
      </c>
      <c r="P136" s="40">
        <v>0</v>
      </c>
      <c r="Q136" s="8">
        <v>0</v>
      </c>
      <c r="R136" s="50">
        <v>0</v>
      </c>
      <c r="S136" s="8">
        <v>0</v>
      </c>
      <c r="T136" s="50">
        <v>0</v>
      </c>
      <c r="U136" s="8">
        <v>0</v>
      </c>
      <c r="V136" s="50">
        <v>0</v>
      </c>
      <c r="W136" s="34">
        <v>0</v>
      </c>
      <c r="X136" s="35">
        <v>0</v>
      </c>
      <c r="Y136" s="8">
        <v>0</v>
      </c>
      <c r="Z136" s="50">
        <v>0</v>
      </c>
      <c r="AA136" s="35">
        <v>19.979532749999997</v>
      </c>
      <c r="AB136" s="72"/>
      <c r="AC136" s="8">
        <v>0</v>
      </c>
      <c r="AD136" s="8">
        <v>0</v>
      </c>
      <c r="AE136" s="8">
        <v>0</v>
      </c>
      <c r="AF136" s="8">
        <v>9.8062500000000004</v>
      </c>
      <c r="AG136" s="50">
        <v>19.979532749999997</v>
      </c>
      <c r="AH136" s="8">
        <v>0</v>
      </c>
      <c r="AI136" s="50">
        <v>0</v>
      </c>
      <c r="AJ136" s="8">
        <v>0</v>
      </c>
      <c r="AK136" s="50">
        <v>0</v>
      </c>
      <c r="AL136" s="8">
        <v>0</v>
      </c>
      <c r="AM136" s="50">
        <v>0</v>
      </c>
      <c r="AN136" s="39">
        <v>0</v>
      </c>
      <c r="AO136" s="62">
        <v>0</v>
      </c>
      <c r="AP136" s="8">
        <v>0</v>
      </c>
      <c r="AQ136" s="50">
        <v>0</v>
      </c>
      <c r="AR136" s="8">
        <v>0</v>
      </c>
      <c r="AS136" s="50">
        <v>0</v>
      </c>
      <c r="AT136" s="8">
        <v>0</v>
      </c>
      <c r="AU136" s="50">
        <v>0</v>
      </c>
      <c r="AV136" s="34">
        <v>0</v>
      </c>
      <c r="AW136" s="62">
        <v>0</v>
      </c>
      <c r="AX136" s="8">
        <v>0</v>
      </c>
      <c r="AY136" s="50">
        <v>0</v>
      </c>
      <c r="AZ136" s="35">
        <v>19.979532749999997</v>
      </c>
      <c r="BA136" s="73"/>
      <c r="BB136" s="8">
        <v>0</v>
      </c>
      <c r="BC136" s="8">
        <v>0</v>
      </c>
      <c r="BD136" s="8">
        <v>0</v>
      </c>
      <c r="BE136" s="8">
        <v>0</v>
      </c>
      <c r="BF136" s="40">
        <v>0</v>
      </c>
      <c r="BG136" s="8">
        <v>0</v>
      </c>
      <c r="BH136" s="9">
        <v>0</v>
      </c>
      <c r="BI136" s="8">
        <v>0</v>
      </c>
      <c r="BJ136" s="9">
        <v>0</v>
      </c>
      <c r="BK136" s="8">
        <v>0</v>
      </c>
      <c r="BL136" s="9">
        <v>0</v>
      </c>
      <c r="BM136" s="39">
        <v>0</v>
      </c>
      <c r="BN136" s="40">
        <v>0</v>
      </c>
      <c r="BO136" s="8">
        <v>0</v>
      </c>
      <c r="BP136" s="9">
        <v>0</v>
      </c>
      <c r="BQ136" s="8">
        <v>0</v>
      </c>
      <c r="BR136" s="9">
        <v>0</v>
      </c>
      <c r="BS136" s="8">
        <v>0</v>
      </c>
      <c r="BT136" s="9">
        <v>0</v>
      </c>
      <c r="BU136" s="34">
        <v>0</v>
      </c>
      <c r="BV136" s="35">
        <v>0</v>
      </c>
      <c r="BW136" s="8">
        <v>0</v>
      </c>
      <c r="BX136" s="9">
        <v>0</v>
      </c>
      <c r="BY136" s="35">
        <v>0</v>
      </c>
      <c r="CA136" s="8">
        <v>0</v>
      </c>
      <c r="CB136" s="8">
        <v>0</v>
      </c>
      <c r="CC136" s="8">
        <v>0</v>
      </c>
      <c r="CD136" s="8">
        <v>0</v>
      </c>
      <c r="CE136" s="40">
        <v>0</v>
      </c>
      <c r="CF136" s="8">
        <v>0</v>
      </c>
      <c r="CG136" s="9">
        <v>0</v>
      </c>
      <c r="CH136" s="8">
        <v>0</v>
      </c>
      <c r="CI136" s="9">
        <v>0</v>
      </c>
      <c r="CJ136" s="8">
        <v>0</v>
      </c>
      <c r="CK136" s="9">
        <v>0</v>
      </c>
      <c r="CL136" s="39">
        <v>0</v>
      </c>
      <c r="CM136" s="40">
        <v>0</v>
      </c>
      <c r="CN136" s="8">
        <v>0</v>
      </c>
      <c r="CO136" s="9">
        <v>0</v>
      </c>
      <c r="CP136" s="8">
        <v>0</v>
      </c>
      <c r="CQ136" s="9">
        <v>0</v>
      </c>
      <c r="CR136" s="8">
        <v>0</v>
      </c>
      <c r="CS136" s="9">
        <v>0</v>
      </c>
      <c r="CT136" s="34">
        <v>0</v>
      </c>
      <c r="CU136" s="35">
        <v>0</v>
      </c>
      <c r="CV136" s="8">
        <v>0</v>
      </c>
      <c r="CW136" s="9">
        <v>0</v>
      </c>
      <c r="CX136" s="35">
        <v>0</v>
      </c>
      <c r="CZ136" s="8">
        <v>0</v>
      </c>
      <c r="DA136" s="8">
        <v>0</v>
      </c>
      <c r="DB136" s="8">
        <v>0</v>
      </c>
      <c r="DC136" s="8">
        <v>0</v>
      </c>
      <c r="DD136" s="50">
        <v>0</v>
      </c>
      <c r="DE136" s="8">
        <v>0</v>
      </c>
      <c r="DF136" s="50">
        <v>0</v>
      </c>
      <c r="DG136" s="8">
        <v>0</v>
      </c>
      <c r="DH136" s="50">
        <v>0</v>
      </c>
      <c r="DI136" s="8">
        <v>0</v>
      </c>
      <c r="DJ136" s="50">
        <v>0</v>
      </c>
      <c r="DK136" s="39">
        <v>0</v>
      </c>
      <c r="DL136" s="40">
        <v>0</v>
      </c>
      <c r="DM136" s="8">
        <v>0</v>
      </c>
      <c r="DN136" s="50">
        <v>0</v>
      </c>
      <c r="DO136" s="8">
        <v>0</v>
      </c>
      <c r="DP136" s="50">
        <v>0</v>
      </c>
      <c r="DQ136" s="8">
        <v>0</v>
      </c>
      <c r="DR136" s="50">
        <v>0</v>
      </c>
      <c r="DS136" s="34">
        <v>0</v>
      </c>
      <c r="DT136" s="40">
        <v>0</v>
      </c>
      <c r="DU136" s="8">
        <v>0</v>
      </c>
      <c r="DV136" s="50">
        <v>0</v>
      </c>
      <c r="DW136" s="40">
        <v>0</v>
      </c>
    </row>
    <row r="137" spans="1:127" ht="30" x14ac:dyDescent="0.25">
      <c r="A137" s="38">
        <v>9001</v>
      </c>
      <c r="B137" s="6">
        <v>630107</v>
      </c>
      <c r="C137" s="5" t="s">
        <v>162</v>
      </c>
      <c r="D137" s="8">
        <v>97.677999999999997</v>
      </c>
      <c r="E137" s="8">
        <v>0</v>
      </c>
      <c r="F137" s="8">
        <v>109.86925000000001</v>
      </c>
      <c r="G137" s="8">
        <v>10.805999999999999</v>
      </c>
      <c r="H137" s="62">
        <v>105.23954450000001</v>
      </c>
      <c r="I137" s="8">
        <v>5.048</v>
      </c>
      <c r="J137" s="50">
        <v>21.44433325</v>
      </c>
      <c r="K137" s="8">
        <v>0</v>
      </c>
      <c r="L137" s="50">
        <v>0</v>
      </c>
      <c r="M137" s="8">
        <v>0</v>
      </c>
      <c r="N137" s="50">
        <v>0</v>
      </c>
      <c r="O137" s="39">
        <v>5.048</v>
      </c>
      <c r="P137" s="40">
        <v>21.44433325</v>
      </c>
      <c r="Q137" s="8">
        <v>0</v>
      </c>
      <c r="R137" s="50">
        <v>0</v>
      </c>
      <c r="S137" s="8">
        <v>0</v>
      </c>
      <c r="T137" s="50">
        <v>0</v>
      </c>
      <c r="U137" s="8">
        <v>0</v>
      </c>
      <c r="V137" s="50">
        <v>0</v>
      </c>
      <c r="W137" s="34">
        <v>0</v>
      </c>
      <c r="X137" s="35">
        <v>0</v>
      </c>
      <c r="Y137" s="8">
        <v>0</v>
      </c>
      <c r="Z137" s="50">
        <v>0</v>
      </c>
      <c r="AA137" s="35">
        <v>126.68387775000001</v>
      </c>
      <c r="AB137" s="72"/>
      <c r="AC137" s="8">
        <v>97.677999999999997</v>
      </c>
      <c r="AD137" s="8">
        <v>0</v>
      </c>
      <c r="AE137" s="8">
        <v>109.86925000000001</v>
      </c>
      <c r="AF137" s="8">
        <v>10.805999999999999</v>
      </c>
      <c r="AG137" s="50">
        <v>105.23954450000001</v>
      </c>
      <c r="AH137" s="8">
        <v>5.048</v>
      </c>
      <c r="AI137" s="50">
        <v>21.44433325</v>
      </c>
      <c r="AJ137" s="8">
        <v>0</v>
      </c>
      <c r="AK137" s="50">
        <v>0</v>
      </c>
      <c r="AL137" s="8">
        <v>0</v>
      </c>
      <c r="AM137" s="50">
        <v>0</v>
      </c>
      <c r="AN137" s="39">
        <v>5.048</v>
      </c>
      <c r="AO137" s="62">
        <v>21.44433325</v>
      </c>
      <c r="AP137" s="8">
        <v>0</v>
      </c>
      <c r="AQ137" s="50">
        <v>0</v>
      </c>
      <c r="AR137" s="8">
        <v>0</v>
      </c>
      <c r="AS137" s="50">
        <v>0</v>
      </c>
      <c r="AT137" s="8">
        <v>0</v>
      </c>
      <c r="AU137" s="50">
        <v>0</v>
      </c>
      <c r="AV137" s="34">
        <v>0</v>
      </c>
      <c r="AW137" s="62">
        <v>0</v>
      </c>
      <c r="AX137" s="8">
        <v>0</v>
      </c>
      <c r="AY137" s="50">
        <v>0</v>
      </c>
      <c r="AZ137" s="35">
        <v>126.68387775000001</v>
      </c>
      <c r="BA137" s="73"/>
      <c r="BB137" s="8">
        <v>0</v>
      </c>
      <c r="BC137" s="8">
        <v>0</v>
      </c>
      <c r="BD137" s="8">
        <v>0</v>
      </c>
      <c r="BE137" s="8">
        <v>0</v>
      </c>
      <c r="BF137" s="40">
        <v>0</v>
      </c>
      <c r="BG137" s="8">
        <v>0</v>
      </c>
      <c r="BH137" s="9">
        <v>0</v>
      </c>
      <c r="BI137" s="8">
        <v>0</v>
      </c>
      <c r="BJ137" s="9">
        <v>0</v>
      </c>
      <c r="BK137" s="8">
        <v>0</v>
      </c>
      <c r="BL137" s="9">
        <v>0</v>
      </c>
      <c r="BM137" s="39">
        <v>0</v>
      </c>
      <c r="BN137" s="40">
        <v>0</v>
      </c>
      <c r="BO137" s="8">
        <v>0</v>
      </c>
      <c r="BP137" s="9">
        <v>0</v>
      </c>
      <c r="BQ137" s="8">
        <v>0</v>
      </c>
      <c r="BR137" s="9">
        <v>0</v>
      </c>
      <c r="BS137" s="8">
        <v>0</v>
      </c>
      <c r="BT137" s="9">
        <v>0</v>
      </c>
      <c r="BU137" s="34">
        <v>0</v>
      </c>
      <c r="BV137" s="35">
        <v>0</v>
      </c>
      <c r="BW137" s="8">
        <v>0</v>
      </c>
      <c r="BX137" s="9">
        <v>0</v>
      </c>
      <c r="BY137" s="35">
        <v>0</v>
      </c>
      <c r="CA137" s="8">
        <v>0</v>
      </c>
      <c r="CB137" s="8">
        <v>0</v>
      </c>
      <c r="CC137" s="8">
        <v>0</v>
      </c>
      <c r="CD137" s="8">
        <v>0</v>
      </c>
      <c r="CE137" s="40">
        <v>0</v>
      </c>
      <c r="CF137" s="8">
        <v>0</v>
      </c>
      <c r="CG137" s="9">
        <v>0</v>
      </c>
      <c r="CH137" s="8">
        <v>0</v>
      </c>
      <c r="CI137" s="9">
        <v>0</v>
      </c>
      <c r="CJ137" s="8">
        <v>0</v>
      </c>
      <c r="CK137" s="9">
        <v>0</v>
      </c>
      <c r="CL137" s="39">
        <v>0</v>
      </c>
      <c r="CM137" s="40">
        <v>0</v>
      </c>
      <c r="CN137" s="8">
        <v>0</v>
      </c>
      <c r="CO137" s="9">
        <v>0</v>
      </c>
      <c r="CP137" s="8">
        <v>0</v>
      </c>
      <c r="CQ137" s="9">
        <v>0</v>
      </c>
      <c r="CR137" s="8">
        <v>0</v>
      </c>
      <c r="CS137" s="9">
        <v>0</v>
      </c>
      <c r="CT137" s="34">
        <v>0</v>
      </c>
      <c r="CU137" s="35">
        <v>0</v>
      </c>
      <c r="CV137" s="8">
        <v>0</v>
      </c>
      <c r="CW137" s="9">
        <v>0</v>
      </c>
      <c r="CX137" s="35">
        <v>0</v>
      </c>
      <c r="CZ137" s="8">
        <v>0</v>
      </c>
      <c r="DA137" s="8">
        <v>0</v>
      </c>
      <c r="DB137" s="8">
        <v>0</v>
      </c>
      <c r="DC137" s="8">
        <v>0</v>
      </c>
      <c r="DD137" s="50">
        <v>0</v>
      </c>
      <c r="DE137" s="8">
        <v>0</v>
      </c>
      <c r="DF137" s="50">
        <v>0</v>
      </c>
      <c r="DG137" s="8">
        <v>0</v>
      </c>
      <c r="DH137" s="50">
        <v>0</v>
      </c>
      <c r="DI137" s="8">
        <v>0</v>
      </c>
      <c r="DJ137" s="50">
        <v>0</v>
      </c>
      <c r="DK137" s="39">
        <v>0</v>
      </c>
      <c r="DL137" s="40">
        <v>0</v>
      </c>
      <c r="DM137" s="8">
        <v>0</v>
      </c>
      <c r="DN137" s="50">
        <v>0</v>
      </c>
      <c r="DO137" s="8">
        <v>0</v>
      </c>
      <c r="DP137" s="50">
        <v>0</v>
      </c>
      <c r="DQ137" s="8">
        <v>0</v>
      </c>
      <c r="DR137" s="50">
        <v>0</v>
      </c>
      <c r="DS137" s="34">
        <v>0</v>
      </c>
      <c r="DT137" s="40">
        <v>0</v>
      </c>
      <c r="DU137" s="8">
        <v>0</v>
      </c>
      <c r="DV137" s="50">
        <v>0</v>
      </c>
      <c r="DW137" s="40">
        <v>0</v>
      </c>
    </row>
    <row r="138" spans="1:127" ht="30" x14ac:dyDescent="0.25">
      <c r="A138" s="38">
        <v>9011</v>
      </c>
      <c r="B138" s="6">
        <v>630109</v>
      </c>
      <c r="C138" s="5" t="s">
        <v>163</v>
      </c>
      <c r="D138" s="8">
        <v>48.680999999999997</v>
      </c>
      <c r="E138" s="8">
        <v>27.18</v>
      </c>
      <c r="F138" s="8">
        <v>28.725000000000001</v>
      </c>
      <c r="G138" s="8">
        <v>0</v>
      </c>
      <c r="H138" s="62">
        <v>76.978746999999998</v>
      </c>
      <c r="I138" s="8">
        <v>0</v>
      </c>
      <c r="J138" s="50">
        <v>0</v>
      </c>
      <c r="K138" s="8">
        <v>0</v>
      </c>
      <c r="L138" s="50">
        <v>0</v>
      </c>
      <c r="M138" s="8">
        <v>0</v>
      </c>
      <c r="N138" s="50">
        <v>0</v>
      </c>
      <c r="O138" s="39">
        <v>0</v>
      </c>
      <c r="P138" s="40">
        <v>0</v>
      </c>
      <c r="Q138" s="8">
        <v>0</v>
      </c>
      <c r="R138" s="50">
        <v>0</v>
      </c>
      <c r="S138" s="8">
        <v>0</v>
      </c>
      <c r="T138" s="50">
        <v>0</v>
      </c>
      <c r="U138" s="8">
        <v>0</v>
      </c>
      <c r="V138" s="50">
        <v>0</v>
      </c>
      <c r="W138" s="34">
        <v>0</v>
      </c>
      <c r="X138" s="35">
        <v>0</v>
      </c>
      <c r="Y138" s="8">
        <v>0</v>
      </c>
      <c r="Z138" s="50">
        <v>0</v>
      </c>
      <c r="AA138" s="35">
        <v>76.978746999999998</v>
      </c>
      <c r="AB138" s="72"/>
      <c r="AC138" s="8">
        <v>48.680999999999997</v>
      </c>
      <c r="AD138" s="8">
        <v>27.18</v>
      </c>
      <c r="AE138" s="8">
        <v>28.725000000000001</v>
      </c>
      <c r="AF138" s="8">
        <v>0</v>
      </c>
      <c r="AG138" s="50">
        <v>76.978746999999998</v>
      </c>
      <c r="AH138" s="8">
        <v>0</v>
      </c>
      <c r="AI138" s="50">
        <v>0</v>
      </c>
      <c r="AJ138" s="8">
        <v>0</v>
      </c>
      <c r="AK138" s="50">
        <v>0</v>
      </c>
      <c r="AL138" s="8">
        <v>0</v>
      </c>
      <c r="AM138" s="50">
        <v>0</v>
      </c>
      <c r="AN138" s="39">
        <v>0</v>
      </c>
      <c r="AO138" s="62">
        <v>0</v>
      </c>
      <c r="AP138" s="8">
        <v>0</v>
      </c>
      <c r="AQ138" s="50">
        <v>0</v>
      </c>
      <c r="AR138" s="8">
        <v>0</v>
      </c>
      <c r="AS138" s="50">
        <v>0</v>
      </c>
      <c r="AT138" s="8">
        <v>0</v>
      </c>
      <c r="AU138" s="50">
        <v>0</v>
      </c>
      <c r="AV138" s="34">
        <v>0</v>
      </c>
      <c r="AW138" s="62">
        <v>0</v>
      </c>
      <c r="AX138" s="8">
        <v>0</v>
      </c>
      <c r="AY138" s="50">
        <v>0</v>
      </c>
      <c r="AZ138" s="35">
        <v>76.978746999999998</v>
      </c>
      <c r="BA138" s="73"/>
      <c r="BB138" s="8">
        <v>0</v>
      </c>
      <c r="BC138" s="8">
        <v>0</v>
      </c>
      <c r="BD138" s="8">
        <v>0</v>
      </c>
      <c r="BE138" s="8">
        <v>0</v>
      </c>
      <c r="BF138" s="40">
        <v>0</v>
      </c>
      <c r="BG138" s="8">
        <v>0</v>
      </c>
      <c r="BH138" s="9">
        <v>0</v>
      </c>
      <c r="BI138" s="8">
        <v>0</v>
      </c>
      <c r="BJ138" s="9">
        <v>0</v>
      </c>
      <c r="BK138" s="8">
        <v>0</v>
      </c>
      <c r="BL138" s="9">
        <v>0</v>
      </c>
      <c r="BM138" s="39">
        <v>0</v>
      </c>
      <c r="BN138" s="40">
        <v>0</v>
      </c>
      <c r="BO138" s="8">
        <v>0</v>
      </c>
      <c r="BP138" s="9">
        <v>0</v>
      </c>
      <c r="BQ138" s="8">
        <v>0</v>
      </c>
      <c r="BR138" s="9">
        <v>0</v>
      </c>
      <c r="BS138" s="8">
        <v>0</v>
      </c>
      <c r="BT138" s="9">
        <v>0</v>
      </c>
      <c r="BU138" s="34">
        <v>0</v>
      </c>
      <c r="BV138" s="35">
        <v>0</v>
      </c>
      <c r="BW138" s="8">
        <v>0</v>
      </c>
      <c r="BX138" s="9">
        <v>0</v>
      </c>
      <c r="BY138" s="35">
        <v>0</v>
      </c>
      <c r="CA138" s="8">
        <v>0</v>
      </c>
      <c r="CB138" s="8">
        <v>0</v>
      </c>
      <c r="CC138" s="8">
        <v>0</v>
      </c>
      <c r="CD138" s="8">
        <v>0</v>
      </c>
      <c r="CE138" s="40">
        <v>0</v>
      </c>
      <c r="CF138" s="8">
        <v>0</v>
      </c>
      <c r="CG138" s="9">
        <v>0</v>
      </c>
      <c r="CH138" s="8">
        <v>0</v>
      </c>
      <c r="CI138" s="9">
        <v>0</v>
      </c>
      <c r="CJ138" s="8">
        <v>0</v>
      </c>
      <c r="CK138" s="9">
        <v>0</v>
      </c>
      <c r="CL138" s="39">
        <v>0</v>
      </c>
      <c r="CM138" s="40">
        <v>0</v>
      </c>
      <c r="CN138" s="8">
        <v>0</v>
      </c>
      <c r="CO138" s="9">
        <v>0</v>
      </c>
      <c r="CP138" s="8">
        <v>0</v>
      </c>
      <c r="CQ138" s="9">
        <v>0</v>
      </c>
      <c r="CR138" s="8">
        <v>0</v>
      </c>
      <c r="CS138" s="9">
        <v>0</v>
      </c>
      <c r="CT138" s="34">
        <v>0</v>
      </c>
      <c r="CU138" s="35">
        <v>0</v>
      </c>
      <c r="CV138" s="8">
        <v>0</v>
      </c>
      <c r="CW138" s="9">
        <v>0</v>
      </c>
      <c r="CX138" s="35">
        <v>0</v>
      </c>
      <c r="CZ138" s="8">
        <v>0</v>
      </c>
      <c r="DA138" s="8">
        <v>0</v>
      </c>
      <c r="DB138" s="8">
        <v>0</v>
      </c>
      <c r="DC138" s="8">
        <v>0</v>
      </c>
      <c r="DD138" s="50">
        <v>0</v>
      </c>
      <c r="DE138" s="8">
        <v>0</v>
      </c>
      <c r="DF138" s="50">
        <v>0</v>
      </c>
      <c r="DG138" s="8">
        <v>0</v>
      </c>
      <c r="DH138" s="50">
        <v>0</v>
      </c>
      <c r="DI138" s="8">
        <v>0</v>
      </c>
      <c r="DJ138" s="50">
        <v>0</v>
      </c>
      <c r="DK138" s="39">
        <v>0</v>
      </c>
      <c r="DL138" s="40">
        <v>0</v>
      </c>
      <c r="DM138" s="8">
        <v>0</v>
      </c>
      <c r="DN138" s="50">
        <v>0</v>
      </c>
      <c r="DO138" s="8">
        <v>0</v>
      </c>
      <c r="DP138" s="50">
        <v>0</v>
      </c>
      <c r="DQ138" s="8">
        <v>0</v>
      </c>
      <c r="DR138" s="50">
        <v>0</v>
      </c>
      <c r="DS138" s="34">
        <v>0</v>
      </c>
      <c r="DT138" s="40">
        <v>0</v>
      </c>
      <c r="DU138" s="8">
        <v>0</v>
      </c>
      <c r="DV138" s="50">
        <v>0</v>
      </c>
      <c r="DW138" s="40">
        <v>0</v>
      </c>
    </row>
    <row r="139" spans="1:127" x14ac:dyDescent="0.25">
      <c r="A139" s="38">
        <v>9668</v>
      </c>
      <c r="B139" s="6">
        <v>630114</v>
      </c>
      <c r="C139" s="5" t="s">
        <v>164</v>
      </c>
      <c r="D139" s="8">
        <v>0</v>
      </c>
      <c r="E139" s="8">
        <v>0</v>
      </c>
      <c r="F139" s="8">
        <v>0</v>
      </c>
      <c r="G139" s="8">
        <v>0</v>
      </c>
      <c r="H139" s="62">
        <v>0</v>
      </c>
      <c r="I139" s="8">
        <v>0</v>
      </c>
      <c r="J139" s="50">
        <v>0</v>
      </c>
      <c r="K139" s="8">
        <v>0</v>
      </c>
      <c r="L139" s="50">
        <v>0</v>
      </c>
      <c r="M139" s="8">
        <v>0</v>
      </c>
      <c r="N139" s="50">
        <v>0</v>
      </c>
      <c r="O139" s="39">
        <v>0</v>
      </c>
      <c r="P139" s="40">
        <v>0</v>
      </c>
      <c r="Q139" s="8">
        <v>0</v>
      </c>
      <c r="R139" s="50">
        <v>0</v>
      </c>
      <c r="S139" s="8">
        <v>0</v>
      </c>
      <c r="T139" s="50">
        <v>0</v>
      </c>
      <c r="U139" s="8">
        <v>0</v>
      </c>
      <c r="V139" s="50">
        <v>0</v>
      </c>
      <c r="W139" s="34">
        <v>0</v>
      </c>
      <c r="X139" s="35">
        <v>0</v>
      </c>
      <c r="Y139" s="8">
        <v>0</v>
      </c>
      <c r="Z139" s="50">
        <v>0</v>
      </c>
      <c r="AA139" s="35">
        <v>0</v>
      </c>
      <c r="AB139" s="72"/>
      <c r="AC139" s="8">
        <v>0</v>
      </c>
      <c r="AD139" s="8">
        <v>0</v>
      </c>
      <c r="AE139" s="8">
        <v>0</v>
      </c>
      <c r="AF139" s="8">
        <v>0</v>
      </c>
      <c r="AG139" s="50">
        <v>0</v>
      </c>
      <c r="AH139" s="8">
        <v>0</v>
      </c>
      <c r="AI139" s="50">
        <v>0</v>
      </c>
      <c r="AJ139" s="8">
        <v>0</v>
      </c>
      <c r="AK139" s="50">
        <v>0</v>
      </c>
      <c r="AL139" s="8">
        <v>0</v>
      </c>
      <c r="AM139" s="50">
        <v>0</v>
      </c>
      <c r="AN139" s="39">
        <v>0</v>
      </c>
      <c r="AO139" s="62">
        <v>0</v>
      </c>
      <c r="AP139" s="8">
        <v>0</v>
      </c>
      <c r="AQ139" s="50">
        <v>0</v>
      </c>
      <c r="AR139" s="8">
        <v>0</v>
      </c>
      <c r="AS139" s="50">
        <v>0</v>
      </c>
      <c r="AT139" s="8">
        <v>0</v>
      </c>
      <c r="AU139" s="50">
        <v>0</v>
      </c>
      <c r="AV139" s="34">
        <v>0</v>
      </c>
      <c r="AW139" s="62">
        <v>0</v>
      </c>
      <c r="AX139" s="8">
        <v>0</v>
      </c>
      <c r="AY139" s="50">
        <v>0</v>
      </c>
      <c r="AZ139" s="35">
        <v>0</v>
      </c>
      <c r="BA139" s="73"/>
      <c r="BB139" s="8">
        <v>0</v>
      </c>
      <c r="BC139" s="8">
        <v>0</v>
      </c>
      <c r="BD139" s="8">
        <v>0</v>
      </c>
      <c r="BE139" s="8">
        <v>0</v>
      </c>
      <c r="BF139" s="40">
        <v>0</v>
      </c>
      <c r="BG139" s="8">
        <v>0</v>
      </c>
      <c r="BH139" s="9">
        <v>0</v>
      </c>
      <c r="BI139" s="8">
        <v>0</v>
      </c>
      <c r="BJ139" s="9">
        <v>0</v>
      </c>
      <c r="BK139" s="8">
        <v>0</v>
      </c>
      <c r="BL139" s="9">
        <v>0</v>
      </c>
      <c r="BM139" s="39">
        <v>0</v>
      </c>
      <c r="BN139" s="40">
        <v>0</v>
      </c>
      <c r="BO139" s="8">
        <v>0</v>
      </c>
      <c r="BP139" s="9">
        <v>0</v>
      </c>
      <c r="BQ139" s="8">
        <v>0</v>
      </c>
      <c r="BR139" s="9">
        <v>0</v>
      </c>
      <c r="BS139" s="8">
        <v>0</v>
      </c>
      <c r="BT139" s="9">
        <v>0</v>
      </c>
      <c r="BU139" s="34">
        <v>0</v>
      </c>
      <c r="BV139" s="35">
        <v>0</v>
      </c>
      <c r="BW139" s="8">
        <v>0</v>
      </c>
      <c r="BX139" s="9">
        <v>0</v>
      </c>
      <c r="BY139" s="35">
        <v>0</v>
      </c>
      <c r="CA139" s="8">
        <v>0</v>
      </c>
      <c r="CB139" s="8">
        <v>0</v>
      </c>
      <c r="CC139" s="8">
        <v>0</v>
      </c>
      <c r="CD139" s="8">
        <v>0</v>
      </c>
      <c r="CE139" s="40">
        <v>0</v>
      </c>
      <c r="CF139" s="8">
        <v>0</v>
      </c>
      <c r="CG139" s="9">
        <v>0</v>
      </c>
      <c r="CH139" s="8">
        <v>0</v>
      </c>
      <c r="CI139" s="9">
        <v>0</v>
      </c>
      <c r="CJ139" s="8">
        <v>0</v>
      </c>
      <c r="CK139" s="9">
        <v>0</v>
      </c>
      <c r="CL139" s="39">
        <v>0</v>
      </c>
      <c r="CM139" s="40">
        <v>0</v>
      </c>
      <c r="CN139" s="8">
        <v>0</v>
      </c>
      <c r="CO139" s="9">
        <v>0</v>
      </c>
      <c r="CP139" s="8">
        <v>0</v>
      </c>
      <c r="CQ139" s="9">
        <v>0</v>
      </c>
      <c r="CR139" s="8">
        <v>0</v>
      </c>
      <c r="CS139" s="9">
        <v>0</v>
      </c>
      <c r="CT139" s="34">
        <v>0</v>
      </c>
      <c r="CU139" s="35">
        <v>0</v>
      </c>
      <c r="CV139" s="8">
        <v>0</v>
      </c>
      <c r="CW139" s="9">
        <v>0</v>
      </c>
      <c r="CX139" s="35">
        <v>0</v>
      </c>
      <c r="CZ139" s="8">
        <v>0</v>
      </c>
      <c r="DA139" s="8">
        <v>0</v>
      </c>
      <c r="DB139" s="8">
        <v>0</v>
      </c>
      <c r="DC139" s="8">
        <v>0</v>
      </c>
      <c r="DD139" s="50">
        <v>0</v>
      </c>
      <c r="DE139" s="8">
        <v>0</v>
      </c>
      <c r="DF139" s="50">
        <v>0</v>
      </c>
      <c r="DG139" s="8">
        <v>0</v>
      </c>
      <c r="DH139" s="50">
        <v>0</v>
      </c>
      <c r="DI139" s="8">
        <v>0</v>
      </c>
      <c r="DJ139" s="50">
        <v>0</v>
      </c>
      <c r="DK139" s="39">
        <v>0</v>
      </c>
      <c r="DL139" s="40">
        <v>0</v>
      </c>
      <c r="DM139" s="8">
        <v>0</v>
      </c>
      <c r="DN139" s="50">
        <v>0</v>
      </c>
      <c r="DO139" s="8">
        <v>0</v>
      </c>
      <c r="DP139" s="50">
        <v>0</v>
      </c>
      <c r="DQ139" s="8">
        <v>0</v>
      </c>
      <c r="DR139" s="50">
        <v>0</v>
      </c>
      <c r="DS139" s="34">
        <v>0</v>
      </c>
      <c r="DT139" s="40">
        <v>0</v>
      </c>
      <c r="DU139" s="8">
        <v>0</v>
      </c>
      <c r="DV139" s="50">
        <v>0</v>
      </c>
      <c r="DW139" s="40">
        <v>0</v>
      </c>
    </row>
    <row r="140" spans="1:127" x14ac:dyDescent="0.25">
      <c r="A140" s="38">
        <v>9690</v>
      </c>
      <c r="B140" s="6">
        <v>630115</v>
      </c>
      <c r="C140" s="5" t="s">
        <v>165</v>
      </c>
      <c r="D140" s="8">
        <v>0</v>
      </c>
      <c r="E140" s="8">
        <v>0</v>
      </c>
      <c r="F140" s="8">
        <v>0</v>
      </c>
      <c r="G140" s="8">
        <v>0</v>
      </c>
      <c r="H140" s="62">
        <v>0</v>
      </c>
      <c r="I140" s="8">
        <v>0</v>
      </c>
      <c r="J140" s="50">
        <v>0</v>
      </c>
      <c r="K140" s="8">
        <v>0</v>
      </c>
      <c r="L140" s="50">
        <v>0</v>
      </c>
      <c r="M140" s="8">
        <v>0</v>
      </c>
      <c r="N140" s="50">
        <v>0</v>
      </c>
      <c r="O140" s="39">
        <v>0</v>
      </c>
      <c r="P140" s="40">
        <v>0</v>
      </c>
      <c r="Q140" s="8">
        <v>0</v>
      </c>
      <c r="R140" s="50">
        <v>0</v>
      </c>
      <c r="S140" s="8">
        <v>0</v>
      </c>
      <c r="T140" s="50">
        <v>0</v>
      </c>
      <c r="U140" s="8">
        <v>0</v>
      </c>
      <c r="V140" s="50">
        <v>0</v>
      </c>
      <c r="W140" s="34">
        <v>0</v>
      </c>
      <c r="X140" s="35">
        <v>0</v>
      </c>
      <c r="Y140" s="8">
        <v>0</v>
      </c>
      <c r="Z140" s="50">
        <v>0</v>
      </c>
      <c r="AA140" s="35">
        <v>0</v>
      </c>
      <c r="AB140" s="72"/>
      <c r="AC140" s="8">
        <v>0</v>
      </c>
      <c r="AD140" s="8">
        <v>0</v>
      </c>
      <c r="AE140" s="8">
        <v>0</v>
      </c>
      <c r="AF140" s="8">
        <v>0</v>
      </c>
      <c r="AG140" s="50">
        <v>0</v>
      </c>
      <c r="AH140" s="8">
        <v>0</v>
      </c>
      <c r="AI140" s="50">
        <v>0</v>
      </c>
      <c r="AJ140" s="8">
        <v>0</v>
      </c>
      <c r="AK140" s="50">
        <v>0</v>
      </c>
      <c r="AL140" s="8">
        <v>0</v>
      </c>
      <c r="AM140" s="50">
        <v>0</v>
      </c>
      <c r="AN140" s="39">
        <v>0</v>
      </c>
      <c r="AO140" s="62">
        <v>0</v>
      </c>
      <c r="AP140" s="8">
        <v>0</v>
      </c>
      <c r="AQ140" s="50">
        <v>0</v>
      </c>
      <c r="AR140" s="8">
        <v>0</v>
      </c>
      <c r="AS140" s="50">
        <v>0</v>
      </c>
      <c r="AT140" s="8">
        <v>0</v>
      </c>
      <c r="AU140" s="50">
        <v>0</v>
      </c>
      <c r="AV140" s="34">
        <v>0</v>
      </c>
      <c r="AW140" s="62">
        <v>0</v>
      </c>
      <c r="AX140" s="8">
        <v>0</v>
      </c>
      <c r="AY140" s="50">
        <v>0</v>
      </c>
      <c r="AZ140" s="35">
        <v>0</v>
      </c>
      <c r="BA140" s="73"/>
      <c r="BB140" s="8">
        <v>0</v>
      </c>
      <c r="BC140" s="8">
        <v>0</v>
      </c>
      <c r="BD140" s="8">
        <v>0</v>
      </c>
      <c r="BE140" s="8">
        <v>0</v>
      </c>
      <c r="BF140" s="40">
        <v>0</v>
      </c>
      <c r="BG140" s="8">
        <v>0</v>
      </c>
      <c r="BH140" s="9">
        <v>0</v>
      </c>
      <c r="BI140" s="8">
        <v>0</v>
      </c>
      <c r="BJ140" s="9">
        <v>0</v>
      </c>
      <c r="BK140" s="8">
        <v>0</v>
      </c>
      <c r="BL140" s="9">
        <v>0</v>
      </c>
      <c r="BM140" s="39">
        <v>0</v>
      </c>
      <c r="BN140" s="40">
        <v>0</v>
      </c>
      <c r="BO140" s="8">
        <v>0</v>
      </c>
      <c r="BP140" s="9">
        <v>0</v>
      </c>
      <c r="BQ140" s="8">
        <v>0</v>
      </c>
      <c r="BR140" s="9">
        <v>0</v>
      </c>
      <c r="BS140" s="8">
        <v>0</v>
      </c>
      <c r="BT140" s="9">
        <v>0</v>
      </c>
      <c r="BU140" s="34">
        <v>0</v>
      </c>
      <c r="BV140" s="35">
        <v>0</v>
      </c>
      <c r="BW140" s="8">
        <v>0</v>
      </c>
      <c r="BX140" s="9">
        <v>0</v>
      </c>
      <c r="BY140" s="35">
        <v>0</v>
      </c>
      <c r="CA140" s="8">
        <v>0</v>
      </c>
      <c r="CB140" s="8">
        <v>0</v>
      </c>
      <c r="CC140" s="8">
        <v>0</v>
      </c>
      <c r="CD140" s="8">
        <v>0</v>
      </c>
      <c r="CE140" s="40">
        <v>0</v>
      </c>
      <c r="CF140" s="8">
        <v>0</v>
      </c>
      <c r="CG140" s="9">
        <v>0</v>
      </c>
      <c r="CH140" s="8">
        <v>0</v>
      </c>
      <c r="CI140" s="9">
        <v>0</v>
      </c>
      <c r="CJ140" s="8">
        <v>0</v>
      </c>
      <c r="CK140" s="9">
        <v>0</v>
      </c>
      <c r="CL140" s="39">
        <v>0</v>
      </c>
      <c r="CM140" s="40">
        <v>0</v>
      </c>
      <c r="CN140" s="8">
        <v>0</v>
      </c>
      <c r="CO140" s="9">
        <v>0</v>
      </c>
      <c r="CP140" s="8">
        <v>0</v>
      </c>
      <c r="CQ140" s="9">
        <v>0</v>
      </c>
      <c r="CR140" s="8">
        <v>0</v>
      </c>
      <c r="CS140" s="9">
        <v>0</v>
      </c>
      <c r="CT140" s="34">
        <v>0</v>
      </c>
      <c r="CU140" s="35">
        <v>0</v>
      </c>
      <c r="CV140" s="8">
        <v>0</v>
      </c>
      <c r="CW140" s="9">
        <v>0</v>
      </c>
      <c r="CX140" s="35">
        <v>0</v>
      </c>
      <c r="CZ140" s="8">
        <v>0</v>
      </c>
      <c r="DA140" s="8">
        <v>0</v>
      </c>
      <c r="DB140" s="8">
        <v>0</v>
      </c>
      <c r="DC140" s="8">
        <v>0</v>
      </c>
      <c r="DD140" s="50">
        <v>0</v>
      </c>
      <c r="DE140" s="8">
        <v>0</v>
      </c>
      <c r="DF140" s="50">
        <v>0</v>
      </c>
      <c r="DG140" s="8">
        <v>0</v>
      </c>
      <c r="DH140" s="50">
        <v>0</v>
      </c>
      <c r="DI140" s="8">
        <v>0</v>
      </c>
      <c r="DJ140" s="50">
        <v>0</v>
      </c>
      <c r="DK140" s="39">
        <v>0</v>
      </c>
      <c r="DL140" s="40">
        <v>0</v>
      </c>
      <c r="DM140" s="8">
        <v>0</v>
      </c>
      <c r="DN140" s="50">
        <v>0</v>
      </c>
      <c r="DO140" s="8">
        <v>0</v>
      </c>
      <c r="DP140" s="50">
        <v>0</v>
      </c>
      <c r="DQ140" s="8">
        <v>0</v>
      </c>
      <c r="DR140" s="50">
        <v>0</v>
      </c>
      <c r="DS140" s="34">
        <v>0</v>
      </c>
      <c r="DT140" s="40">
        <v>0</v>
      </c>
      <c r="DU140" s="8">
        <v>0</v>
      </c>
      <c r="DV140" s="50">
        <v>0</v>
      </c>
      <c r="DW140" s="40">
        <v>0</v>
      </c>
    </row>
    <row r="141" spans="1:127" x14ac:dyDescent="0.25">
      <c r="A141" s="38">
        <v>10053</v>
      </c>
      <c r="B141" s="6">
        <v>630119</v>
      </c>
      <c r="C141" s="5" t="s">
        <v>166</v>
      </c>
      <c r="D141" s="8">
        <v>0</v>
      </c>
      <c r="E141" s="8">
        <v>0</v>
      </c>
      <c r="F141" s="8">
        <v>0</v>
      </c>
      <c r="G141" s="8">
        <v>0</v>
      </c>
      <c r="H141" s="62">
        <v>0</v>
      </c>
      <c r="I141" s="8">
        <v>0</v>
      </c>
      <c r="J141" s="50">
        <v>0</v>
      </c>
      <c r="K141" s="8">
        <v>0</v>
      </c>
      <c r="L141" s="50">
        <v>0</v>
      </c>
      <c r="M141" s="8">
        <v>0</v>
      </c>
      <c r="N141" s="50">
        <v>0</v>
      </c>
      <c r="O141" s="39">
        <v>0</v>
      </c>
      <c r="P141" s="40">
        <v>0</v>
      </c>
      <c r="Q141" s="8">
        <v>0</v>
      </c>
      <c r="R141" s="50">
        <v>0</v>
      </c>
      <c r="S141" s="8">
        <v>0</v>
      </c>
      <c r="T141" s="50">
        <v>0</v>
      </c>
      <c r="U141" s="8">
        <v>0</v>
      </c>
      <c r="V141" s="50">
        <v>0</v>
      </c>
      <c r="W141" s="34">
        <v>0</v>
      </c>
      <c r="X141" s="35">
        <v>0</v>
      </c>
      <c r="Y141" s="8">
        <v>0</v>
      </c>
      <c r="Z141" s="50">
        <v>0</v>
      </c>
      <c r="AA141" s="35">
        <v>0</v>
      </c>
      <c r="AB141" s="72"/>
      <c r="AC141" s="8">
        <v>0</v>
      </c>
      <c r="AD141" s="8">
        <v>0</v>
      </c>
      <c r="AE141" s="8">
        <v>0</v>
      </c>
      <c r="AF141" s="8">
        <v>0</v>
      </c>
      <c r="AG141" s="50">
        <v>0</v>
      </c>
      <c r="AH141" s="8">
        <v>0</v>
      </c>
      <c r="AI141" s="50">
        <v>0</v>
      </c>
      <c r="AJ141" s="8">
        <v>0</v>
      </c>
      <c r="AK141" s="50">
        <v>0</v>
      </c>
      <c r="AL141" s="8">
        <v>0</v>
      </c>
      <c r="AM141" s="50">
        <v>0</v>
      </c>
      <c r="AN141" s="39">
        <v>0</v>
      </c>
      <c r="AO141" s="62">
        <v>0</v>
      </c>
      <c r="AP141" s="8">
        <v>0</v>
      </c>
      <c r="AQ141" s="50">
        <v>0</v>
      </c>
      <c r="AR141" s="8">
        <v>0</v>
      </c>
      <c r="AS141" s="50">
        <v>0</v>
      </c>
      <c r="AT141" s="8">
        <v>0</v>
      </c>
      <c r="AU141" s="50">
        <v>0</v>
      </c>
      <c r="AV141" s="34">
        <v>0</v>
      </c>
      <c r="AW141" s="62">
        <v>0</v>
      </c>
      <c r="AX141" s="8">
        <v>0</v>
      </c>
      <c r="AY141" s="50">
        <v>0</v>
      </c>
      <c r="AZ141" s="35">
        <v>0</v>
      </c>
      <c r="BA141" s="73"/>
      <c r="BB141" s="8">
        <v>0</v>
      </c>
      <c r="BC141" s="8">
        <v>0</v>
      </c>
      <c r="BD141" s="8">
        <v>0</v>
      </c>
      <c r="BE141" s="8">
        <v>0</v>
      </c>
      <c r="BF141" s="40">
        <v>0</v>
      </c>
      <c r="BG141" s="8">
        <v>0</v>
      </c>
      <c r="BH141" s="9">
        <v>0</v>
      </c>
      <c r="BI141" s="8">
        <v>0</v>
      </c>
      <c r="BJ141" s="9">
        <v>0</v>
      </c>
      <c r="BK141" s="8">
        <v>0</v>
      </c>
      <c r="BL141" s="9">
        <v>0</v>
      </c>
      <c r="BM141" s="39">
        <v>0</v>
      </c>
      <c r="BN141" s="40">
        <v>0</v>
      </c>
      <c r="BO141" s="8">
        <v>0</v>
      </c>
      <c r="BP141" s="9">
        <v>0</v>
      </c>
      <c r="BQ141" s="8">
        <v>0</v>
      </c>
      <c r="BR141" s="9">
        <v>0</v>
      </c>
      <c r="BS141" s="8">
        <v>0</v>
      </c>
      <c r="BT141" s="9">
        <v>0</v>
      </c>
      <c r="BU141" s="34">
        <v>0</v>
      </c>
      <c r="BV141" s="35">
        <v>0</v>
      </c>
      <c r="BW141" s="8">
        <v>0</v>
      </c>
      <c r="BX141" s="9">
        <v>0</v>
      </c>
      <c r="BY141" s="35">
        <v>0</v>
      </c>
      <c r="CA141" s="8">
        <v>0</v>
      </c>
      <c r="CB141" s="8">
        <v>0</v>
      </c>
      <c r="CC141" s="8">
        <v>0</v>
      </c>
      <c r="CD141" s="8">
        <v>0</v>
      </c>
      <c r="CE141" s="40">
        <v>0</v>
      </c>
      <c r="CF141" s="8">
        <v>0</v>
      </c>
      <c r="CG141" s="9">
        <v>0</v>
      </c>
      <c r="CH141" s="8">
        <v>0</v>
      </c>
      <c r="CI141" s="9">
        <v>0</v>
      </c>
      <c r="CJ141" s="8">
        <v>0</v>
      </c>
      <c r="CK141" s="9">
        <v>0</v>
      </c>
      <c r="CL141" s="39">
        <v>0</v>
      </c>
      <c r="CM141" s="40">
        <v>0</v>
      </c>
      <c r="CN141" s="8">
        <v>0</v>
      </c>
      <c r="CO141" s="9">
        <v>0</v>
      </c>
      <c r="CP141" s="8">
        <v>0</v>
      </c>
      <c r="CQ141" s="9">
        <v>0</v>
      </c>
      <c r="CR141" s="8">
        <v>0</v>
      </c>
      <c r="CS141" s="9">
        <v>0</v>
      </c>
      <c r="CT141" s="34">
        <v>0</v>
      </c>
      <c r="CU141" s="35">
        <v>0</v>
      </c>
      <c r="CV141" s="8">
        <v>0</v>
      </c>
      <c r="CW141" s="9">
        <v>0</v>
      </c>
      <c r="CX141" s="35">
        <v>0</v>
      </c>
      <c r="CZ141" s="8">
        <v>0</v>
      </c>
      <c r="DA141" s="8">
        <v>0</v>
      </c>
      <c r="DB141" s="8">
        <v>0</v>
      </c>
      <c r="DC141" s="8">
        <v>0</v>
      </c>
      <c r="DD141" s="50">
        <v>0</v>
      </c>
      <c r="DE141" s="8">
        <v>0</v>
      </c>
      <c r="DF141" s="50">
        <v>0</v>
      </c>
      <c r="DG141" s="8">
        <v>0</v>
      </c>
      <c r="DH141" s="50">
        <v>0</v>
      </c>
      <c r="DI141" s="8">
        <v>0</v>
      </c>
      <c r="DJ141" s="50">
        <v>0</v>
      </c>
      <c r="DK141" s="39">
        <v>0</v>
      </c>
      <c r="DL141" s="40">
        <v>0</v>
      </c>
      <c r="DM141" s="8">
        <v>0</v>
      </c>
      <c r="DN141" s="50">
        <v>0</v>
      </c>
      <c r="DO141" s="8">
        <v>0</v>
      </c>
      <c r="DP141" s="50">
        <v>0</v>
      </c>
      <c r="DQ141" s="8">
        <v>0</v>
      </c>
      <c r="DR141" s="50">
        <v>0</v>
      </c>
      <c r="DS141" s="34">
        <v>0</v>
      </c>
      <c r="DT141" s="40">
        <v>0</v>
      </c>
      <c r="DU141" s="8">
        <v>0</v>
      </c>
      <c r="DV141" s="50">
        <v>0</v>
      </c>
      <c r="DW141" s="40">
        <v>0</v>
      </c>
    </row>
    <row r="142" spans="1:127" x14ac:dyDescent="0.25">
      <c r="A142" s="38">
        <v>10090</v>
      </c>
      <c r="B142" s="6">
        <v>630120</v>
      </c>
      <c r="C142" s="5" t="s">
        <v>167</v>
      </c>
      <c r="D142" s="8">
        <v>0</v>
      </c>
      <c r="E142" s="8">
        <v>0</v>
      </c>
      <c r="F142" s="8">
        <v>0</v>
      </c>
      <c r="G142" s="8">
        <v>0</v>
      </c>
      <c r="H142" s="62">
        <v>0</v>
      </c>
      <c r="I142" s="8">
        <v>0</v>
      </c>
      <c r="J142" s="50">
        <v>0</v>
      </c>
      <c r="K142" s="8">
        <v>0</v>
      </c>
      <c r="L142" s="50">
        <v>0</v>
      </c>
      <c r="M142" s="8">
        <v>0</v>
      </c>
      <c r="N142" s="50">
        <v>0</v>
      </c>
      <c r="O142" s="39">
        <v>0</v>
      </c>
      <c r="P142" s="40">
        <v>0</v>
      </c>
      <c r="Q142" s="8">
        <v>0</v>
      </c>
      <c r="R142" s="50">
        <v>0</v>
      </c>
      <c r="S142" s="8">
        <v>0</v>
      </c>
      <c r="T142" s="50">
        <v>0</v>
      </c>
      <c r="U142" s="8">
        <v>0</v>
      </c>
      <c r="V142" s="50">
        <v>0</v>
      </c>
      <c r="W142" s="34">
        <v>0</v>
      </c>
      <c r="X142" s="35">
        <v>0</v>
      </c>
      <c r="Y142" s="8">
        <v>0</v>
      </c>
      <c r="Z142" s="50">
        <v>0</v>
      </c>
      <c r="AA142" s="35">
        <v>0</v>
      </c>
      <c r="AB142" s="72"/>
      <c r="AC142" s="8">
        <v>0</v>
      </c>
      <c r="AD142" s="8">
        <v>0</v>
      </c>
      <c r="AE142" s="8">
        <v>0</v>
      </c>
      <c r="AF142" s="8">
        <v>0</v>
      </c>
      <c r="AG142" s="50">
        <v>0</v>
      </c>
      <c r="AH142" s="8">
        <v>0</v>
      </c>
      <c r="AI142" s="50">
        <v>0</v>
      </c>
      <c r="AJ142" s="8">
        <v>0</v>
      </c>
      <c r="AK142" s="50">
        <v>0</v>
      </c>
      <c r="AL142" s="8">
        <v>0</v>
      </c>
      <c r="AM142" s="50">
        <v>0</v>
      </c>
      <c r="AN142" s="39">
        <v>0</v>
      </c>
      <c r="AO142" s="62">
        <v>0</v>
      </c>
      <c r="AP142" s="8">
        <v>0</v>
      </c>
      <c r="AQ142" s="50">
        <v>0</v>
      </c>
      <c r="AR142" s="8">
        <v>0</v>
      </c>
      <c r="AS142" s="50">
        <v>0</v>
      </c>
      <c r="AT142" s="8">
        <v>0</v>
      </c>
      <c r="AU142" s="50">
        <v>0</v>
      </c>
      <c r="AV142" s="34">
        <v>0</v>
      </c>
      <c r="AW142" s="62">
        <v>0</v>
      </c>
      <c r="AX142" s="8">
        <v>0</v>
      </c>
      <c r="AY142" s="50">
        <v>0</v>
      </c>
      <c r="AZ142" s="35">
        <v>0</v>
      </c>
      <c r="BA142" s="73"/>
      <c r="BB142" s="8">
        <v>0</v>
      </c>
      <c r="BC142" s="8">
        <v>0</v>
      </c>
      <c r="BD142" s="8">
        <v>0</v>
      </c>
      <c r="BE142" s="8">
        <v>0</v>
      </c>
      <c r="BF142" s="40">
        <v>0</v>
      </c>
      <c r="BG142" s="8">
        <v>0</v>
      </c>
      <c r="BH142" s="9">
        <v>0</v>
      </c>
      <c r="BI142" s="8">
        <v>0</v>
      </c>
      <c r="BJ142" s="9">
        <v>0</v>
      </c>
      <c r="BK142" s="8">
        <v>0</v>
      </c>
      <c r="BL142" s="9">
        <v>0</v>
      </c>
      <c r="BM142" s="39">
        <v>0</v>
      </c>
      <c r="BN142" s="40">
        <v>0</v>
      </c>
      <c r="BO142" s="8">
        <v>0</v>
      </c>
      <c r="BP142" s="9">
        <v>0</v>
      </c>
      <c r="BQ142" s="8">
        <v>0</v>
      </c>
      <c r="BR142" s="9">
        <v>0</v>
      </c>
      <c r="BS142" s="8">
        <v>0</v>
      </c>
      <c r="BT142" s="9">
        <v>0</v>
      </c>
      <c r="BU142" s="34">
        <v>0</v>
      </c>
      <c r="BV142" s="35">
        <v>0</v>
      </c>
      <c r="BW142" s="8">
        <v>0</v>
      </c>
      <c r="BX142" s="9">
        <v>0</v>
      </c>
      <c r="BY142" s="35">
        <v>0</v>
      </c>
      <c r="CA142" s="8">
        <v>0</v>
      </c>
      <c r="CB142" s="8">
        <v>0</v>
      </c>
      <c r="CC142" s="8">
        <v>0</v>
      </c>
      <c r="CD142" s="8">
        <v>0</v>
      </c>
      <c r="CE142" s="40">
        <v>0</v>
      </c>
      <c r="CF142" s="8">
        <v>0</v>
      </c>
      <c r="CG142" s="9">
        <v>0</v>
      </c>
      <c r="CH142" s="8">
        <v>0</v>
      </c>
      <c r="CI142" s="9">
        <v>0</v>
      </c>
      <c r="CJ142" s="8">
        <v>0</v>
      </c>
      <c r="CK142" s="9">
        <v>0</v>
      </c>
      <c r="CL142" s="39">
        <v>0</v>
      </c>
      <c r="CM142" s="40">
        <v>0</v>
      </c>
      <c r="CN142" s="8">
        <v>0</v>
      </c>
      <c r="CO142" s="9">
        <v>0</v>
      </c>
      <c r="CP142" s="8">
        <v>0</v>
      </c>
      <c r="CQ142" s="9">
        <v>0</v>
      </c>
      <c r="CR142" s="8">
        <v>0</v>
      </c>
      <c r="CS142" s="9">
        <v>0</v>
      </c>
      <c r="CT142" s="34">
        <v>0</v>
      </c>
      <c r="CU142" s="35">
        <v>0</v>
      </c>
      <c r="CV142" s="8">
        <v>0</v>
      </c>
      <c r="CW142" s="9">
        <v>0</v>
      </c>
      <c r="CX142" s="35">
        <v>0</v>
      </c>
      <c r="CZ142" s="8">
        <v>0</v>
      </c>
      <c r="DA142" s="8">
        <v>0</v>
      </c>
      <c r="DB142" s="8">
        <v>0</v>
      </c>
      <c r="DC142" s="8">
        <v>0</v>
      </c>
      <c r="DD142" s="50">
        <v>0</v>
      </c>
      <c r="DE142" s="8">
        <v>0</v>
      </c>
      <c r="DF142" s="50">
        <v>0</v>
      </c>
      <c r="DG142" s="8">
        <v>0</v>
      </c>
      <c r="DH142" s="50">
        <v>0</v>
      </c>
      <c r="DI142" s="8">
        <v>0</v>
      </c>
      <c r="DJ142" s="50">
        <v>0</v>
      </c>
      <c r="DK142" s="39">
        <v>0</v>
      </c>
      <c r="DL142" s="40">
        <v>0</v>
      </c>
      <c r="DM142" s="8">
        <v>0</v>
      </c>
      <c r="DN142" s="50">
        <v>0</v>
      </c>
      <c r="DO142" s="8">
        <v>0</v>
      </c>
      <c r="DP142" s="50">
        <v>0</v>
      </c>
      <c r="DQ142" s="8">
        <v>0</v>
      </c>
      <c r="DR142" s="50">
        <v>0</v>
      </c>
      <c r="DS142" s="34">
        <v>0</v>
      </c>
      <c r="DT142" s="40">
        <v>0</v>
      </c>
      <c r="DU142" s="8">
        <v>0</v>
      </c>
      <c r="DV142" s="50">
        <v>0</v>
      </c>
      <c r="DW142" s="40">
        <v>0</v>
      </c>
    </row>
    <row r="143" spans="1:127" x14ac:dyDescent="0.25">
      <c r="A143" s="38">
        <v>10093</v>
      </c>
      <c r="B143" s="6">
        <v>630121</v>
      </c>
      <c r="C143" s="5" t="s">
        <v>168</v>
      </c>
      <c r="D143" s="8">
        <v>727.91899999999998</v>
      </c>
      <c r="E143" s="8">
        <v>430.899</v>
      </c>
      <c r="F143" s="8">
        <v>449.428</v>
      </c>
      <c r="G143" s="8">
        <v>0</v>
      </c>
      <c r="H143" s="62">
        <v>1199.9100000000001</v>
      </c>
      <c r="I143" s="8">
        <v>0</v>
      </c>
      <c r="J143" s="50">
        <v>0</v>
      </c>
      <c r="K143" s="8">
        <v>0</v>
      </c>
      <c r="L143" s="50">
        <v>0</v>
      </c>
      <c r="M143" s="8">
        <v>0</v>
      </c>
      <c r="N143" s="50">
        <v>0</v>
      </c>
      <c r="O143" s="39">
        <v>0</v>
      </c>
      <c r="P143" s="40">
        <v>0</v>
      </c>
      <c r="Q143" s="8">
        <v>0</v>
      </c>
      <c r="R143" s="50">
        <v>0</v>
      </c>
      <c r="S143" s="8">
        <v>0</v>
      </c>
      <c r="T143" s="50">
        <v>0</v>
      </c>
      <c r="U143" s="8">
        <v>0</v>
      </c>
      <c r="V143" s="50">
        <v>0</v>
      </c>
      <c r="W143" s="34">
        <v>0</v>
      </c>
      <c r="X143" s="35">
        <v>0</v>
      </c>
      <c r="Y143" s="8">
        <v>0</v>
      </c>
      <c r="Z143" s="50">
        <v>0</v>
      </c>
      <c r="AA143" s="35">
        <v>1199.9100000000001</v>
      </c>
      <c r="AB143" s="72"/>
      <c r="AC143" s="8">
        <v>727.91899999999998</v>
      </c>
      <c r="AD143" s="8">
        <v>430.899</v>
      </c>
      <c r="AE143" s="8">
        <v>449.428</v>
      </c>
      <c r="AF143" s="8">
        <v>0</v>
      </c>
      <c r="AG143" s="50">
        <v>1199.9100000000001</v>
      </c>
      <c r="AH143" s="8">
        <v>0</v>
      </c>
      <c r="AI143" s="50">
        <v>0</v>
      </c>
      <c r="AJ143" s="8">
        <v>0</v>
      </c>
      <c r="AK143" s="50">
        <v>0</v>
      </c>
      <c r="AL143" s="8">
        <v>0</v>
      </c>
      <c r="AM143" s="50">
        <v>0</v>
      </c>
      <c r="AN143" s="39">
        <v>0</v>
      </c>
      <c r="AO143" s="62">
        <v>0</v>
      </c>
      <c r="AP143" s="8">
        <v>0</v>
      </c>
      <c r="AQ143" s="50">
        <v>0</v>
      </c>
      <c r="AR143" s="8">
        <v>0</v>
      </c>
      <c r="AS143" s="50">
        <v>0</v>
      </c>
      <c r="AT143" s="8">
        <v>0</v>
      </c>
      <c r="AU143" s="50">
        <v>0</v>
      </c>
      <c r="AV143" s="34">
        <v>0</v>
      </c>
      <c r="AW143" s="62">
        <v>0</v>
      </c>
      <c r="AX143" s="8">
        <v>0</v>
      </c>
      <c r="AY143" s="50">
        <v>0</v>
      </c>
      <c r="AZ143" s="35">
        <v>1199.9100000000001</v>
      </c>
      <c r="BA143" s="73"/>
      <c r="BB143" s="8">
        <v>0</v>
      </c>
      <c r="BC143" s="8">
        <v>0</v>
      </c>
      <c r="BD143" s="8">
        <v>0</v>
      </c>
      <c r="BE143" s="8">
        <v>0</v>
      </c>
      <c r="BF143" s="40">
        <v>0</v>
      </c>
      <c r="BG143" s="8">
        <v>0</v>
      </c>
      <c r="BH143" s="9">
        <v>0</v>
      </c>
      <c r="BI143" s="8">
        <v>0</v>
      </c>
      <c r="BJ143" s="9">
        <v>0</v>
      </c>
      <c r="BK143" s="8">
        <v>0</v>
      </c>
      <c r="BL143" s="9">
        <v>0</v>
      </c>
      <c r="BM143" s="39">
        <v>0</v>
      </c>
      <c r="BN143" s="40">
        <v>0</v>
      </c>
      <c r="BO143" s="8">
        <v>0</v>
      </c>
      <c r="BP143" s="9">
        <v>0</v>
      </c>
      <c r="BQ143" s="8">
        <v>0</v>
      </c>
      <c r="BR143" s="9">
        <v>0</v>
      </c>
      <c r="BS143" s="8">
        <v>0</v>
      </c>
      <c r="BT143" s="9">
        <v>0</v>
      </c>
      <c r="BU143" s="34">
        <v>0</v>
      </c>
      <c r="BV143" s="35">
        <v>0</v>
      </c>
      <c r="BW143" s="8">
        <v>0</v>
      </c>
      <c r="BX143" s="9">
        <v>0</v>
      </c>
      <c r="BY143" s="35">
        <v>0</v>
      </c>
      <c r="CA143" s="8">
        <v>0</v>
      </c>
      <c r="CB143" s="8">
        <v>0</v>
      </c>
      <c r="CC143" s="8">
        <v>0</v>
      </c>
      <c r="CD143" s="8">
        <v>0</v>
      </c>
      <c r="CE143" s="40">
        <v>0</v>
      </c>
      <c r="CF143" s="8">
        <v>0</v>
      </c>
      <c r="CG143" s="9">
        <v>0</v>
      </c>
      <c r="CH143" s="8">
        <v>0</v>
      </c>
      <c r="CI143" s="9">
        <v>0</v>
      </c>
      <c r="CJ143" s="8">
        <v>0</v>
      </c>
      <c r="CK143" s="9">
        <v>0</v>
      </c>
      <c r="CL143" s="39">
        <v>0</v>
      </c>
      <c r="CM143" s="40">
        <v>0</v>
      </c>
      <c r="CN143" s="8">
        <v>0</v>
      </c>
      <c r="CO143" s="9">
        <v>0</v>
      </c>
      <c r="CP143" s="8">
        <v>0</v>
      </c>
      <c r="CQ143" s="9">
        <v>0</v>
      </c>
      <c r="CR143" s="8">
        <v>0</v>
      </c>
      <c r="CS143" s="9">
        <v>0</v>
      </c>
      <c r="CT143" s="34">
        <v>0</v>
      </c>
      <c r="CU143" s="35">
        <v>0</v>
      </c>
      <c r="CV143" s="8">
        <v>0</v>
      </c>
      <c r="CW143" s="9">
        <v>0</v>
      </c>
      <c r="CX143" s="35">
        <v>0</v>
      </c>
      <c r="CZ143" s="8">
        <v>0</v>
      </c>
      <c r="DA143" s="8">
        <v>0</v>
      </c>
      <c r="DB143" s="8">
        <v>0</v>
      </c>
      <c r="DC143" s="8">
        <v>0</v>
      </c>
      <c r="DD143" s="50">
        <v>0</v>
      </c>
      <c r="DE143" s="8">
        <v>0</v>
      </c>
      <c r="DF143" s="50">
        <v>0</v>
      </c>
      <c r="DG143" s="8">
        <v>0</v>
      </c>
      <c r="DH143" s="50">
        <v>0</v>
      </c>
      <c r="DI143" s="8">
        <v>0</v>
      </c>
      <c r="DJ143" s="50">
        <v>0</v>
      </c>
      <c r="DK143" s="39">
        <v>0</v>
      </c>
      <c r="DL143" s="40">
        <v>0</v>
      </c>
      <c r="DM143" s="8">
        <v>0</v>
      </c>
      <c r="DN143" s="50">
        <v>0</v>
      </c>
      <c r="DO143" s="8">
        <v>0</v>
      </c>
      <c r="DP143" s="50">
        <v>0</v>
      </c>
      <c r="DQ143" s="8">
        <v>0</v>
      </c>
      <c r="DR143" s="50">
        <v>0</v>
      </c>
      <c r="DS143" s="34">
        <v>0</v>
      </c>
      <c r="DT143" s="40">
        <v>0</v>
      </c>
      <c r="DU143" s="8">
        <v>0</v>
      </c>
      <c r="DV143" s="50">
        <v>0</v>
      </c>
      <c r="DW143" s="40">
        <v>0</v>
      </c>
    </row>
    <row r="144" spans="1:127" x14ac:dyDescent="0.25">
      <c r="A144" s="38">
        <v>10094</v>
      </c>
      <c r="B144" s="6">
        <v>630122</v>
      </c>
      <c r="C144" s="5" t="s">
        <v>169</v>
      </c>
      <c r="D144" s="8">
        <v>0</v>
      </c>
      <c r="E144" s="8">
        <v>0</v>
      </c>
      <c r="F144" s="8">
        <v>0</v>
      </c>
      <c r="G144" s="8">
        <v>1.2749999999999999E-2</v>
      </c>
      <c r="H144" s="62">
        <v>7.2152500000000003E-3</v>
      </c>
      <c r="I144" s="8">
        <v>0</v>
      </c>
      <c r="J144" s="50">
        <v>0</v>
      </c>
      <c r="K144" s="8">
        <v>0</v>
      </c>
      <c r="L144" s="50">
        <v>0</v>
      </c>
      <c r="M144" s="8">
        <v>0</v>
      </c>
      <c r="N144" s="50">
        <v>0</v>
      </c>
      <c r="O144" s="39">
        <v>0</v>
      </c>
      <c r="P144" s="40">
        <v>0</v>
      </c>
      <c r="Q144" s="8">
        <v>0</v>
      </c>
      <c r="R144" s="50">
        <v>0</v>
      </c>
      <c r="S144" s="8">
        <v>0</v>
      </c>
      <c r="T144" s="50">
        <v>0</v>
      </c>
      <c r="U144" s="8">
        <v>0</v>
      </c>
      <c r="V144" s="50">
        <v>0</v>
      </c>
      <c r="W144" s="34">
        <v>0</v>
      </c>
      <c r="X144" s="35">
        <v>0</v>
      </c>
      <c r="Y144" s="8">
        <v>0</v>
      </c>
      <c r="Z144" s="50">
        <v>0</v>
      </c>
      <c r="AA144" s="35">
        <v>7.2152500000000003E-3</v>
      </c>
      <c r="AB144" s="72"/>
      <c r="AC144" s="8">
        <v>0</v>
      </c>
      <c r="AD144" s="8">
        <v>0</v>
      </c>
      <c r="AE144" s="8">
        <v>0</v>
      </c>
      <c r="AF144" s="8">
        <v>1.2749999999999999E-2</v>
      </c>
      <c r="AG144" s="50">
        <v>7.2152500000000003E-3</v>
      </c>
      <c r="AH144" s="8">
        <v>0</v>
      </c>
      <c r="AI144" s="50">
        <v>0</v>
      </c>
      <c r="AJ144" s="8">
        <v>0</v>
      </c>
      <c r="AK144" s="50">
        <v>0</v>
      </c>
      <c r="AL144" s="8">
        <v>0</v>
      </c>
      <c r="AM144" s="50">
        <v>0</v>
      </c>
      <c r="AN144" s="39">
        <v>0</v>
      </c>
      <c r="AO144" s="62">
        <v>0</v>
      </c>
      <c r="AP144" s="8">
        <v>0</v>
      </c>
      <c r="AQ144" s="50">
        <v>0</v>
      </c>
      <c r="AR144" s="8">
        <v>0</v>
      </c>
      <c r="AS144" s="50">
        <v>0</v>
      </c>
      <c r="AT144" s="8">
        <v>0</v>
      </c>
      <c r="AU144" s="50">
        <v>0</v>
      </c>
      <c r="AV144" s="34">
        <v>0</v>
      </c>
      <c r="AW144" s="62">
        <v>0</v>
      </c>
      <c r="AX144" s="8">
        <v>0</v>
      </c>
      <c r="AY144" s="50">
        <v>0</v>
      </c>
      <c r="AZ144" s="35">
        <v>7.2152500000000003E-3</v>
      </c>
      <c r="BA144" s="73"/>
      <c r="BB144" s="8">
        <v>0</v>
      </c>
      <c r="BC144" s="8">
        <v>0</v>
      </c>
      <c r="BD144" s="8">
        <v>0</v>
      </c>
      <c r="BE144" s="8">
        <v>0</v>
      </c>
      <c r="BF144" s="40">
        <v>0</v>
      </c>
      <c r="BG144" s="8">
        <v>0</v>
      </c>
      <c r="BH144" s="9">
        <v>0</v>
      </c>
      <c r="BI144" s="8">
        <v>0</v>
      </c>
      <c r="BJ144" s="9">
        <v>0</v>
      </c>
      <c r="BK144" s="8">
        <v>0</v>
      </c>
      <c r="BL144" s="9">
        <v>0</v>
      </c>
      <c r="BM144" s="39">
        <v>0</v>
      </c>
      <c r="BN144" s="40">
        <v>0</v>
      </c>
      <c r="BO144" s="8">
        <v>0</v>
      </c>
      <c r="BP144" s="9">
        <v>0</v>
      </c>
      <c r="BQ144" s="8">
        <v>0</v>
      </c>
      <c r="BR144" s="9">
        <v>0</v>
      </c>
      <c r="BS144" s="8">
        <v>0</v>
      </c>
      <c r="BT144" s="9">
        <v>0</v>
      </c>
      <c r="BU144" s="34">
        <v>0</v>
      </c>
      <c r="BV144" s="35">
        <v>0</v>
      </c>
      <c r="BW144" s="8">
        <v>0</v>
      </c>
      <c r="BX144" s="9">
        <v>0</v>
      </c>
      <c r="BY144" s="35">
        <v>0</v>
      </c>
      <c r="CA144" s="8">
        <v>0</v>
      </c>
      <c r="CB144" s="8">
        <v>0</v>
      </c>
      <c r="CC144" s="8">
        <v>0</v>
      </c>
      <c r="CD144" s="8">
        <v>0</v>
      </c>
      <c r="CE144" s="40">
        <v>0</v>
      </c>
      <c r="CF144" s="8">
        <v>0</v>
      </c>
      <c r="CG144" s="9">
        <v>0</v>
      </c>
      <c r="CH144" s="8">
        <v>0</v>
      </c>
      <c r="CI144" s="9">
        <v>0</v>
      </c>
      <c r="CJ144" s="8">
        <v>0</v>
      </c>
      <c r="CK144" s="9">
        <v>0</v>
      </c>
      <c r="CL144" s="39">
        <v>0</v>
      </c>
      <c r="CM144" s="40">
        <v>0</v>
      </c>
      <c r="CN144" s="8">
        <v>0</v>
      </c>
      <c r="CO144" s="9">
        <v>0</v>
      </c>
      <c r="CP144" s="8">
        <v>0</v>
      </c>
      <c r="CQ144" s="9">
        <v>0</v>
      </c>
      <c r="CR144" s="8">
        <v>0</v>
      </c>
      <c r="CS144" s="9">
        <v>0</v>
      </c>
      <c r="CT144" s="34">
        <v>0</v>
      </c>
      <c r="CU144" s="35">
        <v>0</v>
      </c>
      <c r="CV144" s="8">
        <v>0</v>
      </c>
      <c r="CW144" s="9">
        <v>0</v>
      </c>
      <c r="CX144" s="35">
        <v>0</v>
      </c>
      <c r="CZ144" s="8">
        <v>0</v>
      </c>
      <c r="DA144" s="8">
        <v>0</v>
      </c>
      <c r="DB144" s="8">
        <v>0</v>
      </c>
      <c r="DC144" s="8">
        <v>0</v>
      </c>
      <c r="DD144" s="50">
        <v>0</v>
      </c>
      <c r="DE144" s="8">
        <v>0</v>
      </c>
      <c r="DF144" s="50">
        <v>0</v>
      </c>
      <c r="DG144" s="8">
        <v>0</v>
      </c>
      <c r="DH144" s="50">
        <v>0</v>
      </c>
      <c r="DI144" s="8">
        <v>0</v>
      </c>
      <c r="DJ144" s="50">
        <v>0</v>
      </c>
      <c r="DK144" s="39">
        <v>0</v>
      </c>
      <c r="DL144" s="40">
        <v>0</v>
      </c>
      <c r="DM144" s="8">
        <v>0</v>
      </c>
      <c r="DN144" s="50">
        <v>0</v>
      </c>
      <c r="DO144" s="8">
        <v>0</v>
      </c>
      <c r="DP144" s="50">
        <v>0</v>
      </c>
      <c r="DQ144" s="8">
        <v>0</v>
      </c>
      <c r="DR144" s="50">
        <v>0</v>
      </c>
      <c r="DS144" s="34">
        <v>0</v>
      </c>
      <c r="DT144" s="40">
        <v>0</v>
      </c>
      <c r="DU144" s="8">
        <v>0</v>
      </c>
      <c r="DV144" s="50">
        <v>0</v>
      </c>
      <c r="DW144" s="40">
        <v>0</v>
      </c>
    </row>
    <row r="145" spans="1:127" x14ac:dyDescent="0.25">
      <c r="A145" s="38">
        <v>10095</v>
      </c>
      <c r="B145" s="6">
        <v>630123</v>
      </c>
      <c r="C145" s="5" t="s">
        <v>170</v>
      </c>
      <c r="D145" s="8">
        <v>0</v>
      </c>
      <c r="E145" s="8">
        <v>0</v>
      </c>
      <c r="F145" s="8">
        <v>0</v>
      </c>
      <c r="G145" s="8">
        <v>0</v>
      </c>
      <c r="H145" s="62">
        <v>0</v>
      </c>
      <c r="I145" s="8">
        <v>0</v>
      </c>
      <c r="J145" s="50">
        <v>0</v>
      </c>
      <c r="K145" s="8">
        <v>0</v>
      </c>
      <c r="L145" s="50">
        <v>0</v>
      </c>
      <c r="M145" s="8">
        <v>0</v>
      </c>
      <c r="N145" s="50">
        <v>0</v>
      </c>
      <c r="O145" s="39">
        <v>0</v>
      </c>
      <c r="P145" s="40">
        <v>0</v>
      </c>
      <c r="Q145" s="8">
        <v>0</v>
      </c>
      <c r="R145" s="50">
        <v>0</v>
      </c>
      <c r="S145" s="8">
        <v>0</v>
      </c>
      <c r="T145" s="50">
        <v>0</v>
      </c>
      <c r="U145" s="8">
        <v>0</v>
      </c>
      <c r="V145" s="50">
        <v>0</v>
      </c>
      <c r="W145" s="34">
        <v>0</v>
      </c>
      <c r="X145" s="35">
        <v>0</v>
      </c>
      <c r="Y145" s="8">
        <v>0</v>
      </c>
      <c r="Z145" s="50">
        <v>0</v>
      </c>
      <c r="AA145" s="35">
        <v>0</v>
      </c>
      <c r="AB145" s="72"/>
      <c r="AC145" s="8">
        <v>0</v>
      </c>
      <c r="AD145" s="8">
        <v>0</v>
      </c>
      <c r="AE145" s="8">
        <v>0</v>
      </c>
      <c r="AF145" s="8">
        <v>0</v>
      </c>
      <c r="AG145" s="50">
        <v>0</v>
      </c>
      <c r="AH145" s="8">
        <v>0</v>
      </c>
      <c r="AI145" s="50">
        <v>0</v>
      </c>
      <c r="AJ145" s="8">
        <v>0</v>
      </c>
      <c r="AK145" s="50">
        <v>0</v>
      </c>
      <c r="AL145" s="8">
        <v>0</v>
      </c>
      <c r="AM145" s="50">
        <v>0</v>
      </c>
      <c r="AN145" s="39">
        <v>0</v>
      </c>
      <c r="AO145" s="62">
        <v>0</v>
      </c>
      <c r="AP145" s="8">
        <v>0</v>
      </c>
      <c r="AQ145" s="50">
        <v>0</v>
      </c>
      <c r="AR145" s="8">
        <v>0</v>
      </c>
      <c r="AS145" s="50">
        <v>0</v>
      </c>
      <c r="AT145" s="8">
        <v>0</v>
      </c>
      <c r="AU145" s="50">
        <v>0</v>
      </c>
      <c r="AV145" s="34">
        <v>0</v>
      </c>
      <c r="AW145" s="62">
        <v>0</v>
      </c>
      <c r="AX145" s="8">
        <v>0</v>
      </c>
      <c r="AY145" s="50">
        <v>0</v>
      </c>
      <c r="AZ145" s="35">
        <v>0</v>
      </c>
      <c r="BA145" s="73"/>
      <c r="BB145" s="8">
        <v>0</v>
      </c>
      <c r="BC145" s="8">
        <v>0</v>
      </c>
      <c r="BD145" s="8">
        <v>0</v>
      </c>
      <c r="BE145" s="8">
        <v>0</v>
      </c>
      <c r="BF145" s="40">
        <v>0</v>
      </c>
      <c r="BG145" s="8">
        <v>0</v>
      </c>
      <c r="BH145" s="9">
        <v>0</v>
      </c>
      <c r="BI145" s="8">
        <v>0</v>
      </c>
      <c r="BJ145" s="9">
        <v>0</v>
      </c>
      <c r="BK145" s="8">
        <v>0</v>
      </c>
      <c r="BL145" s="9">
        <v>0</v>
      </c>
      <c r="BM145" s="39">
        <v>0</v>
      </c>
      <c r="BN145" s="40">
        <v>0</v>
      </c>
      <c r="BO145" s="8">
        <v>0</v>
      </c>
      <c r="BP145" s="9">
        <v>0</v>
      </c>
      <c r="BQ145" s="8">
        <v>0</v>
      </c>
      <c r="BR145" s="9">
        <v>0</v>
      </c>
      <c r="BS145" s="8">
        <v>0</v>
      </c>
      <c r="BT145" s="9">
        <v>0</v>
      </c>
      <c r="BU145" s="34">
        <v>0</v>
      </c>
      <c r="BV145" s="35">
        <v>0</v>
      </c>
      <c r="BW145" s="8">
        <v>0</v>
      </c>
      <c r="BX145" s="9">
        <v>0</v>
      </c>
      <c r="BY145" s="35">
        <v>0</v>
      </c>
      <c r="CA145" s="8">
        <v>0</v>
      </c>
      <c r="CB145" s="8">
        <v>0</v>
      </c>
      <c r="CC145" s="8">
        <v>0</v>
      </c>
      <c r="CD145" s="8">
        <v>0</v>
      </c>
      <c r="CE145" s="40">
        <v>0</v>
      </c>
      <c r="CF145" s="8">
        <v>0</v>
      </c>
      <c r="CG145" s="9">
        <v>0</v>
      </c>
      <c r="CH145" s="8">
        <v>0</v>
      </c>
      <c r="CI145" s="9">
        <v>0</v>
      </c>
      <c r="CJ145" s="8">
        <v>0</v>
      </c>
      <c r="CK145" s="9">
        <v>0</v>
      </c>
      <c r="CL145" s="39">
        <v>0</v>
      </c>
      <c r="CM145" s="40">
        <v>0</v>
      </c>
      <c r="CN145" s="8">
        <v>0</v>
      </c>
      <c r="CO145" s="9">
        <v>0</v>
      </c>
      <c r="CP145" s="8">
        <v>0</v>
      </c>
      <c r="CQ145" s="9">
        <v>0</v>
      </c>
      <c r="CR145" s="8">
        <v>0</v>
      </c>
      <c r="CS145" s="9">
        <v>0</v>
      </c>
      <c r="CT145" s="34">
        <v>0</v>
      </c>
      <c r="CU145" s="35">
        <v>0</v>
      </c>
      <c r="CV145" s="8">
        <v>0</v>
      </c>
      <c r="CW145" s="9">
        <v>0</v>
      </c>
      <c r="CX145" s="35">
        <v>0</v>
      </c>
      <c r="CZ145" s="8">
        <v>0</v>
      </c>
      <c r="DA145" s="8">
        <v>0</v>
      </c>
      <c r="DB145" s="8">
        <v>0</v>
      </c>
      <c r="DC145" s="8">
        <v>0</v>
      </c>
      <c r="DD145" s="50">
        <v>0</v>
      </c>
      <c r="DE145" s="8">
        <v>0</v>
      </c>
      <c r="DF145" s="50">
        <v>0</v>
      </c>
      <c r="DG145" s="8">
        <v>0</v>
      </c>
      <c r="DH145" s="50">
        <v>0</v>
      </c>
      <c r="DI145" s="8">
        <v>0</v>
      </c>
      <c r="DJ145" s="50">
        <v>0</v>
      </c>
      <c r="DK145" s="39">
        <v>0</v>
      </c>
      <c r="DL145" s="40">
        <v>0</v>
      </c>
      <c r="DM145" s="8">
        <v>0</v>
      </c>
      <c r="DN145" s="50">
        <v>0</v>
      </c>
      <c r="DO145" s="8">
        <v>0</v>
      </c>
      <c r="DP145" s="50">
        <v>0</v>
      </c>
      <c r="DQ145" s="8">
        <v>0</v>
      </c>
      <c r="DR145" s="50">
        <v>0</v>
      </c>
      <c r="DS145" s="34">
        <v>0</v>
      </c>
      <c r="DT145" s="40">
        <v>0</v>
      </c>
      <c r="DU145" s="8">
        <v>0</v>
      </c>
      <c r="DV145" s="50">
        <v>0</v>
      </c>
      <c r="DW145" s="40">
        <v>0</v>
      </c>
    </row>
    <row r="146" spans="1:127" x14ac:dyDescent="0.25">
      <c r="A146" s="38">
        <v>10240</v>
      </c>
      <c r="B146" s="6">
        <v>630127</v>
      </c>
      <c r="C146" s="7" t="s">
        <v>171</v>
      </c>
      <c r="D146" s="8">
        <v>0</v>
      </c>
      <c r="E146" s="8">
        <v>0</v>
      </c>
      <c r="F146" s="8">
        <v>0</v>
      </c>
      <c r="G146" s="8">
        <v>0</v>
      </c>
      <c r="H146" s="62">
        <v>0</v>
      </c>
      <c r="I146" s="8">
        <v>0</v>
      </c>
      <c r="J146" s="50">
        <v>0</v>
      </c>
      <c r="K146" s="8">
        <v>0</v>
      </c>
      <c r="L146" s="50">
        <v>0</v>
      </c>
      <c r="M146" s="8">
        <v>0</v>
      </c>
      <c r="N146" s="50">
        <v>0</v>
      </c>
      <c r="O146" s="39">
        <v>0</v>
      </c>
      <c r="P146" s="40">
        <v>0</v>
      </c>
      <c r="Q146" s="8">
        <v>0</v>
      </c>
      <c r="R146" s="50">
        <v>0</v>
      </c>
      <c r="S146" s="8">
        <v>0</v>
      </c>
      <c r="T146" s="50">
        <v>0</v>
      </c>
      <c r="U146" s="8">
        <v>0</v>
      </c>
      <c r="V146" s="50">
        <v>0</v>
      </c>
      <c r="W146" s="34">
        <v>0</v>
      </c>
      <c r="X146" s="35">
        <v>0</v>
      </c>
      <c r="Y146" s="8">
        <v>0</v>
      </c>
      <c r="Z146" s="50">
        <v>0</v>
      </c>
      <c r="AA146" s="35">
        <v>0</v>
      </c>
      <c r="AB146" s="72"/>
      <c r="AC146" s="8">
        <v>0</v>
      </c>
      <c r="AD146" s="8">
        <v>0</v>
      </c>
      <c r="AE146" s="8">
        <v>0</v>
      </c>
      <c r="AF146" s="8">
        <v>0</v>
      </c>
      <c r="AG146" s="50">
        <v>0</v>
      </c>
      <c r="AH146" s="8">
        <v>0</v>
      </c>
      <c r="AI146" s="50">
        <v>0</v>
      </c>
      <c r="AJ146" s="8">
        <v>0</v>
      </c>
      <c r="AK146" s="50">
        <v>0</v>
      </c>
      <c r="AL146" s="8">
        <v>0</v>
      </c>
      <c r="AM146" s="50">
        <v>0</v>
      </c>
      <c r="AN146" s="39">
        <v>0</v>
      </c>
      <c r="AO146" s="62">
        <v>0</v>
      </c>
      <c r="AP146" s="8">
        <v>0</v>
      </c>
      <c r="AQ146" s="50">
        <v>0</v>
      </c>
      <c r="AR146" s="8">
        <v>0</v>
      </c>
      <c r="AS146" s="50">
        <v>0</v>
      </c>
      <c r="AT146" s="8">
        <v>0</v>
      </c>
      <c r="AU146" s="50">
        <v>0</v>
      </c>
      <c r="AV146" s="34">
        <v>0</v>
      </c>
      <c r="AW146" s="62">
        <v>0</v>
      </c>
      <c r="AX146" s="8">
        <v>0</v>
      </c>
      <c r="AY146" s="50">
        <v>0</v>
      </c>
      <c r="AZ146" s="35">
        <v>0</v>
      </c>
      <c r="BA146" s="73"/>
      <c r="BB146" s="8">
        <v>0</v>
      </c>
      <c r="BC146" s="8">
        <v>0</v>
      </c>
      <c r="BD146" s="8">
        <v>0</v>
      </c>
      <c r="BE146" s="8">
        <v>0</v>
      </c>
      <c r="BF146" s="40">
        <v>0</v>
      </c>
      <c r="BG146" s="8">
        <v>0</v>
      </c>
      <c r="BH146" s="9">
        <v>0</v>
      </c>
      <c r="BI146" s="8">
        <v>0</v>
      </c>
      <c r="BJ146" s="9">
        <v>0</v>
      </c>
      <c r="BK146" s="8">
        <v>0</v>
      </c>
      <c r="BL146" s="9">
        <v>0</v>
      </c>
      <c r="BM146" s="39">
        <v>0</v>
      </c>
      <c r="BN146" s="40">
        <v>0</v>
      </c>
      <c r="BO146" s="8">
        <v>0</v>
      </c>
      <c r="BP146" s="9">
        <v>0</v>
      </c>
      <c r="BQ146" s="8">
        <v>0</v>
      </c>
      <c r="BR146" s="9">
        <v>0</v>
      </c>
      <c r="BS146" s="8">
        <v>0</v>
      </c>
      <c r="BT146" s="9">
        <v>0</v>
      </c>
      <c r="BU146" s="34">
        <v>0</v>
      </c>
      <c r="BV146" s="35">
        <v>0</v>
      </c>
      <c r="BW146" s="8">
        <v>0</v>
      </c>
      <c r="BX146" s="9">
        <v>0</v>
      </c>
      <c r="BY146" s="35">
        <v>0</v>
      </c>
      <c r="CA146" s="8">
        <v>0</v>
      </c>
      <c r="CB146" s="8">
        <v>0</v>
      </c>
      <c r="CC146" s="8">
        <v>0</v>
      </c>
      <c r="CD146" s="8">
        <v>0</v>
      </c>
      <c r="CE146" s="40">
        <v>0</v>
      </c>
      <c r="CF146" s="8">
        <v>0</v>
      </c>
      <c r="CG146" s="9">
        <v>0</v>
      </c>
      <c r="CH146" s="8">
        <v>0</v>
      </c>
      <c r="CI146" s="9">
        <v>0</v>
      </c>
      <c r="CJ146" s="8">
        <v>0</v>
      </c>
      <c r="CK146" s="9">
        <v>0</v>
      </c>
      <c r="CL146" s="39">
        <v>0</v>
      </c>
      <c r="CM146" s="40">
        <v>0</v>
      </c>
      <c r="CN146" s="8">
        <v>0</v>
      </c>
      <c r="CO146" s="9">
        <v>0</v>
      </c>
      <c r="CP146" s="8">
        <v>0</v>
      </c>
      <c r="CQ146" s="9">
        <v>0</v>
      </c>
      <c r="CR146" s="8">
        <v>0</v>
      </c>
      <c r="CS146" s="9">
        <v>0</v>
      </c>
      <c r="CT146" s="34">
        <v>0</v>
      </c>
      <c r="CU146" s="35">
        <v>0</v>
      </c>
      <c r="CV146" s="8">
        <v>0</v>
      </c>
      <c r="CW146" s="9">
        <v>0</v>
      </c>
      <c r="CX146" s="35">
        <v>0</v>
      </c>
      <c r="CZ146" s="8">
        <v>0</v>
      </c>
      <c r="DA146" s="8">
        <v>0</v>
      </c>
      <c r="DB146" s="8">
        <v>0</v>
      </c>
      <c r="DC146" s="8">
        <v>0</v>
      </c>
      <c r="DD146" s="50">
        <v>0</v>
      </c>
      <c r="DE146" s="8">
        <v>0</v>
      </c>
      <c r="DF146" s="50">
        <v>0</v>
      </c>
      <c r="DG146" s="8">
        <v>0</v>
      </c>
      <c r="DH146" s="50">
        <v>0</v>
      </c>
      <c r="DI146" s="8">
        <v>0</v>
      </c>
      <c r="DJ146" s="50">
        <v>0</v>
      </c>
      <c r="DK146" s="39">
        <v>0</v>
      </c>
      <c r="DL146" s="40">
        <v>0</v>
      </c>
      <c r="DM146" s="8">
        <v>0</v>
      </c>
      <c r="DN146" s="50">
        <v>0</v>
      </c>
      <c r="DO146" s="8">
        <v>0</v>
      </c>
      <c r="DP146" s="50">
        <v>0</v>
      </c>
      <c r="DQ146" s="8">
        <v>0</v>
      </c>
      <c r="DR146" s="50">
        <v>0</v>
      </c>
      <c r="DS146" s="34">
        <v>0</v>
      </c>
      <c r="DT146" s="40">
        <v>0</v>
      </c>
      <c r="DU146" s="8">
        <v>0</v>
      </c>
      <c r="DV146" s="50">
        <v>0</v>
      </c>
      <c r="DW146" s="40">
        <v>0</v>
      </c>
    </row>
    <row r="147" spans="1:127" x14ac:dyDescent="0.25">
      <c r="A147" s="38">
        <v>10364</v>
      </c>
      <c r="B147" s="6">
        <v>630128</v>
      </c>
      <c r="C147" s="5" t="s">
        <v>172</v>
      </c>
      <c r="D147" s="8">
        <v>0</v>
      </c>
      <c r="E147" s="8">
        <v>0</v>
      </c>
      <c r="F147" s="8">
        <v>0</v>
      </c>
      <c r="G147" s="8">
        <v>0</v>
      </c>
      <c r="H147" s="62">
        <v>0</v>
      </c>
      <c r="I147" s="8">
        <v>0</v>
      </c>
      <c r="J147" s="50">
        <v>0</v>
      </c>
      <c r="K147" s="8">
        <v>0</v>
      </c>
      <c r="L147" s="50">
        <v>0</v>
      </c>
      <c r="M147" s="8">
        <v>0</v>
      </c>
      <c r="N147" s="50">
        <v>0</v>
      </c>
      <c r="O147" s="39">
        <v>0</v>
      </c>
      <c r="P147" s="40">
        <v>0</v>
      </c>
      <c r="Q147" s="8">
        <v>0</v>
      </c>
      <c r="R147" s="50">
        <v>0</v>
      </c>
      <c r="S147" s="8">
        <v>0</v>
      </c>
      <c r="T147" s="50">
        <v>0</v>
      </c>
      <c r="U147" s="8">
        <v>0</v>
      </c>
      <c r="V147" s="50">
        <v>0</v>
      </c>
      <c r="W147" s="34">
        <v>0</v>
      </c>
      <c r="X147" s="35">
        <v>0</v>
      </c>
      <c r="Y147" s="8">
        <v>0</v>
      </c>
      <c r="Z147" s="50">
        <v>0</v>
      </c>
      <c r="AA147" s="35">
        <v>0</v>
      </c>
      <c r="AB147" s="72"/>
      <c r="AC147" s="8">
        <v>0</v>
      </c>
      <c r="AD147" s="8">
        <v>0</v>
      </c>
      <c r="AE147" s="8">
        <v>0</v>
      </c>
      <c r="AF147" s="8">
        <v>0</v>
      </c>
      <c r="AG147" s="50">
        <v>0</v>
      </c>
      <c r="AH147" s="8">
        <v>0</v>
      </c>
      <c r="AI147" s="50">
        <v>0</v>
      </c>
      <c r="AJ147" s="8">
        <v>0</v>
      </c>
      <c r="AK147" s="50">
        <v>0</v>
      </c>
      <c r="AL147" s="8">
        <v>0</v>
      </c>
      <c r="AM147" s="50">
        <v>0</v>
      </c>
      <c r="AN147" s="39">
        <v>0</v>
      </c>
      <c r="AO147" s="62">
        <v>0</v>
      </c>
      <c r="AP147" s="8">
        <v>0</v>
      </c>
      <c r="AQ147" s="50">
        <v>0</v>
      </c>
      <c r="AR147" s="8">
        <v>0</v>
      </c>
      <c r="AS147" s="50">
        <v>0</v>
      </c>
      <c r="AT147" s="8">
        <v>0</v>
      </c>
      <c r="AU147" s="50">
        <v>0</v>
      </c>
      <c r="AV147" s="34">
        <v>0</v>
      </c>
      <c r="AW147" s="62">
        <v>0</v>
      </c>
      <c r="AX147" s="8">
        <v>0</v>
      </c>
      <c r="AY147" s="50">
        <v>0</v>
      </c>
      <c r="AZ147" s="35">
        <v>0</v>
      </c>
      <c r="BA147" s="73"/>
      <c r="BB147" s="8">
        <v>0</v>
      </c>
      <c r="BC147" s="8">
        <v>0</v>
      </c>
      <c r="BD147" s="8">
        <v>0</v>
      </c>
      <c r="BE147" s="8">
        <v>0</v>
      </c>
      <c r="BF147" s="40">
        <v>0</v>
      </c>
      <c r="BG147" s="8">
        <v>0</v>
      </c>
      <c r="BH147" s="9">
        <v>0</v>
      </c>
      <c r="BI147" s="8">
        <v>0</v>
      </c>
      <c r="BJ147" s="9">
        <v>0</v>
      </c>
      <c r="BK147" s="8">
        <v>0</v>
      </c>
      <c r="BL147" s="9">
        <v>0</v>
      </c>
      <c r="BM147" s="39">
        <v>0</v>
      </c>
      <c r="BN147" s="40">
        <v>0</v>
      </c>
      <c r="BO147" s="8">
        <v>0</v>
      </c>
      <c r="BP147" s="9">
        <v>0</v>
      </c>
      <c r="BQ147" s="8">
        <v>0</v>
      </c>
      <c r="BR147" s="9">
        <v>0</v>
      </c>
      <c r="BS147" s="8">
        <v>0</v>
      </c>
      <c r="BT147" s="9">
        <v>0</v>
      </c>
      <c r="BU147" s="34">
        <v>0</v>
      </c>
      <c r="BV147" s="35">
        <v>0</v>
      </c>
      <c r="BW147" s="8">
        <v>0</v>
      </c>
      <c r="BX147" s="9">
        <v>0</v>
      </c>
      <c r="BY147" s="35">
        <v>0</v>
      </c>
      <c r="CA147" s="8">
        <v>0</v>
      </c>
      <c r="CB147" s="8">
        <v>0</v>
      </c>
      <c r="CC147" s="8">
        <v>0</v>
      </c>
      <c r="CD147" s="8">
        <v>0</v>
      </c>
      <c r="CE147" s="40">
        <v>0</v>
      </c>
      <c r="CF147" s="8">
        <v>0</v>
      </c>
      <c r="CG147" s="9">
        <v>0</v>
      </c>
      <c r="CH147" s="8">
        <v>0</v>
      </c>
      <c r="CI147" s="9">
        <v>0</v>
      </c>
      <c r="CJ147" s="8">
        <v>0</v>
      </c>
      <c r="CK147" s="9">
        <v>0</v>
      </c>
      <c r="CL147" s="39">
        <v>0</v>
      </c>
      <c r="CM147" s="40">
        <v>0</v>
      </c>
      <c r="CN147" s="8">
        <v>0</v>
      </c>
      <c r="CO147" s="9">
        <v>0</v>
      </c>
      <c r="CP147" s="8">
        <v>0</v>
      </c>
      <c r="CQ147" s="9">
        <v>0</v>
      </c>
      <c r="CR147" s="8">
        <v>0</v>
      </c>
      <c r="CS147" s="9">
        <v>0</v>
      </c>
      <c r="CT147" s="34">
        <v>0</v>
      </c>
      <c r="CU147" s="35">
        <v>0</v>
      </c>
      <c r="CV147" s="8">
        <v>0</v>
      </c>
      <c r="CW147" s="9">
        <v>0</v>
      </c>
      <c r="CX147" s="35">
        <v>0</v>
      </c>
      <c r="CZ147" s="8">
        <v>0</v>
      </c>
      <c r="DA147" s="8">
        <v>0</v>
      </c>
      <c r="DB147" s="8">
        <v>0</v>
      </c>
      <c r="DC147" s="8">
        <v>0</v>
      </c>
      <c r="DD147" s="50">
        <v>0</v>
      </c>
      <c r="DE147" s="8">
        <v>0</v>
      </c>
      <c r="DF147" s="50">
        <v>0</v>
      </c>
      <c r="DG147" s="8">
        <v>0</v>
      </c>
      <c r="DH147" s="50">
        <v>0</v>
      </c>
      <c r="DI147" s="8">
        <v>0</v>
      </c>
      <c r="DJ147" s="50">
        <v>0</v>
      </c>
      <c r="DK147" s="39">
        <v>0</v>
      </c>
      <c r="DL147" s="40">
        <v>0</v>
      </c>
      <c r="DM147" s="8">
        <v>0</v>
      </c>
      <c r="DN147" s="50">
        <v>0</v>
      </c>
      <c r="DO147" s="8">
        <v>0</v>
      </c>
      <c r="DP147" s="50">
        <v>0</v>
      </c>
      <c r="DQ147" s="8">
        <v>0</v>
      </c>
      <c r="DR147" s="50">
        <v>0</v>
      </c>
      <c r="DS147" s="34">
        <v>0</v>
      </c>
      <c r="DT147" s="40">
        <v>0</v>
      </c>
      <c r="DU147" s="8">
        <v>0</v>
      </c>
      <c r="DV147" s="50">
        <v>0</v>
      </c>
      <c r="DW147" s="40">
        <v>0</v>
      </c>
    </row>
    <row r="148" spans="1:127" x14ac:dyDescent="0.25">
      <c r="A148" s="38">
        <v>10747</v>
      </c>
      <c r="B148" s="6">
        <v>630131</v>
      </c>
      <c r="C148" s="5" t="s">
        <v>173</v>
      </c>
      <c r="D148" s="8">
        <v>0</v>
      </c>
      <c r="E148" s="8">
        <v>0</v>
      </c>
      <c r="F148" s="8">
        <v>0</v>
      </c>
      <c r="G148" s="8">
        <v>65.477999999999994</v>
      </c>
      <c r="H148" s="62">
        <v>101.455386</v>
      </c>
      <c r="I148" s="8">
        <v>0</v>
      </c>
      <c r="J148" s="50">
        <v>0</v>
      </c>
      <c r="K148" s="8">
        <v>0</v>
      </c>
      <c r="L148" s="50">
        <v>0</v>
      </c>
      <c r="M148" s="8">
        <v>0</v>
      </c>
      <c r="N148" s="50">
        <v>0</v>
      </c>
      <c r="O148" s="39">
        <v>0</v>
      </c>
      <c r="P148" s="40">
        <v>0</v>
      </c>
      <c r="Q148" s="8">
        <v>0</v>
      </c>
      <c r="R148" s="50">
        <v>0</v>
      </c>
      <c r="S148" s="8">
        <v>0</v>
      </c>
      <c r="T148" s="50">
        <v>0</v>
      </c>
      <c r="U148" s="8">
        <v>0</v>
      </c>
      <c r="V148" s="50">
        <v>0</v>
      </c>
      <c r="W148" s="34">
        <v>0</v>
      </c>
      <c r="X148" s="35">
        <v>0</v>
      </c>
      <c r="Y148" s="8">
        <v>0</v>
      </c>
      <c r="Z148" s="50">
        <v>0</v>
      </c>
      <c r="AA148" s="35">
        <v>101.455386</v>
      </c>
      <c r="AB148" s="72"/>
      <c r="AC148" s="8">
        <v>0</v>
      </c>
      <c r="AD148" s="8">
        <v>0</v>
      </c>
      <c r="AE148" s="8">
        <v>0</v>
      </c>
      <c r="AF148" s="8">
        <v>65.477999999999994</v>
      </c>
      <c r="AG148" s="50">
        <v>101.455386</v>
      </c>
      <c r="AH148" s="8">
        <v>0</v>
      </c>
      <c r="AI148" s="50">
        <v>0</v>
      </c>
      <c r="AJ148" s="8">
        <v>0</v>
      </c>
      <c r="AK148" s="50">
        <v>0</v>
      </c>
      <c r="AL148" s="8">
        <v>0</v>
      </c>
      <c r="AM148" s="50">
        <v>0</v>
      </c>
      <c r="AN148" s="39">
        <v>0</v>
      </c>
      <c r="AO148" s="62">
        <v>0</v>
      </c>
      <c r="AP148" s="8">
        <v>0</v>
      </c>
      <c r="AQ148" s="50">
        <v>0</v>
      </c>
      <c r="AR148" s="8">
        <v>0</v>
      </c>
      <c r="AS148" s="50">
        <v>0</v>
      </c>
      <c r="AT148" s="8">
        <v>0</v>
      </c>
      <c r="AU148" s="50">
        <v>0</v>
      </c>
      <c r="AV148" s="34">
        <v>0</v>
      </c>
      <c r="AW148" s="62">
        <v>0</v>
      </c>
      <c r="AX148" s="8">
        <v>0</v>
      </c>
      <c r="AY148" s="50">
        <v>0</v>
      </c>
      <c r="AZ148" s="35">
        <v>101.455386</v>
      </c>
      <c r="BA148" s="73"/>
      <c r="BB148" s="8">
        <v>0</v>
      </c>
      <c r="BC148" s="8">
        <v>0</v>
      </c>
      <c r="BD148" s="8">
        <v>0</v>
      </c>
      <c r="BE148" s="8">
        <v>0</v>
      </c>
      <c r="BF148" s="40">
        <v>0</v>
      </c>
      <c r="BG148" s="8">
        <v>0</v>
      </c>
      <c r="BH148" s="9">
        <v>0</v>
      </c>
      <c r="BI148" s="8">
        <v>0</v>
      </c>
      <c r="BJ148" s="9">
        <v>0</v>
      </c>
      <c r="BK148" s="8">
        <v>0</v>
      </c>
      <c r="BL148" s="9">
        <v>0</v>
      </c>
      <c r="BM148" s="39">
        <v>0</v>
      </c>
      <c r="BN148" s="40">
        <v>0</v>
      </c>
      <c r="BO148" s="8">
        <v>0</v>
      </c>
      <c r="BP148" s="9">
        <v>0</v>
      </c>
      <c r="BQ148" s="8">
        <v>0</v>
      </c>
      <c r="BR148" s="9">
        <v>0</v>
      </c>
      <c r="BS148" s="8">
        <v>0</v>
      </c>
      <c r="BT148" s="9">
        <v>0</v>
      </c>
      <c r="BU148" s="34">
        <v>0</v>
      </c>
      <c r="BV148" s="35">
        <v>0</v>
      </c>
      <c r="BW148" s="8">
        <v>0</v>
      </c>
      <c r="BX148" s="9">
        <v>0</v>
      </c>
      <c r="BY148" s="35">
        <v>0</v>
      </c>
      <c r="CA148" s="8">
        <v>0</v>
      </c>
      <c r="CB148" s="8">
        <v>0</v>
      </c>
      <c r="CC148" s="8">
        <v>0</v>
      </c>
      <c r="CD148" s="8">
        <v>0</v>
      </c>
      <c r="CE148" s="40">
        <v>0</v>
      </c>
      <c r="CF148" s="8">
        <v>0</v>
      </c>
      <c r="CG148" s="9">
        <v>0</v>
      </c>
      <c r="CH148" s="8">
        <v>0</v>
      </c>
      <c r="CI148" s="9">
        <v>0</v>
      </c>
      <c r="CJ148" s="8">
        <v>0</v>
      </c>
      <c r="CK148" s="9">
        <v>0</v>
      </c>
      <c r="CL148" s="39">
        <v>0</v>
      </c>
      <c r="CM148" s="40">
        <v>0</v>
      </c>
      <c r="CN148" s="8">
        <v>0</v>
      </c>
      <c r="CO148" s="9">
        <v>0</v>
      </c>
      <c r="CP148" s="8">
        <v>0</v>
      </c>
      <c r="CQ148" s="9">
        <v>0</v>
      </c>
      <c r="CR148" s="8">
        <v>0</v>
      </c>
      <c r="CS148" s="9">
        <v>0</v>
      </c>
      <c r="CT148" s="34">
        <v>0</v>
      </c>
      <c r="CU148" s="35">
        <v>0</v>
      </c>
      <c r="CV148" s="8">
        <v>0</v>
      </c>
      <c r="CW148" s="9">
        <v>0</v>
      </c>
      <c r="CX148" s="35">
        <v>0</v>
      </c>
      <c r="CZ148" s="8">
        <v>0</v>
      </c>
      <c r="DA148" s="8">
        <v>0</v>
      </c>
      <c r="DB148" s="8">
        <v>0</v>
      </c>
      <c r="DC148" s="8">
        <v>0</v>
      </c>
      <c r="DD148" s="50">
        <v>0</v>
      </c>
      <c r="DE148" s="8">
        <v>0</v>
      </c>
      <c r="DF148" s="50">
        <v>0</v>
      </c>
      <c r="DG148" s="8">
        <v>0</v>
      </c>
      <c r="DH148" s="50">
        <v>0</v>
      </c>
      <c r="DI148" s="8">
        <v>0</v>
      </c>
      <c r="DJ148" s="50">
        <v>0</v>
      </c>
      <c r="DK148" s="39">
        <v>0</v>
      </c>
      <c r="DL148" s="40">
        <v>0</v>
      </c>
      <c r="DM148" s="8">
        <v>0</v>
      </c>
      <c r="DN148" s="50">
        <v>0</v>
      </c>
      <c r="DO148" s="8">
        <v>0</v>
      </c>
      <c r="DP148" s="50">
        <v>0</v>
      </c>
      <c r="DQ148" s="8">
        <v>0</v>
      </c>
      <c r="DR148" s="50">
        <v>0</v>
      </c>
      <c r="DS148" s="34">
        <v>0</v>
      </c>
      <c r="DT148" s="40">
        <v>0</v>
      </c>
      <c r="DU148" s="8">
        <v>0</v>
      </c>
      <c r="DV148" s="50">
        <v>0</v>
      </c>
      <c r="DW148" s="40">
        <v>0</v>
      </c>
    </row>
    <row r="149" spans="1:127" x14ac:dyDescent="0.25">
      <c r="A149" s="38">
        <v>10749</v>
      </c>
      <c r="B149" s="6">
        <v>630133</v>
      </c>
      <c r="C149" s="5" t="s">
        <v>174</v>
      </c>
      <c r="D149" s="8">
        <v>0</v>
      </c>
      <c r="E149" s="8">
        <v>0</v>
      </c>
      <c r="F149" s="8">
        <v>0</v>
      </c>
      <c r="G149" s="8">
        <v>2.6989999999999998</v>
      </c>
      <c r="H149" s="62">
        <v>8.7049142499999999</v>
      </c>
      <c r="I149" s="8">
        <v>0</v>
      </c>
      <c r="J149" s="50">
        <v>0</v>
      </c>
      <c r="K149" s="8">
        <v>0</v>
      </c>
      <c r="L149" s="50">
        <v>0</v>
      </c>
      <c r="M149" s="8">
        <v>0</v>
      </c>
      <c r="N149" s="50">
        <v>0</v>
      </c>
      <c r="O149" s="39">
        <v>0</v>
      </c>
      <c r="P149" s="40">
        <v>0</v>
      </c>
      <c r="Q149" s="8">
        <v>0</v>
      </c>
      <c r="R149" s="50">
        <v>0</v>
      </c>
      <c r="S149" s="8">
        <v>0</v>
      </c>
      <c r="T149" s="50">
        <v>0</v>
      </c>
      <c r="U149" s="8">
        <v>0</v>
      </c>
      <c r="V149" s="50">
        <v>0</v>
      </c>
      <c r="W149" s="34">
        <v>0</v>
      </c>
      <c r="X149" s="35">
        <v>0</v>
      </c>
      <c r="Y149" s="8">
        <v>0</v>
      </c>
      <c r="Z149" s="50">
        <v>0</v>
      </c>
      <c r="AA149" s="35">
        <v>8.7049142499999999</v>
      </c>
      <c r="AB149" s="72"/>
      <c r="AC149" s="8">
        <v>0</v>
      </c>
      <c r="AD149" s="8">
        <v>0</v>
      </c>
      <c r="AE149" s="8">
        <v>0</v>
      </c>
      <c r="AF149" s="8">
        <v>2.6989999999999998</v>
      </c>
      <c r="AG149" s="50">
        <v>8.7049142499999999</v>
      </c>
      <c r="AH149" s="8">
        <v>0</v>
      </c>
      <c r="AI149" s="50">
        <v>0</v>
      </c>
      <c r="AJ149" s="8">
        <v>0</v>
      </c>
      <c r="AK149" s="50">
        <v>0</v>
      </c>
      <c r="AL149" s="8">
        <v>0</v>
      </c>
      <c r="AM149" s="50">
        <v>0</v>
      </c>
      <c r="AN149" s="39">
        <v>0</v>
      </c>
      <c r="AO149" s="62">
        <v>0</v>
      </c>
      <c r="AP149" s="8">
        <v>0</v>
      </c>
      <c r="AQ149" s="50">
        <v>0</v>
      </c>
      <c r="AR149" s="8">
        <v>0</v>
      </c>
      <c r="AS149" s="50">
        <v>0</v>
      </c>
      <c r="AT149" s="8">
        <v>0</v>
      </c>
      <c r="AU149" s="50">
        <v>0</v>
      </c>
      <c r="AV149" s="34">
        <v>0</v>
      </c>
      <c r="AW149" s="62">
        <v>0</v>
      </c>
      <c r="AX149" s="8">
        <v>0</v>
      </c>
      <c r="AY149" s="50">
        <v>0</v>
      </c>
      <c r="AZ149" s="35">
        <v>8.7049142499999999</v>
      </c>
      <c r="BA149" s="73"/>
      <c r="BB149" s="8">
        <v>0</v>
      </c>
      <c r="BC149" s="8">
        <v>0</v>
      </c>
      <c r="BD149" s="8">
        <v>0</v>
      </c>
      <c r="BE149" s="8">
        <v>0</v>
      </c>
      <c r="BF149" s="40">
        <v>0</v>
      </c>
      <c r="BG149" s="8">
        <v>0</v>
      </c>
      <c r="BH149" s="9">
        <v>0</v>
      </c>
      <c r="BI149" s="8">
        <v>0</v>
      </c>
      <c r="BJ149" s="9">
        <v>0</v>
      </c>
      <c r="BK149" s="8">
        <v>0</v>
      </c>
      <c r="BL149" s="9">
        <v>0</v>
      </c>
      <c r="BM149" s="39">
        <v>0</v>
      </c>
      <c r="BN149" s="40">
        <v>0</v>
      </c>
      <c r="BO149" s="8">
        <v>0</v>
      </c>
      <c r="BP149" s="9">
        <v>0</v>
      </c>
      <c r="BQ149" s="8">
        <v>0</v>
      </c>
      <c r="BR149" s="9">
        <v>0</v>
      </c>
      <c r="BS149" s="8">
        <v>0</v>
      </c>
      <c r="BT149" s="9">
        <v>0</v>
      </c>
      <c r="BU149" s="34">
        <v>0</v>
      </c>
      <c r="BV149" s="35">
        <v>0</v>
      </c>
      <c r="BW149" s="8">
        <v>0</v>
      </c>
      <c r="BX149" s="9">
        <v>0</v>
      </c>
      <c r="BY149" s="35">
        <v>0</v>
      </c>
      <c r="CA149" s="8">
        <v>0</v>
      </c>
      <c r="CB149" s="8">
        <v>0</v>
      </c>
      <c r="CC149" s="8">
        <v>0</v>
      </c>
      <c r="CD149" s="8">
        <v>0</v>
      </c>
      <c r="CE149" s="40">
        <v>0</v>
      </c>
      <c r="CF149" s="8">
        <v>0</v>
      </c>
      <c r="CG149" s="9">
        <v>0</v>
      </c>
      <c r="CH149" s="8">
        <v>0</v>
      </c>
      <c r="CI149" s="9">
        <v>0</v>
      </c>
      <c r="CJ149" s="8">
        <v>0</v>
      </c>
      <c r="CK149" s="9">
        <v>0</v>
      </c>
      <c r="CL149" s="39">
        <v>0</v>
      </c>
      <c r="CM149" s="40">
        <v>0</v>
      </c>
      <c r="CN149" s="8">
        <v>0</v>
      </c>
      <c r="CO149" s="9">
        <v>0</v>
      </c>
      <c r="CP149" s="8">
        <v>0</v>
      </c>
      <c r="CQ149" s="9">
        <v>0</v>
      </c>
      <c r="CR149" s="8">
        <v>0</v>
      </c>
      <c r="CS149" s="9">
        <v>0</v>
      </c>
      <c r="CT149" s="34">
        <v>0</v>
      </c>
      <c r="CU149" s="35">
        <v>0</v>
      </c>
      <c r="CV149" s="8">
        <v>0</v>
      </c>
      <c r="CW149" s="9">
        <v>0</v>
      </c>
      <c r="CX149" s="35">
        <v>0</v>
      </c>
      <c r="CZ149" s="8">
        <v>0</v>
      </c>
      <c r="DA149" s="8">
        <v>0</v>
      </c>
      <c r="DB149" s="8">
        <v>0</v>
      </c>
      <c r="DC149" s="8">
        <v>0</v>
      </c>
      <c r="DD149" s="50">
        <v>0</v>
      </c>
      <c r="DE149" s="8">
        <v>0</v>
      </c>
      <c r="DF149" s="50">
        <v>0</v>
      </c>
      <c r="DG149" s="8">
        <v>0</v>
      </c>
      <c r="DH149" s="50">
        <v>0</v>
      </c>
      <c r="DI149" s="8">
        <v>0</v>
      </c>
      <c r="DJ149" s="50">
        <v>0</v>
      </c>
      <c r="DK149" s="39">
        <v>0</v>
      </c>
      <c r="DL149" s="40">
        <v>0</v>
      </c>
      <c r="DM149" s="8">
        <v>0</v>
      </c>
      <c r="DN149" s="50">
        <v>0</v>
      </c>
      <c r="DO149" s="8">
        <v>0</v>
      </c>
      <c r="DP149" s="50">
        <v>0</v>
      </c>
      <c r="DQ149" s="8">
        <v>0</v>
      </c>
      <c r="DR149" s="50">
        <v>0</v>
      </c>
      <c r="DS149" s="34">
        <v>0</v>
      </c>
      <c r="DT149" s="40">
        <v>0</v>
      </c>
      <c r="DU149" s="8">
        <v>0</v>
      </c>
      <c r="DV149" s="50">
        <v>0</v>
      </c>
      <c r="DW149" s="40">
        <v>0</v>
      </c>
    </row>
    <row r="150" spans="1:127" x14ac:dyDescent="0.25">
      <c r="A150" s="38">
        <v>10750</v>
      </c>
      <c r="B150" s="6">
        <v>630134</v>
      </c>
      <c r="C150" s="5" t="s">
        <v>175</v>
      </c>
      <c r="D150" s="8">
        <v>0</v>
      </c>
      <c r="E150" s="8">
        <v>0</v>
      </c>
      <c r="F150" s="8">
        <v>0</v>
      </c>
      <c r="G150" s="8">
        <v>0</v>
      </c>
      <c r="H150" s="62">
        <v>0</v>
      </c>
      <c r="I150" s="8">
        <v>0</v>
      </c>
      <c r="J150" s="50">
        <v>0</v>
      </c>
      <c r="K150" s="8">
        <v>0</v>
      </c>
      <c r="L150" s="50">
        <v>0</v>
      </c>
      <c r="M150" s="8">
        <v>0</v>
      </c>
      <c r="N150" s="50">
        <v>0</v>
      </c>
      <c r="O150" s="39">
        <v>0</v>
      </c>
      <c r="P150" s="40">
        <v>0</v>
      </c>
      <c r="Q150" s="8">
        <v>0</v>
      </c>
      <c r="R150" s="50">
        <v>0</v>
      </c>
      <c r="S150" s="8">
        <v>0</v>
      </c>
      <c r="T150" s="50">
        <v>0</v>
      </c>
      <c r="U150" s="8">
        <v>0</v>
      </c>
      <c r="V150" s="50">
        <v>0</v>
      </c>
      <c r="W150" s="34">
        <v>0</v>
      </c>
      <c r="X150" s="35">
        <v>0</v>
      </c>
      <c r="Y150" s="8">
        <v>0</v>
      </c>
      <c r="Z150" s="50">
        <v>0</v>
      </c>
      <c r="AA150" s="35">
        <v>0</v>
      </c>
      <c r="AB150" s="72"/>
      <c r="AC150" s="8">
        <v>0</v>
      </c>
      <c r="AD150" s="8">
        <v>0</v>
      </c>
      <c r="AE150" s="8">
        <v>0</v>
      </c>
      <c r="AF150" s="8">
        <v>0</v>
      </c>
      <c r="AG150" s="50">
        <v>0</v>
      </c>
      <c r="AH150" s="8">
        <v>0</v>
      </c>
      <c r="AI150" s="50">
        <v>0</v>
      </c>
      <c r="AJ150" s="8">
        <v>0</v>
      </c>
      <c r="AK150" s="50">
        <v>0</v>
      </c>
      <c r="AL150" s="8">
        <v>0</v>
      </c>
      <c r="AM150" s="50">
        <v>0</v>
      </c>
      <c r="AN150" s="39">
        <v>0</v>
      </c>
      <c r="AO150" s="62">
        <v>0</v>
      </c>
      <c r="AP150" s="8">
        <v>0</v>
      </c>
      <c r="AQ150" s="50">
        <v>0</v>
      </c>
      <c r="AR150" s="8">
        <v>0</v>
      </c>
      <c r="AS150" s="50">
        <v>0</v>
      </c>
      <c r="AT150" s="8">
        <v>0</v>
      </c>
      <c r="AU150" s="50">
        <v>0</v>
      </c>
      <c r="AV150" s="34">
        <v>0</v>
      </c>
      <c r="AW150" s="62">
        <v>0</v>
      </c>
      <c r="AX150" s="8">
        <v>0</v>
      </c>
      <c r="AY150" s="50">
        <v>0</v>
      </c>
      <c r="AZ150" s="35">
        <v>0</v>
      </c>
      <c r="BA150" s="73"/>
      <c r="BB150" s="8">
        <v>0</v>
      </c>
      <c r="BC150" s="8">
        <v>0</v>
      </c>
      <c r="BD150" s="8">
        <v>0</v>
      </c>
      <c r="BE150" s="8">
        <v>0</v>
      </c>
      <c r="BF150" s="40">
        <v>0</v>
      </c>
      <c r="BG150" s="8">
        <v>0</v>
      </c>
      <c r="BH150" s="9">
        <v>0</v>
      </c>
      <c r="BI150" s="8">
        <v>0</v>
      </c>
      <c r="BJ150" s="9">
        <v>0</v>
      </c>
      <c r="BK150" s="8">
        <v>0</v>
      </c>
      <c r="BL150" s="9">
        <v>0</v>
      </c>
      <c r="BM150" s="39">
        <v>0</v>
      </c>
      <c r="BN150" s="40">
        <v>0</v>
      </c>
      <c r="BO150" s="8">
        <v>0</v>
      </c>
      <c r="BP150" s="9">
        <v>0</v>
      </c>
      <c r="BQ150" s="8">
        <v>0</v>
      </c>
      <c r="BR150" s="9">
        <v>0</v>
      </c>
      <c r="BS150" s="8">
        <v>0</v>
      </c>
      <c r="BT150" s="9">
        <v>0</v>
      </c>
      <c r="BU150" s="34">
        <v>0</v>
      </c>
      <c r="BV150" s="35">
        <v>0</v>
      </c>
      <c r="BW150" s="8">
        <v>0</v>
      </c>
      <c r="BX150" s="9">
        <v>0</v>
      </c>
      <c r="BY150" s="35">
        <v>0</v>
      </c>
      <c r="CA150" s="8">
        <v>0</v>
      </c>
      <c r="CB150" s="8">
        <v>0</v>
      </c>
      <c r="CC150" s="8">
        <v>0</v>
      </c>
      <c r="CD150" s="8">
        <v>0</v>
      </c>
      <c r="CE150" s="40">
        <v>0</v>
      </c>
      <c r="CF150" s="8">
        <v>0</v>
      </c>
      <c r="CG150" s="9">
        <v>0</v>
      </c>
      <c r="CH150" s="8">
        <v>0</v>
      </c>
      <c r="CI150" s="9">
        <v>0</v>
      </c>
      <c r="CJ150" s="8">
        <v>0</v>
      </c>
      <c r="CK150" s="9">
        <v>0</v>
      </c>
      <c r="CL150" s="39">
        <v>0</v>
      </c>
      <c r="CM150" s="40">
        <v>0</v>
      </c>
      <c r="CN150" s="8">
        <v>0</v>
      </c>
      <c r="CO150" s="9">
        <v>0</v>
      </c>
      <c r="CP150" s="8">
        <v>0</v>
      </c>
      <c r="CQ150" s="9">
        <v>0</v>
      </c>
      <c r="CR150" s="8">
        <v>0</v>
      </c>
      <c r="CS150" s="9">
        <v>0</v>
      </c>
      <c r="CT150" s="34">
        <v>0</v>
      </c>
      <c r="CU150" s="35">
        <v>0</v>
      </c>
      <c r="CV150" s="8">
        <v>0</v>
      </c>
      <c r="CW150" s="9">
        <v>0</v>
      </c>
      <c r="CX150" s="35">
        <v>0</v>
      </c>
      <c r="CZ150" s="8">
        <v>0</v>
      </c>
      <c r="DA150" s="8">
        <v>0</v>
      </c>
      <c r="DB150" s="8">
        <v>0</v>
      </c>
      <c r="DC150" s="8">
        <v>0</v>
      </c>
      <c r="DD150" s="50">
        <v>0</v>
      </c>
      <c r="DE150" s="8">
        <v>0</v>
      </c>
      <c r="DF150" s="50">
        <v>0</v>
      </c>
      <c r="DG150" s="8">
        <v>0</v>
      </c>
      <c r="DH150" s="50">
        <v>0</v>
      </c>
      <c r="DI150" s="8">
        <v>0</v>
      </c>
      <c r="DJ150" s="50">
        <v>0</v>
      </c>
      <c r="DK150" s="39">
        <v>0</v>
      </c>
      <c r="DL150" s="40">
        <v>0</v>
      </c>
      <c r="DM150" s="8">
        <v>0</v>
      </c>
      <c r="DN150" s="50">
        <v>0</v>
      </c>
      <c r="DO150" s="8">
        <v>0</v>
      </c>
      <c r="DP150" s="50">
        <v>0</v>
      </c>
      <c r="DQ150" s="8">
        <v>0</v>
      </c>
      <c r="DR150" s="50">
        <v>0</v>
      </c>
      <c r="DS150" s="34">
        <v>0</v>
      </c>
      <c r="DT150" s="40">
        <v>0</v>
      </c>
      <c r="DU150" s="8">
        <v>0</v>
      </c>
      <c r="DV150" s="50">
        <v>0</v>
      </c>
      <c r="DW150" s="40">
        <v>0</v>
      </c>
    </row>
    <row r="151" spans="1:127" x14ac:dyDescent="0.25">
      <c r="A151" s="38">
        <v>10755</v>
      </c>
      <c r="B151" s="6">
        <v>630138</v>
      </c>
      <c r="C151" s="5" t="s">
        <v>176</v>
      </c>
      <c r="D151" s="8">
        <v>0</v>
      </c>
      <c r="E151" s="8">
        <v>0</v>
      </c>
      <c r="F151" s="8">
        <v>0</v>
      </c>
      <c r="G151" s="8">
        <v>0</v>
      </c>
      <c r="H151" s="62">
        <v>0</v>
      </c>
      <c r="I151" s="8">
        <v>0</v>
      </c>
      <c r="J151" s="50">
        <v>0</v>
      </c>
      <c r="K151" s="8">
        <v>0</v>
      </c>
      <c r="L151" s="50">
        <v>0</v>
      </c>
      <c r="M151" s="8">
        <v>0</v>
      </c>
      <c r="N151" s="50">
        <v>0</v>
      </c>
      <c r="O151" s="39">
        <v>0</v>
      </c>
      <c r="P151" s="40">
        <v>0</v>
      </c>
      <c r="Q151" s="8">
        <v>0</v>
      </c>
      <c r="R151" s="50">
        <v>0</v>
      </c>
      <c r="S151" s="8">
        <v>0</v>
      </c>
      <c r="T151" s="50">
        <v>0</v>
      </c>
      <c r="U151" s="8">
        <v>0</v>
      </c>
      <c r="V151" s="50">
        <v>0</v>
      </c>
      <c r="W151" s="34">
        <v>0</v>
      </c>
      <c r="X151" s="35">
        <v>0</v>
      </c>
      <c r="Y151" s="8">
        <v>0</v>
      </c>
      <c r="Z151" s="50">
        <v>0</v>
      </c>
      <c r="AA151" s="35">
        <v>0</v>
      </c>
      <c r="AB151" s="72"/>
      <c r="AC151" s="8">
        <v>0</v>
      </c>
      <c r="AD151" s="8">
        <v>0</v>
      </c>
      <c r="AE151" s="8">
        <v>0</v>
      </c>
      <c r="AF151" s="8">
        <v>0</v>
      </c>
      <c r="AG151" s="50">
        <v>0</v>
      </c>
      <c r="AH151" s="8">
        <v>0</v>
      </c>
      <c r="AI151" s="50">
        <v>0</v>
      </c>
      <c r="AJ151" s="8">
        <v>0</v>
      </c>
      <c r="AK151" s="50">
        <v>0</v>
      </c>
      <c r="AL151" s="8">
        <v>0</v>
      </c>
      <c r="AM151" s="50">
        <v>0</v>
      </c>
      <c r="AN151" s="39">
        <v>0</v>
      </c>
      <c r="AO151" s="62">
        <v>0</v>
      </c>
      <c r="AP151" s="8">
        <v>0</v>
      </c>
      <c r="AQ151" s="50">
        <v>0</v>
      </c>
      <c r="AR151" s="8">
        <v>0</v>
      </c>
      <c r="AS151" s="50">
        <v>0</v>
      </c>
      <c r="AT151" s="8">
        <v>0</v>
      </c>
      <c r="AU151" s="50">
        <v>0</v>
      </c>
      <c r="AV151" s="34">
        <v>0</v>
      </c>
      <c r="AW151" s="62">
        <v>0</v>
      </c>
      <c r="AX151" s="8">
        <v>0</v>
      </c>
      <c r="AY151" s="50">
        <v>0</v>
      </c>
      <c r="AZ151" s="35">
        <v>0</v>
      </c>
      <c r="BA151" s="73"/>
      <c r="BB151" s="8">
        <v>0</v>
      </c>
      <c r="BC151" s="8">
        <v>0</v>
      </c>
      <c r="BD151" s="8">
        <v>0</v>
      </c>
      <c r="BE151" s="8">
        <v>0</v>
      </c>
      <c r="BF151" s="40">
        <v>0</v>
      </c>
      <c r="BG151" s="8">
        <v>0</v>
      </c>
      <c r="BH151" s="9">
        <v>0</v>
      </c>
      <c r="BI151" s="8">
        <v>0</v>
      </c>
      <c r="BJ151" s="9">
        <v>0</v>
      </c>
      <c r="BK151" s="8">
        <v>0</v>
      </c>
      <c r="BL151" s="9">
        <v>0</v>
      </c>
      <c r="BM151" s="39">
        <v>0</v>
      </c>
      <c r="BN151" s="40">
        <v>0</v>
      </c>
      <c r="BO151" s="8">
        <v>0</v>
      </c>
      <c r="BP151" s="9">
        <v>0</v>
      </c>
      <c r="BQ151" s="8">
        <v>0</v>
      </c>
      <c r="BR151" s="9">
        <v>0</v>
      </c>
      <c r="BS151" s="8">
        <v>0</v>
      </c>
      <c r="BT151" s="9">
        <v>0</v>
      </c>
      <c r="BU151" s="34">
        <v>0</v>
      </c>
      <c r="BV151" s="35">
        <v>0</v>
      </c>
      <c r="BW151" s="8">
        <v>0</v>
      </c>
      <c r="BX151" s="9">
        <v>0</v>
      </c>
      <c r="BY151" s="35">
        <v>0</v>
      </c>
      <c r="CA151" s="8">
        <v>0</v>
      </c>
      <c r="CB151" s="8">
        <v>0</v>
      </c>
      <c r="CC151" s="8">
        <v>0</v>
      </c>
      <c r="CD151" s="8">
        <v>0</v>
      </c>
      <c r="CE151" s="40">
        <v>0</v>
      </c>
      <c r="CF151" s="8">
        <v>0</v>
      </c>
      <c r="CG151" s="9">
        <v>0</v>
      </c>
      <c r="CH151" s="8">
        <v>0</v>
      </c>
      <c r="CI151" s="9">
        <v>0</v>
      </c>
      <c r="CJ151" s="8">
        <v>0</v>
      </c>
      <c r="CK151" s="9">
        <v>0</v>
      </c>
      <c r="CL151" s="39">
        <v>0</v>
      </c>
      <c r="CM151" s="40">
        <v>0</v>
      </c>
      <c r="CN151" s="8">
        <v>0</v>
      </c>
      <c r="CO151" s="9">
        <v>0</v>
      </c>
      <c r="CP151" s="8">
        <v>0</v>
      </c>
      <c r="CQ151" s="9">
        <v>0</v>
      </c>
      <c r="CR151" s="8">
        <v>0</v>
      </c>
      <c r="CS151" s="9">
        <v>0</v>
      </c>
      <c r="CT151" s="34">
        <v>0</v>
      </c>
      <c r="CU151" s="35">
        <v>0</v>
      </c>
      <c r="CV151" s="8">
        <v>0</v>
      </c>
      <c r="CW151" s="9">
        <v>0</v>
      </c>
      <c r="CX151" s="35">
        <v>0</v>
      </c>
      <c r="CZ151" s="8">
        <v>0</v>
      </c>
      <c r="DA151" s="8">
        <v>0</v>
      </c>
      <c r="DB151" s="8">
        <v>0</v>
      </c>
      <c r="DC151" s="8">
        <v>0</v>
      </c>
      <c r="DD151" s="50">
        <v>0</v>
      </c>
      <c r="DE151" s="8">
        <v>0</v>
      </c>
      <c r="DF151" s="50">
        <v>0</v>
      </c>
      <c r="DG151" s="8">
        <v>0</v>
      </c>
      <c r="DH151" s="50">
        <v>0</v>
      </c>
      <c r="DI151" s="8">
        <v>0</v>
      </c>
      <c r="DJ151" s="50">
        <v>0</v>
      </c>
      <c r="DK151" s="39">
        <v>0</v>
      </c>
      <c r="DL151" s="40">
        <v>0</v>
      </c>
      <c r="DM151" s="8">
        <v>0</v>
      </c>
      <c r="DN151" s="50">
        <v>0</v>
      </c>
      <c r="DO151" s="8">
        <v>0</v>
      </c>
      <c r="DP151" s="50">
        <v>0</v>
      </c>
      <c r="DQ151" s="8">
        <v>0</v>
      </c>
      <c r="DR151" s="50">
        <v>0</v>
      </c>
      <c r="DS151" s="34">
        <v>0</v>
      </c>
      <c r="DT151" s="40">
        <v>0</v>
      </c>
      <c r="DU151" s="8">
        <v>0</v>
      </c>
      <c r="DV151" s="50">
        <v>0</v>
      </c>
      <c r="DW151" s="40">
        <v>0</v>
      </c>
    </row>
    <row r="152" spans="1:127" x14ac:dyDescent="0.25">
      <c r="A152" s="38">
        <v>10763</v>
      </c>
      <c r="B152" s="6">
        <v>630144</v>
      </c>
      <c r="C152" s="5" t="s">
        <v>177</v>
      </c>
      <c r="D152" s="8">
        <v>0</v>
      </c>
      <c r="E152" s="8">
        <v>0</v>
      </c>
      <c r="F152" s="8">
        <v>0</v>
      </c>
      <c r="G152" s="8">
        <v>0</v>
      </c>
      <c r="H152" s="62">
        <v>0</v>
      </c>
      <c r="I152" s="8">
        <v>0</v>
      </c>
      <c r="J152" s="50">
        <v>0</v>
      </c>
      <c r="K152" s="8">
        <v>0</v>
      </c>
      <c r="L152" s="50">
        <v>0</v>
      </c>
      <c r="M152" s="8">
        <v>0</v>
      </c>
      <c r="N152" s="50">
        <v>0</v>
      </c>
      <c r="O152" s="39">
        <v>0</v>
      </c>
      <c r="P152" s="40">
        <v>0</v>
      </c>
      <c r="Q152" s="8">
        <v>0</v>
      </c>
      <c r="R152" s="50">
        <v>0</v>
      </c>
      <c r="S152" s="8">
        <v>0</v>
      </c>
      <c r="T152" s="50">
        <v>0</v>
      </c>
      <c r="U152" s="8">
        <v>0</v>
      </c>
      <c r="V152" s="50">
        <v>0</v>
      </c>
      <c r="W152" s="34">
        <v>0</v>
      </c>
      <c r="X152" s="35">
        <v>0</v>
      </c>
      <c r="Y152" s="8">
        <v>0</v>
      </c>
      <c r="Z152" s="50">
        <v>0</v>
      </c>
      <c r="AA152" s="35">
        <v>0</v>
      </c>
      <c r="AB152" s="72"/>
      <c r="AC152" s="8">
        <v>0</v>
      </c>
      <c r="AD152" s="8">
        <v>0</v>
      </c>
      <c r="AE152" s="8">
        <v>0</v>
      </c>
      <c r="AF152" s="8">
        <v>0</v>
      </c>
      <c r="AG152" s="50">
        <v>0</v>
      </c>
      <c r="AH152" s="8">
        <v>0</v>
      </c>
      <c r="AI152" s="50">
        <v>0</v>
      </c>
      <c r="AJ152" s="8">
        <v>0</v>
      </c>
      <c r="AK152" s="50">
        <v>0</v>
      </c>
      <c r="AL152" s="8">
        <v>0</v>
      </c>
      <c r="AM152" s="50">
        <v>0</v>
      </c>
      <c r="AN152" s="39">
        <v>0</v>
      </c>
      <c r="AO152" s="62">
        <v>0</v>
      </c>
      <c r="AP152" s="8">
        <v>0</v>
      </c>
      <c r="AQ152" s="50">
        <v>0</v>
      </c>
      <c r="AR152" s="8">
        <v>0</v>
      </c>
      <c r="AS152" s="50">
        <v>0</v>
      </c>
      <c r="AT152" s="8">
        <v>0</v>
      </c>
      <c r="AU152" s="50">
        <v>0</v>
      </c>
      <c r="AV152" s="34">
        <v>0</v>
      </c>
      <c r="AW152" s="62">
        <v>0</v>
      </c>
      <c r="AX152" s="8">
        <v>0</v>
      </c>
      <c r="AY152" s="50">
        <v>0</v>
      </c>
      <c r="AZ152" s="35">
        <v>0</v>
      </c>
      <c r="BA152" s="73"/>
      <c r="BB152" s="8">
        <v>0</v>
      </c>
      <c r="BC152" s="8">
        <v>0</v>
      </c>
      <c r="BD152" s="8">
        <v>0</v>
      </c>
      <c r="BE152" s="8">
        <v>0</v>
      </c>
      <c r="BF152" s="40">
        <v>0</v>
      </c>
      <c r="BG152" s="8">
        <v>0</v>
      </c>
      <c r="BH152" s="9">
        <v>0</v>
      </c>
      <c r="BI152" s="8">
        <v>0</v>
      </c>
      <c r="BJ152" s="9">
        <v>0</v>
      </c>
      <c r="BK152" s="8">
        <v>0</v>
      </c>
      <c r="BL152" s="9">
        <v>0</v>
      </c>
      <c r="BM152" s="39">
        <v>0</v>
      </c>
      <c r="BN152" s="40">
        <v>0</v>
      </c>
      <c r="BO152" s="8">
        <v>0</v>
      </c>
      <c r="BP152" s="9">
        <v>0</v>
      </c>
      <c r="BQ152" s="8">
        <v>0</v>
      </c>
      <c r="BR152" s="9">
        <v>0</v>
      </c>
      <c r="BS152" s="8">
        <v>0</v>
      </c>
      <c r="BT152" s="9">
        <v>0</v>
      </c>
      <c r="BU152" s="34">
        <v>0</v>
      </c>
      <c r="BV152" s="35">
        <v>0</v>
      </c>
      <c r="BW152" s="8">
        <v>0</v>
      </c>
      <c r="BX152" s="9">
        <v>0</v>
      </c>
      <c r="BY152" s="35">
        <v>0</v>
      </c>
      <c r="CA152" s="8">
        <v>0</v>
      </c>
      <c r="CB152" s="8">
        <v>0</v>
      </c>
      <c r="CC152" s="8">
        <v>0</v>
      </c>
      <c r="CD152" s="8">
        <v>0</v>
      </c>
      <c r="CE152" s="40">
        <v>0</v>
      </c>
      <c r="CF152" s="8">
        <v>0</v>
      </c>
      <c r="CG152" s="9">
        <v>0</v>
      </c>
      <c r="CH152" s="8">
        <v>0</v>
      </c>
      <c r="CI152" s="9">
        <v>0</v>
      </c>
      <c r="CJ152" s="8">
        <v>0</v>
      </c>
      <c r="CK152" s="9">
        <v>0</v>
      </c>
      <c r="CL152" s="39">
        <v>0</v>
      </c>
      <c r="CM152" s="40">
        <v>0</v>
      </c>
      <c r="CN152" s="8">
        <v>0</v>
      </c>
      <c r="CO152" s="9">
        <v>0</v>
      </c>
      <c r="CP152" s="8">
        <v>0</v>
      </c>
      <c r="CQ152" s="9">
        <v>0</v>
      </c>
      <c r="CR152" s="8">
        <v>0</v>
      </c>
      <c r="CS152" s="9">
        <v>0</v>
      </c>
      <c r="CT152" s="34">
        <v>0</v>
      </c>
      <c r="CU152" s="35">
        <v>0</v>
      </c>
      <c r="CV152" s="8">
        <v>0</v>
      </c>
      <c r="CW152" s="9">
        <v>0</v>
      </c>
      <c r="CX152" s="35">
        <v>0</v>
      </c>
      <c r="CZ152" s="8">
        <v>0</v>
      </c>
      <c r="DA152" s="8">
        <v>0</v>
      </c>
      <c r="DB152" s="8">
        <v>0</v>
      </c>
      <c r="DC152" s="8">
        <v>0</v>
      </c>
      <c r="DD152" s="50">
        <v>0</v>
      </c>
      <c r="DE152" s="8">
        <v>0</v>
      </c>
      <c r="DF152" s="50">
        <v>0</v>
      </c>
      <c r="DG152" s="8">
        <v>0</v>
      </c>
      <c r="DH152" s="50">
        <v>0</v>
      </c>
      <c r="DI152" s="8">
        <v>0</v>
      </c>
      <c r="DJ152" s="50">
        <v>0</v>
      </c>
      <c r="DK152" s="39">
        <v>0</v>
      </c>
      <c r="DL152" s="40">
        <v>0</v>
      </c>
      <c r="DM152" s="8">
        <v>0</v>
      </c>
      <c r="DN152" s="50">
        <v>0</v>
      </c>
      <c r="DO152" s="8">
        <v>0</v>
      </c>
      <c r="DP152" s="50">
        <v>0</v>
      </c>
      <c r="DQ152" s="8">
        <v>0</v>
      </c>
      <c r="DR152" s="50">
        <v>0</v>
      </c>
      <c r="DS152" s="34">
        <v>0</v>
      </c>
      <c r="DT152" s="40">
        <v>0</v>
      </c>
      <c r="DU152" s="8">
        <v>0</v>
      </c>
      <c r="DV152" s="50">
        <v>0</v>
      </c>
      <c r="DW152" s="40">
        <v>0</v>
      </c>
    </row>
    <row r="153" spans="1:127" x14ac:dyDescent="0.25">
      <c r="A153" s="38">
        <v>10769</v>
      </c>
      <c r="B153" s="6">
        <v>630146</v>
      </c>
      <c r="C153" s="7" t="s">
        <v>178</v>
      </c>
      <c r="D153" s="8">
        <v>0</v>
      </c>
      <c r="E153" s="8">
        <v>0</v>
      </c>
      <c r="F153" s="8">
        <v>0</v>
      </c>
      <c r="G153" s="8">
        <v>2.1250000000000002E-2</v>
      </c>
      <c r="H153" s="62">
        <v>7.9262499999999993E-3</v>
      </c>
      <c r="I153" s="8">
        <v>0</v>
      </c>
      <c r="J153" s="50">
        <v>0</v>
      </c>
      <c r="K153" s="8">
        <v>0</v>
      </c>
      <c r="L153" s="50">
        <v>0</v>
      </c>
      <c r="M153" s="8">
        <v>0</v>
      </c>
      <c r="N153" s="50">
        <v>0</v>
      </c>
      <c r="O153" s="39">
        <v>0</v>
      </c>
      <c r="P153" s="40">
        <v>0</v>
      </c>
      <c r="Q153" s="8">
        <v>0</v>
      </c>
      <c r="R153" s="50">
        <v>0</v>
      </c>
      <c r="S153" s="8">
        <v>0</v>
      </c>
      <c r="T153" s="50">
        <v>0</v>
      </c>
      <c r="U153" s="8">
        <v>0</v>
      </c>
      <c r="V153" s="50">
        <v>0</v>
      </c>
      <c r="W153" s="34">
        <v>0</v>
      </c>
      <c r="X153" s="35">
        <v>0</v>
      </c>
      <c r="Y153" s="8">
        <v>0</v>
      </c>
      <c r="Z153" s="50">
        <v>0</v>
      </c>
      <c r="AA153" s="35">
        <v>7.9262499999999993E-3</v>
      </c>
      <c r="AB153" s="72"/>
      <c r="AC153" s="8">
        <v>0</v>
      </c>
      <c r="AD153" s="8">
        <v>0</v>
      </c>
      <c r="AE153" s="8">
        <v>0</v>
      </c>
      <c r="AF153" s="8">
        <v>2.1250000000000002E-2</v>
      </c>
      <c r="AG153" s="50">
        <v>7.9262499999999993E-3</v>
      </c>
      <c r="AH153" s="8">
        <v>0</v>
      </c>
      <c r="AI153" s="50">
        <v>0</v>
      </c>
      <c r="AJ153" s="8">
        <v>0</v>
      </c>
      <c r="AK153" s="50">
        <v>0</v>
      </c>
      <c r="AL153" s="8">
        <v>0</v>
      </c>
      <c r="AM153" s="50">
        <v>0</v>
      </c>
      <c r="AN153" s="39">
        <v>0</v>
      </c>
      <c r="AO153" s="62">
        <v>0</v>
      </c>
      <c r="AP153" s="8">
        <v>0</v>
      </c>
      <c r="AQ153" s="50">
        <v>0</v>
      </c>
      <c r="AR153" s="8">
        <v>0</v>
      </c>
      <c r="AS153" s="50">
        <v>0</v>
      </c>
      <c r="AT153" s="8">
        <v>0</v>
      </c>
      <c r="AU153" s="50">
        <v>0</v>
      </c>
      <c r="AV153" s="34">
        <v>0</v>
      </c>
      <c r="AW153" s="62">
        <v>0</v>
      </c>
      <c r="AX153" s="8">
        <v>0</v>
      </c>
      <c r="AY153" s="50">
        <v>0</v>
      </c>
      <c r="AZ153" s="35">
        <v>7.9262499999999993E-3</v>
      </c>
      <c r="BA153" s="73"/>
      <c r="BB153" s="8">
        <v>0</v>
      </c>
      <c r="BC153" s="8">
        <v>0</v>
      </c>
      <c r="BD153" s="8">
        <v>0</v>
      </c>
      <c r="BE153" s="8">
        <v>0</v>
      </c>
      <c r="BF153" s="40">
        <v>0</v>
      </c>
      <c r="BG153" s="8">
        <v>0</v>
      </c>
      <c r="BH153" s="9">
        <v>0</v>
      </c>
      <c r="BI153" s="8">
        <v>0</v>
      </c>
      <c r="BJ153" s="9">
        <v>0</v>
      </c>
      <c r="BK153" s="8">
        <v>0</v>
      </c>
      <c r="BL153" s="9">
        <v>0</v>
      </c>
      <c r="BM153" s="39">
        <v>0</v>
      </c>
      <c r="BN153" s="40">
        <v>0</v>
      </c>
      <c r="BO153" s="8">
        <v>0</v>
      </c>
      <c r="BP153" s="9">
        <v>0</v>
      </c>
      <c r="BQ153" s="8">
        <v>0</v>
      </c>
      <c r="BR153" s="9">
        <v>0</v>
      </c>
      <c r="BS153" s="8">
        <v>0</v>
      </c>
      <c r="BT153" s="9">
        <v>0</v>
      </c>
      <c r="BU153" s="34">
        <v>0</v>
      </c>
      <c r="BV153" s="35">
        <v>0</v>
      </c>
      <c r="BW153" s="8">
        <v>0</v>
      </c>
      <c r="BX153" s="9">
        <v>0</v>
      </c>
      <c r="BY153" s="35">
        <v>0</v>
      </c>
      <c r="CA153" s="8">
        <v>0</v>
      </c>
      <c r="CB153" s="8">
        <v>0</v>
      </c>
      <c r="CC153" s="8">
        <v>0</v>
      </c>
      <c r="CD153" s="8">
        <v>0</v>
      </c>
      <c r="CE153" s="40">
        <v>0</v>
      </c>
      <c r="CF153" s="8">
        <v>0</v>
      </c>
      <c r="CG153" s="9">
        <v>0</v>
      </c>
      <c r="CH153" s="8">
        <v>0</v>
      </c>
      <c r="CI153" s="9">
        <v>0</v>
      </c>
      <c r="CJ153" s="8">
        <v>0</v>
      </c>
      <c r="CK153" s="9">
        <v>0</v>
      </c>
      <c r="CL153" s="39">
        <v>0</v>
      </c>
      <c r="CM153" s="40">
        <v>0</v>
      </c>
      <c r="CN153" s="8">
        <v>0</v>
      </c>
      <c r="CO153" s="9">
        <v>0</v>
      </c>
      <c r="CP153" s="8">
        <v>0</v>
      </c>
      <c r="CQ153" s="9">
        <v>0</v>
      </c>
      <c r="CR153" s="8">
        <v>0</v>
      </c>
      <c r="CS153" s="9">
        <v>0</v>
      </c>
      <c r="CT153" s="34">
        <v>0</v>
      </c>
      <c r="CU153" s="35">
        <v>0</v>
      </c>
      <c r="CV153" s="8">
        <v>0</v>
      </c>
      <c r="CW153" s="9">
        <v>0</v>
      </c>
      <c r="CX153" s="35">
        <v>0</v>
      </c>
      <c r="CZ153" s="8">
        <v>0</v>
      </c>
      <c r="DA153" s="8">
        <v>0</v>
      </c>
      <c r="DB153" s="8">
        <v>0</v>
      </c>
      <c r="DC153" s="8">
        <v>0</v>
      </c>
      <c r="DD153" s="50">
        <v>0</v>
      </c>
      <c r="DE153" s="8">
        <v>0</v>
      </c>
      <c r="DF153" s="50">
        <v>0</v>
      </c>
      <c r="DG153" s="8">
        <v>0</v>
      </c>
      <c r="DH153" s="50">
        <v>0</v>
      </c>
      <c r="DI153" s="8">
        <v>0</v>
      </c>
      <c r="DJ153" s="50">
        <v>0</v>
      </c>
      <c r="DK153" s="39">
        <v>0</v>
      </c>
      <c r="DL153" s="40">
        <v>0</v>
      </c>
      <c r="DM153" s="8">
        <v>0</v>
      </c>
      <c r="DN153" s="50">
        <v>0</v>
      </c>
      <c r="DO153" s="8">
        <v>0</v>
      </c>
      <c r="DP153" s="50">
        <v>0</v>
      </c>
      <c r="DQ153" s="8">
        <v>0</v>
      </c>
      <c r="DR153" s="50">
        <v>0</v>
      </c>
      <c r="DS153" s="34">
        <v>0</v>
      </c>
      <c r="DT153" s="40">
        <v>0</v>
      </c>
      <c r="DU153" s="8">
        <v>0</v>
      </c>
      <c r="DV153" s="50">
        <v>0</v>
      </c>
      <c r="DW153" s="40">
        <v>0</v>
      </c>
    </row>
    <row r="154" spans="1:127" x14ac:dyDescent="0.25">
      <c r="A154" s="38">
        <v>10757</v>
      </c>
      <c r="B154" s="6">
        <v>630147</v>
      </c>
      <c r="C154" s="5" t="s">
        <v>179</v>
      </c>
      <c r="D154" s="8">
        <v>0</v>
      </c>
      <c r="E154" s="8">
        <v>0</v>
      </c>
      <c r="F154" s="8">
        <v>0</v>
      </c>
      <c r="G154" s="8">
        <v>0</v>
      </c>
      <c r="H154" s="62">
        <v>0</v>
      </c>
      <c r="I154" s="8">
        <v>0</v>
      </c>
      <c r="J154" s="50">
        <v>0</v>
      </c>
      <c r="K154" s="8">
        <v>0</v>
      </c>
      <c r="L154" s="50">
        <v>0</v>
      </c>
      <c r="M154" s="8">
        <v>0</v>
      </c>
      <c r="N154" s="50">
        <v>0</v>
      </c>
      <c r="O154" s="39">
        <v>0</v>
      </c>
      <c r="P154" s="40">
        <v>0</v>
      </c>
      <c r="Q154" s="8">
        <v>0</v>
      </c>
      <c r="R154" s="50">
        <v>0</v>
      </c>
      <c r="S154" s="8">
        <v>0</v>
      </c>
      <c r="T154" s="50">
        <v>0</v>
      </c>
      <c r="U154" s="8">
        <v>0</v>
      </c>
      <c r="V154" s="50">
        <v>0</v>
      </c>
      <c r="W154" s="34">
        <v>0</v>
      </c>
      <c r="X154" s="35">
        <v>0</v>
      </c>
      <c r="Y154" s="8">
        <v>0</v>
      </c>
      <c r="Z154" s="50">
        <v>0</v>
      </c>
      <c r="AA154" s="35">
        <v>0</v>
      </c>
      <c r="AB154" s="72"/>
      <c r="AC154" s="8">
        <v>0</v>
      </c>
      <c r="AD154" s="8">
        <v>0</v>
      </c>
      <c r="AE154" s="8">
        <v>0</v>
      </c>
      <c r="AF154" s="8">
        <v>0</v>
      </c>
      <c r="AG154" s="50">
        <v>0</v>
      </c>
      <c r="AH154" s="8">
        <v>0</v>
      </c>
      <c r="AI154" s="50">
        <v>0</v>
      </c>
      <c r="AJ154" s="8">
        <v>0</v>
      </c>
      <c r="AK154" s="50">
        <v>0</v>
      </c>
      <c r="AL154" s="8">
        <v>0</v>
      </c>
      <c r="AM154" s="50">
        <v>0</v>
      </c>
      <c r="AN154" s="39">
        <v>0</v>
      </c>
      <c r="AO154" s="62">
        <v>0</v>
      </c>
      <c r="AP154" s="8">
        <v>0</v>
      </c>
      <c r="AQ154" s="50">
        <v>0</v>
      </c>
      <c r="AR154" s="8">
        <v>0</v>
      </c>
      <c r="AS154" s="50">
        <v>0</v>
      </c>
      <c r="AT154" s="8">
        <v>0</v>
      </c>
      <c r="AU154" s="50">
        <v>0</v>
      </c>
      <c r="AV154" s="34">
        <v>0</v>
      </c>
      <c r="AW154" s="62">
        <v>0</v>
      </c>
      <c r="AX154" s="8">
        <v>0</v>
      </c>
      <c r="AY154" s="50">
        <v>0</v>
      </c>
      <c r="AZ154" s="35">
        <v>0</v>
      </c>
      <c r="BA154" s="73"/>
      <c r="BB154" s="8">
        <v>0</v>
      </c>
      <c r="BC154" s="8">
        <v>0</v>
      </c>
      <c r="BD154" s="8">
        <v>0</v>
      </c>
      <c r="BE154" s="8">
        <v>0</v>
      </c>
      <c r="BF154" s="40">
        <v>0</v>
      </c>
      <c r="BG154" s="8">
        <v>0</v>
      </c>
      <c r="BH154" s="9">
        <v>0</v>
      </c>
      <c r="BI154" s="8">
        <v>0</v>
      </c>
      <c r="BJ154" s="9">
        <v>0</v>
      </c>
      <c r="BK154" s="8">
        <v>0</v>
      </c>
      <c r="BL154" s="9">
        <v>0</v>
      </c>
      <c r="BM154" s="39">
        <v>0</v>
      </c>
      <c r="BN154" s="40">
        <v>0</v>
      </c>
      <c r="BO154" s="8">
        <v>0</v>
      </c>
      <c r="BP154" s="9">
        <v>0</v>
      </c>
      <c r="BQ154" s="8">
        <v>0</v>
      </c>
      <c r="BR154" s="9">
        <v>0</v>
      </c>
      <c r="BS154" s="8">
        <v>0</v>
      </c>
      <c r="BT154" s="9">
        <v>0</v>
      </c>
      <c r="BU154" s="34">
        <v>0</v>
      </c>
      <c r="BV154" s="35">
        <v>0</v>
      </c>
      <c r="BW154" s="8">
        <v>0</v>
      </c>
      <c r="BX154" s="9">
        <v>0</v>
      </c>
      <c r="BY154" s="35">
        <v>0</v>
      </c>
      <c r="CA154" s="8">
        <v>0</v>
      </c>
      <c r="CB154" s="8">
        <v>0</v>
      </c>
      <c r="CC154" s="8">
        <v>0</v>
      </c>
      <c r="CD154" s="8">
        <v>0</v>
      </c>
      <c r="CE154" s="40">
        <v>0</v>
      </c>
      <c r="CF154" s="8">
        <v>0</v>
      </c>
      <c r="CG154" s="9">
        <v>0</v>
      </c>
      <c r="CH154" s="8">
        <v>0</v>
      </c>
      <c r="CI154" s="9">
        <v>0</v>
      </c>
      <c r="CJ154" s="8">
        <v>0</v>
      </c>
      <c r="CK154" s="9">
        <v>0</v>
      </c>
      <c r="CL154" s="39">
        <v>0</v>
      </c>
      <c r="CM154" s="40">
        <v>0</v>
      </c>
      <c r="CN154" s="8">
        <v>0</v>
      </c>
      <c r="CO154" s="9">
        <v>0</v>
      </c>
      <c r="CP154" s="8">
        <v>0</v>
      </c>
      <c r="CQ154" s="9">
        <v>0</v>
      </c>
      <c r="CR154" s="8">
        <v>0</v>
      </c>
      <c r="CS154" s="9">
        <v>0</v>
      </c>
      <c r="CT154" s="34">
        <v>0</v>
      </c>
      <c r="CU154" s="35">
        <v>0</v>
      </c>
      <c r="CV154" s="8">
        <v>0</v>
      </c>
      <c r="CW154" s="9">
        <v>0</v>
      </c>
      <c r="CX154" s="35">
        <v>0</v>
      </c>
      <c r="CZ154" s="8">
        <v>0</v>
      </c>
      <c r="DA154" s="8">
        <v>0</v>
      </c>
      <c r="DB154" s="8">
        <v>0</v>
      </c>
      <c r="DC154" s="8">
        <v>0</v>
      </c>
      <c r="DD154" s="50">
        <v>0</v>
      </c>
      <c r="DE154" s="8">
        <v>0</v>
      </c>
      <c r="DF154" s="50">
        <v>0</v>
      </c>
      <c r="DG154" s="8">
        <v>0</v>
      </c>
      <c r="DH154" s="50">
        <v>0</v>
      </c>
      <c r="DI154" s="8">
        <v>0</v>
      </c>
      <c r="DJ154" s="50">
        <v>0</v>
      </c>
      <c r="DK154" s="39">
        <v>0</v>
      </c>
      <c r="DL154" s="40">
        <v>0</v>
      </c>
      <c r="DM154" s="8">
        <v>0</v>
      </c>
      <c r="DN154" s="50">
        <v>0</v>
      </c>
      <c r="DO154" s="8">
        <v>0</v>
      </c>
      <c r="DP154" s="50">
        <v>0</v>
      </c>
      <c r="DQ154" s="8">
        <v>0</v>
      </c>
      <c r="DR154" s="50">
        <v>0</v>
      </c>
      <c r="DS154" s="34">
        <v>0</v>
      </c>
      <c r="DT154" s="40">
        <v>0</v>
      </c>
      <c r="DU154" s="8">
        <v>0</v>
      </c>
      <c r="DV154" s="50">
        <v>0</v>
      </c>
      <c r="DW154" s="40">
        <v>0</v>
      </c>
    </row>
    <row r="155" spans="1:127" x14ac:dyDescent="0.25">
      <c r="A155" s="38">
        <v>10770</v>
      </c>
      <c r="B155" s="6">
        <v>630156</v>
      </c>
      <c r="C155" s="5" t="s">
        <v>180</v>
      </c>
      <c r="D155" s="8">
        <v>0</v>
      </c>
      <c r="E155" s="8">
        <v>0</v>
      </c>
      <c r="F155" s="8">
        <v>0</v>
      </c>
      <c r="G155" s="8">
        <v>0</v>
      </c>
      <c r="H155" s="62">
        <v>0</v>
      </c>
      <c r="I155" s="8">
        <v>0</v>
      </c>
      <c r="J155" s="50">
        <v>0</v>
      </c>
      <c r="K155" s="8">
        <v>0</v>
      </c>
      <c r="L155" s="50">
        <v>0</v>
      </c>
      <c r="M155" s="8">
        <v>0</v>
      </c>
      <c r="N155" s="50">
        <v>0</v>
      </c>
      <c r="O155" s="39">
        <v>0</v>
      </c>
      <c r="P155" s="40">
        <v>0</v>
      </c>
      <c r="Q155" s="8">
        <v>0</v>
      </c>
      <c r="R155" s="50">
        <v>0</v>
      </c>
      <c r="S155" s="8">
        <v>0</v>
      </c>
      <c r="T155" s="50">
        <v>0</v>
      </c>
      <c r="U155" s="8">
        <v>0</v>
      </c>
      <c r="V155" s="50">
        <v>0</v>
      </c>
      <c r="W155" s="34">
        <v>0</v>
      </c>
      <c r="X155" s="35">
        <v>0</v>
      </c>
      <c r="Y155" s="8">
        <v>0</v>
      </c>
      <c r="Z155" s="50">
        <v>0</v>
      </c>
      <c r="AA155" s="35">
        <v>0</v>
      </c>
      <c r="AB155" s="72"/>
      <c r="AC155" s="8">
        <v>0</v>
      </c>
      <c r="AD155" s="8">
        <v>0</v>
      </c>
      <c r="AE155" s="8">
        <v>0</v>
      </c>
      <c r="AF155" s="8">
        <v>0</v>
      </c>
      <c r="AG155" s="50">
        <v>0</v>
      </c>
      <c r="AH155" s="8">
        <v>0</v>
      </c>
      <c r="AI155" s="50">
        <v>0</v>
      </c>
      <c r="AJ155" s="8">
        <v>0</v>
      </c>
      <c r="AK155" s="50">
        <v>0</v>
      </c>
      <c r="AL155" s="8">
        <v>0</v>
      </c>
      <c r="AM155" s="50">
        <v>0</v>
      </c>
      <c r="AN155" s="39">
        <v>0</v>
      </c>
      <c r="AO155" s="62">
        <v>0</v>
      </c>
      <c r="AP155" s="8">
        <v>0</v>
      </c>
      <c r="AQ155" s="50">
        <v>0</v>
      </c>
      <c r="AR155" s="8">
        <v>0</v>
      </c>
      <c r="AS155" s="50">
        <v>0</v>
      </c>
      <c r="AT155" s="8">
        <v>0</v>
      </c>
      <c r="AU155" s="50">
        <v>0</v>
      </c>
      <c r="AV155" s="34">
        <v>0</v>
      </c>
      <c r="AW155" s="62">
        <v>0</v>
      </c>
      <c r="AX155" s="8">
        <v>0</v>
      </c>
      <c r="AY155" s="50">
        <v>0</v>
      </c>
      <c r="AZ155" s="35">
        <v>0</v>
      </c>
      <c r="BA155" s="73"/>
      <c r="BB155" s="8">
        <v>0</v>
      </c>
      <c r="BC155" s="8">
        <v>0</v>
      </c>
      <c r="BD155" s="8">
        <v>0</v>
      </c>
      <c r="BE155" s="8">
        <v>0</v>
      </c>
      <c r="BF155" s="40">
        <v>0</v>
      </c>
      <c r="BG155" s="8">
        <v>0</v>
      </c>
      <c r="BH155" s="9">
        <v>0</v>
      </c>
      <c r="BI155" s="8">
        <v>0</v>
      </c>
      <c r="BJ155" s="9">
        <v>0</v>
      </c>
      <c r="BK155" s="8">
        <v>0</v>
      </c>
      <c r="BL155" s="9">
        <v>0</v>
      </c>
      <c r="BM155" s="39">
        <v>0</v>
      </c>
      <c r="BN155" s="40">
        <v>0</v>
      </c>
      <c r="BO155" s="8">
        <v>0</v>
      </c>
      <c r="BP155" s="9">
        <v>0</v>
      </c>
      <c r="BQ155" s="8">
        <v>0</v>
      </c>
      <c r="BR155" s="9">
        <v>0</v>
      </c>
      <c r="BS155" s="8">
        <v>0</v>
      </c>
      <c r="BT155" s="9">
        <v>0</v>
      </c>
      <c r="BU155" s="34">
        <v>0</v>
      </c>
      <c r="BV155" s="35">
        <v>0</v>
      </c>
      <c r="BW155" s="8">
        <v>0</v>
      </c>
      <c r="BX155" s="9">
        <v>0</v>
      </c>
      <c r="BY155" s="35">
        <v>0</v>
      </c>
      <c r="CA155" s="8">
        <v>0</v>
      </c>
      <c r="CB155" s="8">
        <v>0</v>
      </c>
      <c r="CC155" s="8">
        <v>0</v>
      </c>
      <c r="CD155" s="8">
        <v>0</v>
      </c>
      <c r="CE155" s="40">
        <v>0</v>
      </c>
      <c r="CF155" s="8">
        <v>0</v>
      </c>
      <c r="CG155" s="9">
        <v>0</v>
      </c>
      <c r="CH155" s="8">
        <v>0</v>
      </c>
      <c r="CI155" s="9">
        <v>0</v>
      </c>
      <c r="CJ155" s="8">
        <v>0</v>
      </c>
      <c r="CK155" s="9">
        <v>0</v>
      </c>
      <c r="CL155" s="39">
        <v>0</v>
      </c>
      <c r="CM155" s="40">
        <v>0</v>
      </c>
      <c r="CN155" s="8">
        <v>0</v>
      </c>
      <c r="CO155" s="9">
        <v>0</v>
      </c>
      <c r="CP155" s="8">
        <v>0</v>
      </c>
      <c r="CQ155" s="9">
        <v>0</v>
      </c>
      <c r="CR155" s="8">
        <v>0</v>
      </c>
      <c r="CS155" s="9">
        <v>0</v>
      </c>
      <c r="CT155" s="34">
        <v>0</v>
      </c>
      <c r="CU155" s="35">
        <v>0</v>
      </c>
      <c r="CV155" s="8">
        <v>0</v>
      </c>
      <c r="CW155" s="9">
        <v>0</v>
      </c>
      <c r="CX155" s="35">
        <v>0</v>
      </c>
      <c r="CZ155" s="8">
        <v>0</v>
      </c>
      <c r="DA155" s="8">
        <v>0</v>
      </c>
      <c r="DB155" s="8">
        <v>0</v>
      </c>
      <c r="DC155" s="8">
        <v>0</v>
      </c>
      <c r="DD155" s="50">
        <v>0</v>
      </c>
      <c r="DE155" s="8">
        <v>0</v>
      </c>
      <c r="DF155" s="50">
        <v>0</v>
      </c>
      <c r="DG155" s="8">
        <v>0</v>
      </c>
      <c r="DH155" s="50">
        <v>0</v>
      </c>
      <c r="DI155" s="8">
        <v>0</v>
      </c>
      <c r="DJ155" s="50">
        <v>0</v>
      </c>
      <c r="DK155" s="39">
        <v>0</v>
      </c>
      <c r="DL155" s="40">
        <v>0</v>
      </c>
      <c r="DM155" s="8">
        <v>0</v>
      </c>
      <c r="DN155" s="50">
        <v>0</v>
      </c>
      <c r="DO155" s="8">
        <v>0</v>
      </c>
      <c r="DP155" s="50">
        <v>0</v>
      </c>
      <c r="DQ155" s="8">
        <v>0</v>
      </c>
      <c r="DR155" s="50">
        <v>0</v>
      </c>
      <c r="DS155" s="34">
        <v>0</v>
      </c>
      <c r="DT155" s="40">
        <v>0</v>
      </c>
      <c r="DU155" s="8">
        <v>0</v>
      </c>
      <c r="DV155" s="50">
        <v>0</v>
      </c>
      <c r="DW155" s="40">
        <v>0</v>
      </c>
    </row>
    <row r="156" spans="1:127" x14ac:dyDescent="0.25">
      <c r="A156" s="38">
        <v>10771</v>
      </c>
      <c r="B156" s="6">
        <v>630157</v>
      </c>
      <c r="C156" s="5" t="s">
        <v>181</v>
      </c>
      <c r="D156" s="8">
        <v>0</v>
      </c>
      <c r="E156" s="8">
        <v>0</v>
      </c>
      <c r="F156" s="8">
        <v>0</v>
      </c>
      <c r="G156" s="8">
        <v>0</v>
      </c>
      <c r="H156" s="62">
        <v>0</v>
      </c>
      <c r="I156" s="8">
        <v>0</v>
      </c>
      <c r="J156" s="50">
        <v>0</v>
      </c>
      <c r="K156" s="8">
        <v>0</v>
      </c>
      <c r="L156" s="50">
        <v>0</v>
      </c>
      <c r="M156" s="8">
        <v>0</v>
      </c>
      <c r="N156" s="50">
        <v>0</v>
      </c>
      <c r="O156" s="39">
        <v>0</v>
      </c>
      <c r="P156" s="40">
        <v>0</v>
      </c>
      <c r="Q156" s="8">
        <v>0</v>
      </c>
      <c r="R156" s="50">
        <v>0</v>
      </c>
      <c r="S156" s="8">
        <v>0</v>
      </c>
      <c r="T156" s="50">
        <v>0</v>
      </c>
      <c r="U156" s="8">
        <v>0</v>
      </c>
      <c r="V156" s="50">
        <v>0</v>
      </c>
      <c r="W156" s="34">
        <v>0</v>
      </c>
      <c r="X156" s="35">
        <v>0</v>
      </c>
      <c r="Y156" s="8">
        <v>0</v>
      </c>
      <c r="Z156" s="50">
        <v>0</v>
      </c>
      <c r="AA156" s="35">
        <v>0</v>
      </c>
      <c r="AB156" s="72"/>
      <c r="AC156" s="8">
        <v>0</v>
      </c>
      <c r="AD156" s="8">
        <v>0</v>
      </c>
      <c r="AE156" s="8">
        <v>0</v>
      </c>
      <c r="AF156" s="8">
        <v>0</v>
      </c>
      <c r="AG156" s="50">
        <v>0</v>
      </c>
      <c r="AH156" s="8">
        <v>0</v>
      </c>
      <c r="AI156" s="50">
        <v>0</v>
      </c>
      <c r="AJ156" s="8">
        <v>0</v>
      </c>
      <c r="AK156" s="50">
        <v>0</v>
      </c>
      <c r="AL156" s="8">
        <v>0</v>
      </c>
      <c r="AM156" s="50">
        <v>0</v>
      </c>
      <c r="AN156" s="39">
        <v>0</v>
      </c>
      <c r="AO156" s="62">
        <v>0</v>
      </c>
      <c r="AP156" s="8">
        <v>0</v>
      </c>
      <c r="AQ156" s="50">
        <v>0</v>
      </c>
      <c r="AR156" s="8">
        <v>0</v>
      </c>
      <c r="AS156" s="50">
        <v>0</v>
      </c>
      <c r="AT156" s="8">
        <v>0</v>
      </c>
      <c r="AU156" s="50">
        <v>0</v>
      </c>
      <c r="AV156" s="34">
        <v>0</v>
      </c>
      <c r="AW156" s="62">
        <v>0</v>
      </c>
      <c r="AX156" s="8">
        <v>0</v>
      </c>
      <c r="AY156" s="50">
        <v>0</v>
      </c>
      <c r="AZ156" s="35">
        <v>0</v>
      </c>
      <c r="BA156" s="73"/>
      <c r="BB156" s="8">
        <v>0</v>
      </c>
      <c r="BC156" s="8">
        <v>0</v>
      </c>
      <c r="BD156" s="8">
        <v>0</v>
      </c>
      <c r="BE156" s="8">
        <v>0</v>
      </c>
      <c r="BF156" s="40">
        <v>0</v>
      </c>
      <c r="BG156" s="8">
        <v>0</v>
      </c>
      <c r="BH156" s="9">
        <v>0</v>
      </c>
      <c r="BI156" s="8">
        <v>0</v>
      </c>
      <c r="BJ156" s="9">
        <v>0</v>
      </c>
      <c r="BK156" s="8">
        <v>0</v>
      </c>
      <c r="BL156" s="9">
        <v>0</v>
      </c>
      <c r="BM156" s="39">
        <v>0</v>
      </c>
      <c r="BN156" s="40">
        <v>0</v>
      </c>
      <c r="BO156" s="8">
        <v>0</v>
      </c>
      <c r="BP156" s="9">
        <v>0</v>
      </c>
      <c r="BQ156" s="8">
        <v>0</v>
      </c>
      <c r="BR156" s="9">
        <v>0</v>
      </c>
      <c r="BS156" s="8">
        <v>0</v>
      </c>
      <c r="BT156" s="9">
        <v>0</v>
      </c>
      <c r="BU156" s="34">
        <v>0</v>
      </c>
      <c r="BV156" s="35">
        <v>0</v>
      </c>
      <c r="BW156" s="8">
        <v>0</v>
      </c>
      <c r="BX156" s="9">
        <v>0</v>
      </c>
      <c r="BY156" s="35">
        <v>0</v>
      </c>
      <c r="CA156" s="8">
        <v>0</v>
      </c>
      <c r="CB156" s="8">
        <v>0</v>
      </c>
      <c r="CC156" s="8">
        <v>0</v>
      </c>
      <c r="CD156" s="8">
        <v>0</v>
      </c>
      <c r="CE156" s="40">
        <v>0</v>
      </c>
      <c r="CF156" s="8">
        <v>0</v>
      </c>
      <c r="CG156" s="9">
        <v>0</v>
      </c>
      <c r="CH156" s="8">
        <v>0</v>
      </c>
      <c r="CI156" s="9">
        <v>0</v>
      </c>
      <c r="CJ156" s="8">
        <v>0</v>
      </c>
      <c r="CK156" s="9">
        <v>0</v>
      </c>
      <c r="CL156" s="39">
        <v>0</v>
      </c>
      <c r="CM156" s="40">
        <v>0</v>
      </c>
      <c r="CN156" s="8">
        <v>0</v>
      </c>
      <c r="CO156" s="9">
        <v>0</v>
      </c>
      <c r="CP156" s="8">
        <v>0</v>
      </c>
      <c r="CQ156" s="9">
        <v>0</v>
      </c>
      <c r="CR156" s="8">
        <v>0</v>
      </c>
      <c r="CS156" s="9">
        <v>0</v>
      </c>
      <c r="CT156" s="34">
        <v>0</v>
      </c>
      <c r="CU156" s="35">
        <v>0</v>
      </c>
      <c r="CV156" s="8">
        <v>0</v>
      </c>
      <c r="CW156" s="9">
        <v>0</v>
      </c>
      <c r="CX156" s="35">
        <v>0</v>
      </c>
      <c r="CZ156" s="8">
        <v>0</v>
      </c>
      <c r="DA156" s="8">
        <v>0</v>
      </c>
      <c r="DB156" s="8">
        <v>0</v>
      </c>
      <c r="DC156" s="8">
        <v>0</v>
      </c>
      <c r="DD156" s="50">
        <v>0</v>
      </c>
      <c r="DE156" s="8">
        <v>0</v>
      </c>
      <c r="DF156" s="50">
        <v>0</v>
      </c>
      <c r="DG156" s="8">
        <v>0</v>
      </c>
      <c r="DH156" s="50">
        <v>0</v>
      </c>
      <c r="DI156" s="8">
        <v>0</v>
      </c>
      <c r="DJ156" s="50">
        <v>0</v>
      </c>
      <c r="DK156" s="39">
        <v>0</v>
      </c>
      <c r="DL156" s="40">
        <v>0</v>
      </c>
      <c r="DM156" s="8">
        <v>0</v>
      </c>
      <c r="DN156" s="50">
        <v>0</v>
      </c>
      <c r="DO156" s="8">
        <v>0</v>
      </c>
      <c r="DP156" s="50">
        <v>0</v>
      </c>
      <c r="DQ156" s="8">
        <v>0</v>
      </c>
      <c r="DR156" s="50">
        <v>0</v>
      </c>
      <c r="DS156" s="34">
        <v>0</v>
      </c>
      <c r="DT156" s="40">
        <v>0</v>
      </c>
      <c r="DU156" s="8">
        <v>0</v>
      </c>
      <c r="DV156" s="50">
        <v>0</v>
      </c>
      <c r="DW156" s="40">
        <v>0</v>
      </c>
    </row>
    <row r="157" spans="1:127" x14ac:dyDescent="0.25">
      <c r="A157" s="38">
        <v>10189</v>
      </c>
      <c r="B157" s="6">
        <v>630162</v>
      </c>
      <c r="C157" s="5" t="s">
        <v>182</v>
      </c>
      <c r="D157" s="8">
        <v>0</v>
      </c>
      <c r="E157" s="8">
        <v>0</v>
      </c>
      <c r="F157" s="8">
        <v>0</v>
      </c>
      <c r="G157" s="8">
        <v>0</v>
      </c>
      <c r="H157" s="62">
        <v>0</v>
      </c>
      <c r="I157" s="8">
        <v>0</v>
      </c>
      <c r="J157" s="50">
        <v>0</v>
      </c>
      <c r="K157" s="8">
        <v>0</v>
      </c>
      <c r="L157" s="50">
        <v>0</v>
      </c>
      <c r="M157" s="8">
        <v>0</v>
      </c>
      <c r="N157" s="50">
        <v>0</v>
      </c>
      <c r="O157" s="39">
        <v>0</v>
      </c>
      <c r="P157" s="40">
        <v>0</v>
      </c>
      <c r="Q157" s="8">
        <v>0</v>
      </c>
      <c r="R157" s="50">
        <v>0</v>
      </c>
      <c r="S157" s="8">
        <v>0</v>
      </c>
      <c r="T157" s="50">
        <v>0</v>
      </c>
      <c r="U157" s="8">
        <v>0</v>
      </c>
      <c r="V157" s="50">
        <v>0</v>
      </c>
      <c r="W157" s="34">
        <v>0</v>
      </c>
      <c r="X157" s="35">
        <v>0</v>
      </c>
      <c r="Y157" s="8">
        <v>0</v>
      </c>
      <c r="Z157" s="50">
        <v>0</v>
      </c>
      <c r="AA157" s="35">
        <v>0</v>
      </c>
      <c r="AB157" s="72"/>
      <c r="AC157" s="8">
        <v>0</v>
      </c>
      <c r="AD157" s="8">
        <v>0</v>
      </c>
      <c r="AE157" s="8">
        <v>0</v>
      </c>
      <c r="AF157" s="8">
        <v>0</v>
      </c>
      <c r="AG157" s="50">
        <v>0</v>
      </c>
      <c r="AH157" s="8">
        <v>0</v>
      </c>
      <c r="AI157" s="50">
        <v>0</v>
      </c>
      <c r="AJ157" s="8">
        <v>0</v>
      </c>
      <c r="AK157" s="50">
        <v>0</v>
      </c>
      <c r="AL157" s="8">
        <v>0</v>
      </c>
      <c r="AM157" s="50">
        <v>0</v>
      </c>
      <c r="AN157" s="39">
        <v>0</v>
      </c>
      <c r="AO157" s="62">
        <v>0</v>
      </c>
      <c r="AP157" s="8">
        <v>0</v>
      </c>
      <c r="AQ157" s="50">
        <v>0</v>
      </c>
      <c r="AR157" s="8">
        <v>0</v>
      </c>
      <c r="AS157" s="50">
        <v>0</v>
      </c>
      <c r="AT157" s="8">
        <v>0</v>
      </c>
      <c r="AU157" s="50">
        <v>0</v>
      </c>
      <c r="AV157" s="34">
        <v>0</v>
      </c>
      <c r="AW157" s="62">
        <v>0</v>
      </c>
      <c r="AX157" s="8">
        <v>0</v>
      </c>
      <c r="AY157" s="50">
        <v>0</v>
      </c>
      <c r="AZ157" s="35">
        <v>0</v>
      </c>
      <c r="BA157" s="73"/>
      <c r="BB157" s="8">
        <v>0</v>
      </c>
      <c r="BC157" s="8">
        <v>0</v>
      </c>
      <c r="BD157" s="8">
        <v>0</v>
      </c>
      <c r="BE157" s="8">
        <v>0</v>
      </c>
      <c r="BF157" s="40">
        <v>0</v>
      </c>
      <c r="BG157" s="8">
        <v>0</v>
      </c>
      <c r="BH157" s="9">
        <v>0</v>
      </c>
      <c r="BI157" s="8">
        <v>0</v>
      </c>
      <c r="BJ157" s="9">
        <v>0</v>
      </c>
      <c r="BK157" s="8">
        <v>0</v>
      </c>
      <c r="BL157" s="9">
        <v>0</v>
      </c>
      <c r="BM157" s="39">
        <v>0</v>
      </c>
      <c r="BN157" s="40">
        <v>0</v>
      </c>
      <c r="BO157" s="8">
        <v>0</v>
      </c>
      <c r="BP157" s="9">
        <v>0</v>
      </c>
      <c r="BQ157" s="8">
        <v>0</v>
      </c>
      <c r="BR157" s="9">
        <v>0</v>
      </c>
      <c r="BS157" s="8">
        <v>0</v>
      </c>
      <c r="BT157" s="9">
        <v>0</v>
      </c>
      <c r="BU157" s="34">
        <v>0</v>
      </c>
      <c r="BV157" s="35">
        <v>0</v>
      </c>
      <c r="BW157" s="8">
        <v>0</v>
      </c>
      <c r="BX157" s="9">
        <v>0</v>
      </c>
      <c r="BY157" s="35">
        <v>0</v>
      </c>
      <c r="CA157" s="8">
        <v>0</v>
      </c>
      <c r="CB157" s="8">
        <v>0</v>
      </c>
      <c r="CC157" s="8">
        <v>0</v>
      </c>
      <c r="CD157" s="8">
        <v>0</v>
      </c>
      <c r="CE157" s="40">
        <v>0</v>
      </c>
      <c r="CF157" s="8">
        <v>0</v>
      </c>
      <c r="CG157" s="9">
        <v>0</v>
      </c>
      <c r="CH157" s="8">
        <v>0</v>
      </c>
      <c r="CI157" s="9">
        <v>0</v>
      </c>
      <c r="CJ157" s="8">
        <v>0</v>
      </c>
      <c r="CK157" s="9">
        <v>0</v>
      </c>
      <c r="CL157" s="39">
        <v>0</v>
      </c>
      <c r="CM157" s="40">
        <v>0</v>
      </c>
      <c r="CN157" s="8">
        <v>0</v>
      </c>
      <c r="CO157" s="9">
        <v>0</v>
      </c>
      <c r="CP157" s="8">
        <v>0</v>
      </c>
      <c r="CQ157" s="9">
        <v>0</v>
      </c>
      <c r="CR157" s="8">
        <v>0</v>
      </c>
      <c r="CS157" s="9">
        <v>0</v>
      </c>
      <c r="CT157" s="34">
        <v>0</v>
      </c>
      <c r="CU157" s="35">
        <v>0</v>
      </c>
      <c r="CV157" s="8">
        <v>0</v>
      </c>
      <c r="CW157" s="9">
        <v>0</v>
      </c>
      <c r="CX157" s="35">
        <v>0</v>
      </c>
      <c r="CZ157" s="8">
        <v>0</v>
      </c>
      <c r="DA157" s="8">
        <v>0</v>
      </c>
      <c r="DB157" s="8">
        <v>0</v>
      </c>
      <c r="DC157" s="8">
        <v>0</v>
      </c>
      <c r="DD157" s="50">
        <v>0</v>
      </c>
      <c r="DE157" s="8">
        <v>0</v>
      </c>
      <c r="DF157" s="50">
        <v>0</v>
      </c>
      <c r="DG157" s="8">
        <v>0</v>
      </c>
      <c r="DH157" s="50">
        <v>0</v>
      </c>
      <c r="DI157" s="8">
        <v>0</v>
      </c>
      <c r="DJ157" s="50">
        <v>0</v>
      </c>
      <c r="DK157" s="39">
        <v>0</v>
      </c>
      <c r="DL157" s="40">
        <v>0</v>
      </c>
      <c r="DM157" s="8">
        <v>0</v>
      </c>
      <c r="DN157" s="50">
        <v>0</v>
      </c>
      <c r="DO157" s="8">
        <v>0</v>
      </c>
      <c r="DP157" s="50">
        <v>0</v>
      </c>
      <c r="DQ157" s="8">
        <v>0</v>
      </c>
      <c r="DR157" s="50">
        <v>0</v>
      </c>
      <c r="DS157" s="34">
        <v>0</v>
      </c>
      <c r="DT157" s="40">
        <v>0</v>
      </c>
      <c r="DU157" s="8">
        <v>0</v>
      </c>
      <c r="DV157" s="50">
        <v>0</v>
      </c>
      <c r="DW157" s="40">
        <v>0</v>
      </c>
    </row>
    <row r="158" spans="1:127" x14ac:dyDescent="0.25">
      <c r="A158" s="38">
        <v>10761</v>
      </c>
      <c r="B158" s="6">
        <v>630163</v>
      </c>
      <c r="C158" s="5" t="s">
        <v>183</v>
      </c>
      <c r="D158" s="8">
        <v>0</v>
      </c>
      <c r="E158" s="8">
        <v>0</v>
      </c>
      <c r="F158" s="8">
        <v>0</v>
      </c>
      <c r="G158" s="8">
        <v>0</v>
      </c>
      <c r="H158" s="62">
        <v>0</v>
      </c>
      <c r="I158" s="8">
        <v>0</v>
      </c>
      <c r="J158" s="50">
        <v>0</v>
      </c>
      <c r="K158" s="8">
        <v>0</v>
      </c>
      <c r="L158" s="50">
        <v>0</v>
      </c>
      <c r="M158" s="8">
        <v>0</v>
      </c>
      <c r="N158" s="50">
        <v>0</v>
      </c>
      <c r="O158" s="39">
        <v>0</v>
      </c>
      <c r="P158" s="40">
        <v>0</v>
      </c>
      <c r="Q158" s="8">
        <v>0</v>
      </c>
      <c r="R158" s="50">
        <v>0</v>
      </c>
      <c r="S158" s="8">
        <v>0</v>
      </c>
      <c r="T158" s="50">
        <v>0</v>
      </c>
      <c r="U158" s="8">
        <v>0</v>
      </c>
      <c r="V158" s="50">
        <v>0</v>
      </c>
      <c r="W158" s="34">
        <v>0</v>
      </c>
      <c r="X158" s="35">
        <v>0</v>
      </c>
      <c r="Y158" s="8">
        <v>0</v>
      </c>
      <c r="Z158" s="50">
        <v>0</v>
      </c>
      <c r="AA158" s="35">
        <v>0</v>
      </c>
      <c r="AB158" s="72"/>
      <c r="AC158" s="8">
        <v>0</v>
      </c>
      <c r="AD158" s="8">
        <v>0</v>
      </c>
      <c r="AE158" s="8">
        <v>0</v>
      </c>
      <c r="AF158" s="8">
        <v>0</v>
      </c>
      <c r="AG158" s="50">
        <v>0</v>
      </c>
      <c r="AH158" s="8">
        <v>0</v>
      </c>
      <c r="AI158" s="50">
        <v>0</v>
      </c>
      <c r="AJ158" s="8">
        <v>0</v>
      </c>
      <c r="AK158" s="50">
        <v>0</v>
      </c>
      <c r="AL158" s="8">
        <v>0</v>
      </c>
      <c r="AM158" s="50">
        <v>0</v>
      </c>
      <c r="AN158" s="39">
        <v>0</v>
      </c>
      <c r="AO158" s="62">
        <v>0</v>
      </c>
      <c r="AP158" s="8">
        <v>0</v>
      </c>
      <c r="AQ158" s="50">
        <v>0</v>
      </c>
      <c r="AR158" s="8">
        <v>0</v>
      </c>
      <c r="AS158" s="50">
        <v>0</v>
      </c>
      <c r="AT158" s="8">
        <v>0</v>
      </c>
      <c r="AU158" s="50">
        <v>0</v>
      </c>
      <c r="AV158" s="34">
        <v>0</v>
      </c>
      <c r="AW158" s="62">
        <v>0</v>
      </c>
      <c r="AX158" s="8">
        <v>0</v>
      </c>
      <c r="AY158" s="50">
        <v>0</v>
      </c>
      <c r="AZ158" s="35">
        <v>0</v>
      </c>
      <c r="BA158" s="73"/>
      <c r="BB158" s="8">
        <v>0</v>
      </c>
      <c r="BC158" s="8">
        <v>0</v>
      </c>
      <c r="BD158" s="8">
        <v>0</v>
      </c>
      <c r="BE158" s="8">
        <v>0</v>
      </c>
      <c r="BF158" s="40">
        <v>0</v>
      </c>
      <c r="BG158" s="8">
        <v>0</v>
      </c>
      <c r="BH158" s="9">
        <v>0</v>
      </c>
      <c r="BI158" s="8">
        <v>0</v>
      </c>
      <c r="BJ158" s="9">
        <v>0</v>
      </c>
      <c r="BK158" s="8">
        <v>0</v>
      </c>
      <c r="BL158" s="9">
        <v>0</v>
      </c>
      <c r="BM158" s="39">
        <v>0</v>
      </c>
      <c r="BN158" s="40">
        <v>0</v>
      </c>
      <c r="BO158" s="8">
        <v>0</v>
      </c>
      <c r="BP158" s="9">
        <v>0</v>
      </c>
      <c r="BQ158" s="8">
        <v>0</v>
      </c>
      <c r="BR158" s="9">
        <v>0</v>
      </c>
      <c r="BS158" s="8">
        <v>0</v>
      </c>
      <c r="BT158" s="9">
        <v>0</v>
      </c>
      <c r="BU158" s="34">
        <v>0</v>
      </c>
      <c r="BV158" s="35">
        <v>0</v>
      </c>
      <c r="BW158" s="8">
        <v>0</v>
      </c>
      <c r="BX158" s="9">
        <v>0</v>
      </c>
      <c r="BY158" s="35">
        <v>0</v>
      </c>
      <c r="CA158" s="8">
        <v>0</v>
      </c>
      <c r="CB158" s="8">
        <v>0</v>
      </c>
      <c r="CC158" s="8">
        <v>0</v>
      </c>
      <c r="CD158" s="8">
        <v>0</v>
      </c>
      <c r="CE158" s="40">
        <v>0</v>
      </c>
      <c r="CF158" s="8">
        <v>0</v>
      </c>
      <c r="CG158" s="9">
        <v>0</v>
      </c>
      <c r="CH158" s="8">
        <v>0</v>
      </c>
      <c r="CI158" s="9">
        <v>0</v>
      </c>
      <c r="CJ158" s="8">
        <v>0</v>
      </c>
      <c r="CK158" s="9">
        <v>0</v>
      </c>
      <c r="CL158" s="39">
        <v>0</v>
      </c>
      <c r="CM158" s="40">
        <v>0</v>
      </c>
      <c r="CN158" s="8">
        <v>0</v>
      </c>
      <c r="CO158" s="9">
        <v>0</v>
      </c>
      <c r="CP158" s="8">
        <v>0</v>
      </c>
      <c r="CQ158" s="9">
        <v>0</v>
      </c>
      <c r="CR158" s="8">
        <v>0</v>
      </c>
      <c r="CS158" s="9">
        <v>0</v>
      </c>
      <c r="CT158" s="34">
        <v>0</v>
      </c>
      <c r="CU158" s="35">
        <v>0</v>
      </c>
      <c r="CV158" s="8">
        <v>0</v>
      </c>
      <c r="CW158" s="9">
        <v>0</v>
      </c>
      <c r="CX158" s="35">
        <v>0</v>
      </c>
      <c r="CZ158" s="8">
        <v>0</v>
      </c>
      <c r="DA158" s="8">
        <v>0</v>
      </c>
      <c r="DB158" s="8">
        <v>0</v>
      </c>
      <c r="DC158" s="8">
        <v>0</v>
      </c>
      <c r="DD158" s="50">
        <v>0</v>
      </c>
      <c r="DE158" s="8">
        <v>0</v>
      </c>
      <c r="DF158" s="50">
        <v>0</v>
      </c>
      <c r="DG158" s="8">
        <v>0</v>
      </c>
      <c r="DH158" s="50">
        <v>0</v>
      </c>
      <c r="DI158" s="8">
        <v>0</v>
      </c>
      <c r="DJ158" s="50">
        <v>0</v>
      </c>
      <c r="DK158" s="39">
        <v>0</v>
      </c>
      <c r="DL158" s="40">
        <v>0</v>
      </c>
      <c r="DM158" s="8">
        <v>0</v>
      </c>
      <c r="DN158" s="50">
        <v>0</v>
      </c>
      <c r="DO158" s="8">
        <v>0</v>
      </c>
      <c r="DP158" s="50">
        <v>0</v>
      </c>
      <c r="DQ158" s="8">
        <v>0</v>
      </c>
      <c r="DR158" s="50">
        <v>0</v>
      </c>
      <c r="DS158" s="34">
        <v>0</v>
      </c>
      <c r="DT158" s="40">
        <v>0</v>
      </c>
      <c r="DU158" s="8">
        <v>0</v>
      </c>
      <c r="DV158" s="50">
        <v>0</v>
      </c>
      <c r="DW158" s="40">
        <v>0</v>
      </c>
    </row>
    <row r="159" spans="1:127" x14ac:dyDescent="0.25">
      <c r="A159" s="38">
        <v>10776</v>
      </c>
      <c r="B159" s="6">
        <v>630165</v>
      </c>
      <c r="C159" s="5" t="s">
        <v>184</v>
      </c>
      <c r="D159" s="8">
        <v>38.872</v>
      </c>
      <c r="E159" s="8">
        <v>0</v>
      </c>
      <c r="F159" s="8">
        <v>0</v>
      </c>
      <c r="G159" s="8">
        <v>0</v>
      </c>
      <c r="H159" s="62">
        <v>33.520139499999999</v>
      </c>
      <c r="I159" s="8">
        <v>0</v>
      </c>
      <c r="J159" s="50">
        <v>0</v>
      </c>
      <c r="K159" s="8">
        <v>0</v>
      </c>
      <c r="L159" s="50">
        <v>0</v>
      </c>
      <c r="M159" s="8">
        <v>0</v>
      </c>
      <c r="N159" s="50">
        <v>0</v>
      </c>
      <c r="O159" s="39">
        <v>0</v>
      </c>
      <c r="P159" s="40">
        <v>0</v>
      </c>
      <c r="Q159" s="8">
        <v>0</v>
      </c>
      <c r="R159" s="50">
        <v>0</v>
      </c>
      <c r="S159" s="8">
        <v>0</v>
      </c>
      <c r="T159" s="50">
        <v>0</v>
      </c>
      <c r="U159" s="8">
        <v>0</v>
      </c>
      <c r="V159" s="50">
        <v>0</v>
      </c>
      <c r="W159" s="34">
        <v>0</v>
      </c>
      <c r="X159" s="35">
        <v>0</v>
      </c>
      <c r="Y159" s="8">
        <v>0</v>
      </c>
      <c r="Z159" s="50">
        <v>0</v>
      </c>
      <c r="AA159" s="35">
        <v>33.520139499999999</v>
      </c>
      <c r="AB159" s="72"/>
      <c r="AC159" s="8">
        <v>38.872</v>
      </c>
      <c r="AD159" s="8">
        <v>0</v>
      </c>
      <c r="AE159" s="8">
        <v>0</v>
      </c>
      <c r="AF159" s="8">
        <v>0</v>
      </c>
      <c r="AG159" s="50">
        <v>33.520139499999999</v>
      </c>
      <c r="AH159" s="8">
        <v>0</v>
      </c>
      <c r="AI159" s="50">
        <v>0</v>
      </c>
      <c r="AJ159" s="8">
        <v>0</v>
      </c>
      <c r="AK159" s="50">
        <v>0</v>
      </c>
      <c r="AL159" s="8">
        <v>0</v>
      </c>
      <c r="AM159" s="50">
        <v>0</v>
      </c>
      <c r="AN159" s="39">
        <v>0</v>
      </c>
      <c r="AO159" s="62">
        <v>0</v>
      </c>
      <c r="AP159" s="8">
        <v>0</v>
      </c>
      <c r="AQ159" s="50">
        <v>0</v>
      </c>
      <c r="AR159" s="8">
        <v>0</v>
      </c>
      <c r="AS159" s="50">
        <v>0</v>
      </c>
      <c r="AT159" s="8">
        <v>0</v>
      </c>
      <c r="AU159" s="50">
        <v>0</v>
      </c>
      <c r="AV159" s="34">
        <v>0</v>
      </c>
      <c r="AW159" s="62">
        <v>0</v>
      </c>
      <c r="AX159" s="8">
        <v>0</v>
      </c>
      <c r="AY159" s="50">
        <v>0</v>
      </c>
      <c r="AZ159" s="35">
        <v>33.520139499999999</v>
      </c>
      <c r="BA159" s="73"/>
      <c r="BB159" s="8">
        <v>0</v>
      </c>
      <c r="BC159" s="8">
        <v>0</v>
      </c>
      <c r="BD159" s="8">
        <v>0</v>
      </c>
      <c r="BE159" s="8">
        <v>0</v>
      </c>
      <c r="BF159" s="40">
        <v>0</v>
      </c>
      <c r="BG159" s="8">
        <v>0</v>
      </c>
      <c r="BH159" s="9">
        <v>0</v>
      </c>
      <c r="BI159" s="8">
        <v>0</v>
      </c>
      <c r="BJ159" s="9">
        <v>0</v>
      </c>
      <c r="BK159" s="8">
        <v>0</v>
      </c>
      <c r="BL159" s="9">
        <v>0</v>
      </c>
      <c r="BM159" s="39">
        <v>0</v>
      </c>
      <c r="BN159" s="40">
        <v>0</v>
      </c>
      <c r="BO159" s="8">
        <v>0</v>
      </c>
      <c r="BP159" s="9">
        <v>0</v>
      </c>
      <c r="BQ159" s="8">
        <v>0</v>
      </c>
      <c r="BR159" s="9">
        <v>0</v>
      </c>
      <c r="BS159" s="8">
        <v>0</v>
      </c>
      <c r="BT159" s="9">
        <v>0</v>
      </c>
      <c r="BU159" s="34">
        <v>0</v>
      </c>
      <c r="BV159" s="35">
        <v>0</v>
      </c>
      <c r="BW159" s="8">
        <v>0</v>
      </c>
      <c r="BX159" s="9">
        <v>0</v>
      </c>
      <c r="BY159" s="35">
        <v>0</v>
      </c>
      <c r="CA159" s="8">
        <v>0</v>
      </c>
      <c r="CB159" s="8">
        <v>0</v>
      </c>
      <c r="CC159" s="8">
        <v>0</v>
      </c>
      <c r="CD159" s="8">
        <v>0</v>
      </c>
      <c r="CE159" s="40">
        <v>0</v>
      </c>
      <c r="CF159" s="8">
        <v>0</v>
      </c>
      <c r="CG159" s="9">
        <v>0</v>
      </c>
      <c r="CH159" s="8">
        <v>0</v>
      </c>
      <c r="CI159" s="9">
        <v>0</v>
      </c>
      <c r="CJ159" s="8">
        <v>0</v>
      </c>
      <c r="CK159" s="9">
        <v>0</v>
      </c>
      <c r="CL159" s="39">
        <v>0</v>
      </c>
      <c r="CM159" s="40">
        <v>0</v>
      </c>
      <c r="CN159" s="8">
        <v>0</v>
      </c>
      <c r="CO159" s="9">
        <v>0</v>
      </c>
      <c r="CP159" s="8">
        <v>0</v>
      </c>
      <c r="CQ159" s="9">
        <v>0</v>
      </c>
      <c r="CR159" s="8">
        <v>0</v>
      </c>
      <c r="CS159" s="9">
        <v>0</v>
      </c>
      <c r="CT159" s="34">
        <v>0</v>
      </c>
      <c r="CU159" s="35">
        <v>0</v>
      </c>
      <c r="CV159" s="8">
        <v>0</v>
      </c>
      <c r="CW159" s="9">
        <v>0</v>
      </c>
      <c r="CX159" s="35">
        <v>0</v>
      </c>
      <c r="CZ159" s="8">
        <v>0</v>
      </c>
      <c r="DA159" s="8">
        <v>0</v>
      </c>
      <c r="DB159" s="8">
        <v>0</v>
      </c>
      <c r="DC159" s="8">
        <v>0</v>
      </c>
      <c r="DD159" s="50">
        <v>0</v>
      </c>
      <c r="DE159" s="8">
        <v>0</v>
      </c>
      <c r="DF159" s="50">
        <v>0</v>
      </c>
      <c r="DG159" s="8">
        <v>0</v>
      </c>
      <c r="DH159" s="50">
        <v>0</v>
      </c>
      <c r="DI159" s="8">
        <v>0</v>
      </c>
      <c r="DJ159" s="50">
        <v>0</v>
      </c>
      <c r="DK159" s="39">
        <v>0</v>
      </c>
      <c r="DL159" s="40">
        <v>0</v>
      </c>
      <c r="DM159" s="8">
        <v>0</v>
      </c>
      <c r="DN159" s="50">
        <v>0</v>
      </c>
      <c r="DO159" s="8">
        <v>0</v>
      </c>
      <c r="DP159" s="50">
        <v>0</v>
      </c>
      <c r="DQ159" s="8">
        <v>0</v>
      </c>
      <c r="DR159" s="50">
        <v>0</v>
      </c>
      <c r="DS159" s="34">
        <v>0</v>
      </c>
      <c r="DT159" s="40">
        <v>0</v>
      </c>
      <c r="DU159" s="8">
        <v>0</v>
      </c>
      <c r="DV159" s="50">
        <v>0</v>
      </c>
      <c r="DW159" s="40">
        <v>0</v>
      </c>
    </row>
    <row r="160" spans="1:127" x14ac:dyDescent="0.25">
      <c r="A160" s="38">
        <v>10777</v>
      </c>
      <c r="B160" s="6">
        <v>630168</v>
      </c>
      <c r="C160" s="5" t="s">
        <v>185</v>
      </c>
      <c r="D160" s="8">
        <v>0</v>
      </c>
      <c r="E160" s="8">
        <v>0</v>
      </c>
      <c r="F160" s="8">
        <v>0</v>
      </c>
      <c r="G160" s="8">
        <v>0</v>
      </c>
      <c r="H160" s="62">
        <v>0</v>
      </c>
      <c r="I160" s="8">
        <v>0</v>
      </c>
      <c r="J160" s="50">
        <v>0</v>
      </c>
      <c r="K160" s="8">
        <v>0</v>
      </c>
      <c r="L160" s="50">
        <v>0</v>
      </c>
      <c r="M160" s="8">
        <v>0</v>
      </c>
      <c r="N160" s="50">
        <v>0</v>
      </c>
      <c r="O160" s="39">
        <v>0</v>
      </c>
      <c r="P160" s="40">
        <v>0</v>
      </c>
      <c r="Q160" s="8">
        <v>0</v>
      </c>
      <c r="R160" s="50">
        <v>0</v>
      </c>
      <c r="S160" s="8">
        <v>0</v>
      </c>
      <c r="T160" s="50">
        <v>0</v>
      </c>
      <c r="U160" s="8">
        <v>0</v>
      </c>
      <c r="V160" s="50">
        <v>0</v>
      </c>
      <c r="W160" s="34">
        <v>0</v>
      </c>
      <c r="X160" s="35">
        <v>0</v>
      </c>
      <c r="Y160" s="8">
        <v>0</v>
      </c>
      <c r="Z160" s="50">
        <v>0</v>
      </c>
      <c r="AA160" s="35">
        <v>0</v>
      </c>
      <c r="AB160" s="72"/>
      <c r="AC160" s="8">
        <v>0</v>
      </c>
      <c r="AD160" s="8">
        <v>0</v>
      </c>
      <c r="AE160" s="8">
        <v>0</v>
      </c>
      <c r="AF160" s="8">
        <v>0</v>
      </c>
      <c r="AG160" s="50">
        <v>0</v>
      </c>
      <c r="AH160" s="8">
        <v>0</v>
      </c>
      <c r="AI160" s="50">
        <v>0</v>
      </c>
      <c r="AJ160" s="8">
        <v>0</v>
      </c>
      <c r="AK160" s="50">
        <v>0</v>
      </c>
      <c r="AL160" s="8">
        <v>0</v>
      </c>
      <c r="AM160" s="50">
        <v>0</v>
      </c>
      <c r="AN160" s="39">
        <v>0</v>
      </c>
      <c r="AO160" s="62">
        <v>0</v>
      </c>
      <c r="AP160" s="8">
        <v>0</v>
      </c>
      <c r="AQ160" s="50">
        <v>0</v>
      </c>
      <c r="AR160" s="8">
        <v>0</v>
      </c>
      <c r="AS160" s="50">
        <v>0</v>
      </c>
      <c r="AT160" s="8">
        <v>0</v>
      </c>
      <c r="AU160" s="50">
        <v>0</v>
      </c>
      <c r="AV160" s="34">
        <v>0</v>
      </c>
      <c r="AW160" s="62">
        <v>0</v>
      </c>
      <c r="AX160" s="8">
        <v>0</v>
      </c>
      <c r="AY160" s="50">
        <v>0</v>
      </c>
      <c r="AZ160" s="35">
        <v>0</v>
      </c>
      <c r="BA160" s="73"/>
      <c r="BB160" s="8">
        <v>0</v>
      </c>
      <c r="BC160" s="8">
        <v>0</v>
      </c>
      <c r="BD160" s="8">
        <v>0</v>
      </c>
      <c r="BE160" s="8">
        <v>0</v>
      </c>
      <c r="BF160" s="40">
        <v>0</v>
      </c>
      <c r="BG160" s="8">
        <v>0</v>
      </c>
      <c r="BH160" s="9">
        <v>0</v>
      </c>
      <c r="BI160" s="8">
        <v>0</v>
      </c>
      <c r="BJ160" s="9">
        <v>0</v>
      </c>
      <c r="BK160" s="8">
        <v>0</v>
      </c>
      <c r="BL160" s="9">
        <v>0</v>
      </c>
      <c r="BM160" s="39">
        <v>0</v>
      </c>
      <c r="BN160" s="40">
        <v>0</v>
      </c>
      <c r="BO160" s="8">
        <v>0</v>
      </c>
      <c r="BP160" s="9">
        <v>0</v>
      </c>
      <c r="BQ160" s="8">
        <v>0</v>
      </c>
      <c r="BR160" s="9">
        <v>0</v>
      </c>
      <c r="BS160" s="8">
        <v>0</v>
      </c>
      <c r="BT160" s="9">
        <v>0</v>
      </c>
      <c r="BU160" s="34">
        <v>0</v>
      </c>
      <c r="BV160" s="35">
        <v>0</v>
      </c>
      <c r="BW160" s="8">
        <v>0</v>
      </c>
      <c r="BX160" s="9">
        <v>0</v>
      </c>
      <c r="BY160" s="35">
        <v>0</v>
      </c>
      <c r="CA160" s="8">
        <v>0</v>
      </c>
      <c r="CB160" s="8">
        <v>0</v>
      </c>
      <c r="CC160" s="8">
        <v>0</v>
      </c>
      <c r="CD160" s="8">
        <v>0</v>
      </c>
      <c r="CE160" s="40">
        <v>0</v>
      </c>
      <c r="CF160" s="8">
        <v>0</v>
      </c>
      <c r="CG160" s="9">
        <v>0</v>
      </c>
      <c r="CH160" s="8">
        <v>0</v>
      </c>
      <c r="CI160" s="9">
        <v>0</v>
      </c>
      <c r="CJ160" s="8">
        <v>0</v>
      </c>
      <c r="CK160" s="9">
        <v>0</v>
      </c>
      <c r="CL160" s="39">
        <v>0</v>
      </c>
      <c r="CM160" s="40">
        <v>0</v>
      </c>
      <c r="CN160" s="8">
        <v>0</v>
      </c>
      <c r="CO160" s="9">
        <v>0</v>
      </c>
      <c r="CP160" s="8">
        <v>0</v>
      </c>
      <c r="CQ160" s="9">
        <v>0</v>
      </c>
      <c r="CR160" s="8">
        <v>0</v>
      </c>
      <c r="CS160" s="9">
        <v>0</v>
      </c>
      <c r="CT160" s="34">
        <v>0</v>
      </c>
      <c r="CU160" s="35">
        <v>0</v>
      </c>
      <c r="CV160" s="8">
        <v>0</v>
      </c>
      <c r="CW160" s="9">
        <v>0</v>
      </c>
      <c r="CX160" s="35">
        <v>0</v>
      </c>
      <c r="CZ160" s="8">
        <v>0</v>
      </c>
      <c r="DA160" s="8">
        <v>0</v>
      </c>
      <c r="DB160" s="8">
        <v>0</v>
      </c>
      <c r="DC160" s="8">
        <v>0</v>
      </c>
      <c r="DD160" s="50">
        <v>0</v>
      </c>
      <c r="DE160" s="8">
        <v>0</v>
      </c>
      <c r="DF160" s="50">
        <v>0</v>
      </c>
      <c r="DG160" s="8">
        <v>0</v>
      </c>
      <c r="DH160" s="50">
        <v>0</v>
      </c>
      <c r="DI160" s="8">
        <v>0</v>
      </c>
      <c r="DJ160" s="50">
        <v>0</v>
      </c>
      <c r="DK160" s="39">
        <v>0</v>
      </c>
      <c r="DL160" s="40">
        <v>0</v>
      </c>
      <c r="DM160" s="8">
        <v>0</v>
      </c>
      <c r="DN160" s="50">
        <v>0</v>
      </c>
      <c r="DO160" s="8">
        <v>0</v>
      </c>
      <c r="DP160" s="50">
        <v>0</v>
      </c>
      <c r="DQ160" s="8">
        <v>0</v>
      </c>
      <c r="DR160" s="50">
        <v>0</v>
      </c>
      <c r="DS160" s="34">
        <v>0</v>
      </c>
      <c r="DT160" s="40">
        <v>0</v>
      </c>
      <c r="DU160" s="8">
        <v>0</v>
      </c>
      <c r="DV160" s="50">
        <v>0</v>
      </c>
      <c r="DW160" s="40">
        <v>0</v>
      </c>
    </row>
    <row r="161" spans="1:127" x14ac:dyDescent="0.25">
      <c r="A161" s="38">
        <v>10774</v>
      </c>
      <c r="B161" s="6">
        <v>630175</v>
      </c>
      <c r="C161" s="5" t="s">
        <v>186</v>
      </c>
      <c r="D161" s="8">
        <v>0</v>
      </c>
      <c r="E161" s="8">
        <v>0</v>
      </c>
      <c r="F161" s="8">
        <v>0</v>
      </c>
      <c r="G161" s="8">
        <v>0</v>
      </c>
      <c r="H161" s="62">
        <v>0</v>
      </c>
      <c r="I161" s="8">
        <v>0</v>
      </c>
      <c r="J161" s="50">
        <v>0</v>
      </c>
      <c r="K161" s="8">
        <v>0</v>
      </c>
      <c r="L161" s="50">
        <v>0</v>
      </c>
      <c r="M161" s="8">
        <v>0</v>
      </c>
      <c r="N161" s="50">
        <v>0</v>
      </c>
      <c r="O161" s="39">
        <v>0</v>
      </c>
      <c r="P161" s="40">
        <v>0</v>
      </c>
      <c r="Q161" s="8">
        <v>0</v>
      </c>
      <c r="R161" s="50">
        <v>0</v>
      </c>
      <c r="S161" s="8">
        <v>0</v>
      </c>
      <c r="T161" s="50">
        <v>0</v>
      </c>
      <c r="U161" s="8">
        <v>0</v>
      </c>
      <c r="V161" s="50">
        <v>0</v>
      </c>
      <c r="W161" s="34">
        <v>0</v>
      </c>
      <c r="X161" s="35">
        <v>0</v>
      </c>
      <c r="Y161" s="8">
        <v>0</v>
      </c>
      <c r="Z161" s="50">
        <v>0</v>
      </c>
      <c r="AA161" s="35">
        <v>0</v>
      </c>
      <c r="AB161" s="72"/>
      <c r="AC161" s="8">
        <v>0</v>
      </c>
      <c r="AD161" s="8">
        <v>0</v>
      </c>
      <c r="AE161" s="8">
        <v>0</v>
      </c>
      <c r="AF161" s="8">
        <v>0</v>
      </c>
      <c r="AG161" s="50">
        <v>0</v>
      </c>
      <c r="AH161" s="8">
        <v>0</v>
      </c>
      <c r="AI161" s="50">
        <v>0</v>
      </c>
      <c r="AJ161" s="8">
        <v>0</v>
      </c>
      <c r="AK161" s="50">
        <v>0</v>
      </c>
      <c r="AL161" s="8">
        <v>0</v>
      </c>
      <c r="AM161" s="50">
        <v>0</v>
      </c>
      <c r="AN161" s="39">
        <v>0</v>
      </c>
      <c r="AO161" s="62">
        <v>0</v>
      </c>
      <c r="AP161" s="8">
        <v>0</v>
      </c>
      <c r="AQ161" s="50">
        <v>0</v>
      </c>
      <c r="AR161" s="8">
        <v>0</v>
      </c>
      <c r="AS161" s="50">
        <v>0</v>
      </c>
      <c r="AT161" s="8">
        <v>0</v>
      </c>
      <c r="AU161" s="50">
        <v>0</v>
      </c>
      <c r="AV161" s="34">
        <v>0</v>
      </c>
      <c r="AW161" s="62">
        <v>0</v>
      </c>
      <c r="AX161" s="8">
        <v>0</v>
      </c>
      <c r="AY161" s="50">
        <v>0</v>
      </c>
      <c r="AZ161" s="35">
        <v>0</v>
      </c>
      <c r="BA161" s="73"/>
      <c r="BB161" s="8">
        <v>0</v>
      </c>
      <c r="BC161" s="8">
        <v>0</v>
      </c>
      <c r="BD161" s="8">
        <v>0</v>
      </c>
      <c r="BE161" s="8">
        <v>0</v>
      </c>
      <c r="BF161" s="40">
        <v>0</v>
      </c>
      <c r="BG161" s="8">
        <v>0</v>
      </c>
      <c r="BH161" s="9">
        <v>0</v>
      </c>
      <c r="BI161" s="8">
        <v>0</v>
      </c>
      <c r="BJ161" s="9">
        <v>0</v>
      </c>
      <c r="BK161" s="8">
        <v>0</v>
      </c>
      <c r="BL161" s="9">
        <v>0</v>
      </c>
      <c r="BM161" s="39">
        <v>0</v>
      </c>
      <c r="BN161" s="40">
        <v>0</v>
      </c>
      <c r="BO161" s="8">
        <v>0</v>
      </c>
      <c r="BP161" s="9">
        <v>0</v>
      </c>
      <c r="BQ161" s="8">
        <v>0</v>
      </c>
      <c r="BR161" s="9">
        <v>0</v>
      </c>
      <c r="BS161" s="8">
        <v>0</v>
      </c>
      <c r="BT161" s="9">
        <v>0</v>
      </c>
      <c r="BU161" s="34">
        <v>0</v>
      </c>
      <c r="BV161" s="35">
        <v>0</v>
      </c>
      <c r="BW161" s="8">
        <v>0</v>
      </c>
      <c r="BX161" s="9">
        <v>0</v>
      </c>
      <c r="BY161" s="35">
        <v>0</v>
      </c>
      <c r="CA161" s="8">
        <v>0</v>
      </c>
      <c r="CB161" s="8">
        <v>0</v>
      </c>
      <c r="CC161" s="8">
        <v>0</v>
      </c>
      <c r="CD161" s="8">
        <v>0</v>
      </c>
      <c r="CE161" s="40">
        <v>0</v>
      </c>
      <c r="CF161" s="8">
        <v>0</v>
      </c>
      <c r="CG161" s="9">
        <v>0</v>
      </c>
      <c r="CH161" s="8">
        <v>0</v>
      </c>
      <c r="CI161" s="9">
        <v>0</v>
      </c>
      <c r="CJ161" s="8">
        <v>0</v>
      </c>
      <c r="CK161" s="9">
        <v>0</v>
      </c>
      <c r="CL161" s="39">
        <v>0</v>
      </c>
      <c r="CM161" s="40">
        <v>0</v>
      </c>
      <c r="CN161" s="8">
        <v>0</v>
      </c>
      <c r="CO161" s="9">
        <v>0</v>
      </c>
      <c r="CP161" s="8">
        <v>0</v>
      </c>
      <c r="CQ161" s="9">
        <v>0</v>
      </c>
      <c r="CR161" s="8">
        <v>0</v>
      </c>
      <c r="CS161" s="9">
        <v>0</v>
      </c>
      <c r="CT161" s="34">
        <v>0</v>
      </c>
      <c r="CU161" s="35">
        <v>0</v>
      </c>
      <c r="CV161" s="8">
        <v>0</v>
      </c>
      <c r="CW161" s="9">
        <v>0</v>
      </c>
      <c r="CX161" s="35">
        <v>0</v>
      </c>
      <c r="CZ161" s="8">
        <v>0</v>
      </c>
      <c r="DA161" s="8">
        <v>0</v>
      </c>
      <c r="DB161" s="8">
        <v>0</v>
      </c>
      <c r="DC161" s="8">
        <v>0</v>
      </c>
      <c r="DD161" s="50">
        <v>0</v>
      </c>
      <c r="DE161" s="8">
        <v>0</v>
      </c>
      <c r="DF161" s="50">
        <v>0</v>
      </c>
      <c r="DG161" s="8">
        <v>0</v>
      </c>
      <c r="DH161" s="50">
        <v>0</v>
      </c>
      <c r="DI161" s="8">
        <v>0</v>
      </c>
      <c r="DJ161" s="50">
        <v>0</v>
      </c>
      <c r="DK161" s="39">
        <v>0</v>
      </c>
      <c r="DL161" s="40">
        <v>0</v>
      </c>
      <c r="DM161" s="8">
        <v>0</v>
      </c>
      <c r="DN161" s="50">
        <v>0</v>
      </c>
      <c r="DO161" s="8">
        <v>0</v>
      </c>
      <c r="DP161" s="50">
        <v>0</v>
      </c>
      <c r="DQ161" s="8">
        <v>0</v>
      </c>
      <c r="DR161" s="50">
        <v>0</v>
      </c>
      <c r="DS161" s="34">
        <v>0</v>
      </c>
      <c r="DT161" s="40">
        <v>0</v>
      </c>
      <c r="DU161" s="8">
        <v>0</v>
      </c>
      <c r="DV161" s="50">
        <v>0</v>
      </c>
      <c r="DW161" s="40">
        <v>0</v>
      </c>
    </row>
    <row r="162" spans="1:127" x14ac:dyDescent="0.25">
      <c r="A162" s="38">
        <v>10772</v>
      </c>
      <c r="B162" s="6">
        <v>630177</v>
      </c>
      <c r="C162" s="5" t="s">
        <v>187</v>
      </c>
      <c r="D162" s="8">
        <v>0</v>
      </c>
      <c r="E162" s="8">
        <v>0</v>
      </c>
      <c r="F162" s="8">
        <v>1.36975</v>
      </c>
      <c r="G162" s="8">
        <v>0</v>
      </c>
      <c r="H162" s="62">
        <v>226.73442624999998</v>
      </c>
      <c r="I162" s="8">
        <v>0</v>
      </c>
      <c r="J162" s="50">
        <v>0</v>
      </c>
      <c r="K162" s="8">
        <v>0.59550000000000003</v>
      </c>
      <c r="L162" s="50">
        <v>48.878594499999998</v>
      </c>
      <c r="M162" s="8">
        <v>0</v>
      </c>
      <c r="N162" s="50">
        <v>0</v>
      </c>
      <c r="O162" s="39">
        <v>0.59550000000000003</v>
      </c>
      <c r="P162" s="40">
        <v>48.878594499999998</v>
      </c>
      <c r="Q162" s="8">
        <v>0</v>
      </c>
      <c r="R162" s="50">
        <v>0</v>
      </c>
      <c r="S162" s="8">
        <v>0</v>
      </c>
      <c r="T162" s="50">
        <v>0</v>
      </c>
      <c r="U162" s="8">
        <v>0</v>
      </c>
      <c r="V162" s="50">
        <v>0</v>
      </c>
      <c r="W162" s="34">
        <v>0</v>
      </c>
      <c r="X162" s="35">
        <v>0</v>
      </c>
      <c r="Y162" s="8">
        <v>0</v>
      </c>
      <c r="Z162" s="50">
        <v>0</v>
      </c>
      <c r="AA162" s="35">
        <v>275.61302074999998</v>
      </c>
      <c r="AB162" s="72"/>
      <c r="AC162" s="8">
        <v>0</v>
      </c>
      <c r="AD162" s="8">
        <v>0</v>
      </c>
      <c r="AE162" s="8">
        <v>1.36975</v>
      </c>
      <c r="AF162" s="8">
        <v>0</v>
      </c>
      <c r="AG162" s="50">
        <v>226.73442624999998</v>
      </c>
      <c r="AH162" s="8">
        <v>0</v>
      </c>
      <c r="AI162" s="50">
        <v>0</v>
      </c>
      <c r="AJ162" s="8">
        <v>0.59550000000000003</v>
      </c>
      <c r="AK162" s="50">
        <v>48.878594499999998</v>
      </c>
      <c r="AL162" s="8">
        <v>0</v>
      </c>
      <c r="AM162" s="50">
        <v>0</v>
      </c>
      <c r="AN162" s="39">
        <v>0.59550000000000003</v>
      </c>
      <c r="AO162" s="62">
        <v>48.878594499999998</v>
      </c>
      <c r="AP162" s="8">
        <v>0</v>
      </c>
      <c r="AQ162" s="50">
        <v>0</v>
      </c>
      <c r="AR162" s="8">
        <v>0</v>
      </c>
      <c r="AS162" s="50">
        <v>0</v>
      </c>
      <c r="AT162" s="8">
        <v>0</v>
      </c>
      <c r="AU162" s="50">
        <v>0</v>
      </c>
      <c r="AV162" s="34">
        <v>0</v>
      </c>
      <c r="AW162" s="62">
        <v>0</v>
      </c>
      <c r="AX162" s="8">
        <v>0</v>
      </c>
      <c r="AY162" s="50">
        <v>0</v>
      </c>
      <c r="AZ162" s="35">
        <v>275.61302074999998</v>
      </c>
      <c r="BA162" s="73"/>
      <c r="BB162" s="8">
        <v>0</v>
      </c>
      <c r="BC162" s="8">
        <v>0</v>
      </c>
      <c r="BD162" s="8">
        <v>0</v>
      </c>
      <c r="BE162" s="8">
        <v>0</v>
      </c>
      <c r="BF162" s="40">
        <v>0</v>
      </c>
      <c r="BG162" s="8">
        <v>0</v>
      </c>
      <c r="BH162" s="9">
        <v>0</v>
      </c>
      <c r="BI162" s="8">
        <v>0</v>
      </c>
      <c r="BJ162" s="9">
        <v>0</v>
      </c>
      <c r="BK162" s="8">
        <v>0</v>
      </c>
      <c r="BL162" s="9">
        <v>0</v>
      </c>
      <c r="BM162" s="39">
        <v>0</v>
      </c>
      <c r="BN162" s="40">
        <v>0</v>
      </c>
      <c r="BO162" s="8">
        <v>0</v>
      </c>
      <c r="BP162" s="9">
        <v>0</v>
      </c>
      <c r="BQ162" s="8">
        <v>0</v>
      </c>
      <c r="BR162" s="9">
        <v>0</v>
      </c>
      <c r="BS162" s="8">
        <v>0</v>
      </c>
      <c r="BT162" s="9">
        <v>0</v>
      </c>
      <c r="BU162" s="34">
        <v>0</v>
      </c>
      <c r="BV162" s="35">
        <v>0</v>
      </c>
      <c r="BW162" s="8">
        <v>0</v>
      </c>
      <c r="BX162" s="9">
        <v>0</v>
      </c>
      <c r="BY162" s="35">
        <v>0</v>
      </c>
      <c r="CA162" s="8">
        <v>0</v>
      </c>
      <c r="CB162" s="8">
        <v>0</v>
      </c>
      <c r="CC162" s="8">
        <v>0</v>
      </c>
      <c r="CD162" s="8">
        <v>0</v>
      </c>
      <c r="CE162" s="40">
        <v>0</v>
      </c>
      <c r="CF162" s="8">
        <v>0</v>
      </c>
      <c r="CG162" s="9">
        <v>0</v>
      </c>
      <c r="CH162" s="8">
        <v>0</v>
      </c>
      <c r="CI162" s="9">
        <v>0</v>
      </c>
      <c r="CJ162" s="8">
        <v>0</v>
      </c>
      <c r="CK162" s="9">
        <v>0</v>
      </c>
      <c r="CL162" s="39">
        <v>0</v>
      </c>
      <c r="CM162" s="40">
        <v>0</v>
      </c>
      <c r="CN162" s="8">
        <v>0</v>
      </c>
      <c r="CO162" s="9">
        <v>0</v>
      </c>
      <c r="CP162" s="8">
        <v>0</v>
      </c>
      <c r="CQ162" s="9">
        <v>0</v>
      </c>
      <c r="CR162" s="8">
        <v>0</v>
      </c>
      <c r="CS162" s="9">
        <v>0</v>
      </c>
      <c r="CT162" s="34">
        <v>0</v>
      </c>
      <c r="CU162" s="35">
        <v>0</v>
      </c>
      <c r="CV162" s="8">
        <v>0</v>
      </c>
      <c r="CW162" s="9">
        <v>0</v>
      </c>
      <c r="CX162" s="35">
        <v>0</v>
      </c>
      <c r="CZ162" s="8">
        <v>0</v>
      </c>
      <c r="DA162" s="8">
        <v>0</v>
      </c>
      <c r="DB162" s="8">
        <v>0</v>
      </c>
      <c r="DC162" s="8">
        <v>0</v>
      </c>
      <c r="DD162" s="50">
        <v>0</v>
      </c>
      <c r="DE162" s="8">
        <v>0</v>
      </c>
      <c r="DF162" s="50">
        <v>0</v>
      </c>
      <c r="DG162" s="8">
        <v>0</v>
      </c>
      <c r="DH162" s="50">
        <v>0</v>
      </c>
      <c r="DI162" s="8">
        <v>0</v>
      </c>
      <c r="DJ162" s="50">
        <v>0</v>
      </c>
      <c r="DK162" s="39">
        <v>0</v>
      </c>
      <c r="DL162" s="40">
        <v>0</v>
      </c>
      <c r="DM162" s="8">
        <v>0</v>
      </c>
      <c r="DN162" s="50">
        <v>0</v>
      </c>
      <c r="DO162" s="8">
        <v>0</v>
      </c>
      <c r="DP162" s="50">
        <v>0</v>
      </c>
      <c r="DQ162" s="8">
        <v>0</v>
      </c>
      <c r="DR162" s="50">
        <v>0</v>
      </c>
      <c r="DS162" s="34">
        <v>0</v>
      </c>
      <c r="DT162" s="40">
        <v>0</v>
      </c>
      <c r="DU162" s="8">
        <v>0</v>
      </c>
      <c r="DV162" s="50">
        <v>0</v>
      </c>
      <c r="DW162" s="40">
        <v>0</v>
      </c>
    </row>
    <row r="163" spans="1:127" x14ac:dyDescent="0.25">
      <c r="A163" s="38">
        <v>10787</v>
      </c>
      <c r="B163" s="6">
        <v>630201</v>
      </c>
      <c r="C163" s="5" t="s">
        <v>188</v>
      </c>
      <c r="D163" s="8">
        <v>0</v>
      </c>
      <c r="E163" s="8">
        <v>0</v>
      </c>
      <c r="F163" s="8">
        <v>0</v>
      </c>
      <c r="G163" s="8">
        <v>0</v>
      </c>
      <c r="H163" s="62">
        <v>0</v>
      </c>
      <c r="I163" s="8">
        <v>0</v>
      </c>
      <c r="J163" s="50">
        <v>0</v>
      </c>
      <c r="K163" s="8">
        <v>0</v>
      </c>
      <c r="L163" s="50">
        <v>0</v>
      </c>
      <c r="M163" s="8">
        <v>0</v>
      </c>
      <c r="N163" s="50">
        <v>0</v>
      </c>
      <c r="O163" s="39">
        <v>0</v>
      </c>
      <c r="P163" s="40">
        <v>0</v>
      </c>
      <c r="Q163" s="8">
        <v>0</v>
      </c>
      <c r="R163" s="50">
        <v>0</v>
      </c>
      <c r="S163" s="8">
        <v>0</v>
      </c>
      <c r="T163" s="50">
        <v>0</v>
      </c>
      <c r="U163" s="8">
        <v>0</v>
      </c>
      <c r="V163" s="50">
        <v>0</v>
      </c>
      <c r="W163" s="34">
        <v>0</v>
      </c>
      <c r="X163" s="35">
        <v>0</v>
      </c>
      <c r="Y163" s="8">
        <v>0</v>
      </c>
      <c r="Z163" s="50">
        <v>0</v>
      </c>
      <c r="AA163" s="35">
        <v>0</v>
      </c>
      <c r="AB163" s="72"/>
      <c r="AC163" s="8">
        <v>0</v>
      </c>
      <c r="AD163" s="8">
        <v>0</v>
      </c>
      <c r="AE163" s="8">
        <v>0</v>
      </c>
      <c r="AF163" s="8">
        <v>0</v>
      </c>
      <c r="AG163" s="50">
        <v>0</v>
      </c>
      <c r="AH163" s="8">
        <v>0</v>
      </c>
      <c r="AI163" s="50">
        <v>0</v>
      </c>
      <c r="AJ163" s="8">
        <v>0</v>
      </c>
      <c r="AK163" s="50">
        <v>0</v>
      </c>
      <c r="AL163" s="8">
        <v>0</v>
      </c>
      <c r="AM163" s="50">
        <v>0</v>
      </c>
      <c r="AN163" s="39">
        <v>0</v>
      </c>
      <c r="AO163" s="62">
        <v>0</v>
      </c>
      <c r="AP163" s="8">
        <v>0</v>
      </c>
      <c r="AQ163" s="50">
        <v>0</v>
      </c>
      <c r="AR163" s="8">
        <v>0</v>
      </c>
      <c r="AS163" s="50">
        <v>0</v>
      </c>
      <c r="AT163" s="8">
        <v>0</v>
      </c>
      <c r="AU163" s="50">
        <v>0</v>
      </c>
      <c r="AV163" s="34">
        <v>0</v>
      </c>
      <c r="AW163" s="62">
        <v>0</v>
      </c>
      <c r="AX163" s="8">
        <v>0</v>
      </c>
      <c r="AY163" s="50">
        <v>0</v>
      </c>
      <c r="AZ163" s="35">
        <v>0</v>
      </c>
      <c r="BA163" s="73"/>
      <c r="BB163" s="8">
        <v>0</v>
      </c>
      <c r="BC163" s="8">
        <v>0</v>
      </c>
      <c r="BD163" s="8">
        <v>0</v>
      </c>
      <c r="BE163" s="8">
        <v>0</v>
      </c>
      <c r="BF163" s="40">
        <v>0</v>
      </c>
      <c r="BG163" s="8">
        <v>0</v>
      </c>
      <c r="BH163" s="9">
        <v>0</v>
      </c>
      <c r="BI163" s="8">
        <v>0</v>
      </c>
      <c r="BJ163" s="9">
        <v>0</v>
      </c>
      <c r="BK163" s="8">
        <v>0</v>
      </c>
      <c r="BL163" s="9">
        <v>0</v>
      </c>
      <c r="BM163" s="39">
        <v>0</v>
      </c>
      <c r="BN163" s="40">
        <v>0</v>
      </c>
      <c r="BO163" s="8">
        <v>0</v>
      </c>
      <c r="BP163" s="9">
        <v>0</v>
      </c>
      <c r="BQ163" s="8">
        <v>0</v>
      </c>
      <c r="BR163" s="9">
        <v>0</v>
      </c>
      <c r="BS163" s="8">
        <v>0</v>
      </c>
      <c r="BT163" s="9">
        <v>0</v>
      </c>
      <c r="BU163" s="34">
        <v>0</v>
      </c>
      <c r="BV163" s="35">
        <v>0</v>
      </c>
      <c r="BW163" s="8">
        <v>0</v>
      </c>
      <c r="BX163" s="9">
        <v>0</v>
      </c>
      <c r="BY163" s="35">
        <v>0</v>
      </c>
      <c r="CA163" s="8">
        <v>0</v>
      </c>
      <c r="CB163" s="8">
        <v>0</v>
      </c>
      <c r="CC163" s="8">
        <v>0</v>
      </c>
      <c r="CD163" s="8">
        <v>0</v>
      </c>
      <c r="CE163" s="40">
        <v>0</v>
      </c>
      <c r="CF163" s="8">
        <v>0</v>
      </c>
      <c r="CG163" s="9">
        <v>0</v>
      </c>
      <c r="CH163" s="8">
        <v>0</v>
      </c>
      <c r="CI163" s="9">
        <v>0</v>
      </c>
      <c r="CJ163" s="8">
        <v>0</v>
      </c>
      <c r="CK163" s="9">
        <v>0</v>
      </c>
      <c r="CL163" s="39">
        <v>0</v>
      </c>
      <c r="CM163" s="40">
        <v>0</v>
      </c>
      <c r="CN163" s="8">
        <v>0</v>
      </c>
      <c r="CO163" s="9">
        <v>0</v>
      </c>
      <c r="CP163" s="8">
        <v>0</v>
      </c>
      <c r="CQ163" s="9">
        <v>0</v>
      </c>
      <c r="CR163" s="8">
        <v>0</v>
      </c>
      <c r="CS163" s="9">
        <v>0</v>
      </c>
      <c r="CT163" s="34">
        <v>0</v>
      </c>
      <c r="CU163" s="35">
        <v>0</v>
      </c>
      <c r="CV163" s="8">
        <v>0</v>
      </c>
      <c r="CW163" s="9">
        <v>0</v>
      </c>
      <c r="CX163" s="35">
        <v>0</v>
      </c>
      <c r="CZ163" s="8">
        <v>0</v>
      </c>
      <c r="DA163" s="8">
        <v>0</v>
      </c>
      <c r="DB163" s="8">
        <v>0</v>
      </c>
      <c r="DC163" s="8">
        <v>0</v>
      </c>
      <c r="DD163" s="50">
        <v>0</v>
      </c>
      <c r="DE163" s="8">
        <v>0</v>
      </c>
      <c r="DF163" s="50">
        <v>0</v>
      </c>
      <c r="DG163" s="8">
        <v>0</v>
      </c>
      <c r="DH163" s="50">
        <v>0</v>
      </c>
      <c r="DI163" s="8">
        <v>0</v>
      </c>
      <c r="DJ163" s="50">
        <v>0</v>
      </c>
      <c r="DK163" s="39">
        <v>0</v>
      </c>
      <c r="DL163" s="40">
        <v>0</v>
      </c>
      <c r="DM163" s="8">
        <v>0</v>
      </c>
      <c r="DN163" s="50">
        <v>0</v>
      </c>
      <c r="DO163" s="8">
        <v>0</v>
      </c>
      <c r="DP163" s="50">
        <v>0</v>
      </c>
      <c r="DQ163" s="8">
        <v>0</v>
      </c>
      <c r="DR163" s="50">
        <v>0</v>
      </c>
      <c r="DS163" s="34">
        <v>0</v>
      </c>
      <c r="DT163" s="40">
        <v>0</v>
      </c>
      <c r="DU163" s="8">
        <v>0</v>
      </c>
      <c r="DV163" s="50">
        <v>0</v>
      </c>
      <c r="DW163" s="40">
        <v>0</v>
      </c>
    </row>
    <row r="164" spans="1:127" x14ac:dyDescent="0.25">
      <c r="A164" s="38">
        <v>10799</v>
      </c>
      <c r="B164" s="6">
        <v>630204</v>
      </c>
      <c r="C164" s="7" t="s">
        <v>189</v>
      </c>
      <c r="D164" s="8">
        <v>0</v>
      </c>
      <c r="E164" s="8">
        <v>0</v>
      </c>
      <c r="F164" s="8">
        <v>0</v>
      </c>
      <c r="G164" s="8">
        <v>0</v>
      </c>
      <c r="H164" s="62">
        <v>0</v>
      </c>
      <c r="I164" s="8">
        <v>0</v>
      </c>
      <c r="J164" s="50">
        <v>0</v>
      </c>
      <c r="K164" s="8">
        <v>0</v>
      </c>
      <c r="L164" s="50">
        <v>0</v>
      </c>
      <c r="M164" s="8">
        <v>0</v>
      </c>
      <c r="N164" s="50">
        <v>0</v>
      </c>
      <c r="O164" s="39">
        <v>0</v>
      </c>
      <c r="P164" s="40">
        <v>0</v>
      </c>
      <c r="Q164" s="8">
        <v>0</v>
      </c>
      <c r="R164" s="50">
        <v>0</v>
      </c>
      <c r="S164" s="8">
        <v>0</v>
      </c>
      <c r="T164" s="50">
        <v>0</v>
      </c>
      <c r="U164" s="8">
        <v>0</v>
      </c>
      <c r="V164" s="50">
        <v>0</v>
      </c>
      <c r="W164" s="34">
        <v>0</v>
      </c>
      <c r="X164" s="35">
        <v>0</v>
      </c>
      <c r="Y164" s="8">
        <v>0</v>
      </c>
      <c r="Z164" s="50">
        <v>0</v>
      </c>
      <c r="AA164" s="35">
        <v>0</v>
      </c>
      <c r="AB164" s="72"/>
      <c r="AC164" s="8">
        <v>0</v>
      </c>
      <c r="AD164" s="8">
        <v>0</v>
      </c>
      <c r="AE164" s="8">
        <v>0</v>
      </c>
      <c r="AF164" s="8">
        <v>0</v>
      </c>
      <c r="AG164" s="50">
        <v>0</v>
      </c>
      <c r="AH164" s="8">
        <v>0</v>
      </c>
      <c r="AI164" s="50">
        <v>0</v>
      </c>
      <c r="AJ164" s="8">
        <v>0</v>
      </c>
      <c r="AK164" s="50">
        <v>0</v>
      </c>
      <c r="AL164" s="8">
        <v>0</v>
      </c>
      <c r="AM164" s="50">
        <v>0</v>
      </c>
      <c r="AN164" s="39">
        <v>0</v>
      </c>
      <c r="AO164" s="62">
        <v>0</v>
      </c>
      <c r="AP164" s="8">
        <v>0</v>
      </c>
      <c r="AQ164" s="50">
        <v>0</v>
      </c>
      <c r="AR164" s="8">
        <v>0</v>
      </c>
      <c r="AS164" s="50">
        <v>0</v>
      </c>
      <c r="AT164" s="8">
        <v>0</v>
      </c>
      <c r="AU164" s="50">
        <v>0</v>
      </c>
      <c r="AV164" s="34">
        <v>0</v>
      </c>
      <c r="AW164" s="62">
        <v>0</v>
      </c>
      <c r="AX164" s="8">
        <v>0</v>
      </c>
      <c r="AY164" s="50">
        <v>0</v>
      </c>
      <c r="AZ164" s="35">
        <v>0</v>
      </c>
      <c r="BA164" s="73"/>
      <c r="BB164" s="8">
        <v>0</v>
      </c>
      <c r="BC164" s="8">
        <v>0</v>
      </c>
      <c r="BD164" s="8">
        <v>0</v>
      </c>
      <c r="BE164" s="8">
        <v>0</v>
      </c>
      <c r="BF164" s="40">
        <v>0</v>
      </c>
      <c r="BG164" s="8">
        <v>0</v>
      </c>
      <c r="BH164" s="9">
        <v>0</v>
      </c>
      <c r="BI164" s="8">
        <v>0</v>
      </c>
      <c r="BJ164" s="9">
        <v>0</v>
      </c>
      <c r="BK164" s="8">
        <v>0</v>
      </c>
      <c r="BL164" s="9">
        <v>0</v>
      </c>
      <c r="BM164" s="39">
        <v>0</v>
      </c>
      <c r="BN164" s="40">
        <v>0</v>
      </c>
      <c r="BO164" s="8">
        <v>0</v>
      </c>
      <c r="BP164" s="9">
        <v>0</v>
      </c>
      <c r="BQ164" s="8">
        <v>0</v>
      </c>
      <c r="BR164" s="9">
        <v>0</v>
      </c>
      <c r="BS164" s="8">
        <v>0</v>
      </c>
      <c r="BT164" s="9">
        <v>0</v>
      </c>
      <c r="BU164" s="34">
        <v>0</v>
      </c>
      <c r="BV164" s="35">
        <v>0</v>
      </c>
      <c r="BW164" s="8">
        <v>0</v>
      </c>
      <c r="BX164" s="9">
        <v>0</v>
      </c>
      <c r="BY164" s="35">
        <v>0</v>
      </c>
      <c r="CA164" s="8">
        <v>0</v>
      </c>
      <c r="CB164" s="8">
        <v>0</v>
      </c>
      <c r="CC164" s="8">
        <v>0</v>
      </c>
      <c r="CD164" s="8">
        <v>0</v>
      </c>
      <c r="CE164" s="40">
        <v>0</v>
      </c>
      <c r="CF164" s="8">
        <v>0</v>
      </c>
      <c r="CG164" s="9">
        <v>0</v>
      </c>
      <c r="CH164" s="8">
        <v>0</v>
      </c>
      <c r="CI164" s="9">
        <v>0</v>
      </c>
      <c r="CJ164" s="8">
        <v>0</v>
      </c>
      <c r="CK164" s="9">
        <v>0</v>
      </c>
      <c r="CL164" s="39">
        <v>0</v>
      </c>
      <c r="CM164" s="40">
        <v>0</v>
      </c>
      <c r="CN164" s="8">
        <v>0</v>
      </c>
      <c r="CO164" s="9">
        <v>0</v>
      </c>
      <c r="CP164" s="8">
        <v>0</v>
      </c>
      <c r="CQ164" s="9">
        <v>0</v>
      </c>
      <c r="CR164" s="8">
        <v>0</v>
      </c>
      <c r="CS164" s="9">
        <v>0</v>
      </c>
      <c r="CT164" s="34">
        <v>0</v>
      </c>
      <c r="CU164" s="35">
        <v>0</v>
      </c>
      <c r="CV164" s="8">
        <v>0</v>
      </c>
      <c r="CW164" s="9">
        <v>0</v>
      </c>
      <c r="CX164" s="35">
        <v>0</v>
      </c>
      <c r="CZ164" s="8">
        <v>0</v>
      </c>
      <c r="DA164" s="8">
        <v>0</v>
      </c>
      <c r="DB164" s="8">
        <v>0</v>
      </c>
      <c r="DC164" s="8">
        <v>0</v>
      </c>
      <c r="DD164" s="50">
        <v>0</v>
      </c>
      <c r="DE164" s="8">
        <v>0</v>
      </c>
      <c r="DF164" s="50">
        <v>0</v>
      </c>
      <c r="DG164" s="8">
        <v>0</v>
      </c>
      <c r="DH164" s="50">
        <v>0</v>
      </c>
      <c r="DI164" s="8">
        <v>0</v>
      </c>
      <c r="DJ164" s="50">
        <v>0</v>
      </c>
      <c r="DK164" s="39">
        <v>0</v>
      </c>
      <c r="DL164" s="40">
        <v>0</v>
      </c>
      <c r="DM164" s="8">
        <v>0</v>
      </c>
      <c r="DN164" s="50">
        <v>0</v>
      </c>
      <c r="DO164" s="8">
        <v>0</v>
      </c>
      <c r="DP164" s="50">
        <v>0</v>
      </c>
      <c r="DQ164" s="8">
        <v>0</v>
      </c>
      <c r="DR164" s="50">
        <v>0</v>
      </c>
      <c r="DS164" s="34">
        <v>0</v>
      </c>
      <c r="DT164" s="40">
        <v>0</v>
      </c>
      <c r="DU164" s="8">
        <v>0</v>
      </c>
      <c r="DV164" s="50">
        <v>0</v>
      </c>
      <c r="DW164" s="40">
        <v>0</v>
      </c>
    </row>
    <row r="165" spans="1:127" x14ac:dyDescent="0.25">
      <c r="A165" s="38">
        <v>10788</v>
      </c>
      <c r="B165" s="6">
        <v>630206</v>
      </c>
      <c r="C165" s="7" t="s">
        <v>190</v>
      </c>
      <c r="D165" s="8">
        <v>0</v>
      </c>
      <c r="E165" s="8">
        <v>0</v>
      </c>
      <c r="F165" s="8">
        <v>0</v>
      </c>
      <c r="G165" s="8">
        <v>0</v>
      </c>
      <c r="H165" s="62">
        <v>0</v>
      </c>
      <c r="I165" s="8">
        <v>0</v>
      </c>
      <c r="J165" s="50">
        <v>0</v>
      </c>
      <c r="K165" s="8">
        <v>0</v>
      </c>
      <c r="L165" s="50">
        <v>0</v>
      </c>
      <c r="M165" s="8">
        <v>0</v>
      </c>
      <c r="N165" s="50">
        <v>0</v>
      </c>
      <c r="O165" s="39">
        <v>0</v>
      </c>
      <c r="P165" s="40">
        <v>0</v>
      </c>
      <c r="Q165" s="8">
        <v>0</v>
      </c>
      <c r="R165" s="50">
        <v>0</v>
      </c>
      <c r="S165" s="8">
        <v>0</v>
      </c>
      <c r="T165" s="50">
        <v>0</v>
      </c>
      <c r="U165" s="8">
        <v>0</v>
      </c>
      <c r="V165" s="50">
        <v>0</v>
      </c>
      <c r="W165" s="34">
        <v>0</v>
      </c>
      <c r="X165" s="35">
        <v>0</v>
      </c>
      <c r="Y165" s="8">
        <v>0</v>
      </c>
      <c r="Z165" s="50">
        <v>0</v>
      </c>
      <c r="AA165" s="35">
        <v>0</v>
      </c>
      <c r="AB165" s="72"/>
      <c r="AC165" s="8">
        <v>0</v>
      </c>
      <c r="AD165" s="8">
        <v>0</v>
      </c>
      <c r="AE165" s="8">
        <v>0</v>
      </c>
      <c r="AF165" s="8">
        <v>0</v>
      </c>
      <c r="AG165" s="50">
        <v>0</v>
      </c>
      <c r="AH165" s="8">
        <v>0</v>
      </c>
      <c r="AI165" s="50">
        <v>0</v>
      </c>
      <c r="AJ165" s="8">
        <v>0</v>
      </c>
      <c r="AK165" s="50">
        <v>0</v>
      </c>
      <c r="AL165" s="8">
        <v>0</v>
      </c>
      <c r="AM165" s="50">
        <v>0</v>
      </c>
      <c r="AN165" s="39">
        <v>0</v>
      </c>
      <c r="AO165" s="62">
        <v>0</v>
      </c>
      <c r="AP165" s="8">
        <v>0</v>
      </c>
      <c r="AQ165" s="50">
        <v>0</v>
      </c>
      <c r="AR165" s="8">
        <v>0</v>
      </c>
      <c r="AS165" s="50">
        <v>0</v>
      </c>
      <c r="AT165" s="8">
        <v>0</v>
      </c>
      <c r="AU165" s="50">
        <v>0</v>
      </c>
      <c r="AV165" s="34">
        <v>0</v>
      </c>
      <c r="AW165" s="62">
        <v>0</v>
      </c>
      <c r="AX165" s="8">
        <v>0</v>
      </c>
      <c r="AY165" s="50">
        <v>0</v>
      </c>
      <c r="AZ165" s="35">
        <v>0</v>
      </c>
      <c r="BA165" s="73"/>
      <c r="BB165" s="8">
        <v>0</v>
      </c>
      <c r="BC165" s="8">
        <v>0</v>
      </c>
      <c r="BD165" s="8">
        <v>0</v>
      </c>
      <c r="BE165" s="8">
        <v>0</v>
      </c>
      <c r="BF165" s="40">
        <v>0</v>
      </c>
      <c r="BG165" s="8">
        <v>0</v>
      </c>
      <c r="BH165" s="9">
        <v>0</v>
      </c>
      <c r="BI165" s="8">
        <v>0</v>
      </c>
      <c r="BJ165" s="9">
        <v>0</v>
      </c>
      <c r="BK165" s="8">
        <v>0</v>
      </c>
      <c r="BL165" s="9">
        <v>0</v>
      </c>
      <c r="BM165" s="39">
        <v>0</v>
      </c>
      <c r="BN165" s="40">
        <v>0</v>
      </c>
      <c r="BO165" s="8">
        <v>0</v>
      </c>
      <c r="BP165" s="9">
        <v>0</v>
      </c>
      <c r="BQ165" s="8">
        <v>0</v>
      </c>
      <c r="BR165" s="9">
        <v>0</v>
      </c>
      <c r="BS165" s="8">
        <v>0</v>
      </c>
      <c r="BT165" s="9">
        <v>0</v>
      </c>
      <c r="BU165" s="34">
        <v>0</v>
      </c>
      <c r="BV165" s="35">
        <v>0</v>
      </c>
      <c r="BW165" s="8">
        <v>0</v>
      </c>
      <c r="BX165" s="9">
        <v>0</v>
      </c>
      <c r="BY165" s="35">
        <v>0</v>
      </c>
      <c r="CA165" s="8">
        <v>0</v>
      </c>
      <c r="CB165" s="8">
        <v>0</v>
      </c>
      <c r="CC165" s="8">
        <v>0</v>
      </c>
      <c r="CD165" s="8">
        <v>0</v>
      </c>
      <c r="CE165" s="40">
        <v>0</v>
      </c>
      <c r="CF165" s="8">
        <v>0</v>
      </c>
      <c r="CG165" s="9">
        <v>0</v>
      </c>
      <c r="CH165" s="8">
        <v>0</v>
      </c>
      <c r="CI165" s="9">
        <v>0</v>
      </c>
      <c r="CJ165" s="8">
        <v>0</v>
      </c>
      <c r="CK165" s="9">
        <v>0</v>
      </c>
      <c r="CL165" s="39">
        <v>0</v>
      </c>
      <c r="CM165" s="40">
        <v>0</v>
      </c>
      <c r="CN165" s="8">
        <v>0</v>
      </c>
      <c r="CO165" s="9">
        <v>0</v>
      </c>
      <c r="CP165" s="8">
        <v>0</v>
      </c>
      <c r="CQ165" s="9">
        <v>0</v>
      </c>
      <c r="CR165" s="8">
        <v>0</v>
      </c>
      <c r="CS165" s="9">
        <v>0</v>
      </c>
      <c r="CT165" s="34">
        <v>0</v>
      </c>
      <c r="CU165" s="35">
        <v>0</v>
      </c>
      <c r="CV165" s="8">
        <v>0</v>
      </c>
      <c r="CW165" s="9">
        <v>0</v>
      </c>
      <c r="CX165" s="35">
        <v>0</v>
      </c>
      <c r="CZ165" s="8">
        <v>0</v>
      </c>
      <c r="DA165" s="8">
        <v>0</v>
      </c>
      <c r="DB165" s="8">
        <v>0</v>
      </c>
      <c r="DC165" s="8">
        <v>0</v>
      </c>
      <c r="DD165" s="50">
        <v>0</v>
      </c>
      <c r="DE165" s="8">
        <v>0</v>
      </c>
      <c r="DF165" s="50">
        <v>0</v>
      </c>
      <c r="DG165" s="8">
        <v>0</v>
      </c>
      <c r="DH165" s="50">
        <v>0</v>
      </c>
      <c r="DI165" s="8">
        <v>0</v>
      </c>
      <c r="DJ165" s="50">
        <v>0</v>
      </c>
      <c r="DK165" s="39">
        <v>0</v>
      </c>
      <c r="DL165" s="40">
        <v>0</v>
      </c>
      <c r="DM165" s="8">
        <v>0</v>
      </c>
      <c r="DN165" s="50">
        <v>0</v>
      </c>
      <c r="DO165" s="8">
        <v>0</v>
      </c>
      <c r="DP165" s="50">
        <v>0</v>
      </c>
      <c r="DQ165" s="8">
        <v>0</v>
      </c>
      <c r="DR165" s="50">
        <v>0</v>
      </c>
      <c r="DS165" s="34">
        <v>0</v>
      </c>
      <c r="DT165" s="40">
        <v>0</v>
      </c>
      <c r="DU165" s="8">
        <v>0</v>
      </c>
      <c r="DV165" s="50">
        <v>0</v>
      </c>
      <c r="DW165" s="40">
        <v>0</v>
      </c>
    </row>
    <row r="166" spans="1:127" x14ac:dyDescent="0.25">
      <c r="A166" s="38">
        <v>10790</v>
      </c>
      <c r="B166" s="6">
        <v>630211</v>
      </c>
      <c r="C166" s="7" t="s">
        <v>191</v>
      </c>
      <c r="D166" s="8">
        <v>0</v>
      </c>
      <c r="E166" s="8">
        <v>0</v>
      </c>
      <c r="F166" s="8">
        <v>0</v>
      </c>
      <c r="G166" s="8">
        <v>0</v>
      </c>
      <c r="H166" s="62">
        <v>0</v>
      </c>
      <c r="I166" s="8">
        <v>0</v>
      </c>
      <c r="J166" s="50">
        <v>0</v>
      </c>
      <c r="K166" s="8">
        <v>0</v>
      </c>
      <c r="L166" s="50">
        <v>0</v>
      </c>
      <c r="M166" s="8">
        <v>0</v>
      </c>
      <c r="N166" s="50">
        <v>0</v>
      </c>
      <c r="O166" s="39">
        <v>0</v>
      </c>
      <c r="P166" s="40">
        <v>0</v>
      </c>
      <c r="Q166" s="8">
        <v>0</v>
      </c>
      <c r="R166" s="50">
        <v>0</v>
      </c>
      <c r="S166" s="8">
        <v>0</v>
      </c>
      <c r="T166" s="50">
        <v>0</v>
      </c>
      <c r="U166" s="8">
        <v>0</v>
      </c>
      <c r="V166" s="50">
        <v>0</v>
      </c>
      <c r="W166" s="34">
        <v>0</v>
      </c>
      <c r="X166" s="35">
        <v>0</v>
      </c>
      <c r="Y166" s="8">
        <v>0</v>
      </c>
      <c r="Z166" s="50">
        <v>0</v>
      </c>
      <c r="AA166" s="35">
        <v>0</v>
      </c>
      <c r="AB166" s="72"/>
      <c r="AC166" s="8">
        <v>0</v>
      </c>
      <c r="AD166" s="8">
        <v>0</v>
      </c>
      <c r="AE166" s="8">
        <v>0</v>
      </c>
      <c r="AF166" s="8">
        <v>0</v>
      </c>
      <c r="AG166" s="50">
        <v>0</v>
      </c>
      <c r="AH166" s="8">
        <v>0</v>
      </c>
      <c r="AI166" s="50">
        <v>0</v>
      </c>
      <c r="AJ166" s="8">
        <v>0</v>
      </c>
      <c r="AK166" s="50">
        <v>0</v>
      </c>
      <c r="AL166" s="8">
        <v>0</v>
      </c>
      <c r="AM166" s="50">
        <v>0</v>
      </c>
      <c r="AN166" s="39">
        <v>0</v>
      </c>
      <c r="AO166" s="62">
        <v>0</v>
      </c>
      <c r="AP166" s="8">
        <v>0</v>
      </c>
      <c r="AQ166" s="50">
        <v>0</v>
      </c>
      <c r="AR166" s="8">
        <v>0</v>
      </c>
      <c r="AS166" s="50">
        <v>0</v>
      </c>
      <c r="AT166" s="8">
        <v>0</v>
      </c>
      <c r="AU166" s="50">
        <v>0</v>
      </c>
      <c r="AV166" s="34">
        <v>0</v>
      </c>
      <c r="AW166" s="62">
        <v>0</v>
      </c>
      <c r="AX166" s="8">
        <v>0</v>
      </c>
      <c r="AY166" s="50">
        <v>0</v>
      </c>
      <c r="AZ166" s="35">
        <v>0</v>
      </c>
      <c r="BA166" s="73"/>
      <c r="BB166" s="8">
        <v>0</v>
      </c>
      <c r="BC166" s="8">
        <v>0</v>
      </c>
      <c r="BD166" s="8">
        <v>0</v>
      </c>
      <c r="BE166" s="8">
        <v>0</v>
      </c>
      <c r="BF166" s="40">
        <v>0</v>
      </c>
      <c r="BG166" s="8">
        <v>0</v>
      </c>
      <c r="BH166" s="9">
        <v>0</v>
      </c>
      <c r="BI166" s="8">
        <v>0</v>
      </c>
      <c r="BJ166" s="9">
        <v>0</v>
      </c>
      <c r="BK166" s="8">
        <v>0</v>
      </c>
      <c r="BL166" s="9">
        <v>0</v>
      </c>
      <c r="BM166" s="39">
        <v>0</v>
      </c>
      <c r="BN166" s="40">
        <v>0</v>
      </c>
      <c r="BO166" s="8">
        <v>0</v>
      </c>
      <c r="BP166" s="9">
        <v>0</v>
      </c>
      <c r="BQ166" s="8">
        <v>0</v>
      </c>
      <c r="BR166" s="9">
        <v>0</v>
      </c>
      <c r="BS166" s="8">
        <v>0</v>
      </c>
      <c r="BT166" s="9">
        <v>0</v>
      </c>
      <c r="BU166" s="34">
        <v>0</v>
      </c>
      <c r="BV166" s="35">
        <v>0</v>
      </c>
      <c r="BW166" s="8">
        <v>0</v>
      </c>
      <c r="BX166" s="9">
        <v>0</v>
      </c>
      <c r="BY166" s="35">
        <v>0</v>
      </c>
      <c r="CA166" s="8">
        <v>0</v>
      </c>
      <c r="CB166" s="8">
        <v>0</v>
      </c>
      <c r="CC166" s="8">
        <v>0</v>
      </c>
      <c r="CD166" s="8">
        <v>0</v>
      </c>
      <c r="CE166" s="40">
        <v>0</v>
      </c>
      <c r="CF166" s="8">
        <v>0</v>
      </c>
      <c r="CG166" s="9">
        <v>0</v>
      </c>
      <c r="CH166" s="8">
        <v>0</v>
      </c>
      <c r="CI166" s="9">
        <v>0</v>
      </c>
      <c r="CJ166" s="8">
        <v>0</v>
      </c>
      <c r="CK166" s="9">
        <v>0</v>
      </c>
      <c r="CL166" s="39">
        <v>0</v>
      </c>
      <c r="CM166" s="40">
        <v>0</v>
      </c>
      <c r="CN166" s="8">
        <v>0</v>
      </c>
      <c r="CO166" s="9">
        <v>0</v>
      </c>
      <c r="CP166" s="8">
        <v>0</v>
      </c>
      <c r="CQ166" s="9">
        <v>0</v>
      </c>
      <c r="CR166" s="8">
        <v>0</v>
      </c>
      <c r="CS166" s="9">
        <v>0</v>
      </c>
      <c r="CT166" s="34">
        <v>0</v>
      </c>
      <c r="CU166" s="35">
        <v>0</v>
      </c>
      <c r="CV166" s="8">
        <v>0</v>
      </c>
      <c r="CW166" s="9">
        <v>0</v>
      </c>
      <c r="CX166" s="35">
        <v>0</v>
      </c>
      <c r="CZ166" s="8">
        <v>0</v>
      </c>
      <c r="DA166" s="8">
        <v>0</v>
      </c>
      <c r="DB166" s="8">
        <v>0</v>
      </c>
      <c r="DC166" s="8">
        <v>0</v>
      </c>
      <c r="DD166" s="50">
        <v>0</v>
      </c>
      <c r="DE166" s="8">
        <v>0</v>
      </c>
      <c r="DF166" s="50">
        <v>0</v>
      </c>
      <c r="DG166" s="8">
        <v>0</v>
      </c>
      <c r="DH166" s="50">
        <v>0</v>
      </c>
      <c r="DI166" s="8">
        <v>0</v>
      </c>
      <c r="DJ166" s="50">
        <v>0</v>
      </c>
      <c r="DK166" s="39">
        <v>0</v>
      </c>
      <c r="DL166" s="40">
        <v>0</v>
      </c>
      <c r="DM166" s="8">
        <v>0</v>
      </c>
      <c r="DN166" s="50">
        <v>0</v>
      </c>
      <c r="DO166" s="8">
        <v>0</v>
      </c>
      <c r="DP166" s="50">
        <v>0</v>
      </c>
      <c r="DQ166" s="8">
        <v>0</v>
      </c>
      <c r="DR166" s="50">
        <v>0</v>
      </c>
      <c r="DS166" s="34">
        <v>0</v>
      </c>
      <c r="DT166" s="40">
        <v>0</v>
      </c>
      <c r="DU166" s="8">
        <v>0</v>
      </c>
      <c r="DV166" s="50">
        <v>0</v>
      </c>
      <c r="DW166" s="40">
        <v>0</v>
      </c>
    </row>
    <row r="167" spans="1:127" x14ac:dyDescent="0.25">
      <c r="A167" s="38">
        <v>10806</v>
      </c>
      <c r="B167" s="6">
        <v>630226</v>
      </c>
      <c r="C167" s="7" t="s">
        <v>192</v>
      </c>
      <c r="D167" s="8">
        <v>0</v>
      </c>
      <c r="E167" s="8">
        <v>0</v>
      </c>
      <c r="F167" s="8">
        <v>0</v>
      </c>
      <c r="G167" s="8">
        <v>0</v>
      </c>
      <c r="H167" s="62">
        <v>0</v>
      </c>
      <c r="I167" s="8">
        <v>0</v>
      </c>
      <c r="J167" s="50">
        <v>0</v>
      </c>
      <c r="K167" s="8">
        <v>0</v>
      </c>
      <c r="L167" s="50">
        <v>0</v>
      </c>
      <c r="M167" s="8">
        <v>0</v>
      </c>
      <c r="N167" s="50">
        <v>0</v>
      </c>
      <c r="O167" s="39">
        <v>0</v>
      </c>
      <c r="P167" s="40">
        <v>0</v>
      </c>
      <c r="Q167" s="8">
        <v>0</v>
      </c>
      <c r="R167" s="50">
        <v>0</v>
      </c>
      <c r="S167" s="8">
        <v>0</v>
      </c>
      <c r="T167" s="50">
        <v>0</v>
      </c>
      <c r="U167" s="8">
        <v>0</v>
      </c>
      <c r="V167" s="50">
        <v>0</v>
      </c>
      <c r="W167" s="34">
        <v>0</v>
      </c>
      <c r="X167" s="35">
        <v>0</v>
      </c>
      <c r="Y167" s="8">
        <v>0</v>
      </c>
      <c r="Z167" s="50">
        <v>0</v>
      </c>
      <c r="AA167" s="35">
        <v>0</v>
      </c>
      <c r="AB167" s="72"/>
      <c r="AC167" s="8">
        <v>0</v>
      </c>
      <c r="AD167" s="8">
        <v>0</v>
      </c>
      <c r="AE167" s="8">
        <v>0</v>
      </c>
      <c r="AF167" s="8">
        <v>0</v>
      </c>
      <c r="AG167" s="50">
        <v>0</v>
      </c>
      <c r="AH167" s="8">
        <v>0</v>
      </c>
      <c r="AI167" s="50">
        <v>0</v>
      </c>
      <c r="AJ167" s="8">
        <v>0</v>
      </c>
      <c r="AK167" s="50">
        <v>0</v>
      </c>
      <c r="AL167" s="8">
        <v>0</v>
      </c>
      <c r="AM167" s="50">
        <v>0</v>
      </c>
      <c r="AN167" s="39">
        <v>0</v>
      </c>
      <c r="AO167" s="62">
        <v>0</v>
      </c>
      <c r="AP167" s="8">
        <v>0</v>
      </c>
      <c r="AQ167" s="50">
        <v>0</v>
      </c>
      <c r="AR167" s="8">
        <v>0</v>
      </c>
      <c r="AS167" s="50">
        <v>0</v>
      </c>
      <c r="AT167" s="8">
        <v>0</v>
      </c>
      <c r="AU167" s="50">
        <v>0</v>
      </c>
      <c r="AV167" s="34">
        <v>0</v>
      </c>
      <c r="AW167" s="62">
        <v>0</v>
      </c>
      <c r="AX167" s="8">
        <v>0</v>
      </c>
      <c r="AY167" s="50">
        <v>0</v>
      </c>
      <c r="AZ167" s="35">
        <v>0</v>
      </c>
      <c r="BA167" s="73"/>
      <c r="BB167" s="8">
        <v>0</v>
      </c>
      <c r="BC167" s="8">
        <v>0</v>
      </c>
      <c r="BD167" s="8">
        <v>0</v>
      </c>
      <c r="BE167" s="8">
        <v>0</v>
      </c>
      <c r="BF167" s="40">
        <v>0</v>
      </c>
      <c r="BG167" s="8">
        <v>0</v>
      </c>
      <c r="BH167" s="9">
        <v>0</v>
      </c>
      <c r="BI167" s="8">
        <v>0</v>
      </c>
      <c r="BJ167" s="9">
        <v>0</v>
      </c>
      <c r="BK167" s="8">
        <v>0</v>
      </c>
      <c r="BL167" s="9">
        <v>0</v>
      </c>
      <c r="BM167" s="39">
        <v>0</v>
      </c>
      <c r="BN167" s="40">
        <v>0</v>
      </c>
      <c r="BO167" s="8">
        <v>0</v>
      </c>
      <c r="BP167" s="9">
        <v>0</v>
      </c>
      <c r="BQ167" s="8">
        <v>0</v>
      </c>
      <c r="BR167" s="9">
        <v>0</v>
      </c>
      <c r="BS167" s="8">
        <v>0</v>
      </c>
      <c r="BT167" s="9">
        <v>0</v>
      </c>
      <c r="BU167" s="34">
        <v>0</v>
      </c>
      <c r="BV167" s="35">
        <v>0</v>
      </c>
      <c r="BW167" s="8">
        <v>0</v>
      </c>
      <c r="BX167" s="9">
        <v>0</v>
      </c>
      <c r="BY167" s="35">
        <v>0</v>
      </c>
      <c r="CA167" s="8">
        <v>0</v>
      </c>
      <c r="CB167" s="8">
        <v>0</v>
      </c>
      <c r="CC167" s="8">
        <v>0</v>
      </c>
      <c r="CD167" s="8">
        <v>0</v>
      </c>
      <c r="CE167" s="40">
        <v>0</v>
      </c>
      <c r="CF167" s="8">
        <v>0</v>
      </c>
      <c r="CG167" s="9">
        <v>0</v>
      </c>
      <c r="CH167" s="8">
        <v>0</v>
      </c>
      <c r="CI167" s="9">
        <v>0</v>
      </c>
      <c r="CJ167" s="8">
        <v>0</v>
      </c>
      <c r="CK167" s="9">
        <v>0</v>
      </c>
      <c r="CL167" s="39">
        <v>0</v>
      </c>
      <c r="CM167" s="40">
        <v>0</v>
      </c>
      <c r="CN167" s="8">
        <v>0</v>
      </c>
      <c r="CO167" s="9">
        <v>0</v>
      </c>
      <c r="CP167" s="8">
        <v>0</v>
      </c>
      <c r="CQ167" s="9">
        <v>0</v>
      </c>
      <c r="CR167" s="8">
        <v>0</v>
      </c>
      <c r="CS167" s="9">
        <v>0</v>
      </c>
      <c r="CT167" s="34">
        <v>0</v>
      </c>
      <c r="CU167" s="35">
        <v>0</v>
      </c>
      <c r="CV167" s="8">
        <v>0</v>
      </c>
      <c r="CW167" s="9">
        <v>0</v>
      </c>
      <c r="CX167" s="35">
        <v>0</v>
      </c>
      <c r="CZ167" s="8">
        <v>0</v>
      </c>
      <c r="DA167" s="8">
        <v>0</v>
      </c>
      <c r="DB167" s="8">
        <v>0</v>
      </c>
      <c r="DC167" s="8">
        <v>0</v>
      </c>
      <c r="DD167" s="50">
        <v>0</v>
      </c>
      <c r="DE167" s="8">
        <v>0</v>
      </c>
      <c r="DF167" s="50">
        <v>0</v>
      </c>
      <c r="DG167" s="8">
        <v>0</v>
      </c>
      <c r="DH167" s="50">
        <v>0</v>
      </c>
      <c r="DI167" s="8">
        <v>0</v>
      </c>
      <c r="DJ167" s="50">
        <v>0</v>
      </c>
      <c r="DK167" s="39">
        <v>0</v>
      </c>
      <c r="DL167" s="40">
        <v>0</v>
      </c>
      <c r="DM167" s="8">
        <v>0</v>
      </c>
      <c r="DN167" s="50">
        <v>0</v>
      </c>
      <c r="DO167" s="8">
        <v>0</v>
      </c>
      <c r="DP167" s="50">
        <v>0</v>
      </c>
      <c r="DQ167" s="8">
        <v>0</v>
      </c>
      <c r="DR167" s="50">
        <v>0</v>
      </c>
      <c r="DS167" s="34">
        <v>0</v>
      </c>
      <c r="DT167" s="40">
        <v>0</v>
      </c>
      <c r="DU167" s="8">
        <v>0</v>
      </c>
      <c r="DV167" s="50">
        <v>0</v>
      </c>
      <c r="DW167" s="40">
        <v>0</v>
      </c>
    </row>
    <row r="168" spans="1:127" x14ac:dyDescent="0.25">
      <c r="A168" s="38">
        <v>10805</v>
      </c>
      <c r="B168" s="6">
        <v>630229</v>
      </c>
      <c r="C168" s="7" t="s">
        <v>229</v>
      </c>
      <c r="D168" s="8">
        <v>0</v>
      </c>
      <c r="E168" s="8">
        <v>0</v>
      </c>
      <c r="F168" s="8">
        <v>0</v>
      </c>
      <c r="G168" s="8">
        <v>0</v>
      </c>
      <c r="H168" s="62">
        <v>0</v>
      </c>
      <c r="I168" s="8">
        <v>0</v>
      </c>
      <c r="J168" s="50">
        <v>0</v>
      </c>
      <c r="K168" s="8">
        <v>0</v>
      </c>
      <c r="L168" s="50">
        <v>0</v>
      </c>
      <c r="M168" s="8">
        <v>0</v>
      </c>
      <c r="N168" s="50">
        <v>0</v>
      </c>
      <c r="O168" s="39">
        <v>0</v>
      </c>
      <c r="P168" s="40">
        <v>0</v>
      </c>
      <c r="Q168" s="8">
        <v>0</v>
      </c>
      <c r="R168" s="50">
        <v>0</v>
      </c>
      <c r="S168" s="8">
        <v>0</v>
      </c>
      <c r="T168" s="50">
        <v>0</v>
      </c>
      <c r="U168" s="8">
        <v>0</v>
      </c>
      <c r="V168" s="50">
        <v>0</v>
      </c>
      <c r="W168" s="34">
        <v>0</v>
      </c>
      <c r="X168" s="35">
        <v>0</v>
      </c>
      <c r="Y168" s="8">
        <v>0</v>
      </c>
      <c r="Z168" s="50">
        <v>0</v>
      </c>
      <c r="AA168" s="35">
        <v>0</v>
      </c>
      <c r="AB168" s="72"/>
      <c r="AC168" s="8">
        <v>0</v>
      </c>
      <c r="AD168" s="8">
        <v>0</v>
      </c>
      <c r="AE168" s="8">
        <v>0</v>
      </c>
      <c r="AF168" s="8">
        <v>0</v>
      </c>
      <c r="AG168" s="50">
        <v>0</v>
      </c>
      <c r="AH168" s="8">
        <v>0</v>
      </c>
      <c r="AI168" s="50">
        <v>0</v>
      </c>
      <c r="AJ168" s="8">
        <v>0</v>
      </c>
      <c r="AK168" s="50">
        <v>0</v>
      </c>
      <c r="AL168" s="8">
        <v>0</v>
      </c>
      <c r="AM168" s="50">
        <v>0</v>
      </c>
      <c r="AN168" s="39">
        <v>0</v>
      </c>
      <c r="AO168" s="62">
        <v>0</v>
      </c>
      <c r="AP168" s="8">
        <v>0</v>
      </c>
      <c r="AQ168" s="50">
        <v>0</v>
      </c>
      <c r="AR168" s="8">
        <v>0</v>
      </c>
      <c r="AS168" s="50">
        <v>0</v>
      </c>
      <c r="AT168" s="8">
        <v>0</v>
      </c>
      <c r="AU168" s="50">
        <v>0</v>
      </c>
      <c r="AV168" s="34">
        <v>0</v>
      </c>
      <c r="AW168" s="62">
        <v>0</v>
      </c>
      <c r="AX168" s="8">
        <v>0</v>
      </c>
      <c r="AY168" s="50">
        <v>0</v>
      </c>
      <c r="AZ168" s="35">
        <v>0</v>
      </c>
      <c r="BA168" s="73"/>
      <c r="BB168" s="8">
        <v>0</v>
      </c>
      <c r="BC168" s="8">
        <v>0</v>
      </c>
      <c r="BD168" s="8">
        <v>0</v>
      </c>
      <c r="BE168" s="8">
        <v>0</v>
      </c>
      <c r="BF168" s="40">
        <v>0</v>
      </c>
      <c r="BG168" s="8">
        <v>0</v>
      </c>
      <c r="BH168" s="9">
        <v>0</v>
      </c>
      <c r="BI168" s="8">
        <v>0</v>
      </c>
      <c r="BJ168" s="9">
        <v>0</v>
      </c>
      <c r="BK168" s="8">
        <v>0</v>
      </c>
      <c r="BL168" s="9">
        <v>0</v>
      </c>
      <c r="BM168" s="39">
        <v>0</v>
      </c>
      <c r="BN168" s="40">
        <v>0</v>
      </c>
      <c r="BO168" s="8">
        <v>0</v>
      </c>
      <c r="BP168" s="9">
        <v>0</v>
      </c>
      <c r="BQ168" s="8">
        <v>0</v>
      </c>
      <c r="BR168" s="9">
        <v>0</v>
      </c>
      <c r="BS168" s="8">
        <v>0</v>
      </c>
      <c r="BT168" s="9">
        <v>0</v>
      </c>
      <c r="BU168" s="34">
        <v>0</v>
      </c>
      <c r="BV168" s="35">
        <v>0</v>
      </c>
      <c r="BW168" s="8">
        <v>0</v>
      </c>
      <c r="BX168" s="9">
        <v>0</v>
      </c>
      <c r="BY168" s="35">
        <v>0</v>
      </c>
      <c r="CA168" s="8">
        <v>0</v>
      </c>
      <c r="CB168" s="8">
        <v>0</v>
      </c>
      <c r="CC168" s="8">
        <v>0</v>
      </c>
      <c r="CD168" s="8">
        <v>0</v>
      </c>
      <c r="CE168" s="40">
        <v>0</v>
      </c>
      <c r="CF168" s="8">
        <v>0</v>
      </c>
      <c r="CG168" s="9">
        <v>0</v>
      </c>
      <c r="CH168" s="8">
        <v>0</v>
      </c>
      <c r="CI168" s="9">
        <v>0</v>
      </c>
      <c r="CJ168" s="8">
        <v>0</v>
      </c>
      <c r="CK168" s="9">
        <v>0</v>
      </c>
      <c r="CL168" s="39">
        <v>0</v>
      </c>
      <c r="CM168" s="40">
        <v>0</v>
      </c>
      <c r="CN168" s="8">
        <v>0</v>
      </c>
      <c r="CO168" s="9">
        <v>0</v>
      </c>
      <c r="CP168" s="8">
        <v>0</v>
      </c>
      <c r="CQ168" s="9">
        <v>0</v>
      </c>
      <c r="CR168" s="8">
        <v>0</v>
      </c>
      <c r="CS168" s="9">
        <v>0</v>
      </c>
      <c r="CT168" s="34">
        <v>0</v>
      </c>
      <c r="CU168" s="35">
        <v>0</v>
      </c>
      <c r="CV168" s="8">
        <v>0</v>
      </c>
      <c r="CW168" s="9">
        <v>0</v>
      </c>
      <c r="CX168" s="35">
        <v>0</v>
      </c>
      <c r="CZ168" s="8">
        <v>0</v>
      </c>
      <c r="DA168" s="8">
        <v>0</v>
      </c>
      <c r="DB168" s="8">
        <v>0</v>
      </c>
      <c r="DC168" s="8">
        <v>0</v>
      </c>
      <c r="DD168" s="50">
        <v>0</v>
      </c>
      <c r="DE168" s="8">
        <v>0</v>
      </c>
      <c r="DF168" s="50">
        <v>0</v>
      </c>
      <c r="DG168" s="8">
        <v>0</v>
      </c>
      <c r="DH168" s="50">
        <v>0</v>
      </c>
      <c r="DI168" s="8">
        <v>0</v>
      </c>
      <c r="DJ168" s="50">
        <v>0</v>
      </c>
      <c r="DK168" s="39">
        <v>0</v>
      </c>
      <c r="DL168" s="40">
        <v>0</v>
      </c>
      <c r="DM168" s="8">
        <v>0</v>
      </c>
      <c r="DN168" s="50">
        <v>0</v>
      </c>
      <c r="DO168" s="8">
        <v>0</v>
      </c>
      <c r="DP168" s="50">
        <v>0</v>
      </c>
      <c r="DQ168" s="8">
        <v>0</v>
      </c>
      <c r="DR168" s="50">
        <v>0</v>
      </c>
      <c r="DS168" s="34">
        <v>0</v>
      </c>
      <c r="DT168" s="40">
        <v>0</v>
      </c>
      <c r="DU168" s="8">
        <v>0</v>
      </c>
      <c r="DV168" s="50">
        <v>0</v>
      </c>
      <c r="DW168" s="40">
        <v>0</v>
      </c>
    </row>
    <row r="169" spans="1:127" x14ac:dyDescent="0.25">
      <c r="A169" s="38">
        <v>10817</v>
      </c>
      <c r="B169" s="6">
        <v>630232</v>
      </c>
      <c r="C169" s="5" t="s">
        <v>193</v>
      </c>
      <c r="D169" s="8">
        <v>0</v>
      </c>
      <c r="E169" s="8">
        <v>0</v>
      </c>
      <c r="F169" s="8">
        <v>0</v>
      </c>
      <c r="G169" s="8">
        <v>0</v>
      </c>
      <c r="H169" s="62">
        <v>0</v>
      </c>
      <c r="I169" s="8">
        <v>0</v>
      </c>
      <c r="J169" s="50">
        <v>0</v>
      </c>
      <c r="K169" s="8">
        <v>0</v>
      </c>
      <c r="L169" s="50">
        <v>0</v>
      </c>
      <c r="M169" s="8">
        <v>0</v>
      </c>
      <c r="N169" s="50">
        <v>0</v>
      </c>
      <c r="O169" s="39">
        <v>0</v>
      </c>
      <c r="P169" s="40">
        <v>0</v>
      </c>
      <c r="Q169" s="8">
        <v>0</v>
      </c>
      <c r="R169" s="50">
        <v>0</v>
      </c>
      <c r="S169" s="8">
        <v>0</v>
      </c>
      <c r="T169" s="50">
        <v>0</v>
      </c>
      <c r="U169" s="8">
        <v>0</v>
      </c>
      <c r="V169" s="50">
        <v>0</v>
      </c>
      <c r="W169" s="34">
        <v>0</v>
      </c>
      <c r="X169" s="35">
        <v>0</v>
      </c>
      <c r="Y169" s="8">
        <v>0</v>
      </c>
      <c r="Z169" s="50">
        <v>0</v>
      </c>
      <c r="AA169" s="35">
        <v>0</v>
      </c>
      <c r="AB169" s="72"/>
      <c r="AC169" s="8">
        <v>0</v>
      </c>
      <c r="AD169" s="8">
        <v>0</v>
      </c>
      <c r="AE169" s="8">
        <v>0</v>
      </c>
      <c r="AF169" s="8">
        <v>0</v>
      </c>
      <c r="AG169" s="50">
        <v>0</v>
      </c>
      <c r="AH169" s="8">
        <v>0</v>
      </c>
      <c r="AI169" s="50">
        <v>0</v>
      </c>
      <c r="AJ169" s="8">
        <v>0</v>
      </c>
      <c r="AK169" s="50">
        <v>0</v>
      </c>
      <c r="AL169" s="8">
        <v>0</v>
      </c>
      <c r="AM169" s="50">
        <v>0</v>
      </c>
      <c r="AN169" s="39">
        <v>0</v>
      </c>
      <c r="AO169" s="62">
        <v>0</v>
      </c>
      <c r="AP169" s="8">
        <v>0</v>
      </c>
      <c r="AQ169" s="50">
        <v>0</v>
      </c>
      <c r="AR169" s="8">
        <v>0</v>
      </c>
      <c r="AS169" s="50">
        <v>0</v>
      </c>
      <c r="AT169" s="8">
        <v>0</v>
      </c>
      <c r="AU169" s="50">
        <v>0</v>
      </c>
      <c r="AV169" s="34">
        <v>0</v>
      </c>
      <c r="AW169" s="62">
        <v>0</v>
      </c>
      <c r="AX169" s="8">
        <v>0</v>
      </c>
      <c r="AY169" s="50">
        <v>0</v>
      </c>
      <c r="AZ169" s="35">
        <v>0</v>
      </c>
      <c r="BA169" s="73"/>
      <c r="BB169" s="8">
        <v>0</v>
      </c>
      <c r="BC169" s="8">
        <v>0</v>
      </c>
      <c r="BD169" s="8">
        <v>0</v>
      </c>
      <c r="BE169" s="8">
        <v>0</v>
      </c>
      <c r="BF169" s="40">
        <v>0</v>
      </c>
      <c r="BG169" s="8">
        <v>0</v>
      </c>
      <c r="BH169" s="9">
        <v>0</v>
      </c>
      <c r="BI169" s="8">
        <v>0</v>
      </c>
      <c r="BJ169" s="9">
        <v>0</v>
      </c>
      <c r="BK169" s="8">
        <v>0</v>
      </c>
      <c r="BL169" s="9">
        <v>0</v>
      </c>
      <c r="BM169" s="39">
        <v>0</v>
      </c>
      <c r="BN169" s="40">
        <v>0</v>
      </c>
      <c r="BO169" s="8">
        <v>0</v>
      </c>
      <c r="BP169" s="9">
        <v>0</v>
      </c>
      <c r="BQ169" s="8">
        <v>0</v>
      </c>
      <c r="BR169" s="9">
        <v>0</v>
      </c>
      <c r="BS169" s="8">
        <v>0</v>
      </c>
      <c r="BT169" s="9">
        <v>0</v>
      </c>
      <c r="BU169" s="34">
        <v>0</v>
      </c>
      <c r="BV169" s="35">
        <v>0</v>
      </c>
      <c r="BW169" s="8">
        <v>0</v>
      </c>
      <c r="BX169" s="9">
        <v>0</v>
      </c>
      <c r="BY169" s="35">
        <v>0</v>
      </c>
      <c r="CA169" s="8">
        <v>0</v>
      </c>
      <c r="CB169" s="8">
        <v>0</v>
      </c>
      <c r="CC169" s="8">
        <v>0</v>
      </c>
      <c r="CD169" s="8">
        <v>0</v>
      </c>
      <c r="CE169" s="40">
        <v>0</v>
      </c>
      <c r="CF169" s="8">
        <v>0</v>
      </c>
      <c r="CG169" s="9">
        <v>0</v>
      </c>
      <c r="CH169" s="8">
        <v>0</v>
      </c>
      <c r="CI169" s="9">
        <v>0</v>
      </c>
      <c r="CJ169" s="8">
        <v>0</v>
      </c>
      <c r="CK169" s="9">
        <v>0</v>
      </c>
      <c r="CL169" s="39">
        <v>0</v>
      </c>
      <c r="CM169" s="40">
        <v>0</v>
      </c>
      <c r="CN169" s="8">
        <v>0</v>
      </c>
      <c r="CO169" s="9">
        <v>0</v>
      </c>
      <c r="CP169" s="8">
        <v>0</v>
      </c>
      <c r="CQ169" s="9">
        <v>0</v>
      </c>
      <c r="CR169" s="8">
        <v>0</v>
      </c>
      <c r="CS169" s="9">
        <v>0</v>
      </c>
      <c r="CT169" s="34">
        <v>0</v>
      </c>
      <c r="CU169" s="35">
        <v>0</v>
      </c>
      <c r="CV169" s="8">
        <v>0</v>
      </c>
      <c r="CW169" s="9">
        <v>0</v>
      </c>
      <c r="CX169" s="35">
        <v>0</v>
      </c>
      <c r="CZ169" s="8">
        <v>0</v>
      </c>
      <c r="DA169" s="8">
        <v>0</v>
      </c>
      <c r="DB169" s="8">
        <v>0</v>
      </c>
      <c r="DC169" s="8">
        <v>0</v>
      </c>
      <c r="DD169" s="50">
        <v>0</v>
      </c>
      <c r="DE169" s="8">
        <v>0</v>
      </c>
      <c r="DF169" s="50">
        <v>0</v>
      </c>
      <c r="DG169" s="8">
        <v>0</v>
      </c>
      <c r="DH169" s="50">
        <v>0</v>
      </c>
      <c r="DI169" s="8">
        <v>0</v>
      </c>
      <c r="DJ169" s="50">
        <v>0</v>
      </c>
      <c r="DK169" s="39">
        <v>0</v>
      </c>
      <c r="DL169" s="40">
        <v>0</v>
      </c>
      <c r="DM169" s="8">
        <v>0</v>
      </c>
      <c r="DN169" s="50">
        <v>0</v>
      </c>
      <c r="DO169" s="8">
        <v>0</v>
      </c>
      <c r="DP169" s="50">
        <v>0</v>
      </c>
      <c r="DQ169" s="8">
        <v>0</v>
      </c>
      <c r="DR169" s="50">
        <v>0</v>
      </c>
      <c r="DS169" s="34">
        <v>0</v>
      </c>
      <c r="DT169" s="40">
        <v>0</v>
      </c>
      <c r="DU169" s="8">
        <v>0</v>
      </c>
      <c r="DV169" s="50">
        <v>0</v>
      </c>
      <c r="DW169" s="40">
        <v>0</v>
      </c>
    </row>
    <row r="170" spans="1:127" x14ac:dyDescent="0.25">
      <c r="A170" s="38">
        <v>10815</v>
      </c>
      <c r="B170" s="6">
        <v>630235</v>
      </c>
      <c r="C170" s="5" t="s">
        <v>194</v>
      </c>
      <c r="D170" s="8">
        <v>0</v>
      </c>
      <c r="E170" s="8">
        <v>0</v>
      </c>
      <c r="F170" s="8">
        <v>0</v>
      </c>
      <c r="G170" s="8">
        <v>0</v>
      </c>
      <c r="H170" s="62">
        <v>0</v>
      </c>
      <c r="I170" s="8">
        <v>0</v>
      </c>
      <c r="J170" s="50">
        <v>0</v>
      </c>
      <c r="K170" s="8">
        <v>0</v>
      </c>
      <c r="L170" s="50">
        <v>0</v>
      </c>
      <c r="M170" s="8">
        <v>0</v>
      </c>
      <c r="N170" s="50">
        <v>0</v>
      </c>
      <c r="O170" s="39">
        <v>0</v>
      </c>
      <c r="P170" s="40">
        <v>0</v>
      </c>
      <c r="Q170" s="8">
        <v>0</v>
      </c>
      <c r="R170" s="50">
        <v>0</v>
      </c>
      <c r="S170" s="8">
        <v>0</v>
      </c>
      <c r="T170" s="50">
        <v>0</v>
      </c>
      <c r="U170" s="8">
        <v>0</v>
      </c>
      <c r="V170" s="50">
        <v>0</v>
      </c>
      <c r="W170" s="34">
        <v>0</v>
      </c>
      <c r="X170" s="35">
        <v>0</v>
      </c>
      <c r="Y170" s="8">
        <v>0</v>
      </c>
      <c r="Z170" s="50">
        <v>0</v>
      </c>
      <c r="AA170" s="35">
        <v>0</v>
      </c>
      <c r="AB170" s="72"/>
      <c r="AC170" s="8">
        <v>0</v>
      </c>
      <c r="AD170" s="8">
        <v>0</v>
      </c>
      <c r="AE170" s="8">
        <v>0</v>
      </c>
      <c r="AF170" s="8">
        <v>0</v>
      </c>
      <c r="AG170" s="50">
        <v>0</v>
      </c>
      <c r="AH170" s="8">
        <v>0</v>
      </c>
      <c r="AI170" s="50">
        <v>0</v>
      </c>
      <c r="AJ170" s="8">
        <v>0</v>
      </c>
      <c r="AK170" s="50">
        <v>0</v>
      </c>
      <c r="AL170" s="8">
        <v>0</v>
      </c>
      <c r="AM170" s="50">
        <v>0</v>
      </c>
      <c r="AN170" s="39">
        <v>0</v>
      </c>
      <c r="AO170" s="62">
        <v>0</v>
      </c>
      <c r="AP170" s="8">
        <v>0</v>
      </c>
      <c r="AQ170" s="50">
        <v>0</v>
      </c>
      <c r="AR170" s="8">
        <v>0</v>
      </c>
      <c r="AS170" s="50">
        <v>0</v>
      </c>
      <c r="AT170" s="8">
        <v>0</v>
      </c>
      <c r="AU170" s="50">
        <v>0</v>
      </c>
      <c r="AV170" s="34">
        <v>0</v>
      </c>
      <c r="AW170" s="62">
        <v>0</v>
      </c>
      <c r="AX170" s="8">
        <v>0</v>
      </c>
      <c r="AY170" s="50">
        <v>0</v>
      </c>
      <c r="AZ170" s="35">
        <v>0</v>
      </c>
      <c r="BA170" s="73"/>
      <c r="BB170" s="8">
        <v>0</v>
      </c>
      <c r="BC170" s="8">
        <v>0</v>
      </c>
      <c r="BD170" s="8">
        <v>0</v>
      </c>
      <c r="BE170" s="8">
        <v>0</v>
      </c>
      <c r="BF170" s="40">
        <v>0</v>
      </c>
      <c r="BG170" s="8">
        <v>0</v>
      </c>
      <c r="BH170" s="9">
        <v>0</v>
      </c>
      <c r="BI170" s="8">
        <v>0</v>
      </c>
      <c r="BJ170" s="9">
        <v>0</v>
      </c>
      <c r="BK170" s="8">
        <v>0</v>
      </c>
      <c r="BL170" s="9">
        <v>0</v>
      </c>
      <c r="BM170" s="39">
        <v>0</v>
      </c>
      <c r="BN170" s="40">
        <v>0</v>
      </c>
      <c r="BO170" s="8">
        <v>0</v>
      </c>
      <c r="BP170" s="9">
        <v>0</v>
      </c>
      <c r="BQ170" s="8">
        <v>0</v>
      </c>
      <c r="BR170" s="9">
        <v>0</v>
      </c>
      <c r="BS170" s="8">
        <v>0</v>
      </c>
      <c r="BT170" s="9">
        <v>0</v>
      </c>
      <c r="BU170" s="34">
        <v>0</v>
      </c>
      <c r="BV170" s="35">
        <v>0</v>
      </c>
      <c r="BW170" s="8">
        <v>0</v>
      </c>
      <c r="BX170" s="9">
        <v>0</v>
      </c>
      <c r="BY170" s="35">
        <v>0</v>
      </c>
      <c r="CA170" s="8">
        <v>0</v>
      </c>
      <c r="CB170" s="8">
        <v>0</v>
      </c>
      <c r="CC170" s="8">
        <v>0</v>
      </c>
      <c r="CD170" s="8">
        <v>0</v>
      </c>
      <c r="CE170" s="40">
        <v>0</v>
      </c>
      <c r="CF170" s="8">
        <v>0</v>
      </c>
      <c r="CG170" s="9">
        <v>0</v>
      </c>
      <c r="CH170" s="8">
        <v>0</v>
      </c>
      <c r="CI170" s="9">
        <v>0</v>
      </c>
      <c r="CJ170" s="8">
        <v>0</v>
      </c>
      <c r="CK170" s="9">
        <v>0</v>
      </c>
      <c r="CL170" s="39">
        <v>0</v>
      </c>
      <c r="CM170" s="40">
        <v>0</v>
      </c>
      <c r="CN170" s="8">
        <v>0</v>
      </c>
      <c r="CO170" s="9">
        <v>0</v>
      </c>
      <c r="CP170" s="8">
        <v>0</v>
      </c>
      <c r="CQ170" s="9">
        <v>0</v>
      </c>
      <c r="CR170" s="8">
        <v>0</v>
      </c>
      <c r="CS170" s="9">
        <v>0</v>
      </c>
      <c r="CT170" s="34">
        <v>0</v>
      </c>
      <c r="CU170" s="35">
        <v>0</v>
      </c>
      <c r="CV170" s="8">
        <v>0</v>
      </c>
      <c r="CW170" s="9">
        <v>0</v>
      </c>
      <c r="CX170" s="35">
        <v>0</v>
      </c>
      <c r="CZ170" s="8">
        <v>0</v>
      </c>
      <c r="DA170" s="8">
        <v>0</v>
      </c>
      <c r="DB170" s="8">
        <v>0</v>
      </c>
      <c r="DC170" s="8">
        <v>0</v>
      </c>
      <c r="DD170" s="50">
        <v>0</v>
      </c>
      <c r="DE170" s="8">
        <v>0</v>
      </c>
      <c r="DF170" s="50">
        <v>0</v>
      </c>
      <c r="DG170" s="8">
        <v>0</v>
      </c>
      <c r="DH170" s="50">
        <v>0</v>
      </c>
      <c r="DI170" s="8">
        <v>0</v>
      </c>
      <c r="DJ170" s="50">
        <v>0</v>
      </c>
      <c r="DK170" s="39">
        <v>0</v>
      </c>
      <c r="DL170" s="40">
        <v>0</v>
      </c>
      <c r="DM170" s="8">
        <v>0</v>
      </c>
      <c r="DN170" s="50">
        <v>0</v>
      </c>
      <c r="DO170" s="8">
        <v>0</v>
      </c>
      <c r="DP170" s="50">
        <v>0</v>
      </c>
      <c r="DQ170" s="8">
        <v>0</v>
      </c>
      <c r="DR170" s="50">
        <v>0</v>
      </c>
      <c r="DS170" s="34">
        <v>0</v>
      </c>
      <c r="DT170" s="40">
        <v>0</v>
      </c>
      <c r="DU170" s="8">
        <v>0</v>
      </c>
      <c r="DV170" s="50">
        <v>0</v>
      </c>
      <c r="DW170" s="40">
        <v>0</v>
      </c>
    </row>
    <row r="171" spans="1:127" x14ac:dyDescent="0.25">
      <c r="A171" s="38">
        <v>10810</v>
      </c>
      <c r="B171" s="6">
        <v>630241</v>
      </c>
      <c r="C171" s="5" t="s">
        <v>195</v>
      </c>
      <c r="D171" s="8">
        <v>0</v>
      </c>
      <c r="E171" s="8">
        <v>0</v>
      </c>
      <c r="F171" s="8">
        <v>0</v>
      </c>
      <c r="G171" s="8">
        <v>0</v>
      </c>
      <c r="H171" s="62">
        <v>0</v>
      </c>
      <c r="I171" s="8">
        <v>0</v>
      </c>
      <c r="J171" s="50">
        <v>0</v>
      </c>
      <c r="K171" s="8">
        <v>0</v>
      </c>
      <c r="L171" s="50">
        <v>0</v>
      </c>
      <c r="M171" s="8">
        <v>0</v>
      </c>
      <c r="N171" s="50">
        <v>0</v>
      </c>
      <c r="O171" s="39">
        <v>0</v>
      </c>
      <c r="P171" s="40">
        <v>0</v>
      </c>
      <c r="Q171" s="8">
        <v>0</v>
      </c>
      <c r="R171" s="50">
        <v>0</v>
      </c>
      <c r="S171" s="8">
        <v>0</v>
      </c>
      <c r="T171" s="50">
        <v>0</v>
      </c>
      <c r="U171" s="8">
        <v>0</v>
      </c>
      <c r="V171" s="50">
        <v>0</v>
      </c>
      <c r="W171" s="34">
        <v>0</v>
      </c>
      <c r="X171" s="35">
        <v>0</v>
      </c>
      <c r="Y171" s="8">
        <v>1.20825</v>
      </c>
      <c r="Z171" s="50">
        <v>2.3585045</v>
      </c>
      <c r="AA171" s="35">
        <v>2.3585045</v>
      </c>
      <c r="AB171" s="72"/>
      <c r="AC171" s="8">
        <v>0</v>
      </c>
      <c r="AD171" s="8">
        <v>0</v>
      </c>
      <c r="AE171" s="8">
        <v>0</v>
      </c>
      <c r="AF171" s="8">
        <v>0</v>
      </c>
      <c r="AG171" s="50">
        <v>0</v>
      </c>
      <c r="AH171" s="8">
        <v>0</v>
      </c>
      <c r="AI171" s="50">
        <v>0</v>
      </c>
      <c r="AJ171" s="8">
        <v>0</v>
      </c>
      <c r="AK171" s="50">
        <v>0</v>
      </c>
      <c r="AL171" s="8">
        <v>0</v>
      </c>
      <c r="AM171" s="50">
        <v>0</v>
      </c>
      <c r="AN171" s="39">
        <v>0</v>
      </c>
      <c r="AO171" s="62">
        <v>0</v>
      </c>
      <c r="AP171" s="8">
        <v>0</v>
      </c>
      <c r="AQ171" s="50">
        <v>0</v>
      </c>
      <c r="AR171" s="8">
        <v>0</v>
      </c>
      <c r="AS171" s="50">
        <v>0</v>
      </c>
      <c r="AT171" s="8">
        <v>0</v>
      </c>
      <c r="AU171" s="50">
        <v>0</v>
      </c>
      <c r="AV171" s="34">
        <v>0</v>
      </c>
      <c r="AW171" s="62">
        <v>0</v>
      </c>
      <c r="AX171" s="8">
        <v>1.20825</v>
      </c>
      <c r="AY171" s="50">
        <v>2.3585045</v>
      </c>
      <c r="AZ171" s="35">
        <v>2.3585045</v>
      </c>
      <c r="BA171" s="73"/>
      <c r="BB171" s="8">
        <v>0</v>
      </c>
      <c r="BC171" s="8">
        <v>0</v>
      </c>
      <c r="BD171" s="8">
        <v>0</v>
      </c>
      <c r="BE171" s="8">
        <v>0</v>
      </c>
      <c r="BF171" s="40">
        <v>0</v>
      </c>
      <c r="BG171" s="8">
        <v>0</v>
      </c>
      <c r="BH171" s="9">
        <v>0</v>
      </c>
      <c r="BI171" s="8">
        <v>0</v>
      </c>
      <c r="BJ171" s="9">
        <v>0</v>
      </c>
      <c r="BK171" s="8">
        <v>0</v>
      </c>
      <c r="BL171" s="9">
        <v>0</v>
      </c>
      <c r="BM171" s="39">
        <v>0</v>
      </c>
      <c r="BN171" s="40">
        <v>0</v>
      </c>
      <c r="BO171" s="8">
        <v>0</v>
      </c>
      <c r="BP171" s="9">
        <v>0</v>
      </c>
      <c r="BQ171" s="8">
        <v>0</v>
      </c>
      <c r="BR171" s="9">
        <v>0</v>
      </c>
      <c r="BS171" s="8">
        <v>0</v>
      </c>
      <c r="BT171" s="9">
        <v>0</v>
      </c>
      <c r="BU171" s="34">
        <v>0</v>
      </c>
      <c r="BV171" s="35">
        <v>0</v>
      </c>
      <c r="BW171" s="8">
        <v>0</v>
      </c>
      <c r="BX171" s="9">
        <v>0</v>
      </c>
      <c r="BY171" s="35">
        <v>0</v>
      </c>
      <c r="CA171" s="8">
        <v>0</v>
      </c>
      <c r="CB171" s="8">
        <v>0</v>
      </c>
      <c r="CC171" s="8">
        <v>0</v>
      </c>
      <c r="CD171" s="8">
        <v>0</v>
      </c>
      <c r="CE171" s="40">
        <v>0</v>
      </c>
      <c r="CF171" s="8">
        <v>0</v>
      </c>
      <c r="CG171" s="9">
        <v>0</v>
      </c>
      <c r="CH171" s="8">
        <v>0</v>
      </c>
      <c r="CI171" s="9">
        <v>0</v>
      </c>
      <c r="CJ171" s="8">
        <v>0</v>
      </c>
      <c r="CK171" s="9">
        <v>0</v>
      </c>
      <c r="CL171" s="39">
        <v>0</v>
      </c>
      <c r="CM171" s="40">
        <v>0</v>
      </c>
      <c r="CN171" s="8">
        <v>0</v>
      </c>
      <c r="CO171" s="9">
        <v>0</v>
      </c>
      <c r="CP171" s="8">
        <v>0</v>
      </c>
      <c r="CQ171" s="9">
        <v>0</v>
      </c>
      <c r="CR171" s="8">
        <v>0</v>
      </c>
      <c r="CS171" s="9">
        <v>0</v>
      </c>
      <c r="CT171" s="34">
        <v>0</v>
      </c>
      <c r="CU171" s="35">
        <v>0</v>
      </c>
      <c r="CV171" s="8">
        <v>0</v>
      </c>
      <c r="CW171" s="9">
        <v>0</v>
      </c>
      <c r="CX171" s="35">
        <v>0</v>
      </c>
      <c r="CZ171" s="8">
        <v>0</v>
      </c>
      <c r="DA171" s="8">
        <v>0</v>
      </c>
      <c r="DB171" s="8">
        <v>0</v>
      </c>
      <c r="DC171" s="8">
        <v>0</v>
      </c>
      <c r="DD171" s="50">
        <v>0</v>
      </c>
      <c r="DE171" s="8">
        <v>0</v>
      </c>
      <c r="DF171" s="50">
        <v>0</v>
      </c>
      <c r="DG171" s="8">
        <v>0</v>
      </c>
      <c r="DH171" s="50">
        <v>0</v>
      </c>
      <c r="DI171" s="8">
        <v>0</v>
      </c>
      <c r="DJ171" s="50">
        <v>0</v>
      </c>
      <c r="DK171" s="39">
        <v>0</v>
      </c>
      <c r="DL171" s="40">
        <v>0</v>
      </c>
      <c r="DM171" s="8">
        <v>0</v>
      </c>
      <c r="DN171" s="50">
        <v>0</v>
      </c>
      <c r="DO171" s="8">
        <v>0</v>
      </c>
      <c r="DP171" s="50">
        <v>0</v>
      </c>
      <c r="DQ171" s="8">
        <v>0</v>
      </c>
      <c r="DR171" s="50">
        <v>0</v>
      </c>
      <c r="DS171" s="34">
        <v>0</v>
      </c>
      <c r="DT171" s="40">
        <v>0</v>
      </c>
      <c r="DU171" s="8">
        <v>0</v>
      </c>
      <c r="DV171" s="50">
        <v>0</v>
      </c>
      <c r="DW171" s="40">
        <v>0</v>
      </c>
    </row>
    <row r="172" spans="1:127" x14ac:dyDescent="0.25">
      <c r="A172" s="38">
        <v>20030</v>
      </c>
      <c r="B172" s="6">
        <v>630263</v>
      </c>
      <c r="C172" s="5" t="s">
        <v>196</v>
      </c>
      <c r="D172" s="8">
        <v>0</v>
      </c>
      <c r="E172" s="8">
        <v>0</v>
      </c>
      <c r="F172" s="8">
        <v>0</v>
      </c>
      <c r="G172" s="8">
        <v>0</v>
      </c>
      <c r="H172" s="62">
        <v>0</v>
      </c>
      <c r="I172" s="8">
        <v>84.231999999999999</v>
      </c>
      <c r="J172" s="50">
        <v>301.75577250000003</v>
      </c>
      <c r="K172" s="8">
        <v>85.688999999999993</v>
      </c>
      <c r="L172" s="50">
        <v>7129.9214155</v>
      </c>
      <c r="M172" s="8">
        <v>0</v>
      </c>
      <c r="N172" s="50">
        <v>0</v>
      </c>
      <c r="O172" s="39">
        <v>169.92099999999999</v>
      </c>
      <c r="P172" s="40">
        <v>7431.6771879999997</v>
      </c>
      <c r="Q172" s="8">
        <v>0</v>
      </c>
      <c r="R172" s="50">
        <v>0</v>
      </c>
      <c r="S172" s="8">
        <v>0</v>
      </c>
      <c r="T172" s="50">
        <v>0</v>
      </c>
      <c r="U172" s="8">
        <v>0</v>
      </c>
      <c r="V172" s="50">
        <v>0</v>
      </c>
      <c r="W172" s="34">
        <v>0</v>
      </c>
      <c r="X172" s="35">
        <v>0</v>
      </c>
      <c r="Y172" s="8">
        <v>0</v>
      </c>
      <c r="Z172" s="50">
        <v>0</v>
      </c>
      <c r="AA172" s="35">
        <v>7431.6771879999997</v>
      </c>
      <c r="AB172" s="72"/>
      <c r="AC172" s="8">
        <v>0</v>
      </c>
      <c r="AD172" s="8">
        <v>0</v>
      </c>
      <c r="AE172" s="8">
        <v>0</v>
      </c>
      <c r="AF172" s="8">
        <v>0</v>
      </c>
      <c r="AG172" s="50">
        <v>0</v>
      </c>
      <c r="AH172" s="8">
        <v>84.231999999999999</v>
      </c>
      <c r="AI172" s="50">
        <v>301.75577250000003</v>
      </c>
      <c r="AJ172" s="8">
        <v>85.688999999999993</v>
      </c>
      <c r="AK172" s="50">
        <v>7129.9214155</v>
      </c>
      <c r="AL172" s="8">
        <v>0</v>
      </c>
      <c r="AM172" s="50">
        <v>0</v>
      </c>
      <c r="AN172" s="39">
        <v>169.92099999999999</v>
      </c>
      <c r="AO172" s="62">
        <v>7431.6771879999997</v>
      </c>
      <c r="AP172" s="8">
        <v>0</v>
      </c>
      <c r="AQ172" s="50">
        <v>0</v>
      </c>
      <c r="AR172" s="8">
        <v>0</v>
      </c>
      <c r="AS172" s="50">
        <v>0</v>
      </c>
      <c r="AT172" s="8">
        <v>0</v>
      </c>
      <c r="AU172" s="50">
        <v>0</v>
      </c>
      <c r="AV172" s="34">
        <v>0</v>
      </c>
      <c r="AW172" s="62">
        <v>0</v>
      </c>
      <c r="AX172" s="8">
        <v>0</v>
      </c>
      <c r="AY172" s="50">
        <v>0</v>
      </c>
      <c r="AZ172" s="35">
        <v>7431.6771879999997</v>
      </c>
      <c r="BA172" s="73"/>
      <c r="BB172" s="8">
        <v>0</v>
      </c>
      <c r="BC172" s="8">
        <v>0</v>
      </c>
      <c r="BD172" s="8">
        <v>0</v>
      </c>
      <c r="BE172" s="8">
        <v>0</v>
      </c>
      <c r="BF172" s="40">
        <v>0</v>
      </c>
      <c r="BG172" s="8">
        <v>0</v>
      </c>
      <c r="BH172" s="9">
        <v>0</v>
      </c>
      <c r="BI172" s="8">
        <v>0</v>
      </c>
      <c r="BJ172" s="9">
        <v>0</v>
      </c>
      <c r="BK172" s="8">
        <v>0</v>
      </c>
      <c r="BL172" s="9">
        <v>0</v>
      </c>
      <c r="BM172" s="39">
        <v>0</v>
      </c>
      <c r="BN172" s="40">
        <v>0</v>
      </c>
      <c r="BO172" s="8">
        <v>0</v>
      </c>
      <c r="BP172" s="9">
        <v>0</v>
      </c>
      <c r="BQ172" s="8">
        <v>0</v>
      </c>
      <c r="BR172" s="9">
        <v>0</v>
      </c>
      <c r="BS172" s="8">
        <v>0</v>
      </c>
      <c r="BT172" s="9">
        <v>0</v>
      </c>
      <c r="BU172" s="34">
        <v>0</v>
      </c>
      <c r="BV172" s="35">
        <v>0</v>
      </c>
      <c r="BW172" s="8">
        <v>0</v>
      </c>
      <c r="BX172" s="9">
        <v>0</v>
      </c>
      <c r="BY172" s="35">
        <v>0</v>
      </c>
      <c r="CA172" s="8">
        <v>0</v>
      </c>
      <c r="CB172" s="8">
        <v>0</v>
      </c>
      <c r="CC172" s="8">
        <v>0</v>
      </c>
      <c r="CD172" s="8">
        <v>0</v>
      </c>
      <c r="CE172" s="40">
        <v>0</v>
      </c>
      <c r="CF172" s="8">
        <v>0</v>
      </c>
      <c r="CG172" s="9">
        <v>0</v>
      </c>
      <c r="CH172" s="8">
        <v>0</v>
      </c>
      <c r="CI172" s="9">
        <v>0</v>
      </c>
      <c r="CJ172" s="8">
        <v>0</v>
      </c>
      <c r="CK172" s="9">
        <v>0</v>
      </c>
      <c r="CL172" s="39">
        <v>0</v>
      </c>
      <c r="CM172" s="40">
        <v>0</v>
      </c>
      <c r="CN172" s="8">
        <v>0</v>
      </c>
      <c r="CO172" s="9">
        <v>0</v>
      </c>
      <c r="CP172" s="8">
        <v>0</v>
      </c>
      <c r="CQ172" s="9">
        <v>0</v>
      </c>
      <c r="CR172" s="8">
        <v>0</v>
      </c>
      <c r="CS172" s="9">
        <v>0</v>
      </c>
      <c r="CT172" s="34">
        <v>0</v>
      </c>
      <c r="CU172" s="35">
        <v>0</v>
      </c>
      <c r="CV172" s="8">
        <v>0</v>
      </c>
      <c r="CW172" s="9">
        <v>0</v>
      </c>
      <c r="CX172" s="35">
        <v>0</v>
      </c>
      <c r="CZ172" s="8">
        <v>0</v>
      </c>
      <c r="DA172" s="8">
        <v>0</v>
      </c>
      <c r="DB172" s="8">
        <v>0</v>
      </c>
      <c r="DC172" s="8">
        <v>0</v>
      </c>
      <c r="DD172" s="50">
        <v>0</v>
      </c>
      <c r="DE172" s="8">
        <v>0</v>
      </c>
      <c r="DF172" s="50">
        <v>0</v>
      </c>
      <c r="DG172" s="8">
        <v>0</v>
      </c>
      <c r="DH172" s="50">
        <v>0</v>
      </c>
      <c r="DI172" s="8">
        <v>0</v>
      </c>
      <c r="DJ172" s="50">
        <v>0</v>
      </c>
      <c r="DK172" s="39">
        <v>0</v>
      </c>
      <c r="DL172" s="40">
        <v>0</v>
      </c>
      <c r="DM172" s="8">
        <v>0</v>
      </c>
      <c r="DN172" s="50">
        <v>0</v>
      </c>
      <c r="DO172" s="8">
        <v>0</v>
      </c>
      <c r="DP172" s="50">
        <v>0</v>
      </c>
      <c r="DQ172" s="8">
        <v>0</v>
      </c>
      <c r="DR172" s="50">
        <v>0</v>
      </c>
      <c r="DS172" s="34">
        <v>0</v>
      </c>
      <c r="DT172" s="40">
        <v>0</v>
      </c>
      <c r="DU172" s="8">
        <v>0</v>
      </c>
      <c r="DV172" s="50">
        <v>0</v>
      </c>
      <c r="DW172" s="40">
        <v>0</v>
      </c>
    </row>
    <row r="173" spans="1:127" x14ac:dyDescent="0.25">
      <c r="A173" s="38">
        <v>10850</v>
      </c>
      <c r="B173" s="6">
        <v>630270</v>
      </c>
      <c r="C173" s="5" t="s">
        <v>197</v>
      </c>
      <c r="D173" s="8">
        <v>0</v>
      </c>
      <c r="E173" s="8">
        <v>0</v>
      </c>
      <c r="F173" s="8">
        <v>0</v>
      </c>
      <c r="G173" s="8">
        <v>0</v>
      </c>
      <c r="H173" s="62">
        <v>0</v>
      </c>
      <c r="I173" s="8">
        <v>0</v>
      </c>
      <c r="J173" s="50">
        <v>0</v>
      </c>
      <c r="K173" s="8">
        <v>0</v>
      </c>
      <c r="L173" s="50">
        <v>0</v>
      </c>
      <c r="M173" s="8">
        <v>0</v>
      </c>
      <c r="N173" s="50">
        <v>0</v>
      </c>
      <c r="O173" s="39">
        <v>0</v>
      </c>
      <c r="P173" s="40">
        <v>0</v>
      </c>
      <c r="Q173" s="8">
        <v>0</v>
      </c>
      <c r="R173" s="50">
        <v>0</v>
      </c>
      <c r="S173" s="8">
        <v>0</v>
      </c>
      <c r="T173" s="50">
        <v>0</v>
      </c>
      <c r="U173" s="8">
        <v>0</v>
      </c>
      <c r="V173" s="50">
        <v>0</v>
      </c>
      <c r="W173" s="34">
        <v>0</v>
      </c>
      <c r="X173" s="35">
        <v>0</v>
      </c>
      <c r="Y173" s="8">
        <v>0</v>
      </c>
      <c r="Z173" s="50">
        <v>0</v>
      </c>
      <c r="AA173" s="35">
        <v>0</v>
      </c>
      <c r="AB173" s="72"/>
      <c r="AC173" s="8">
        <v>0</v>
      </c>
      <c r="AD173" s="8">
        <v>0</v>
      </c>
      <c r="AE173" s="8">
        <v>0</v>
      </c>
      <c r="AF173" s="8">
        <v>0</v>
      </c>
      <c r="AG173" s="50">
        <v>0</v>
      </c>
      <c r="AH173" s="8">
        <v>0</v>
      </c>
      <c r="AI173" s="50">
        <v>0</v>
      </c>
      <c r="AJ173" s="8">
        <v>0</v>
      </c>
      <c r="AK173" s="50">
        <v>0</v>
      </c>
      <c r="AL173" s="8">
        <v>0</v>
      </c>
      <c r="AM173" s="50">
        <v>0</v>
      </c>
      <c r="AN173" s="39">
        <v>0</v>
      </c>
      <c r="AO173" s="62">
        <v>0</v>
      </c>
      <c r="AP173" s="8">
        <v>0</v>
      </c>
      <c r="AQ173" s="50">
        <v>0</v>
      </c>
      <c r="AR173" s="8">
        <v>0</v>
      </c>
      <c r="AS173" s="50">
        <v>0</v>
      </c>
      <c r="AT173" s="8">
        <v>0</v>
      </c>
      <c r="AU173" s="50">
        <v>0</v>
      </c>
      <c r="AV173" s="34">
        <v>0</v>
      </c>
      <c r="AW173" s="62">
        <v>0</v>
      </c>
      <c r="AX173" s="8">
        <v>0</v>
      </c>
      <c r="AY173" s="50">
        <v>0</v>
      </c>
      <c r="AZ173" s="35">
        <v>0</v>
      </c>
      <c r="BA173" s="73"/>
      <c r="BB173" s="8">
        <v>0</v>
      </c>
      <c r="BC173" s="8">
        <v>0</v>
      </c>
      <c r="BD173" s="8">
        <v>0</v>
      </c>
      <c r="BE173" s="8">
        <v>0</v>
      </c>
      <c r="BF173" s="40">
        <v>0</v>
      </c>
      <c r="BG173" s="8">
        <v>0</v>
      </c>
      <c r="BH173" s="9">
        <v>0</v>
      </c>
      <c r="BI173" s="8">
        <v>0</v>
      </c>
      <c r="BJ173" s="9">
        <v>0</v>
      </c>
      <c r="BK173" s="8">
        <v>0</v>
      </c>
      <c r="BL173" s="9">
        <v>0</v>
      </c>
      <c r="BM173" s="39">
        <v>0</v>
      </c>
      <c r="BN173" s="40">
        <v>0</v>
      </c>
      <c r="BO173" s="8">
        <v>0</v>
      </c>
      <c r="BP173" s="9">
        <v>0</v>
      </c>
      <c r="BQ173" s="8">
        <v>0</v>
      </c>
      <c r="BR173" s="9">
        <v>0</v>
      </c>
      <c r="BS173" s="8">
        <v>0</v>
      </c>
      <c r="BT173" s="9">
        <v>0</v>
      </c>
      <c r="BU173" s="34">
        <v>0</v>
      </c>
      <c r="BV173" s="35">
        <v>0</v>
      </c>
      <c r="BW173" s="8">
        <v>0</v>
      </c>
      <c r="BX173" s="9">
        <v>0</v>
      </c>
      <c r="BY173" s="35">
        <v>0</v>
      </c>
      <c r="CA173" s="8">
        <v>0</v>
      </c>
      <c r="CB173" s="8">
        <v>0</v>
      </c>
      <c r="CC173" s="8">
        <v>0</v>
      </c>
      <c r="CD173" s="8">
        <v>0</v>
      </c>
      <c r="CE173" s="40">
        <v>0</v>
      </c>
      <c r="CF173" s="8">
        <v>0</v>
      </c>
      <c r="CG173" s="9">
        <v>0</v>
      </c>
      <c r="CH173" s="8">
        <v>0</v>
      </c>
      <c r="CI173" s="9">
        <v>0</v>
      </c>
      <c r="CJ173" s="8">
        <v>0</v>
      </c>
      <c r="CK173" s="9">
        <v>0</v>
      </c>
      <c r="CL173" s="39">
        <v>0</v>
      </c>
      <c r="CM173" s="40">
        <v>0</v>
      </c>
      <c r="CN173" s="8">
        <v>0</v>
      </c>
      <c r="CO173" s="9">
        <v>0</v>
      </c>
      <c r="CP173" s="8">
        <v>0</v>
      </c>
      <c r="CQ173" s="9">
        <v>0</v>
      </c>
      <c r="CR173" s="8">
        <v>0</v>
      </c>
      <c r="CS173" s="9">
        <v>0</v>
      </c>
      <c r="CT173" s="34">
        <v>0</v>
      </c>
      <c r="CU173" s="35">
        <v>0</v>
      </c>
      <c r="CV173" s="8">
        <v>0</v>
      </c>
      <c r="CW173" s="9">
        <v>0</v>
      </c>
      <c r="CX173" s="35">
        <v>0</v>
      </c>
      <c r="CZ173" s="8">
        <v>0</v>
      </c>
      <c r="DA173" s="8">
        <v>0</v>
      </c>
      <c r="DB173" s="8">
        <v>0</v>
      </c>
      <c r="DC173" s="8">
        <v>0</v>
      </c>
      <c r="DD173" s="50">
        <v>0</v>
      </c>
      <c r="DE173" s="8">
        <v>0</v>
      </c>
      <c r="DF173" s="50">
        <v>0</v>
      </c>
      <c r="DG173" s="8">
        <v>0</v>
      </c>
      <c r="DH173" s="50">
        <v>0</v>
      </c>
      <c r="DI173" s="8">
        <v>0</v>
      </c>
      <c r="DJ173" s="50">
        <v>0</v>
      </c>
      <c r="DK173" s="39">
        <v>0</v>
      </c>
      <c r="DL173" s="40">
        <v>0</v>
      </c>
      <c r="DM173" s="8">
        <v>0</v>
      </c>
      <c r="DN173" s="50">
        <v>0</v>
      </c>
      <c r="DO173" s="8">
        <v>0</v>
      </c>
      <c r="DP173" s="50">
        <v>0</v>
      </c>
      <c r="DQ173" s="8">
        <v>0</v>
      </c>
      <c r="DR173" s="50">
        <v>0</v>
      </c>
      <c r="DS173" s="34">
        <v>0</v>
      </c>
      <c r="DT173" s="40">
        <v>0</v>
      </c>
      <c r="DU173" s="8">
        <v>0</v>
      </c>
      <c r="DV173" s="50">
        <v>0</v>
      </c>
      <c r="DW173" s="40">
        <v>0</v>
      </c>
    </row>
    <row r="174" spans="1:127" x14ac:dyDescent="0.25">
      <c r="A174" s="38">
        <v>10823</v>
      </c>
      <c r="B174" s="6">
        <v>630276</v>
      </c>
      <c r="C174" s="5" t="s">
        <v>198</v>
      </c>
      <c r="D174" s="8">
        <v>0</v>
      </c>
      <c r="E174" s="8">
        <v>0</v>
      </c>
      <c r="F174" s="8">
        <v>0</v>
      </c>
      <c r="G174" s="8">
        <v>30.335999999999999</v>
      </c>
      <c r="H174" s="62">
        <v>130.248606</v>
      </c>
      <c r="I174" s="8">
        <v>0</v>
      </c>
      <c r="J174" s="50">
        <v>0</v>
      </c>
      <c r="K174" s="8">
        <v>0</v>
      </c>
      <c r="L174" s="50">
        <v>0</v>
      </c>
      <c r="M174" s="8">
        <v>0</v>
      </c>
      <c r="N174" s="50">
        <v>0</v>
      </c>
      <c r="O174" s="39">
        <v>0</v>
      </c>
      <c r="P174" s="40">
        <v>0</v>
      </c>
      <c r="Q174" s="8">
        <v>0</v>
      </c>
      <c r="R174" s="50">
        <v>0</v>
      </c>
      <c r="S174" s="8">
        <v>0</v>
      </c>
      <c r="T174" s="50">
        <v>0</v>
      </c>
      <c r="U174" s="8">
        <v>0</v>
      </c>
      <c r="V174" s="50">
        <v>0</v>
      </c>
      <c r="W174" s="34">
        <v>0</v>
      </c>
      <c r="X174" s="35">
        <v>0</v>
      </c>
      <c r="Y174" s="8">
        <v>0</v>
      </c>
      <c r="Z174" s="50">
        <v>0</v>
      </c>
      <c r="AA174" s="35">
        <v>130.248606</v>
      </c>
      <c r="AB174" s="72"/>
      <c r="AC174" s="8">
        <v>0</v>
      </c>
      <c r="AD174" s="8">
        <v>0</v>
      </c>
      <c r="AE174" s="8">
        <v>0</v>
      </c>
      <c r="AF174" s="8">
        <v>30.335999999999999</v>
      </c>
      <c r="AG174" s="50">
        <v>130.248606</v>
      </c>
      <c r="AH174" s="8">
        <v>0</v>
      </c>
      <c r="AI174" s="50">
        <v>0</v>
      </c>
      <c r="AJ174" s="8">
        <v>0</v>
      </c>
      <c r="AK174" s="50">
        <v>0</v>
      </c>
      <c r="AL174" s="8">
        <v>0</v>
      </c>
      <c r="AM174" s="50">
        <v>0</v>
      </c>
      <c r="AN174" s="39">
        <v>0</v>
      </c>
      <c r="AO174" s="62">
        <v>0</v>
      </c>
      <c r="AP174" s="8">
        <v>0</v>
      </c>
      <c r="AQ174" s="50">
        <v>0</v>
      </c>
      <c r="AR174" s="8">
        <v>0</v>
      </c>
      <c r="AS174" s="50">
        <v>0</v>
      </c>
      <c r="AT174" s="8">
        <v>0</v>
      </c>
      <c r="AU174" s="50">
        <v>0</v>
      </c>
      <c r="AV174" s="34">
        <v>0</v>
      </c>
      <c r="AW174" s="62">
        <v>0</v>
      </c>
      <c r="AX174" s="8">
        <v>0</v>
      </c>
      <c r="AY174" s="50">
        <v>0</v>
      </c>
      <c r="AZ174" s="35">
        <v>130.248606</v>
      </c>
      <c r="BA174" s="73"/>
      <c r="BB174" s="8">
        <v>0</v>
      </c>
      <c r="BC174" s="8">
        <v>0</v>
      </c>
      <c r="BD174" s="8">
        <v>0</v>
      </c>
      <c r="BE174" s="8">
        <v>0</v>
      </c>
      <c r="BF174" s="40">
        <v>0</v>
      </c>
      <c r="BG174" s="8">
        <v>0</v>
      </c>
      <c r="BH174" s="9">
        <v>0</v>
      </c>
      <c r="BI174" s="8">
        <v>0</v>
      </c>
      <c r="BJ174" s="9">
        <v>0</v>
      </c>
      <c r="BK174" s="8">
        <v>0</v>
      </c>
      <c r="BL174" s="9">
        <v>0</v>
      </c>
      <c r="BM174" s="39">
        <v>0</v>
      </c>
      <c r="BN174" s="40">
        <v>0</v>
      </c>
      <c r="BO174" s="8">
        <v>0</v>
      </c>
      <c r="BP174" s="9">
        <v>0</v>
      </c>
      <c r="BQ174" s="8">
        <v>0</v>
      </c>
      <c r="BR174" s="9">
        <v>0</v>
      </c>
      <c r="BS174" s="8">
        <v>0</v>
      </c>
      <c r="BT174" s="9">
        <v>0</v>
      </c>
      <c r="BU174" s="34">
        <v>0</v>
      </c>
      <c r="BV174" s="35">
        <v>0</v>
      </c>
      <c r="BW174" s="8">
        <v>0</v>
      </c>
      <c r="BX174" s="9">
        <v>0</v>
      </c>
      <c r="BY174" s="35">
        <v>0</v>
      </c>
      <c r="CA174" s="8">
        <v>0</v>
      </c>
      <c r="CB174" s="8">
        <v>0</v>
      </c>
      <c r="CC174" s="8">
        <v>0</v>
      </c>
      <c r="CD174" s="8">
        <v>0</v>
      </c>
      <c r="CE174" s="40">
        <v>0</v>
      </c>
      <c r="CF174" s="8">
        <v>0</v>
      </c>
      <c r="CG174" s="9">
        <v>0</v>
      </c>
      <c r="CH174" s="8">
        <v>0</v>
      </c>
      <c r="CI174" s="9">
        <v>0</v>
      </c>
      <c r="CJ174" s="8">
        <v>0</v>
      </c>
      <c r="CK174" s="9">
        <v>0</v>
      </c>
      <c r="CL174" s="39">
        <v>0</v>
      </c>
      <c r="CM174" s="40">
        <v>0</v>
      </c>
      <c r="CN174" s="8">
        <v>0</v>
      </c>
      <c r="CO174" s="9">
        <v>0</v>
      </c>
      <c r="CP174" s="8">
        <v>0</v>
      </c>
      <c r="CQ174" s="9">
        <v>0</v>
      </c>
      <c r="CR174" s="8">
        <v>0</v>
      </c>
      <c r="CS174" s="9">
        <v>0</v>
      </c>
      <c r="CT174" s="34">
        <v>0</v>
      </c>
      <c r="CU174" s="35">
        <v>0</v>
      </c>
      <c r="CV174" s="8">
        <v>0</v>
      </c>
      <c r="CW174" s="9">
        <v>0</v>
      </c>
      <c r="CX174" s="35">
        <v>0</v>
      </c>
      <c r="CZ174" s="8">
        <v>0</v>
      </c>
      <c r="DA174" s="8">
        <v>0</v>
      </c>
      <c r="DB174" s="8">
        <v>0</v>
      </c>
      <c r="DC174" s="8">
        <v>0</v>
      </c>
      <c r="DD174" s="50">
        <v>0</v>
      </c>
      <c r="DE174" s="8">
        <v>0</v>
      </c>
      <c r="DF174" s="50">
        <v>0</v>
      </c>
      <c r="DG174" s="8">
        <v>0</v>
      </c>
      <c r="DH174" s="50">
        <v>0</v>
      </c>
      <c r="DI174" s="8">
        <v>0</v>
      </c>
      <c r="DJ174" s="50">
        <v>0</v>
      </c>
      <c r="DK174" s="39">
        <v>0</v>
      </c>
      <c r="DL174" s="40">
        <v>0</v>
      </c>
      <c r="DM174" s="8">
        <v>0</v>
      </c>
      <c r="DN174" s="50">
        <v>0</v>
      </c>
      <c r="DO174" s="8">
        <v>0</v>
      </c>
      <c r="DP174" s="50">
        <v>0</v>
      </c>
      <c r="DQ174" s="8">
        <v>0</v>
      </c>
      <c r="DR174" s="50">
        <v>0</v>
      </c>
      <c r="DS174" s="34">
        <v>0</v>
      </c>
      <c r="DT174" s="40">
        <v>0</v>
      </c>
      <c r="DU174" s="8">
        <v>0</v>
      </c>
      <c r="DV174" s="50">
        <v>0</v>
      </c>
      <c r="DW174" s="40">
        <v>0</v>
      </c>
    </row>
    <row r="175" spans="1:127" x14ac:dyDescent="0.25">
      <c r="A175" s="38">
        <v>10825</v>
      </c>
      <c r="B175" s="6">
        <v>630277</v>
      </c>
      <c r="C175" s="5" t="s">
        <v>199</v>
      </c>
      <c r="D175" s="8">
        <v>0</v>
      </c>
      <c r="E175" s="8">
        <v>0</v>
      </c>
      <c r="F175" s="8">
        <v>0</v>
      </c>
      <c r="G175" s="8">
        <v>0</v>
      </c>
      <c r="H175" s="62">
        <v>0</v>
      </c>
      <c r="I175" s="8">
        <v>0</v>
      </c>
      <c r="J175" s="50">
        <v>0</v>
      </c>
      <c r="K175" s="8">
        <v>0</v>
      </c>
      <c r="L175" s="50">
        <v>0</v>
      </c>
      <c r="M175" s="8">
        <v>0</v>
      </c>
      <c r="N175" s="50">
        <v>0</v>
      </c>
      <c r="O175" s="39">
        <v>0</v>
      </c>
      <c r="P175" s="40">
        <v>0</v>
      </c>
      <c r="Q175" s="8">
        <v>0</v>
      </c>
      <c r="R175" s="50">
        <v>0</v>
      </c>
      <c r="S175" s="8">
        <v>0</v>
      </c>
      <c r="T175" s="50">
        <v>0</v>
      </c>
      <c r="U175" s="8">
        <v>0</v>
      </c>
      <c r="V175" s="50">
        <v>0</v>
      </c>
      <c r="W175" s="34">
        <v>0</v>
      </c>
      <c r="X175" s="35">
        <v>0</v>
      </c>
      <c r="Y175" s="8">
        <v>0</v>
      </c>
      <c r="Z175" s="50">
        <v>0</v>
      </c>
      <c r="AA175" s="35">
        <v>0</v>
      </c>
      <c r="AB175" s="72"/>
      <c r="AC175" s="8">
        <v>0</v>
      </c>
      <c r="AD175" s="8">
        <v>0</v>
      </c>
      <c r="AE175" s="8">
        <v>0</v>
      </c>
      <c r="AF175" s="8">
        <v>0</v>
      </c>
      <c r="AG175" s="50">
        <v>0</v>
      </c>
      <c r="AH175" s="8">
        <v>0</v>
      </c>
      <c r="AI175" s="50">
        <v>0</v>
      </c>
      <c r="AJ175" s="8">
        <v>0</v>
      </c>
      <c r="AK175" s="50">
        <v>0</v>
      </c>
      <c r="AL175" s="8">
        <v>0</v>
      </c>
      <c r="AM175" s="50">
        <v>0</v>
      </c>
      <c r="AN175" s="39">
        <v>0</v>
      </c>
      <c r="AO175" s="62">
        <v>0</v>
      </c>
      <c r="AP175" s="8">
        <v>0</v>
      </c>
      <c r="AQ175" s="50">
        <v>0</v>
      </c>
      <c r="AR175" s="8">
        <v>0</v>
      </c>
      <c r="AS175" s="50">
        <v>0</v>
      </c>
      <c r="AT175" s="8">
        <v>0</v>
      </c>
      <c r="AU175" s="50">
        <v>0</v>
      </c>
      <c r="AV175" s="34">
        <v>0</v>
      </c>
      <c r="AW175" s="62">
        <v>0</v>
      </c>
      <c r="AX175" s="8">
        <v>0</v>
      </c>
      <c r="AY175" s="50">
        <v>0</v>
      </c>
      <c r="AZ175" s="35">
        <v>0</v>
      </c>
      <c r="BA175" s="73"/>
      <c r="BB175" s="8">
        <v>0</v>
      </c>
      <c r="BC175" s="8">
        <v>0</v>
      </c>
      <c r="BD175" s="8">
        <v>0</v>
      </c>
      <c r="BE175" s="8">
        <v>0</v>
      </c>
      <c r="BF175" s="40">
        <v>0</v>
      </c>
      <c r="BG175" s="8">
        <v>0</v>
      </c>
      <c r="BH175" s="9">
        <v>0</v>
      </c>
      <c r="BI175" s="8">
        <v>0</v>
      </c>
      <c r="BJ175" s="9">
        <v>0</v>
      </c>
      <c r="BK175" s="8">
        <v>0</v>
      </c>
      <c r="BL175" s="9">
        <v>0</v>
      </c>
      <c r="BM175" s="39">
        <v>0</v>
      </c>
      <c r="BN175" s="40">
        <v>0</v>
      </c>
      <c r="BO175" s="8">
        <v>0</v>
      </c>
      <c r="BP175" s="9">
        <v>0</v>
      </c>
      <c r="BQ175" s="8">
        <v>0</v>
      </c>
      <c r="BR175" s="9">
        <v>0</v>
      </c>
      <c r="BS175" s="8">
        <v>0</v>
      </c>
      <c r="BT175" s="9">
        <v>0</v>
      </c>
      <c r="BU175" s="34">
        <v>0</v>
      </c>
      <c r="BV175" s="35">
        <v>0</v>
      </c>
      <c r="BW175" s="8">
        <v>0</v>
      </c>
      <c r="BX175" s="9">
        <v>0</v>
      </c>
      <c r="BY175" s="35">
        <v>0</v>
      </c>
      <c r="CA175" s="8">
        <v>0</v>
      </c>
      <c r="CB175" s="8">
        <v>0</v>
      </c>
      <c r="CC175" s="8">
        <v>0</v>
      </c>
      <c r="CD175" s="8">
        <v>0</v>
      </c>
      <c r="CE175" s="40">
        <v>0</v>
      </c>
      <c r="CF175" s="8">
        <v>0</v>
      </c>
      <c r="CG175" s="9">
        <v>0</v>
      </c>
      <c r="CH175" s="8">
        <v>0</v>
      </c>
      <c r="CI175" s="9">
        <v>0</v>
      </c>
      <c r="CJ175" s="8">
        <v>0</v>
      </c>
      <c r="CK175" s="9">
        <v>0</v>
      </c>
      <c r="CL175" s="39">
        <v>0</v>
      </c>
      <c r="CM175" s="40">
        <v>0</v>
      </c>
      <c r="CN175" s="8">
        <v>0</v>
      </c>
      <c r="CO175" s="9">
        <v>0</v>
      </c>
      <c r="CP175" s="8">
        <v>0</v>
      </c>
      <c r="CQ175" s="9">
        <v>0</v>
      </c>
      <c r="CR175" s="8">
        <v>0</v>
      </c>
      <c r="CS175" s="9">
        <v>0</v>
      </c>
      <c r="CT175" s="34">
        <v>0</v>
      </c>
      <c r="CU175" s="35">
        <v>0</v>
      </c>
      <c r="CV175" s="8">
        <v>0</v>
      </c>
      <c r="CW175" s="9">
        <v>0</v>
      </c>
      <c r="CX175" s="35">
        <v>0</v>
      </c>
      <c r="CZ175" s="8">
        <v>0</v>
      </c>
      <c r="DA175" s="8">
        <v>0</v>
      </c>
      <c r="DB175" s="8">
        <v>0</v>
      </c>
      <c r="DC175" s="8">
        <v>0</v>
      </c>
      <c r="DD175" s="50">
        <v>0</v>
      </c>
      <c r="DE175" s="8">
        <v>0</v>
      </c>
      <c r="DF175" s="50">
        <v>0</v>
      </c>
      <c r="DG175" s="8">
        <v>0</v>
      </c>
      <c r="DH175" s="50">
        <v>0</v>
      </c>
      <c r="DI175" s="8">
        <v>0</v>
      </c>
      <c r="DJ175" s="50">
        <v>0</v>
      </c>
      <c r="DK175" s="39">
        <v>0</v>
      </c>
      <c r="DL175" s="40">
        <v>0</v>
      </c>
      <c r="DM175" s="8">
        <v>0</v>
      </c>
      <c r="DN175" s="50">
        <v>0</v>
      </c>
      <c r="DO175" s="8">
        <v>0</v>
      </c>
      <c r="DP175" s="50">
        <v>0</v>
      </c>
      <c r="DQ175" s="8">
        <v>0</v>
      </c>
      <c r="DR175" s="50">
        <v>0</v>
      </c>
      <c r="DS175" s="34">
        <v>0</v>
      </c>
      <c r="DT175" s="40">
        <v>0</v>
      </c>
      <c r="DU175" s="8">
        <v>0</v>
      </c>
      <c r="DV175" s="50">
        <v>0</v>
      </c>
      <c r="DW175" s="40">
        <v>0</v>
      </c>
    </row>
    <row r="176" spans="1:127" x14ac:dyDescent="0.25">
      <c r="A176" s="38">
        <v>10824</v>
      </c>
      <c r="B176" s="6">
        <v>630279</v>
      </c>
      <c r="C176" s="5" t="s">
        <v>200</v>
      </c>
      <c r="D176" s="8">
        <v>1.5</v>
      </c>
      <c r="E176" s="8">
        <v>0</v>
      </c>
      <c r="F176" s="8">
        <v>2.0437500000000002</v>
      </c>
      <c r="G176" s="8">
        <v>0</v>
      </c>
      <c r="H176" s="62">
        <v>5.8100375</v>
      </c>
      <c r="I176" s="8">
        <v>0</v>
      </c>
      <c r="J176" s="50">
        <v>0</v>
      </c>
      <c r="K176" s="8">
        <v>0</v>
      </c>
      <c r="L176" s="50">
        <v>0</v>
      </c>
      <c r="M176" s="8">
        <v>0</v>
      </c>
      <c r="N176" s="50">
        <v>0</v>
      </c>
      <c r="O176" s="39">
        <v>0</v>
      </c>
      <c r="P176" s="40">
        <v>0</v>
      </c>
      <c r="Q176" s="8">
        <v>0</v>
      </c>
      <c r="R176" s="50">
        <v>0</v>
      </c>
      <c r="S176" s="8">
        <v>0</v>
      </c>
      <c r="T176" s="50">
        <v>0</v>
      </c>
      <c r="U176" s="8">
        <v>0</v>
      </c>
      <c r="V176" s="50">
        <v>0</v>
      </c>
      <c r="W176" s="34">
        <v>0</v>
      </c>
      <c r="X176" s="35">
        <v>0</v>
      </c>
      <c r="Y176" s="8">
        <v>0</v>
      </c>
      <c r="Z176" s="50">
        <v>0</v>
      </c>
      <c r="AA176" s="35">
        <v>5.8100375</v>
      </c>
      <c r="AB176" s="72"/>
      <c r="AC176" s="8">
        <v>1.5</v>
      </c>
      <c r="AD176" s="8">
        <v>0</v>
      </c>
      <c r="AE176" s="8">
        <v>2.0437500000000002</v>
      </c>
      <c r="AF176" s="8">
        <v>0</v>
      </c>
      <c r="AG176" s="50">
        <v>5.8100375</v>
      </c>
      <c r="AH176" s="8">
        <v>0</v>
      </c>
      <c r="AI176" s="50">
        <v>0</v>
      </c>
      <c r="AJ176" s="8">
        <v>0</v>
      </c>
      <c r="AK176" s="50">
        <v>0</v>
      </c>
      <c r="AL176" s="8">
        <v>0</v>
      </c>
      <c r="AM176" s="50">
        <v>0</v>
      </c>
      <c r="AN176" s="39">
        <v>0</v>
      </c>
      <c r="AO176" s="62">
        <v>0</v>
      </c>
      <c r="AP176" s="8">
        <v>0</v>
      </c>
      <c r="AQ176" s="50">
        <v>0</v>
      </c>
      <c r="AR176" s="8">
        <v>0</v>
      </c>
      <c r="AS176" s="50">
        <v>0</v>
      </c>
      <c r="AT176" s="8">
        <v>0</v>
      </c>
      <c r="AU176" s="50">
        <v>0</v>
      </c>
      <c r="AV176" s="34">
        <v>0</v>
      </c>
      <c r="AW176" s="62">
        <v>0</v>
      </c>
      <c r="AX176" s="8">
        <v>0</v>
      </c>
      <c r="AY176" s="50">
        <v>0</v>
      </c>
      <c r="AZ176" s="35">
        <v>5.8100375</v>
      </c>
      <c r="BA176" s="73"/>
      <c r="BB176" s="8">
        <v>0</v>
      </c>
      <c r="BC176" s="8">
        <v>0</v>
      </c>
      <c r="BD176" s="8">
        <v>0</v>
      </c>
      <c r="BE176" s="8">
        <v>0</v>
      </c>
      <c r="BF176" s="40">
        <v>0</v>
      </c>
      <c r="BG176" s="8">
        <v>0</v>
      </c>
      <c r="BH176" s="9">
        <v>0</v>
      </c>
      <c r="BI176" s="8">
        <v>0</v>
      </c>
      <c r="BJ176" s="9">
        <v>0</v>
      </c>
      <c r="BK176" s="8">
        <v>0</v>
      </c>
      <c r="BL176" s="9">
        <v>0</v>
      </c>
      <c r="BM176" s="39">
        <v>0</v>
      </c>
      <c r="BN176" s="40">
        <v>0</v>
      </c>
      <c r="BO176" s="8">
        <v>0</v>
      </c>
      <c r="BP176" s="9">
        <v>0</v>
      </c>
      <c r="BQ176" s="8">
        <v>0</v>
      </c>
      <c r="BR176" s="9">
        <v>0</v>
      </c>
      <c r="BS176" s="8">
        <v>0</v>
      </c>
      <c r="BT176" s="9">
        <v>0</v>
      </c>
      <c r="BU176" s="34">
        <v>0</v>
      </c>
      <c r="BV176" s="35">
        <v>0</v>
      </c>
      <c r="BW176" s="8">
        <v>0</v>
      </c>
      <c r="BX176" s="9">
        <v>0</v>
      </c>
      <c r="BY176" s="35">
        <v>0</v>
      </c>
      <c r="CA176" s="8">
        <v>0</v>
      </c>
      <c r="CB176" s="8">
        <v>0</v>
      </c>
      <c r="CC176" s="8">
        <v>0</v>
      </c>
      <c r="CD176" s="8">
        <v>0</v>
      </c>
      <c r="CE176" s="40">
        <v>0</v>
      </c>
      <c r="CF176" s="8">
        <v>0</v>
      </c>
      <c r="CG176" s="9">
        <v>0</v>
      </c>
      <c r="CH176" s="8">
        <v>0</v>
      </c>
      <c r="CI176" s="9">
        <v>0</v>
      </c>
      <c r="CJ176" s="8">
        <v>0</v>
      </c>
      <c r="CK176" s="9">
        <v>0</v>
      </c>
      <c r="CL176" s="39">
        <v>0</v>
      </c>
      <c r="CM176" s="40">
        <v>0</v>
      </c>
      <c r="CN176" s="8">
        <v>0</v>
      </c>
      <c r="CO176" s="9">
        <v>0</v>
      </c>
      <c r="CP176" s="8">
        <v>0</v>
      </c>
      <c r="CQ176" s="9">
        <v>0</v>
      </c>
      <c r="CR176" s="8">
        <v>0</v>
      </c>
      <c r="CS176" s="9">
        <v>0</v>
      </c>
      <c r="CT176" s="34">
        <v>0</v>
      </c>
      <c r="CU176" s="35">
        <v>0</v>
      </c>
      <c r="CV176" s="8">
        <v>0</v>
      </c>
      <c r="CW176" s="9">
        <v>0</v>
      </c>
      <c r="CX176" s="35">
        <v>0</v>
      </c>
      <c r="CZ176" s="8">
        <v>0</v>
      </c>
      <c r="DA176" s="8">
        <v>0</v>
      </c>
      <c r="DB176" s="8">
        <v>0</v>
      </c>
      <c r="DC176" s="8">
        <v>0</v>
      </c>
      <c r="DD176" s="50">
        <v>0</v>
      </c>
      <c r="DE176" s="8">
        <v>0</v>
      </c>
      <c r="DF176" s="50">
        <v>0</v>
      </c>
      <c r="DG176" s="8">
        <v>0</v>
      </c>
      <c r="DH176" s="50">
        <v>0</v>
      </c>
      <c r="DI176" s="8">
        <v>0</v>
      </c>
      <c r="DJ176" s="50">
        <v>0</v>
      </c>
      <c r="DK176" s="39">
        <v>0</v>
      </c>
      <c r="DL176" s="40">
        <v>0</v>
      </c>
      <c r="DM176" s="8">
        <v>0</v>
      </c>
      <c r="DN176" s="50">
        <v>0</v>
      </c>
      <c r="DO176" s="8">
        <v>0</v>
      </c>
      <c r="DP176" s="50">
        <v>0</v>
      </c>
      <c r="DQ176" s="8">
        <v>0</v>
      </c>
      <c r="DR176" s="50">
        <v>0</v>
      </c>
      <c r="DS176" s="34">
        <v>0</v>
      </c>
      <c r="DT176" s="40">
        <v>0</v>
      </c>
      <c r="DU176" s="8">
        <v>0</v>
      </c>
      <c r="DV176" s="50">
        <v>0</v>
      </c>
      <c r="DW176" s="40">
        <v>0</v>
      </c>
    </row>
    <row r="177" spans="1:127" x14ac:dyDescent="0.25">
      <c r="A177" s="38">
        <v>10826</v>
      </c>
      <c r="B177" s="6">
        <v>630283</v>
      </c>
      <c r="C177" s="5" t="s">
        <v>201</v>
      </c>
      <c r="D177" s="8">
        <v>0</v>
      </c>
      <c r="E177" s="8">
        <v>0</v>
      </c>
      <c r="F177" s="8">
        <v>0</v>
      </c>
      <c r="G177" s="8">
        <v>0</v>
      </c>
      <c r="H177" s="62">
        <v>0</v>
      </c>
      <c r="I177" s="8">
        <v>0</v>
      </c>
      <c r="J177" s="50">
        <v>0</v>
      </c>
      <c r="K177" s="8">
        <v>0</v>
      </c>
      <c r="L177" s="50">
        <v>0</v>
      </c>
      <c r="M177" s="8">
        <v>0</v>
      </c>
      <c r="N177" s="50">
        <v>0</v>
      </c>
      <c r="O177" s="39">
        <v>0</v>
      </c>
      <c r="P177" s="40">
        <v>0</v>
      </c>
      <c r="Q177" s="8">
        <v>0</v>
      </c>
      <c r="R177" s="50">
        <v>0</v>
      </c>
      <c r="S177" s="8">
        <v>0</v>
      </c>
      <c r="T177" s="50">
        <v>0</v>
      </c>
      <c r="U177" s="8">
        <v>0</v>
      </c>
      <c r="V177" s="50">
        <v>0</v>
      </c>
      <c r="W177" s="34">
        <v>0</v>
      </c>
      <c r="X177" s="35">
        <v>0</v>
      </c>
      <c r="Y177" s="8">
        <v>0</v>
      </c>
      <c r="Z177" s="50">
        <v>0</v>
      </c>
      <c r="AA177" s="35">
        <v>0</v>
      </c>
      <c r="AB177" s="72"/>
      <c r="AC177" s="8">
        <v>0</v>
      </c>
      <c r="AD177" s="8">
        <v>0</v>
      </c>
      <c r="AE177" s="8">
        <v>0</v>
      </c>
      <c r="AF177" s="8">
        <v>0</v>
      </c>
      <c r="AG177" s="50">
        <v>0</v>
      </c>
      <c r="AH177" s="8">
        <v>0</v>
      </c>
      <c r="AI177" s="50">
        <v>0</v>
      </c>
      <c r="AJ177" s="8">
        <v>0</v>
      </c>
      <c r="AK177" s="50">
        <v>0</v>
      </c>
      <c r="AL177" s="8">
        <v>0</v>
      </c>
      <c r="AM177" s="50">
        <v>0</v>
      </c>
      <c r="AN177" s="39">
        <v>0</v>
      </c>
      <c r="AO177" s="62">
        <v>0</v>
      </c>
      <c r="AP177" s="8">
        <v>0</v>
      </c>
      <c r="AQ177" s="50">
        <v>0</v>
      </c>
      <c r="AR177" s="8">
        <v>0</v>
      </c>
      <c r="AS177" s="50">
        <v>0</v>
      </c>
      <c r="AT177" s="8">
        <v>0</v>
      </c>
      <c r="AU177" s="50">
        <v>0</v>
      </c>
      <c r="AV177" s="34">
        <v>0</v>
      </c>
      <c r="AW177" s="62">
        <v>0</v>
      </c>
      <c r="AX177" s="8">
        <v>0</v>
      </c>
      <c r="AY177" s="50">
        <v>0</v>
      </c>
      <c r="AZ177" s="35">
        <v>0</v>
      </c>
      <c r="BA177" s="73"/>
      <c r="BB177" s="8">
        <v>0</v>
      </c>
      <c r="BC177" s="8">
        <v>0</v>
      </c>
      <c r="BD177" s="8">
        <v>0</v>
      </c>
      <c r="BE177" s="8">
        <v>0</v>
      </c>
      <c r="BF177" s="40">
        <v>0</v>
      </c>
      <c r="BG177" s="8">
        <v>0</v>
      </c>
      <c r="BH177" s="9">
        <v>0</v>
      </c>
      <c r="BI177" s="8">
        <v>0</v>
      </c>
      <c r="BJ177" s="9">
        <v>0</v>
      </c>
      <c r="BK177" s="8">
        <v>0</v>
      </c>
      <c r="BL177" s="9">
        <v>0</v>
      </c>
      <c r="BM177" s="39">
        <v>0</v>
      </c>
      <c r="BN177" s="40">
        <v>0</v>
      </c>
      <c r="BO177" s="8">
        <v>0</v>
      </c>
      <c r="BP177" s="9">
        <v>0</v>
      </c>
      <c r="BQ177" s="8">
        <v>0</v>
      </c>
      <c r="BR177" s="9">
        <v>0</v>
      </c>
      <c r="BS177" s="8">
        <v>0</v>
      </c>
      <c r="BT177" s="9">
        <v>0</v>
      </c>
      <c r="BU177" s="34">
        <v>0</v>
      </c>
      <c r="BV177" s="35">
        <v>0</v>
      </c>
      <c r="BW177" s="8">
        <v>0</v>
      </c>
      <c r="BX177" s="9">
        <v>0</v>
      </c>
      <c r="BY177" s="35">
        <v>0</v>
      </c>
      <c r="CA177" s="8">
        <v>0</v>
      </c>
      <c r="CB177" s="8">
        <v>0</v>
      </c>
      <c r="CC177" s="8">
        <v>0</v>
      </c>
      <c r="CD177" s="8">
        <v>0</v>
      </c>
      <c r="CE177" s="40">
        <v>0</v>
      </c>
      <c r="CF177" s="8">
        <v>0</v>
      </c>
      <c r="CG177" s="9">
        <v>0</v>
      </c>
      <c r="CH177" s="8">
        <v>0</v>
      </c>
      <c r="CI177" s="9">
        <v>0</v>
      </c>
      <c r="CJ177" s="8">
        <v>0</v>
      </c>
      <c r="CK177" s="9">
        <v>0</v>
      </c>
      <c r="CL177" s="39">
        <v>0</v>
      </c>
      <c r="CM177" s="40">
        <v>0</v>
      </c>
      <c r="CN177" s="8">
        <v>0</v>
      </c>
      <c r="CO177" s="9">
        <v>0</v>
      </c>
      <c r="CP177" s="8">
        <v>0</v>
      </c>
      <c r="CQ177" s="9">
        <v>0</v>
      </c>
      <c r="CR177" s="8">
        <v>0</v>
      </c>
      <c r="CS177" s="9">
        <v>0</v>
      </c>
      <c r="CT177" s="34">
        <v>0</v>
      </c>
      <c r="CU177" s="35">
        <v>0</v>
      </c>
      <c r="CV177" s="8">
        <v>0</v>
      </c>
      <c r="CW177" s="9">
        <v>0</v>
      </c>
      <c r="CX177" s="35">
        <v>0</v>
      </c>
      <c r="CZ177" s="8">
        <v>0</v>
      </c>
      <c r="DA177" s="8">
        <v>0</v>
      </c>
      <c r="DB177" s="8">
        <v>0</v>
      </c>
      <c r="DC177" s="8">
        <v>0</v>
      </c>
      <c r="DD177" s="50">
        <v>0</v>
      </c>
      <c r="DE177" s="8">
        <v>0</v>
      </c>
      <c r="DF177" s="50">
        <v>0</v>
      </c>
      <c r="DG177" s="8">
        <v>0</v>
      </c>
      <c r="DH177" s="50">
        <v>0</v>
      </c>
      <c r="DI177" s="8">
        <v>0</v>
      </c>
      <c r="DJ177" s="50">
        <v>0</v>
      </c>
      <c r="DK177" s="39">
        <v>0</v>
      </c>
      <c r="DL177" s="40">
        <v>0</v>
      </c>
      <c r="DM177" s="8">
        <v>0</v>
      </c>
      <c r="DN177" s="50">
        <v>0</v>
      </c>
      <c r="DO177" s="8">
        <v>0</v>
      </c>
      <c r="DP177" s="50">
        <v>0</v>
      </c>
      <c r="DQ177" s="8">
        <v>0</v>
      </c>
      <c r="DR177" s="50">
        <v>0</v>
      </c>
      <c r="DS177" s="34">
        <v>0</v>
      </c>
      <c r="DT177" s="40">
        <v>0</v>
      </c>
      <c r="DU177" s="8">
        <v>0</v>
      </c>
      <c r="DV177" s="50">
        <v>0</v>
      </c>
      <c r="DW177" s="40">
        <v>0</v>
      </c>
    </row>
    <row r="178" spans="1:127" x14ac:dyDescent="0.25">
      <c r="A178" s="38">
        <v>20018</v>
      </c>
      <c r="B178" s="6">
        <v>630293</v>
      </c>
      <c r="C178" s="5" t="s">
        <v>202</v>
      </c>
      <c r="D178" s="8">
        <v>0</v>
      </c>
      <c r="E178" s="8">
        <v>0</v>
      </c>
      <c r="F178" s="8">
        <v>0</v>
      </c>
      <c r="G178" s="8">
        <v>0</v>
      </c>
      <c r="H178" s="62">
        <v>0</v>
      </c>
      <c r="I178" s="8">
        <v>0</v>
      </c>
      <c r="J178" s="50">
        <v>0</v>
      </c>
      <c r="K178" s="8">
        <v>0</v>
      </c>
      <c r="L178" s="50">
        <v>0</v>
      </c>
      <c r="M178" s="8">
        <v>0</v>
      </c>
      <c r="N178" s="50">
        <v>0</v>
      </c>
      <c r="O178" s="39">
        <v>0</v>
      </c>
      <c r="P178" s="40">
        <v>0</v>
      </c>
      <c r="Q178" s="8">
        <v>0</v>
      </c>
      <c r="R178" s="50">
        <v>0</v>
      </c>
      <c r="S178" s="8">
        <v>0</v>
      </c>
      <c r="T178" s="50">
        <v>0</v>
      </c>
      <c r="U178" s="8">
        <v>0</v>
      </c>
      <c r="V178" s="50">
        <v>0</v>
      </c>
      <c r="W178" s="34">
        <v>0</v>
      </c>
      <c r="X178" s="35">
        <v>0</v>
      </c>
      <c r="Y178" s="8">
        <v>0</v>
      </c>
      <c r="Z178" s="50">
        <v>0</v>
      </c>
      <c r="AA178" s="35">
        <v>0</v>
      </c>
      <c r="AB178" s="72"/>
      <c r="AC178" s="8">
        <v>0</v>
      </c>
      <c r="AD178" s="8">
        <v>0</v>
      </c>
      <c r="AE178" s="8">
        <v>0</v>
      </c>
      <c r="AF178" s="8">
        <v>0</v>
      </c>
      <c r="AG178" s="50">
        <v>0</v>
      </c>
      <c r="AH178" s="8">
        <v>0</v>
      </c>
      <c r="AI178" s="50">
        <v>0</v>
      </c>
      <c r="AJ178" s="8">
        <v>0</v>
      </c>
      <c r="AK178" s="50">
        <v>0</v>
      </c>
      <c r="AL178" s="8">
        <v>0</v>
      </c>
      <c r="AM178" s="50">
        <v>0</v>
      </c>
      <c r="AN178" s="39">
        <v>0</v>
      </c>
      <c r="AO178" s="62">
        <v>0</v>
      </c>
      <c r="AP178" s="8">
        <v>0</v>
      </c>
      <c r="AQ178" s="50">
        <v>0</v>
      </c>
      <c r="AR178" s="8">
        <v>0</v>
      </c>
      <c r="AS178" s="50">
        <v>0</v>
      </c>
      <c r="AT178" s="8">
        <v>0</v>
      </c>
      <c r="AU178" s="50">
        <v>0</v>
      </c>
      <c r="AV178" s="34">
        <v>0</v>
      </c>
      <c r="AW178" s="62">
        <v>0</v>
      </c>
      <c r="AX178" s="8">
        <v>0</v>
      </c>
      <c r="AY178" s="50">
        <v>0</v>
      </c>
      <c r="AZ178" s="35">
        <v>0</v>
      </c>
      <c r="BA178" s="73"/>
      <c r="BB178" s="8">
        <v>0</v>
      </c>
      <c r="BC178" s="8">
        <v>0</v>
      </c>
      <c r="BD178" s="8">
        <v>0</v>
      </c>
      <c r="BE178" s="8">
        <v>0</v>
      </c>
      <c r="BF178" s="40">
        <v>0</v>
      </c>
      <c r="BG178" s="8">
        <v>0</v>
      </c>
      <c r="BH178" s="9">
        <v>0</v>
      </c>
      <c r="BI178" s="8">
        <v>0</v>
      </c>
      <c r="BJ178" s="9">
        <v>0</v>
      </c>
      <c r="BK178" s="8">
        <v>0</v>
      </c>
      <c r="BL178" s="9">
        <v>0</v>
      </c>
      <c r="BM178" s="39">
        <v>0</v>
      </c>
      <c r="BN178" s="40">
        <v>0</v>
      </c>
      <c r="BO178" s="8">
        <v>0</v>
      </c>
      <c r="BP178" s="9">
        <v>0</v>
      </c>
      <c r="BQ178" s="8">
        <v>0</v>
      </c>
      <c r="BR178" s="9">
        <v>0</v>
      </c>
      <c r="BS178" s="8">
        <v>0</v>
      </c>
      <c r="BT178" s="9">
        <v>0</v>
      </c>
      <c r="BU178" s="34">
        <v>0</v>
      </c>
      <c r="BV178" s="35">
        <v>0</v>
      </c>
      <c r="BW178" s="8">
        <v>0</v>
      </c>
      <c r="BX178" s="9">
        <v>0</v>
      </c>
      <c r="BY178" s="35">
        <v>0</v>
      </c>
      <c r="CA178" s="8">
        <v>0</v>
      </c>
      <c r="CB178" s="8">
        <v>0</v>
      </c>
      <c r="CC178" s="8">
        <v>0</v>
      </c>
      <c r="CD178" s="8">
        <v>0</v>
      </c>
      <c r="CE178" s="40">
        <v>0</v>
      </c>
      <c r="CF178" s="8">
        <v>0</v>
      </c>
      <c r="CG178" s="9">
        <v>0</v>
      </c>
      <c r="CH178" s="8">
        <v>0</v>
      </c>
      <c r="CI178" s="9">
        <v>0</v>
      </c>
      <c r="CJ178" s="8">
        <v>0</v>
      </c>
      <c r="CK178" s="9">
        <v>0</v>
      </c>
      <c r="CL178" s="39">
        <v>0</v>
      </c>
      <c r="CM178" s="40">
        <v>0</v>
      </c>
      <c r="CN178" s="8">
        <v>0</v>
      </c>
      <c r="CO178" s="9">
        <v>0</v>
      </c>
      <c r="CP178" s="8">
        <v>0</v>
      </c>
      <c r="CQ178" s="9">
        <v>0</v>
      </c>
      <c r="CR178" s="8">
        <v>0</v>
      </c>
      <c r="CS178" s="9">
        <v>0</v>
      </c>
      <c r="CT178" s="34">
        <v>0</v>
      </c>
      <c r="CU178" s="35">
        <v>0</v>
      </c>
      <c r="CV178" s="8">
        <v>0</v>
      </c>
      <c r="CW178" s="9">
        <v>0</v>
      </c>
      <c r="CX178" s="35">
        <v>0</v>
      </c>
      <c r="CZ178" s="8">
        <v>0</v>
      </c>
      <c r="DA178" s="8">
        <v>0</v>
      </c>
      <c r="DB178" s="8">
        <v>0</v>
      </c>
      <c r="DC178" s="8">
        <v>0</v>
      </c>
      <c r="DD178" s="50">
        <v>0</v>
      </c>
      <c r="DE178" s="8">
        <v>0</v>
      </c>
      <c r="DF178" s="50">
        <v>0</v>
      </c>
      <c r="DG178" s="8">
        <v>0</v>
      </c>
      <c r="DH178" s="50">
        <v>0</v>
      </c>
      <c r="DI178" s="8">
        <v>0</v>
      </c>
      <c r="DJ178" s="50">
        <v>0</v>
      </c>
      <c r="DK178" s="39">
        <v>0</v>
      </c>
      <c r="DL178" s="40">
        <v>0</v>
      </c>
      <c r="DM178" s="8">
        <v>0</v>
      </c>
      <c r="DN178" s="50">
        <v>0</v>
      </c>
      <c r="DO178" s="8">
        <v>0</v>
      </c>
      <c r="DP178" s="50">
        <v>0</v>
      </c>
      <c r="DQ178" s="8">
        <v>0</v>
      </c>
      <c r="DR178" s="50">
        <v>0</v>
      </c>
      <c r="DS178" s="34">
        <v>0</v>
      </c>
      <c r="DT178" s="40">
        <v>0</v>
      </c>
      <c r="DU178" s="8">
        <v>0</v>
      </c>
      <c r="DV178" s="50">
        <v>0</v>
      </c>
      <c r="DW178" s="40">
        <v>0</v>
      </c>
    </row>
    <row r="179" spans="1:127" x14ac:dyDescent="0.25">
      <c r="A179" s="38">
        <v>10835</v>
      </c>
      <c r="B179" s="6">
        <v>630294</v>
      </c>
      <c r="C179" s="5" t="s">
        <v>203</v>
      </c>
      <c r="D179" s="8">
        <v>0</v>
      </c>
      <c r="E179" s="8">
        <v>0</v>
      </c>
      <c r="F179" s="8">
        <v>0</v>
      </c>
      <c r="G179" s="8">
        <v>0.20175000000000001</v>
      </c>
      <c r="H179" s="62">
        <v>7.475024999999999E-2</v>
      </c>
      <c r="I179" s="8">
        <v>0</v>
      </c>
      <c r="J179" s="50">
        <v>0</v>
      </c>
      <c r="K179" s="8">
        <v>0</v>
      </c>
      <c r="L179" s="50">
        <v>0</v>
      </c>
      <c r="M179" s="8">
        <v>0</v>
      </c>
      <c r="N179" s="50">
        <v>0</v>
      </c>
      <c r="O179" s="39">
        <v>0</v>
      </c>
      <c r="P179" s="40">
        <v>0</v>
      </c>
      <c r="Q179" s="8">
        <v>0</v>
      </c>
      <c r="R179" s="50">
        <v>0</v>
      </c>
      <c r="S179" s="8">
        <v>0</v>
      </c>
      <c r="T179" s="50">
        <v>0</v>
      </c>
      <c r="U179" s="8">
        <v>0</v>
      </c>
      <c r="V179" s="50">
        <v>0</v>
      </c>
      <c r="W179" s="34">
        <v>0</v>
      </c>
      <c r="X179" s="35">
        <v>0</v>
      </c>
      <c r="Y179" s="8">
        <v>0</v>
      </c>
      <c r="Z179" s="50">
        <v>0</v>
      </c>
      <c r="AA179" s="35">
        <v>7.475024999999999E-2</v>
      </c>
      <c r="AB179" s="72"/>
      <c r="AC179" s="8">
        <v>0</v>
      </c>
      <c r="AD179" s="8">
        <v>0</v>
      </c>
      <c r="AE179" s="8">
        <v>0</v>
      </c>
      <c r="AF179" s="8">
        <v>0.20175000000000001</v>
      </c>
      <c r="AG179" s="50">
        <v>7.475024999999999E-2</v>
      </c>
      <c r="AH179" s="8">
        <v>0</v>
      </c>
      <c r="AI179" s="50">
        <v>0</v>
      </c>
      <c r="AJ179" s="8">
        <v>0</v>
      </c>
      <c r="AK179" s="50">
        <v>0</v>
      </c>
      <c r="AL179" s="8">
        <v>0</v>
      </c>
      <c r="AM179" s="50">
        <v>0</v>
      </c>
      <c r="AN179" s="39">
        <v>0</v>
      </c>
      <c r="AO179" s="62">
        <v>0</v>
      </c>
      <c r="AP179" s="8">
        <v>0</v>
      </c>
      <c r="AQ179" s="50">
        <v>0</v>
      </c>
      <c r="AR179" s="8">
        <v>0</v>
      </c>
      <c r="AS179" s="50">
        <v>0</v>
      </c>
      <c r="AT179" s="8">
        <v>0</v>
      </c>
      <c r="AU179" s="50">
        <v>0</v>
      </c>
      <c r="AV179" s="34">
        <v>0</v>
      </c>
      <c r="AW179" s="62">
        <v>0</v>
      </c>
      <c r="AX179" s="8">
        <v>0</v>
      </c>
      <c r="AY179" s="50">
        <v>0</v>
      </c>
      <c r="AZ179" s="35">
        <v>7.475024999999999E-2</v>
      </c>
      <c r="BA179" s="73"/>
      <c r="BB179" s="8">
        <v>0</v>
      </c>
      <c r="BC179" s="8">
        <v>0</v>
      </c>
      <c r="BD179" s="8">
        <v>0</v>
      </c>
      <c r="BE179" s="8">
        <v>0</v>
      </c>
      <c r="BF179" s="40">
        <v>0</v>
      </c>
      <c r="BG179" s="8">
        <v>0</v>
      </c>
      <c r="BH179" s="9">
        <v>0</v>
      </c>
      <c r="BI179" s="8">
        <v>0</v>
      </c>
      <c r="BJ179" s="9">
        <v>0</v>
      </c>
      <c r="BK179" s="8">
        <v>0</v>
      </c>
      <c r="BL179" s="9">
        <v>0</v>
      </c>
      <c r="BM179" s="39">
        <v>0</v>
      </c>
      <c r="BN179" s="40">
        <v>0</v>
      </c>
      <c r="BO179" s="8">
        <v>0</v>
      </c>
      <c r="BP179" s="9">
        <v>0</v>
      </c>
      <c r="BQ179" s="8">
        <v>0</v>
      </c>
      <c r="BR179" s="9">
        <v>0</v>
      </c>
      <c r="BS179" s="8">
        <v>0</v>
      </c>
      <c r="BT179" s="9">
        <v>0</v>
      </c>
      <c r="BU179" s="34">
        <v>0</v>
      </c>
      <c r="BV179" s="35">
        <v>0</v>
      </c>
      <c r="BW179" s="8">
        <v>0</v>
      </c>
      <c r="BX179" s="9">
        <v>0</v>
      </c>
      <c r="BY179" s="35">
        <v>0</v>
      </c>
      <c r="CA179" s="8">
        <v>0</v>
      </c>
      <c r="CB179" s="8">
        <v>0</v>
      </c>
      <c r="CC179" s="8">
        <v>0</v>
      </c>
      <c r="CD179" s="8">
        <v>0</v>
      </c>
      <c r="CE179" s="40">
        <v>0</v>
      </c>
      <c r="CF179" s="8">
        <v>0</v>
      </c>
      <c r="CG179" s="9">
        <v>0</v>
      </c>
      <c r="CH179" s="8">
        <v>0</v>
      </c>
      <c r="CI179" s="9">
        <v>0</v>
      </c>
      <c r="CJ179" s="8">
        <v>0</v>
      </c>
      <c r="CK179" s="9">
        <v>0</v>
      </c>
      <c r="CL179" s="39">
        <v>0</v>
      </c>
      <c r="CM179" s="40">
        <v>0</v>
      </c>
      <c r="CN179" s="8">
        <v>0</v>
      </c>
      <c r="CO179" s="9">
        <v>0</v>
      </c>
      <c r="CP179" s="8">
        <v>0</v>
      </c>
      <c r="CQ179" s="9">
        <v>0</v>
      </c>
      <c r="CR179" s="8">
        <v>0</v>
      </c>
      <c r="CS179" s="9">
        <v>0</v>
      </c>
      <c r="CT179" s="34">
        <v>0</v>
      </c>
      <c r="CU179" s="35">
        <v>0</v>
      </c>
      <c r="CV179" s="8">
        <v>0</v>
      </c>
      <c r="CW179" s="9">
        <v>0</v>
      </c>
      <c r="CX179" s="35">
        <v>0</v>
      </c>
      <c r="CZ179" s="8">
        <v>0</v>
      </c>
      <c r="DA179" s="8">
        <v>0</v>
      </c>
      <c r="DB179" s="8">
        <v>0</v>
      </c>
      <c r="DC179" s="8">
        <v>0</v>
      </c>
      <c r="DD179" s="50">
        <v>0</v>
      </c>
      <c r="DE179" s="8">
        <v>0</v>
      </c>
      <c r="DF179" s="50">
        <v>0</v>
      </c>
      <c r="DG179" s="8">
        <v>0</v>
      </c>
      <c r="DH179" s="50">
        <v>0</v>
      </c>
      <c r="DI179" s="8">
        <v>0</v>
      </c>
      <c r="DJ179" s="50">
        <v>0</v>
      </c>
      <c r="DK179" s="39">
        <v>0</v>
      </c>
      <c r="DL179" s="40">
        <v>0</v>
      </c>
      <c r="DM179" s="8">
        <v>0</v>
      </c>
      <c r="DN179" s="50">
        <v>0</v>
      </c>
      <c r="DO179" s="8">
        <v>0</v>
      </c>
      <c r="DP179" s="50">
        <v>0</v>
      </c>
      <c r="DQ179" s="8">
        <v>0</v>
      </c>
      <c r="DR179" s="50">
        <v>0</v>
      </c>
      <c r="DS179" s="34">
        <v>0</v>
      </c>
      <c r="DT179" s="40">
        <v>0</v>
      </c>
      <c r="DU179" s="8">
        <v>0</v>
      </c>
      <c r="DV179" s="50">
        <v>0</v>
      </c>
      <c r="DW179" s="40">
        <v>0</v>
      </c>
    </row>
    <row r="180" spans="1:127" x14ac:dyDescent="0.25">
      <c r="A180" s="38">
        <v>10844</v>
      </c>
      <c r="B180" s="6">
        <v>630296</v>
      </c>
      <c r="C180" s="5" t="s">
        <v>204</v>
      </c>
      <c r="D180" s="8">
        <v>0</v>
      </c>
      <c r="E180" s="8">
        <v>0</v>
      </c>
      <c r="F180" s="8">
        <v>0</v>
      </c>
      <c r="G180" s="8">
        <v>0.10075000000000001</v>
      </c>
      <c r="H180" s="62">
        <v>3.7375249999999999E-2</v>
      </c>
      <c r="I180" s="8">
        <v>0</v>
      </c>
      <c r="J180" s="50">
        <v>0</v>
      </c>
      <c r="K180" s="8">
        <v>0</v>
      </c>
      <c r="L180" s="50">
        <v>0</v>
      </c>
      <c r="M180" s="8">
        <v>0</v>
      </c>
      <c r="N180" s="50">
        <v>0</v>
      </c>
      <c r="O180" s="39">
        <v>0</v>
      </c>
      <c r="P180" s="40">
        <v>0</v>
      </c>
      <c r="Q180" s="8">
        <v>0</v>
      </c>
      <c r="R180" s="50">
        <v>0</v>
      </c>
      <c r="S180" s="8">
        <v>0</v>
      </c>
      <c r="T180" s="50">
        <v>0</v>
      </c>
      <c r="U180" s="8">
        <v>0</v>
      </c>
      <c r="V180" s="50">
        <v>0</v>
      </c>
      <c r="W180" s="34">
        <v>0</v>
      </c>
      <c r="X180" s="35">
        <v>0</v>
      </c>
      <c r="Y180" s="8">
        <v>0</v>
      </c>
      <c r="Z180" s="50">
        <v>0</v>
      </c>
      <c r="AA180" s="35">
        <v>3.7375249999999999E-2</v>
      </c>
      <c r="AB180" s="72"/>
      <c r="AC180" s="8">
        <v>0</v>
      </c>
      <c r="AD180" s="8">
        <v>0</v>
      </c>
      <c r="AE180" s="8">
        <v>0</v>
      </c>
      <c r="AF180" s="8">
        <v>0.10075000000000001</v>
      </c>
      <c r="AG180" s="50">
        <v>3.7375249999999999E-2</v>
      </c>
      <c r="AH180" s="8">
        <v>0</v>
      </c>
      <c r="AI180" s="50">
        <v>0</v>
      </c>
      <c r="AJ180" s="8">
        <v>0</v>
      </c>
      <c r="AK180" s="50">
        <v>0</v>
      </c>
      <c r="AL180" s="8">
        <v>0</v>
      </c>
      <c r="AM180" s="50">
        <v>0</v>
      </c>
      <c r="AN180" s="39">
        <v>0</v>
      </c>
      <c r="AO180" s="62">
        <v>0</v>
      </c>
      <c r="AP180" s="8">
        <v>0</v>
      </c>
      <c r="AQ180" s="50">
        <v>0</v>
      </c>
      <c r="AR180" s="8">
        <v>0</v>
      </c>
      <c r="AS180" s="50">
        <v>0</v>
      </c>
      <c r="AT180" s="8">
        <v>0</v>
      </c>
      <c r="AU180" s="50">
        <v>0</v>
      </c>
      <c r="AV180" s="34">
        <v>0</v>
      </c>
      <c r="AW180" s="62">
        <v>0</v>
      </c>
      <c r="AX180" s="8">
        <v>0</v>
      </c>
      <c r="AY180" s="50">
        <v>0</v>
      </c>
      <c r="AZ180" s="35">
        <v>3.7375249999999999E-2</v>
      </c>
      <c r="BA180" s="73"/>
      <c r="BB180" s="8">
        <v>0</v>
      </c>
      <c r="BC180" s="8">
        <v>0</v>
      </c>
      <c r="BD180" s="8">
        <v>0</v>
      </c>
      <c r="BE180" s="8">
        <v>0</v>
      </c>
      <c r="BF180" s="40">
        <v>0</v>
      </c>
      <c r="BG180" s="8">
        <v>0</v>
      </c>
      <c r="BH180" s="9">
        <v>0</v>
      </c>
      <c r="BI180" s="8">
        <v>0</v>
      </c>
      <c r="BJ180" s="9">
        <v>0</v>
      </c>
      <c r="BK180" s="8">
        <v>0</v>
      </c>
      <c r="BL180" s="9">
        <v>0</v>
      </c>
      <c r="BM180" s="39">
        <v>0</v>
      </c>
      <c r="BN180" s="40">
        <v>0</v>
      </c>
      <c r="BO180" s="8">
        <v>0</v>
      </c>
      <c r="BP180" s="9">
        <v>0</v>
      </c>
      <c r="BQ180" s="8">
        <v>0</v>
      </c>
      <c r="BR180" s="9">
        <v>0</v>
      </c>
      <c r="BS180" s="8">
        <v>0</v>
      </c>
      <c r="BT180" s="9">
        <v>0</v>
      </c>
      <c r="BU180" s="34">
        <v>0</v>
      </c>
      <c r="BV180" s="35">
        <v>0</v>
      </c>
      <c r="BW180" s="8">
        <v>0</v>
      </c>
      <c r="BX180" s="9">
        <v>0</v>
      </c>
      <c r="BY180" s="35">
        <v>0</v>
      </c>
      <c r="CA180" s="8">
        <v>0</v>
      </c>
      <c r="CB180" s="8">
        <v>0</v>
      </c>
      <c r="CC180" s="8">
        <v>0</v>
      </c>
      <c r="CD180" s="8">
        <v>0</v>
      </c>
      <c r="CE180" s="40">
        <v>0</v>
      </c>
      <c r="CF180" s="8">
        <v>0</v>
      </c>
      <c r="CG180" s="9">
        <v>0</v>
      </c>
      <c r="CH180" s="8">
        <v>0</v>
      </c>
      <c r="CI180" s="9">
        <v>0</v>
      </c>
      <c r="CJ180" s="8">
        <v>0</v>
      </c>
      <c r="CK180" s="9">
        <v>0</v>
      </c>
      <c r="CL180" s="39">
        <v>0</v>
      </c>
      <c r="CM180" s="40">
        <v>0</v>
      </c>
      <c r="CN180" s="8">
        <v>0</v>
      </c>
      <c r="CO180" s="9">
        <v>0</v>
      </c>
      <c r="CP180" s="8">
        <v>0</v>
      </c>
      <c r="CQ180" s="9">
        <v>0</v>
      </c>
      <c r="CR180" s="8">
        <v>0</v>
      </c>
      <c r="CS180" s="9">
        <v>0</v>
      </c>
      <c r="CT180" s="34">
        <v>0</v>
      </c>
      <c r="CU180" s="35">
        <v>0</v>
      </c>
      <c r="CV180" s="8">
        <v>0</v>
      </c>
      <c r="CW180" s="9">
        <v>0</v>
      </c>
      <c r="CX180" s="35">
        <v>0</v>
      </c>
      <c r="CZ180" s="8">
        <v>0</v>
      </c>
      <c r="DA180" s="8">
        <v>0</v>
      </c>
      <c r="DB180" s="8">
        <v>0</v>
      </c>
      <c r="DC180" s="8">
        <v>0</v>
      </c>
      <c r="DD180" s="50">
        <v>0</v>
      </c>
      <c r="DE180" s="8">
        <v>0</v>
      </c>
      <c r="DF180" s="50">
        <v>0</v>
      </c>
      <c r="DG180" s="8">
        <v>0</v>
      </c>
      <c r="DH180" s="50">
        <v>0</v>
      </c>
      <c r="DI180" s="8">
        <v>0</v>
      </c>
      <c r="DJ180" s="50">
        <v>0</v>
      </c>
      <c r="DK180" s="39">
        <v>0</v>
      </c>
      <c r="DL180" s="40">
        <v>0</v>
      </c>
      <c r="DM180" s="8">
        <v>0</v>
      </c>
      <c r="DN180" s="50">
        <v>0</v>
      </c>
      <c r="DO180" s="8">
        <v>0</v>
      </c>
      <c r="DP180" s="50">
        <v>0</v>
      </c>
      <c r="DQ180" s="8">
        <v>0</v>
      </c>
      <c r="DR180" s="50">
        <v>0</v>
      </c>
      <c r="DS180" s="34">
        <v>0</v>
      </c>
      <c r="DT180" s="40">
        <v>0</v>
      </c>
      <c r="DU180" s="8">
        <v>0</v>
      </c>
      <c r="DV180" s="50">
        <v>0</v>
      </c>
      <c r="DW180" s="40">
        <v>0</v>
      </c>
    </row>
    <row r="181" spans="1:127" x14ac:dyDescent="0.25">
      <c r="A181" s="38">
        <v>10839</v>
      </c>
      <c r="B181" s="6">
        <v>630297</v>
      </c>
      <c r="C181" s="5" t="s">
        <v>205</v>
      </c>
      <c r="D181" s="8">
        <v>0</v>
      </c>
      <c r="E181" s="8">
        <v>0</v>
      </c>
      <c r="F181" s="8">
        <v>0</v>
      </c>
      <c r="G181" s="8">
        <v>0</v>
      </c>
      <c r="H181" s="62">
        <v>0</v>
      </c>
      <c r="I181" s="8">
        <v>0</v>
      </c>
      <c r="J181" s="50">
        <v>0</v>
      </c>
      <c r="K181" s="8">
        <v>0</v>
      </c>
      <c r="L181" s="50">
        <v>0</v>
      </c>
      <c r="M181" s="8">
        <v>0</v>
      </c>
      <c r="N181" s="50">
        <v>0</v>
      </c>
      <c r="O181" s="39">
        <v>0</v>
      </c>
      <c r="P181" s="40">
        <v>0</v>
      </c>
      <c r="Q181" s="8">
        <v>0</v>
      </c>
      <c r="R181" s="50">
        <v>0</v>
      </c>
      <c r="S181" s="8">
        <v>0</v>
      </c>
      <c r="T181" s="50">
        <v>0</v>
      </c>
      <c r="U181" s="8">
        <v>0</v>
      </c>
      <c r="V181" s="50">
        <v>0</v>
      </c>
      <c r="W181" s="34">
        <v>0</v>
      </c>
      <c r="X181" s="35">
        <v>0</v>
      </c>
      <c r="Y181" s="8">
        <v>7.8272500000000003</v>
      </c>
      <c r="Z181" s="50">
        <v>15.27884325</v>
      </c>
      <c r="AA181" s="35">
        <v>15.27884325</v>
      </c>
      <c r="AB181" s="72"/>
      <c r="AC181" s="8">
        <v>0</v>
      </c>
      <c r="AD181" s="8">
        <v>0</v>
      </c>
      <c r="AE181" s="8">
        <v>0</v>
      </c>
      <c r="AF181" s="8">
        <v>0</v>
      </c>
      <c r="AG181" s="50">
        <v>0</v>
      </c>
      <c r="AH181" s="8">
        <v>0</v>
      </c>
      <c r="AI181" s="50">
        <v>0</v>
      </c>
      <c r="AJ181" s="8">
        <v>0</v>
      </c>
      <c r="AK181" s="50">
        <v>0</v>
      </c>
      <c r="AL181" s="8">
        <v>0</v>
      </c>
      <c r="AM181" s="50">
        <v>0</v>
      </c>
      <c r="AN181" s="39">
        <v>0</v>
      </c>
      <c r="AO181" s="62">
        <v>0</v>
      </c>
      <c r="AP181" s="8">
        <v>0</v>
      </c>
      <c r="AQ181" s="50">
        <v>0</v>
      </c>
      <c r="AR181" s="8">
        <v>0</v>
      </c>
      <c r="AS181" s="50">
        <v>0</v>
      </c>
      <c r="AT181" s="8">
        <v>0</v>
      </c>
      <c r="AU181" s="50">
        <v>0</v>
      </c>
      <c r="AV181" s="34">
        <v>0</v>
      </c>
      <c r="AW181" s="62">
        <v>0</v>
      </c>
      <c r="AX181" s="8">
        <v>7.8272500000000003</v>
      </c>
      <c r="AY181" s="50">
        <v>15.27884325</v>
      </c>
      <c r="AZ181" s="35">
        <v>15.27884325</v>
      </c>
      <c r="BA181" s="73"/>
      <c r="BB181" s="8">
        <v>0</v>
      </c>
      <c r="BC181" s="8">
        <v>0</v>
      </c>
      <c r="BD181" s="8">
        <v>0</v>
      </c>
      <c r="BE181" s="8">
        <v>0</v>
      </c>
      <c r="BF181" s="40">
        <v>0</v>
      </c>
      <c r="BG181" s="8">
        <v>0</v>
      </c>
      <c r="BH181" s="9">
        <v>0</v>
      </c>
      <c r="BI181" s="8">
        <v>0</v>
      </c>
      <c r="BJ181" s="9">
        <v>0</v>
      </c>
      <c r="BK181" s="8">
        <v>0</v>
      </c>
      <c r="BL181" s="9">
        <v>0</v>
      </c>
      <c r="BM181" s="39">
        <v>0</v>
      </c>
      <c r="BN181" s="40">
        <v>0</v>
      </c>
      <c r="BO181" s="8">
        <v>0</v>
      </c>
      <c r="BP181" s="9">
        <v>0</v>
      </c>
      <c r="BQ181" s="8">
        <v>0</v>
      </c>
      <c r="BR181" s="9">
        <v>0</v>
      </c>
      <c r="BS181" s="8">
        <v>0</v>
      </c>
      <c r="BT181" s="9">
        <v>0</v>
      </c>
      <c r="BU181" s="34">
        <v>0</v>
      </c>
      <c r="BV181" s="35">
        <v>0</v>
      </c>
      <c r="BW181" s="8">
        <v>0</v>
      </c>
      <c r="BX181" s="9">
        <v>0</v>
      </c>
      <c r="BY181" s="35">
        <v>0</v>
      </c>
      <c r="CA181" s="8">
        <v>0</v>
      </c>
      <c r="CB181" s="8">
        <v>0</v>
      </c>
      <c r="CC181" s="8">
        <v>0</v>
      </c>
      <c r="CD181" s="8">
        <v>0</v>
      </c>
      <c r="CE181" s="40">
        <v>0</v>
      </c>
      <c r="CF181" s="8">
        <v>0</v>
      </c>
      <c r="CG181" s="9">
        <v>0</v>
      </c>
      <c r="CH181" s="8">
        <v>0</v>
      </c>
      <c r="CI181" s="9">
        <v>0</v>
      </c>
      <c r="CJ181" s="8">
        <v>0</v>
      </c>
      <c r="CK181" s="9">
        <v>0</v>
      </c>
      <c r="CL181" s="39">
        <v>0</v>
      </c>
      <c r="CM181" s="40">
        <v>0</v>
      </c>
      <c r="CN181" s="8">
        <v>0</v>
      </c>
      <c r="CO181" s="9">
        <v>0</v>
      </c>
      <c r="CP181" s="8">
        <v>0</v>
      </c>
      <c r="CQ181" s="9">
        <v>0</v>
      </c>
      <c r="CR181" s="8">
        <v>0</v>
      </c>
      <c r="CS181" s="9">
        <v>0</v>
      </c>
      <c r="CT181" s="34">
        <v>0</v>
      </c>
      <c r="CU181" s="35">
        <v>0</v>
      </c>
      <c r="CV181" s="8">
        <v>0</v>
      </c>
      <c r="CW181" s="9">
        <v>0</v>
      </c>
      <c r="CX181" s="35">
        <v>0</v>
      </c>
      <c r="CZ181" s="8">
        <v>0</v>
      </c>
      <c r="DA181" s="8">
        <v>0</v>
      </c>
      <c r="DB181" s="8">
        <v>0</v>
      </c>
      <c r="DC181" s="8">
        <v>0</v>
      </c>
      <c r="DD181" s="50">
        <v>0</v>
      </c>
      <c r="DE181" s="8">
        <v>0</v>
      </c>
      <c r="DF181" s="50">
        <v>0</v>
      </c>
      <c r="DG181" s="8">
        <v>0</v>
      </c>
      <c r="DH181" s="50">
        <v>0</v>
      </c>
      <c r="DI181" s="8">
        <v>0</v>
      </c>
      <c r="DJ181" s="50">
        <v>0</v>
      </c>
      <c r="DK181" s="39">
        <v>0</v>
      </c>
      <c r="DL181" s="40">
        <v>0</v>
      </c>
      <c r="DM181" s="8">
        <v>0</v>
      </c>
      <c r="DN181" s="50">
        <v>0</v>
      </c>
      <c r="DO181" s="8">
        <v>0</v>
      </c>
      <c r="DP181" s="50">
        <v>0</v>
      </c>
      <c r="DQ181" s="8">
        <v>0</v>
      </c>
      <c r="DR181" s="50">
        <v>0</v>
      </c>
      <c r="DS181" s="34">
        <v>0</v>
      </c>
      <c r="DT181" s="40">
        <v>0</v>
      </c>
      <c r="DU181" s="8">
        <v>0</v>
      </c>
      <c r="DV181" s="50">
        <v>0</v>
      </c>
      <c r="DW181" s="40">
        <v>0</v>
      </c>
    </row>
    <row r="182" spans="1:127" x14ac:dyDescent="0.25">
      <c r="A182" s="38">
        <v>10849</v>
      </c>
      <c r="B182" s="6">
        <v>630299</v>
      </c>
      <c r="C182" s="5" t="s">
        <v>206</v>
      </c>
      <c r="D182" s="8">
        <v>0</v>
      </c>
      <c r="E182" s="8">
        <v>0</v>
      </c>
      <c r="F182" s="8">
        <v>0</v>
      </c>
      <c r="G182" s="8">
        <v>7.4749999999999997E-2</v>
      </c>
      <c r="H182" s="62">
        <v>3.7375249999999999E-2</v>
      </c>
      <c r="I182" s="8">
        <v>0</v>
      </c>
      <c r="J182" s="50">
        <v>0</v>
      </c>
      <c r="K182" s="8">
        <v>0</v>
      </c>
      <c r="L182" s="50">
        <v>0</v>
      </c>
      <c r="M182" s="8">
        <v>0</v>
      </c>
      <c r="N182" s="50">
        <v>0</v>
      </c>
      <c r="O182" s="39">
        <v>0</v>
      </c>
      <c r="P182" s="40">
        <v>0</v>
      </c>
      <c r="Q182" s="8">
        <v>0</v>
      </c>
      <c r="R182" s="50">
        <v>0</v>
      </c>
      <c r="S182" s="8">
        <v>0</v>
      </c>
      <c r="T182" s="50">
        <v>0</v>
      </c>
      <c r="U182" s="8">
        <v>0</v>
      </c>
      <c r="V182" s="50">
        <v>0</v>
      </c>
      <c r="W182" s="34">
        <v>0</v>
      </c>
      <c r="X182" s="35">
        <v>0</v>
      </c>
      <c r="Y182" s="8">
        <v>0</v>
      </c>
      <c r="Z182" s="50">
        <v>0</v>
      </c>
      <c r="AA182" s="35">
        <v>3.7375249999999999E-2</v>
      </c>
      <c r="AB182" s="72"/>
      <c r="AC182" s="8">
        <v>0</v>
      </c>
      <c r="AD182" s="8">
        <v>0</v>
      </c>
      <c r="AE182" s="8">
        <v>0</v>
      </c>
      <c r="AF182" s="8">
        <v>7.4749999999999997E-2</v>
      </c>
      <c r="AG182" s="50">
        <v>3.7375249999999999E-2</v>
      </c>
      <c r="AH182" s="8">
        <v>0</v>
      </c>
      <c r="AI182" s="50">
        <v>0</v>
      </c>
      <c r="AJ182" s="8">
        <v>0</v>
      </c>
      <c r="AK182" s="50">
        <v>0</v>
      </c>
      <c r="AL182" s="8">
        <v>0</v>
      </c>
      <c r="AM182" s="50">
        <v>0</v>
      </c>
      <c r="AN182" s="39">
        <v>0</v>
      </c>
      <c r="AO182" s="62">
        <v>0</v>
      </c>
      <c r="AP182" s="8">
        <v>0</v>
      </c>
      <c r="AQ182" s="50">
        <v>0</v>
      </c>
      <c r="AR182" s="8">
        <v>0</v>
      </c>
      <c r="AS182" s="50">
        <v>0</v>
      </c>
      <c r="AT182" s="8">
        <v>0</v>
      </c>
      <c r="AU182" s="50">
        <v>0</v>
      </c>
      <c r="AV182" s="34">
        <v>0</v>
      </c>
      <c r="AW182" s="62">
        <v>0</v>
      </c>
      <c r="AX182" s="8">
        <v>0</v>
      </c>
      <c r="AY182" s="50">
        <v>0</v>
      </c>
      <c r="AZ182" s="35">
        <v>3.7375249999999999E-2</v>
      </c>
      <c r="BA182" s="73"/>
      <c r="BB182" s="8">
        <v>0</v>
      </c>
      <c r="BC182" s="8">
        <v>0</v>
      </c>
      <c r="BD182" s="8">
        <v>0</v>
      </c>
      <c r="BE182" s="8">
        <v>0</v>
      </c>
      <c r="BF182" s="40">
        <v>0</v>
      </c>
      <c r="BG182" s="8">
        <v>0</v>
      </c>
      <c r="BH182" s="9">
        <v>0</v>
      </c>
      <c r="BI182" s="8">
        <v>0</v>
      </c>
      <c r="BJ182" s="9">
        <v>0</v>
      </c>
      <c r="BK182" s="8">
        <v>0</v>
      </c>
      <c r="BL182" s="9">
        <v>0</v>
      </c>
      <c r="BM182" s="39">
        <v>0</v>
      </c>
      <c r="BN182" s="40">
        <v>0</v>
      </c>
      <c r="BO182" s="8">
        <v>0</v>
      </c>
      <c r="BP182" s="9">
        <v>0</v>
      </c>
      <c r="BQ182" s="8">
        <v>0</v>
      </c>
      <c r="BR182" s="9">
        <v>0</v>
      </c>
      <c r="BS182" s="8">
        <v>0</v>
      </c>
      <c r="BT182" s="9">
        <v>0</v>
      </c>
      <c r="BU182" s="34">
        <v>0</v>
      </c>
      <c r="BV182" s="35">
        <v>0</v>
      </c>
      <c r="BW182" s="8">
        <v>0</v>
      </c>
      <c r="BX182" s="9">
        <v>0</v>
      </c>
      <c r="BY182" s="35">
        <v>0</v>
      </c>
      <c r="CA182" s="8">
        <v>0</v>
      </c>
      <c r="CB182" s="8">
        <v>0</v>
      </c>
      <c r="CC182" s="8">
        <v>0</v>
      </c>
      <c r="CD182" s="8">
        <v>0</v>
      </c>
      <c r="CE182" s="40">
        <v>0</v>
      </c>
      <c r="CF182" s="8">
        <v>0</v>
      </c>
      <c r="CG182" s="9">
        <v>0</v>
      </c>
      <c r="CH182" s="8">
        <v>0</v>
      </c>
      <c r="CI182" s="9">
        <v>0</v>
      </c>
      <c r="CJ182" s="8">
        <v>0</v>
      </c>
      <c r="CK182" s="9">
        <v>0</v>
      </c>
      <c r="CL182" s="39">
        <v>0</v>
      </c>
      <c r="CM182" s="40">
        <v>0</v>
      </c>
      <c r="CN182" s="8">
        <v>0</v>
      </c>
      <c r="CO182" s="9">
        <v>0</v>
      </c>
      <c r="CP182" s="8">
        <v>0</v>
      </c>
      <c r="CQ182" s="9">
        <v>0</v>
      </c>
      <c r="CR182" s="8">
        <v>0</v>
      </c>
      <c r="CS182" s="9">
        <v>0</v>
      </c>
      <c r="CT182" s="34">
        <v>0</v>
      </c>
      <c r="CU182" s="35">
        <v>0</v>
      </c>
      <c r="CV182" s="8">
        <v>0</v>
      </c>
      <c r="CW182" s="9">
        <v>0</v>
      </c>
      <c r="CX182" s="35">
        <v>0</v>
      </c>
      <c r="CZ182" s="8">
        <v>0</v>
      </c>
      <c r="DA182" s="8">
        <v>0</v>
      </c>
      <c r="DB182" s="8">
        <v>0</v>
      </c>
      <c r="DC182" s="8">
        <v>0</v>
      </c>
      <c r="DD182" s="50">
        <v>0</v>
      </c>
      <c r="DE182" s="8">
        <v>0</v>
      </c>
      <c r="DF182" s="50">
        <v>0</v>
      </c>
      <c r="DG182" s="8">
        <v>0</v>
      </c>
      <c r="DH182" s="50">
        <v>0</v>
      </c>
      <c r="DI182" s="8">
        <v>0</v>
      </c>
      <c r="DJ182" s="50">
        <v>0</v>
      </c>
      <c r="DK182" s="39">
        <v>0</v>
      </c>
      <c r="DL182" s="40">
        <v>0</v>
      </c>
      <c r="DM182" s="8">
        <v>0</v>
      </c>
      <c r="DN182" s="50">
        <v>0</v>
      </c>
      <c r="DO182" s="8">
        <v>0</v>
      </c>
      <c r="DP182" s="50">
        <v>0</v>
      </c>
      <c r="DQ182" s="8">
        <v>0</v>
      </c>
      <c r="DR182" s="50">
        <v>0</v>
      </c>
      <c r="DS182" s="34">
        <v>0</v>
      </c>
      <c r="DT182" s="40">
        <v>0</v>
      </c>
      <c r="DU182" s="8">
        <v>0</v>
      </c>
      <c r="DV182" s="50">
        <v>0</v>
      </c>
      <c r="DW182" s="40">
        <v>0</v>
      </c>
    </row>
    <row r="183" spans="1:127" x14ac:dyDescent="0.25">
      <c r="A183" s="38">
        <v>30306</v>
      </c>
      <c r="B183" s="6">
        <v>630307</v>
      </c>
      <c r="C183" s="5" t="s">
        <v>207</v>
      </c>
      <c r="D183" s="8">
        <v>0</v>
      </c>
      <c r="E183" s="8">
        <v>0</v>
      </c>
      <c r="F183" s="8">
        <v>0</v>
      </c>
      <c r="G183" s="8">
        <v>0</v>
      </c>
      <c r="H183" s="62">
        <v>0</v>
      </c>
      <c r="I183" s="8">
        <v>0</v>
      </c>
      <c r="J183" s="50">
        <v>0</v>
      </c>
      <c r="K183" s="8">
        <v>0</v>
      </c>
      <c r="L183" s="50">
        <v>0</v>
      </c>
      <c r="M183" s="8">
        <v>0</v>
      </c>
      <c r="N183" s="50">
        <v>0</v>
      </c>
      <c r="O183" s="39">
        <v>0</v>
      </c>
      <c r="P183" s="40">
        <v>0</v>
      </c>
      <c r="Q183" s="8">
        <v>0</v>
      </c>
      <c r="R183" s="50">
        <v>0</v>
      </c>
      <c r="S183" s="8">
        <v>0</v>
      </c>
      <c r="T183" s="50">
        <v>0</v>
      </c>
      <c r="U183" s="8">
        <v>0</v>
      </c>
      <c r="V183" s="50">
        <v>0</v>
      </c>
      <c r="W183" s="34">
        <v>0</v>
      </c>
      <c r="X183" s="35">
        <v>0</v>
      </c>
      <c r="Y183" s="8">
        <v>0</v>
      </c>
      <c r="Z183" s="50">
        <v>0</v>
      </c>
      <c r="AA183" s="35">
        <v>0</v>
      </c>
      <c r="AB183" s="72"/>
      <c r="AC183" s="8">
        <v>0</v>
      </c>
      <c r="AD183" s="8">
        <v>0</v>
      </c>
      <c r="AE183" s="8">
        <v>0</v>
      </c>
      <c r="AF183" s="8">
        <v>0</v>
      </c>
      <c r="AG183" s="50">
        <v>0</v>
      </c>
      <c r="AH183" s="8">
        <v>0</v>
      </c>
      <c r="AI183" s="50">
        <v>0</v>
      </c>
      <c r="AJ183" s="8">
        <v>0</v>
      </c>
      <c r="AK183" s="50">
        <v>0</v>
      </c>
      <c r="AL183" s="8">
        <v>0</v>
      </c>
      <c r="AM183" s="50">
        <v>0</v>
      </c>
      <c r="AN183" s="39">
        <v>0</v>
      </c>
      <c r="AO183" s="62">
        <v>0</v>
      </c>
      <c r="AP183" s="8">
        <v>0</v>
      </c>
      <c r="AQ183" s="50">
        <v>0</v>
      </c>
      <c r="AR183" s="8">
        <v>0</v>
      </c>
      <c r="AS183" s="50">
        <v>0</v>
      </c>
      <c r="AT183" s="8">
        <v>0</v>
      </c>
      <c r="AU183" s="50">
        <v>0</v>
      </c>
      <c r="AV183" s="34">
        <v>0</v>
      </c>
      <c r="AW183" s="62">
        <v>0</v>
      </c>
      <c r="AX183" s="8">
        <v>0</v>
      </c>
      <c r="AY183" s="50">
        <v>0</v>
      </c>
      <c r="AZ183" s="35">
        <v>0</v>
      </c>
      <c r="BA183" s="73"/>
      <c r="BB183" s="8">
        <v>0</v>
      </c>
      <c r="BC183" s="8">
        <v>0</v>
      </c>
      <c r="BD183" s="8">
        <v>0</v>
      </c>
      <c r="BE183" s="8">
        <v>0</v>
      </c>
      <c r="BF183" s="40">
        <v>0</v>
      </c>
      <c r="BG183" s="8">
        <v>0</v>
      </c>
      <c r="BH183" s="9">
        <v>0</v>
      </c>
      <c r="BI183" s="8">
        <v>0</v>
      </c>
      <c r="BJ183" s="9">
        <v>0</v>
      </c>
      <c r="BK183" s="8">
        <v>0</v>
      </c>
      <c r="BL183" s="9">
        <v>0</v>
      </c>
      <c r="BM183" s="39">
        <v>0</v>
      </c>
      <c r="BN183" s="40">
        <v>0</v>
      </c>
      <c r="BO183" s="8">
        <v>0</v>
      </c>
      <c r="BP183" s="9">
        <v>0</v>
      </c>
      <c r="BQ183" s="8">
        <v>0</v>
      </c>
      <c r="BR183" s="9">
        <v>0</v>
      </c>
      <c r="BS183" s="8">
        <v>0</v>
      </c>
      <c r="BT183" s="9">
        <v>0</v>
      </c>
      <c r="BU183" s="34">
        <v>0</v>
      </c>
      <c r="BV183" s="35">
        <v>0</v>
      </c>
      <c r="BW183" s="8">
        <v>0</v>
      </c>
      <c r="BX183" s="9">
        <v>0</v>
      </c>
      <c r="BY183" s="35">
        <v>0</v>
      </c>
      <c r="CA183" s="8">
        <v>0</v>
      </c>
      <c r="CB183" s="8">
        <v>0</v>
      </c>
      <c r="CC183" s="8">
        <v>0</v>
      </c>
      <c r="CD183" s="8">
        <v>0</v>
      </c>
      <c r="CE183" s="40">
        <v>0</v>
      </c>
      <c r="CF183" s="8">
        <v>0</v>
      </c>
      <c r="CG183" s="9">
        <v>0</v>
      </c>
      <c r="CH183" s="8">
        <v>0</v>
      </c>
      <c r="CI183" s="9">
        <v>0</v>
      </c>
      <c r="CJ183" s="8">
        <v>0</v>
      </c>
      <c r="CK183" s="9">
        <v>0</v>
      </c>
      <c r="CL183" s="39">
        <v>0</v>
      </c>
      <c r="CM183" s="40">
        <v>0</v>
      </c>
      <c r="CN183" s="8">
        <v>0</v>
      </c>
      <c r="CO183" s="9">
        <v>0</v>
      </c>
      <c r="CP183" s="8">
        <v>0</v>
      </c>
      <c r="CQ183" s="9">
        <v>0</v>
      </c>
      <c r="CR183" s="8">
        <v>0</v>
      </c>
      <c r="CS183" s="9">
        <v>0</v>
      </c>
      <c r="CT183" s="34">
        <v>0</v>
      </c>
      <c r="CU183" s="35">
        <v>0</v>
      </c>
      <c r="CV183" s="8">
        <v>0</v>
      </c>
      <c r="CW183" s="9">
        <v>0</v>
      </c>
      <c r="CX183" s="35">
        <v>0</v>
      </c>
      <c r="CZ183" s="8">
        <v>0</v>
      </c>
      <c r="DA183" s="8">
        <v>0</v>
      </c>
      <c r="DB183" s="8">
        <v>0</v>
      </c>
      <c r="DC183" s="8">
        <v>0</v>
      </c>
      <c r="DD183" s="50">
        <v>0</v>
      </c>
      <c r="DE183" s="8">
        <v>0</v>
      </c>
      <c r="DF183" s="50">
        <v>0</v>
      </c>
      <c r="DG183" s="8">
        <v>0</v>
      </c>
      <c r="DH183" s="50">
        <v>0</v>
      </c>
      <c r="DI183" s="8">
        <v>0</v>
      </c>
      <c r="DJ183" s="50">
        <v>0</v>
      </c>
      <c r="DK183" s="39">
        <v>0</v>
      </c>
      <c r="DL183" s="40">
        <v>0</v>
      </c>
      <c r="DM183" s="8">
        <v>0</v>
      </c>
      <c r="DN183" s="50">
        <v>0</v>
      </c>
      <c r="DO183" s="8">
        <v>0</v>
      </c>
      <c r="DP183" s="50">
        <v>0</v>
      </c>
      <c r="DQ183" s="8">
        <v>0</v>
      </c>
      <c r="DR183" s="50">
        <v>0</v>
      </c>
      <c r="DS183" s="34">
        <v>0</v>
      </c>
      <c r="DT183" s="40">
        <v>0</v>
      </c>
      <c r="DU183" s="8">
        <v>0</v>
      </c>
      <c r="DV183" s="50">
        <v>0</v>
      </c>
      <c r="DW183" s="40">
        <v>0</v>
      </c>
    </row>
    <row r="184" spans="1:127" x14ac:dyDescent="0.25">
      <c r="A184" s="38">
        <v>0</v>
      </c>
      <c r="B184" s="6">
        <v>630312</v>
      </c>
      <c r="C184" s="5" t="s">
        <v>230</v>
      </c>
      <c r="D184" s="8">
        <v>0</v>
      </c>
      <c r="E184" s="8">
        <v>0</v>
      </c>
      <c r="F184" s="8">
        <v>0</v>
      </c>
      <c r="G184" s="8">
        <v>0</v>
      </c>
      <c r="H184" s="62">
        <v>0</v>
      </c>
      <c r="I184" s="8">
        <v>0</v>
      </c>
      <c r="J184" s="50">
        <v>0</v>
      </c>
      <c r="K184" s="8">
        <v>0</v>
      </c>
      <c r="L184" s="50">
        <v>0</v>
      </c>
      <c r="M184" s="8">
        <v>0</v>
      </c>
      <c r="N184" s="50">
        <v>0</v>
      </c>
      <c r="O184" s="39">
        <v>0</v>
      </c>
      <c r="P184" s="40">
        <v>0</v>
      </c>
      <c r="Q184" s="8">
        <v>0</v>
      </c>
      <c r="R184" s="50">
        <v>0</v>
      </c>
      <c r="S184" s="8">
        <v>0</v>
      </c>
      <c r="T184" s="50">
        <v>0</v>
      </c>
      <c r="U184" s="8">
        <v>0</v>
      </c>
      <c r="V184" s="50">
        <v>0</v>
      </c>
      <c r="W184" s="34">
        <v>0</v>
      </c>
      <c r="X184" s="35">
        <v>0</v>
      </c>
      <c r="Y184" s="8">
        <v>0</v>
      </c>
      <c r="Z184" s="50">
        <v>0</v>
      </c>
      <c r="AA184" s="35">
        <v>0</v>
      </c>
      <c r="AB184" s="72"/>
      <c r="AC184" s="8">
        <v>0</v>
      </c>
      <c r="AD184" s="8">
        <v>0</v>
      </c>
      <c r="AE184" s="8">
        <v>0</v>
      </c>
      <c r="AF184" s="8">
        <v>0</v>
      </c>
      <c r="AG184" s="50">
        <v>0</v>
      </c>
      <c r="AH184" s="8">
        <v>0</v>
      </c>
      <c r="AI184" s="50">
        <v>0</v>
      </c>
      <c r="AJ184" s="8">
        <v>0</v>
      </c>
      <c r="AK184" s="50">
        <v>0</v>
      </c>
      <c r="AL184" s="8">
        <v>0</v>
      </c>
      <c r="AM184" s="50">
        <v>0</v>
      </c>
      <c r="AN184" s="39">
        <v>0</v>
      </c>
      <c r="AO184" s="62">
        <v>0</v>
      </c>
      <c r="AP184" s="8">
        <v>0</v>
      </c>
      <c r="AQ184" s="50">
        <v>0</v>
      </c>
      <c r="AR184" s="8">
        <v>0</v>
      </c>
      <c r="AS184" s="50">
        <v>0</v>
      </c>
      <c r="AT184" s="8">
        <v>0</v>
      </c>
      <c r="AU184" s="50">
        <v>0</v>
      </c>
      <c r="AV184" s="34">
        <v>0</v>
      </c>
      <c r="AW184" s="62">
        <v>0</v>
      </c>
      <c r="AX184" s="8">
        <v>0</v>
      </c>
      <c r="AY184" s="50">
        <v>0</v>
      </c>
      <c r="AZ184" s="35">
        <v>0</v>
      </c>
      <c r="BA184" s="73"/>
      <c r="BB184" s="8">
        <v>0</v>
      </c>
      <c r="BC184" s="8">
        <v>0</v>
      </c>
      <c r="BD184" s="8">
        <v>0</v>
      </c>
      <c r="BE184" s="8">
        <v>0</v>
      </c>
      <c r="BF184" s="40">
        <v>0</v>
      </c>
      <c r="BG184" s="8">
        <v>0</v>
      </c>
      <c r="BH184" s="9">
        <v>0</v>
      </c>
      <c r="BI184" s="8">
        <v>0</v>
      </c>
      <c r="BJ184" s="9">
        <v>0</v>
      </c>
      <c r="BK184" s="8">
        <v>0</v>
      </c>
      <c r="BL184" s="9">
        <v>0</v>
      </c>
      <c r="BM184" s="39">
        <v>0</v>
      </c>
      <c r="BN184" s="40">
        <v>0</v>
      </c>
      <c r="BO184" s="8">
        <v>0</v>
      </c>
      <c r="BP184" s="9">
        <v>0</v>
      </c>
      <c r="BQ184" s="8">
        <v>0</v>
      </c>
      <c r="BR184" s="9">
        <v>0</v>
      </c>
      <c r="BS184" s="8">
        <v>0</v>
      </c>
      <c r="BT184" s="9">
        <v>0</v>
      </c>
      <c r="BU184" s="34">
        <v>0</v>
      </c>
      <c r="BV184" s="35">
        <v>0</v>
      </c>
      <c r="BW184" s="8">
        <v>0</v>
      </c>
      <c r="BX184" s="9">
        <v>0</v>
      </c>
      <c r="BY184" s="35">
        <v>0</v>
      </c>
      <c r="CA184" s="8">
        <v>0</v>
      </c>
      <c r="CB184" s="8">
        <v>0</v>
      </c>
      <c r="CC184" s="8">
        <v>0</v>
      </c>
      <c r="CD184" s="8">
        <v>0</v>
      </c>
      <c r="CE184" s="40">
        <v>0</v>
      </c>
      <c r="CF184" s="8">
        <v>0</v>
      </c>
      <c r="CG184" s="9">
        <v>0</v>
      </c>
      <c r="CH184" s="8">
        <v>0</v>
      </c>
      <c r="CI184" s="9">
        <v>0</v>
      </c>
      <c r="CJ184" s="8">
        <v>0</v>
      </c>
      <c r="CK184" s="9">
        <v>0</v>
      </c>
      <c r="CL184" s="39">
        <v>0</v>
      </c>
      <c r="CM184" s="40">
        <v>0</v>
      </c>
      <c r="CN184" s="8">
        <v>0</v>
      </c>
      <c r="CO184" s="9">
        <v>0</v>
      </c>
      <c r="CP184" s="8">
        <v>0</v>
      </c>
      <c r="CQ184" s="9">
        <v>0</v>
      </c>
      <c r="CR184" s="8">
        <v>0</v>
      </c>
      <c r="CS184" s="9">
        <v>0</v>
      </c>
      <c r="CT184" s="34">
        <v>0</v>
      </c>
      <c r="CU184" s="35">
        <v>0</v>
      </c>
      <c r="CV184" s="8">
        <v>0</v>
      </c>
      <c r="CW184" s="9">
        <v>0</v>
      </c>
      <c r="CX184" s="35">
        <v>0</v>
      </c>
      <c r="CZ184" s="8">
        <v>0</v>
      </c>
      <c r="DA184" s="8">
        <v>0</v>
      </c>
      <c r="DB184" s="8">
        <v>0</v>
      </c>
      <c r="DC184" s="8">
        <v>0</v>
      </c>
      <c r="DD184" s="50">
        <v>0</v>
      </c>
      <c r="DE184" s="8">
        <v>0</v>
      </c>
      <c r="DF184" s="50">
        <v>0</v>
      </c>
      <c r="DG184" s="8">
        <v>0</v>
      </c>
      <c r="DH184" s="50">
        <v>0</v>
      </c>
      <c r="DI184" s="8">
        <v>0</v>
      </c>
      <c r="DJ184" s="50">
        <v>0</v>
      </c>
      <c r="DK184" s="39">
        <v>0</v>
      </c>
      <c r="DL184" s="40">
        <v>0</v>
      </c>
      <c r="DM184" s="8">
        <v>0</v>
      </c>
      <c r="DN184" s="50">
        <v>0</v>
      </c>
      <c r="DO184" s="8">
        <v>0</v>
      </c>
      <c r="DP184" s="50">
        <v>0</v>
      </c>
      <c r="DQ184" s="8">
        <v>0</v>
      </c>
      <c r="DR184" s="50">
        <v>0</v>
      </c>
      <c r="DS184" s="34">
        <v>0</v>
      </c>
      <c r="DT184" s="40">
        <v>0</v>
      </c>
      <c r="DU184" s="8">
        <v>0</v>
      </c>
      <c r="DV184" s="50">
        <v>0</v>
      </c>
      <c r="DW184" s="40">
        <v>0</v>
      </c>
    </row>
    <row r="185" spans="1:127" x14ac:dyDescent="0.25">
      <c r="A185" s="38">
        <v>0</v>
      </c>
      <c r="B185" s="6">
        <v>630313</v>
      </c>
      <c r="C185" s="7" t="s">
        <v>231</v>
      </c>
      <c r="D185" s="8">
        <v>0</v>
      </c>
      <c r="E185" s="8">
        <v>0</v>
      </c>
      <c r="F185" s="8">
        <v>0</v>
      </c>
      <c r="G185" s="8">
        <v>0</v>
      </c>
      <c r="H185" s="62">
        <v>0</v>
      </c>
      <c r="I185" s="8">
        <v>0</v>
      </c>
      <c r="J185" s="50">
        <v>0</v>
      </c>
      <c r="K185" s="8">
        <v>0</v>
      </c>
      <c r="L185" s="50">
        <v>0</v>
      </c>
      <c r="M185" s="8">
        <v>0</v>
      </c>
      <c r="N185" s="50">
        <v>0</v>
      </c>
      <c r="O185" s="39">
        <v>0</v>
      </c>
      <c r="P185" s="40">
        <v>0</v>
      </c>
      <c r="Q185" s="8">
        <v>0</v>
      </c>
      <c r="R185" s="50">
        <v>0</v>
      </c>
      <c r="S185" s="8">
        <v>0</v>
      </c>
      <c r="T185" s="50">
        <v>0</v>
      </c>
      <c r="U185" s="8">
        <v>0</v>
      </c>
      <c r="V185" s="50">
        <v>0</v>
      </c>
      <c r="W185" s="34">
        <v>0</v>
      </c>
      <c r="X185" s="35">
        <v>0</v>
      </c>
      <c r="Y185" s="8">
        <v>0</v>
      </c>
      <c r="Z185" s="50">
        <v>0</v>
      </c>
      <c r="AA185" s="35">
        <v>0</v>
      </c>
      <c r="AB185" s="72"/>
      <c r="AC185" s="8">
        <v>0</v>
      </c>
      <c r="AD185" s="8">
        <v>0</v>
      </c>
      <c r="AE185" s="8">
        <v>0</v>
      </c>
      <c r="AF185" s="8">
        <v>0</v>
      </c>
      <c r="AG185" s="50">
        <v>0</v>
      </c>
      <c r="AH185" s="8">
        <v>0</v>
      </c>
      <c r="AI185" s="50">
        <v>0</v>
      </c>
      <c r="AJ185" s="8">
        <v>0</v>
      </c>
      <c r="AK185" s="50">
        <v>0</v>
      </c>
      <c r="AL185" s="8">
        <v>0</v>
      </c>
      <c r="AM185" s="50">
        <v>0</v>
      </c>
      <c r="AN185" s="39">
        <v>0</v>
      </c>
      <c r="AO185" s="62">
        <v>0</v>
      </c>
      <c r="AP185" s="8">
        <v>0</v>
      </c>
      <c r="AQ185" s="50">
        <v>0</v>
      </c>
      <c r="AR185" s="8">
        <v>0</v>
      </c>
      <c r="AS185" s="50">
        <v>0</v>
      </c>
      <c r="AT185" s="8">
        <v>0</v>
      </c>
      <c r="AU185" s="50">
        <v>0</v>
      </c>
      <c r="AV185" s="34">
        <v>0</v>
      </c>
      <c r="AW185" s="62">
        <v>0</v>
      </c>
      <c r="AX185" s="8">
        <v>0</v>
      </c>
      <c r="AY185" s="50">
        <v>0</v>
      </c>
      <c r="AZ185" s="35">
        <v>0</v>
      </c>
      <c r="BA185" s="73"/>
      <c r="BB185" s="8">
        <v>0</v>
      </c>
      <c r="BC185" s="8">
        <v>0</v>
      </c>
      <c r="BD185" s="8">
        <v>0</v>
      </c>
      <c r="BE185" s="8">
        <v>0</v>
      </c>
      <c r="BF185" s="40">
        <v>0</v>
      </c>
      <c r="BG185" s="8">
        <v>0</v>
      </c>
      <c r="BH185" s="9">
        <v>0</v>
      </c>
      <c r="BI185" s="8">
        <v>0</v>
      </c>
      <c r="BJ185" s="9">
        <v>0</v>
      </c>
      <c r="BK185" s="8">
        <v>0</v>
      </c>
      <c r="BL185" s="9">
        <v>0</v>
      </c>
      <c r="BM185" s="39">
        <v>0</v>
      </c>
      <c r="BN185" s="40">
        <v>0</v>
      </c>
      <c r="BO185" s="8">
        <v>0</v>
      </c>
      <c r="BP185" s="9">
        <v>0</v>
      </c>
      <c r="BQ185" s="8">
        <v>0</v>
      </c>
      <c r="BR185" s="9">
        <v>0</v>
      </c>
      <c r="BS185" s="8">
        <v>0</v>
      </c>
      <c r="BT185" s="9">
        <v>0</v>
      </c>
      <c r="BU185" s="34">
        <v>0</v>
      </c>
      <c r="BV185" s="35">
        <v>0</v>
      </c>
      <c r="BW185" s="8">
        <v>0</v>
      </c>
      <c r="BX185" s="9">
        <v>0</v>
      </c>
      <c r="BY185" s="35">
        <v>0</v>
      </c>
      <c r="CA185" s="8">
        <v>0</v>
      </c>
      <c r="CB185" s="8">
        <v>0</v>
      </c>
      <c r="CC185" s="8">
        <v>0</v>
      </c>
      <c r="CD185" s="8">
        <v>0</v>
      </c>
      <c r="CE185" s="40">
        <v>0</v>
      </c>
      <c r="CF185" s="8">
        <v>0</v>
      </c>
      <c r="CG185" s="9">
        <v>0</v>
      </c>
      <c r="CH185" s="8">
        <v>0</v>
      </c>
      <c r="CI185" s="9">
        <v>0</v>
      </c>
      <c r="CJ185" s="8">
        <v>0</v>
      </c>
      <c r="CK185" s="9">
        <v>0</v>
      </c>
      <c r="CL185" s="39">
        <v>0</v>
      </c>
      <c r="CM185" s="40">
        <v>0</v>
      </c>
      <c r="CN185" s="8">
        <v>0</v>
      </c>
      <c r="CO185" s="9">
        <v>0</v>
      </c>
      <c r="CP185" s="8">
        <v>0</v>
      </c>
      <c r="CQ185" s="9">
        <v>0</v>
      </c>
      <c r="CR185" s="8">
        <v>0</v>
      </c>
      <c r="CS185" s="9">
        <v>0</v>
      </c>
      <c r="CT185" s="34">
        <v>0</v>
      </c>
      <c r="CU185" s="35">
        <v>0</v>
      </c>
      <c r="CV185" s="8">
        <v>0</v>
      </c>
      <c r="CW185" s="9">
        <v>0</v>
      </c>
      <c r="CX185" s="35">
        <v>0</v>
      </c>
      <c r="CZ185" s="8">
        <v>0</v>
      </c>
      <c r="DA185" s="8">
        <v>0</v>
      </c>
      <c r="DB185" s="8">
        <v>0</v>
      </c>
      <c r="DC185" s="8">
        <v>0</v>
      </c>
      <c r="DD185" s="50">
        <v>0</v>
      </c>
      <c r="DE185" s="8">
        <v>0</v>
      </c>
      <c r="DF185" s="50">
        <v>0</v>
      </c>
      <c r="DG185" s="8">
        <v>0</v>
      </c>
      <c r="DH185" s="50">
        <v>0</v>
      </c>
      <c r="DI185" s="8">
        <v>0</v>
      </c>
      <c r="DJ185" s="50">
        <v>0</v>
      </c>
      <c r="DK185" s="39">
        <v>0</v>
      </c>
      <c r="DL185" s="40">
        <v>0</v>
      </c>
      <c r="DM185" s="8">
        <v>0</v>
      </c>
      <c r="DN185" s="50">
        <v>0</v>
      </c>
      <c r="DO185" s="8">
        <v>0</v>
      </c>
      <c r="DP185" s="50">
        <v>0</v>
      </c>
      <c r="DQ185" s="8">
        <v>0</v>
      </c>
      <c r="DR185" s="50">
        <v>0</v>
      </c>
      <c r="DS185" s="34">
        <v>0</v>
      </c>
      <c r="DT185" s="40">
        <v>0</v>
      </c>
      <c r="DU185" s="8">
        <v>0</v>
      </c>
      <c r="DV185" s="50">
        <v>0</v>
      </c>
      <c r="DW185" s="40">
        <v>0</v>
      </c>
    </row>
    <row r="186" spans="1:127" x14ac:dyDescent="0.25">
      <c r="A186" s="38">
        <v>0</v>
      </c>
      <c r="B186" s="44">
        <v>630314</v>
      </c>
      <c r="C186" s="45" t="s">
        <v>232</v>
      </c>
      <c r="D186" s="8">
        <v>0</v>
      </c>
      <c r="E186" s="8">
        <v>0</v>
      </c>
      <c r="F186" s="8">
        <v>0</v>
      </c>
      <c r="G186" s="8">
        <v>0</v>
      </c>
      <c r="H186" s="62">
        <v>0</v>
      </c>
      <c r="I186" s="8">
        <v>0</v>
      </c>
      <c r="J186" s="50">
        <v>0</v>
      </c>
      <c r="K186" s="8">
        <v>0</v>
      </c>
      <c r="L186" s="50">
        <v>0</v>
      </c>
      <c r="M186" s="8">
        <v>0</v>
      </c>
      <c r="N186" s="50">
        <v>0</v>
      </c>
      <c r="O186" s="39">
        <v>0</v>
      </c>
      <c r="P186" s="40">
        <v>0</v>
      </c>
      <c r="Q186" s="8">
        <v>0</v>
      </c>
      <c r="R186" s="50">
        <v>0</v>
      </c>
      <c r="S186" s="8">
        <v>0</v>
      </c>
      <c r="T186" s="50">
        <v>0</v>
      </c>
      <c r="U186" s="8">
        <v>0</v>
      </c>
      <c r="V186" s="50">
        <v>0</v>
      </c>
      <c r="W186" s="34">
        <v>0</v>
      </c>
      <c r="X186" s="35">
        <v>0</v>
      </c>
      <c r="Y186" s="8">
        <v>0</v>
      </c>
      <c r="Z186" s="50">
        <v>0</v>
      </c>
      <c r="AA186" s="35">
        <v>0</v>
      </c>
      <c r="AB186" s="72"/>
      <c r="AC186" s="8">
        <v>0</v>
      </c>
      <c r="AD186" s="8">
        <v>0</v>
      </c>
      <c r="AE186" s="8">
        <v>0</v>
      </c>
      <c r="AF186" s="8">
        <v>0</v>
      </c>
      <c r="AG186" s="50">
        <v>0</v>
      </c>
      <c r="AH186" s="8">
        <v>0</v>
      </c>
      <c r="AI186" s="50">
        <v>0</v>
      </c>
      <c r="AJ186" s="8">
        <v>0</v>
      </c>
      <c r="AK186" s="50">
        <v>0</v>
      </c>
      <c r="AL186" s="8">
        <v>0</v>
      </c>
      <c r="AM186" s="50">
        <v>0</v>
      </c>
      <c r="AN186" s="39">
        <v>0</v>
      </c>
      <c r="AO186" s="62">
        <v>0</v>
      </c>
      <c r="AP186" s="8">
        <v>0</v>
      </c>
      <c r="AQ186" s="50">
        <v>0</v>
      </c>
      <c r="AR186" s="8">
        <v>0</v>
      </c>
      <c r="AS186" s="50">
        <v>0</v>
      </c>
      <c r="AT186" s="8">
        <v>0</v>
      </c>
      <c r="AU186" s="50">
        <v>0</v>
      </c>
      <c r="AV186" s="34">
        <v>0</v>
      </c>
      <c r="AW186" s="62">
        <v>0</v>
      </c>
      <c r="AX186" s="8">
        <v>0</v>
      </c>
      <c r="AY186" s="50">
        <v>0</v>
      </c>
      <c r="AZ186" s="35">
        <v>0</v>
      </c>
      <c r="BA186" s="73"/>
      <c r="BB186" s="8">
        <v>0</v>
      </c>
      <c r="BC186" s="8">
        <v>0</v>
      </c>
      <c r="BD186" s="8">
        <v>0</v>
      </c>
      <c r="BE186" s="8">
        <v>0</v>
      </c>
      <c r="BF186" s="40">
        <v>0</v>
      </c>
      <c r="BG186" s="8">
        <v>0</v>
      </c>
      <c r="BH186" s="9">
        <v>0</v>
      </c>
      <c r="BI186" s="8">
        <v>0</v>
      </c>
      <c r="BJ186" s="9">
        <v>0</v>
      </c>
      <c r="BK186" s="8">
        <v>0</v>
      </c>
      <c r="BL186" s="9">
        <v>0</v>
      </c>
      <c r="BM186" s="39">
        <v>0</v>
      </c>
      <c r="BN186" s="40">
        <v>0</v>
      </c>
      <c r="BO186" s="8">
        <v>0</v>
      </c>
      <c r="BP186" s="9">
        <v>0</v>
      </c>
      <c r="BQ186" s="8">
        <v>0</v>
      </c>
      <c r="BR186" s="9">
        <v>0</v>
      </c>
      <c r="BS186" s="8">
        <v>0</v>
      </c>
      <c r="BT186" s="9">
        <v>0</v>
      </c>
      <c r="BU186" s="34">
        <v>0</v>
      </c>
      <c r="BV186" s="35">
        <v>0</v>
      </c>
      <c r="BW186" s="8">
        <v>0</v>
      </c>
      <c r="BX186" s="9">
        <v>0</v>
      </c>
      <c r="BY186" s="35">
        <v>0</v>
      </c>
      <c r="CA186" s="8">
        <v>0</v>
      </c>
      <c r="CB186" s="8">
        <v>0</v>
      </c>
      <c r="CC186" s="8">
        <v>0</v>
      </c>
      <c r="CD186" s="8">
        <v>0</v>
      </c>
      <c r="CE186" s="40">
        <v>0</v>
      </c>
      <c r="CF186" s="8">
        <v>0</v>
      </c>
      <c r="CG186" s="9">
        <v>0</v>
      </c>
      <c r="CH186" s="8">
        <v>0</v>
      </c>
      <c r="CI186" s="9">
        <v>0</v>
      </c>
      <c r="CJ186" s="8">
        <v>0</v>
      </c>
      <c r="CK186" s="9">
        <v>0</v>
      </c>
      <c r="CL186" s="39">
        <v>0</v>
      </c>
      <c r="CM186" s="40">
        <v>0</v>
      </c>
      <c r="CN186" s="8">
        <v>0</v>
      </c>
      <c r="CO186" s="9">
        <v>0</v>
      </c>
      <c r="CP186" s="8">
        <v>0</v>
      </c>
      <c r="CQ186" s="9">
        <v>0</v>
      </c>
      <c r="CR186" s="8">
        <v>0</v>
      </c>
      <c r="CS186" s="9">
        <v>0</v>
      </c>
      <c r="CT186" s="34">
        <v>0</v>
      </c>
      <c r="CU186" s="35">
        <v>0</v>
      </c>
      <c r="CV186" s="8">
        <v>0</v>
      </c>
      <c r="CW186" s="9">
        <v>0</v>
      </c>
      <c r="CX186" s="35">
        <v>0</v>
      </c>
      <c r="CZ186" s="8">
        <v>0</v>
      </c>
      <c r="DA186" s="8">
        <v>0</v>
      </c>
      <c r="DB186" s="8">
        <v>0</v>
      </c>
      <c r="DC186" s="8">
        <v>0</v>
      </c>
      <c r="DD186" s="50">
        <v>0</v>
      </c>
      <c r="DE186" s="8">
        <v>0</v>
      </c>
      <c r="DF186" s="50">
        <v>0</v>
      </c>
      <c r="DG186" s="8">
        <v>0</v>
      </c>
      <c r="DH186" s="50">
        <v>0</v>
      </c>
      <c r="DI186" s="8">
        <v>0</v>
      </c>
      <c r="DJ186" s="50">
        <v>0</v>
      </c>
      <c r="DK186" s="39">
        <v>0</v>
      </c>
      <c r="DL186" s="40">
        <v>0</v>
      </c>
      <c r="DM186" s="8">
        <v>0</v>
      </c>
      <c r="DN186" s="50">
        <v>0</v>
      </c>
      <c r="DO186" s="8">
        <v>0</v>
      </c>
      <c r="DP186" s="50">
        <v>0</v>
      </c>
      <c r="DQ186" s="8">
        <v>0</v>
      </c>
      <c r="DR186" s="50">
        <v>0</v>
      </c>
      <c r="DS186" s="34">
        <v>0</v>
      </c>
      <c r="DT186" s="40">
        <v>0</v>
      </c>
      <c r="DU186" s="8">
        <v>0</v>
      </c>
      <c r="DV186" s="50">
        <v>0</v>
      </c>
      <c r="DW186" s="40">
        <v>0</v>
      </c>
    </row>
    <row r="187" spans="1:127" x14ac:dyDescent="0.25">
      <c r="A187" s="38">
        <v>0</v>
      </c>
      <c r="B187" s="44">
        <v>630316</v>
      </c>
      <c r="C187" s="7" t="s">
        <v>233</v>
      </c>
      <c r="D187" s="8">
        <v>0</v>
      </c>
      <c r="E187" s="8">
        <v>0</v>
      </c>
      <c r="F187" s="8">
        <v>0</v>
      </c>
      <c r="G187" s="8">
        <v>0</v>
      </c>
      <c r="H187" s="62">
        <v>0</v>
      </c>
      <c r="I187" s="8">
        <v>0</v>
      </c>
      <c r="J187" s="50">
        <v>0</v>
      </c>
      <c r="K187" s="8">
        <v>0</v>
      </c>
      <c r="L187" s="50">
        <v>0</v>
      </c>
      <c r="M187" s="8">
        <v>0</v>
      </c>
      <c r="N187" s="50">
        <v>0</v>
      </c>
      <c r="O187" s="39">
        <v>0</v>
      </c>
      <c r="P187" s="40">
        <v>0</v>
      </c>
      <c r="Q187" s="8">
        <v>0</v>
      </c>
      <c r="R187" s="50">
        <v>0</v>
      </c>
      <c r="S187" s="8">
        <v>0</v>
      </c>
      <c r="T187" s="50">
        <v>0</v>
      </c>
      <c r="U187" s="8">
        <v>0</v>
      </c>
      <c r="V187" s="50">
        <v>0</v>
      </c>
      <c r="W187" s="34">
        <v>0</v>
      </c>
      <c r="X187" s="35">
        <v>0</v>
      </c>
      <c r="Y187" s="8">
        <v>0</v>
      </c>
      <c r="Z187" s="50">
        <v>0</v>
      </c>
      <c r="AA187" s="35">
        <v>0</v>
      </c>
      <c r="AB187" s="72"/>
      <c r="AC187" s="8">
        <v>0</v>
      </c>
      <c r="AD187" s="8">
        <v>0</v>
      </c>
      <c r="AE187" s="8">
        <v>0</v>
      </c>
      <c r="AF187" s="8">
        <v>0</v>
      </c>
      <c r="AG187" s="50">
        <v>0</v>
      </c>
      <c r="AH187" s="8">
        <v>0</v>
      </c>
      <c r="AI187" s="50">
        <v>0</v>
      </c>
      <c r="AJ187" s="8">
        <v>0</v>
      </c>
      <c r="AK187" s="50">
        <v>0</v>
      </c>
      <c r="AL187" s="8">
        <v>0</v>
      </c>
      <c r="AM187" s="50">
        <v>0</v>
      </c>
      <c r="AN187" s="39">
        <v>0</v>
      </c>
      <c r="AO187" s="62">
        <v>0</v>
      </c>
      <c r="AP187" s="8">
        <v>0</v>
      </c>
      <c r="AQ187" s="50">
        <v>0</v>
      </c>
      <c r="AR187" s="8">
        <v>0</v>
      </c>
      <c r="AS187" s="50">
        <v>0</v>
      </c>
      <c r="AT187" s="8">
        <v>0</v>
      </c>
      <c r="AU187" s="50">
        <v>0</v>
      </c>
      <c r="AV187" s="34">
        <v>0</v>
      </c>
      <c r="AW187" s="62">
        <v>0</v>
      </c>
      <c r="AX187" s="8">
        <v>0</v>
      </c>
      <c r="AY187" s="50">
        <v>0</v>
      </c>
      <c r="AZ187" s="35">
        <v>0</v>
      </c>
      <c r="BA187" s="73"/>
      <c r="BB187" s="8">
        <v>0</v>
      </c>
      <c r="BC187" s="8">
        <v>0</v>
      </c>
      <c r="BD187" s="8">
        <v>0</v>
      </c>
      <c r="BE187" s="8">
        <v>0</v>
      </c>
      <c r="BF187" s="40">
        <v>0</v>
      </c>
      <c r="BG187" s="8">
        <v>0</v>
      </c>
      <c r="BH187" s="9">
        <v>0</v>
      </c>
      <c r="BI187" s="8">
        <v>0</v>
      </c>
      <c r="BJ187" s="9">
        <v>0</v>
      </c>
      <c r="BK187" s="8">
        <v>0</v>
      </c>
      <c r="BL187" s="9">
        <v>0</v>
      </c>
      <c r="BM187" s="39">
        <v>0</v>
      </c>
      <c r="BN187" s="40">
        <v>0</v>
      </c>
      <c r="BO187" s="8">
        <v>0</v>
      </c>
      <c r="BP187" s="9">
        <v>0</v>
      </c>
      <c r="BQ187" s="8">
        <v>0</v>
      </c>
      <c r="BR187" s="9">
        <v>0</v>
      </c>
      <c r="BS187" s="8">
        <v>0</v>
      </c>
      <c r="BT187" s="9">
        <v>0</v>
      </c>
      <c r="BU187" s="34">
        <v>0</v>
      </c>
      <c r="BV187" s="35">
        <v>0</v>
      </c>
      <c r="BW187" s="8">
        <v>0</v>
      </c>
      <c r="BX187" s="9">
        <v>0</v>
      </c>
      <c r="BY187" s="35">
        <v>0</v>
      </c>
      <c r="CA187" s="8">
        <v>0</v>
      </c>
      <c r="CB187" s="8">
        <v>0</v>
      </c>
      <c r="CC187" s="8">
        <v>0</v>
      </c>
      <c r="CD187" s="8">
        <v>0</v>
      </c>
      <c r="CE187" s="40">
        <v>0</v>
      </c>
      <c r="CF187" s="8">
        <v>0</v>
      </c>
      <c r="CG187" s="9">
        <v>0</v>
      </c>
      <c r="CH187" s="8">
        <v>0</v>
      </c>
      <c r="CI187" s="9">
        <v>0</v>
      </c>
      <c r="CJ187" s="8">
        <v>0</v>
      </c>
      <c r="CK187" s="9">
        <v>0</v>
      </c>
      <c r="CL187" s="39">
        <v>0</v>
      </c>
      <c r="CM187" s="40">
        <v>0</v>
      </c>
      <c r="CN187" s="8">
        <v>0</v>
      </c>
      <c r="CO187" s="9">
        <v>0</v>
      </c>
      <c r="CP187" s="8">
        <v>0</v>
      </c>
      <c r="CQ187" s="9">
        <v>0</v>
      </c>
      <c r="CR187" s="8">
        <v>0</v>
      </c>
      <c r="CS187" s="9">
        <v>0</v>
      </c>
      <c r="CT187" s="34">
        <v>0</v>
      </c>
      <c r="CU187" s="35">
        <v>0</v>
      </c>
      <c r="CV187" s="8">
        <v>0</v>
      </c>
      <c r="CW187" s="9">
        <v>0</v>
      </c>
      <c r="CX187" s="35">
        <v>0</v>
      </c>
      <c r="CZ187" s="8">
        <v>0</v>
      </c>
      <c r="DA187" s="8">
        <v>0</v>
      </c>
      <c r="DB187" s="8">
        <v>0</v>
      </c>
      <c r="DC187" s="8">
        <v>0</v>
      </c>
      <c r="DD187" s="50">
        <v>0</v>
      </c>
      <c r="DE187" s="8">
        <v>0</v>
      </c>
      <c r="DF187" s="50">
        <v>0</v>
      </c>
      <c r="DG187" s="8">
        <v>0</v>
      </c>
      <c r="DH187" s="50">
        <v>0</v>
      </c>
      <c r="DI187" s="8">
        <v>0</v>
      </c>
      <c r="DJ187" s="50">
        <v>0</v>
      </c>
      <c r="DK187" s="39">
        <v>0</v>
      </c>
      <c r="DL187" s="40">
        <v>0</v>
      </c>
      <c r="DM187" s="8">
        <v>0</v>
      </c>
      <c r="DN187" s="50">
        <v>0</v>
      </c>
      <c r="DO187" s="8">
        <v>0</v>
      </c>
      <c r="DP187" s="50">
        <v>0</v>
      </c>
      <c r="DQ187" s="8">
        <v>0</v>
      </c>
      <c r="DR187" s="50">
        <v>0</v>
      </c>
      <c r="DS187" s="34">
        <v>0</v>
      </c>
      <c r="DT187" s="40">
        <v>0</v>
      </c>
      <c r="DU187" s="8">
        <v>0</v>
      </c>
      <c r="DV187" s="50">
        <v>0</v>
      </c>
      <c r="DW187" s="40">
        <v>0</v>
      </c>
    </row>
    <row r="188" spans="1:127" ht="14.25" customHeight="1" x14ac:dyDescent="0.25">
      <c r="A188" s="38">
        <v>0</v>
      </c>
      <c r="B188" s="44">
        <v>630317</v>
      </c>
      <c r="C188" s="7" t="s">
        <v>234</v>
      </c>
      <c r="D188" s="8">
        <v>0</v>
      </c>
      <c r="E188" s="8">
        <v>0</v>
      </c>
      <c r="F188" s="8">
        <v>0</v>
      </c>
      <c r="G188" s="8">
        <v>0</v>
      </c>
      <c r="H188" s="62">
        <v>0</v>
      </c>
      <c r="I188" s="8">
        <v>0</v>
      </c>
      <c r="J188" s="50">
        <v>0</v>
      </c>
      <c r="K188" s="8">
        <v>0</v>
      </c>
      <c r="L188" s="50">
        <v>0</v>
      </c>
      <c r="M188" s="8">
        <v>0</v>
      </c>
      <c r="N188" s="50">
        <v>0</v>
      </c>
      <c r="O188" s="39">
        <v>0</v>
      </c>
      <c r="P188" s="40">
        <v>0</v>
      </c>
      <c r="Q188" s="8">
        <v>0</v>
      </c>
      <c r="R188" s="50">
        <v>0</v>
      </c>
      <c r="S188" s="8">
        <v>0</v>
      </c>
      <c r="T188" s="50">
        <v>0</v>
      </c>
      <c r="U188" s="8">
        <v>0</v>
      </c>
      <c r="V188" s="50">
        <v>0</v>
      </c>
      <c r="W188" s="34">
        <v>0</v>
      </c>
      <c r="X188" s="35">
        <v>0</v>
      </c>
      <c r="Y188" s="8">
        <v>0</v>
      </c>
      <c r="Z188" s="50">
        <v>0</v>
      </c>
      <c r="AA188" s="35">
        <v>0</v>
      </c>
      <c r="AB188" s="72"/>
      <c r="AC188" s="8">
        <v>0</v>
      </c>
      <c r="AD188" s="8">
        <v>0</v>
      </c>
      <c r="AE188" s="8">
        <v>0</v>
      </c>
      <c r="AF188" s="8">
        <v>0</v>
      </c>
      <c r="AG188" s="50">
        <v>0</v>
      </c>
      <c r="AH188" s="8">
        <v>0</v>
      </c>
      <c r="AI188" s="50">
        <v>0</v>
      </c>
      <c r="AJ188" s="8">
        <v>0</v>
      </c>
      <c r="AK188" s="50">
        <v>0</v>
      </c>
      <c r="AL188" s="8">
        <v>0</v>
      </c>
      <c r="AM188" s="50">
        <v>0</v>
      </c>
      <c r="AN188" s="39">
        <v>0</v>
      </c>
      <c r="AO188" s="62">
        <v>0</v>
      </c>
      <c r="AP188" s="8">
        <v>0</v>
      </c>
      <c r="AQ188" s="50">
        <v>0</v>
      </c>
      <c r="AR188" s="8">
        <v>0</v>
      </c>
      <c r="AS188" s="50">
        <v>0</v>
      </c>
      <c r="AT188" s="8">
        <v>0</v>
      </c>
      <c r="AU188" s="50">
        <v>0</v>
      </c>
      <c r="AV188" s="34">
        <v>0</v>
      </c>
      <c r="AW188" s="62">
        <v>0</v>
      </c>
      <c r="AX188" s="8">
        <v>0</v>
      </c>
      <c r="AY188" s="50">
        <v>0</v>
      </c>
      <c r="AZ188" s="35">
        <v>0</v>
      </c>
      <c r="BA188" s="73"/>
      <c r="BB188" s="8">
        <v>0</v>
      </c>
      <c r="BC188" s="8">
        <v>0</v>
      </c>
      <c r="BD188" s="8">
        <v>0</v>
      </c>
      <c r="BE188" s="8">
        <v>0</v>
      </c>
      <c r="BF188" s="40">
        <v>0</v>
      </c>
      <c r="BG188" s="8">
        <v>0</v>
      </c>
      <c r="BH188" s="9">
        <v>0</v>
      </c>
      <c r="BI188" s="8">
        <v>0</v>
      </c>
      <c r="BJ188" s="9">
        <v>0</v>
      </c>
      <c r="BK188" s="8">
        <v>0</v>
      </c>
      <c r="BL188" s="9">
        <v>0</v>
      </c>
      <c r="BM188" s="39">
        <v>0</v>
      </c>
      <c r="BN188" s="40">
        <v>0</v>
      </c>
      <c r="BO188" s="8">
        <v>0</v>
      </c>
      <c r="BP188" s="9">
        <v>0</v>
      </c>
      <c r="BQ188" s="8">
        <v>0</v>
      </c>
      <c r="BR188" s="9">
        <v>0</v>
      </c>
      <c r="BS188" s="8">
        <v>0</v>
      </c>
      <c r="BT188" s="9">
        <v>0</v>
      </c>
      <c r="BU188" s="34">
        <v>0</v>
      </c>
      <c r="BV188" s="35">
        <v>0</v>
      </c>
      <c r="BW188" s="8">
        <v>0</v>
      </c>
      <c r="BX188" s="9">
        <v>0</v>
      </c>
      <c r="BY188" s="35">
        <v>0</v>
      </c>
      <c r="CA188" s="8">
        <v>0</v>
      </c>
      <c r="CB188" s="8">
        <v>0</v>
      </c>
      <c r="CC188" s="8">
        <v>0</v>
      </c>
      <c r="CD188" s="8">
        <v>0</v>
      </c>
      <c r="CE188" s="40">
        <v>0</v>
      </c>
      <c r="CF188" s="8">
        <v>0</v>
      </c>
      <c r="CG188" s="9">
        <v>0</v>
      </c>
      <c r="CH188" s="8">
        <v>0</v>
      </c>
      <c r="CI188" s="9">
        <v>0</v>
      </c>
      <c r="CJ188" s="8">
        <v>0</v>
      </c>
      <c r="CK188" s="9">
        <v>0</v>
      </c>
      <c r="CL188" s="39">
        <v>0</v>
      </c>
      <c r="CM188" s="40">
        <v>0</v>
      </c>
      <c r="CN188" s="8">
        <v>0</v>
      </c>
      <c r="CO188" s="9">
        <v>0</v>
      </c>
      <c r="CP188" s="8">
        <v>0</v>
      </c>
      <c r="CQ188" s="9">
        <v>0</v>
      </c>
      <c r="CR188" s="8">
        <v>0</v>
      </c>
      <c r="CS188" s="9">
        <v>0</v>
      </c>
      <c r="CT188" s="34">
        <v>0</v>
      </c>
      <c r="CU188" s="35">
        <v>0</v>
      </c>
      <c r="CV188" s="8">
        <v>0</v>
      </c>
      <c r="CW188" s="9">
        <v>0</v>
      </c>
      <c r="CX188" s="35">
        <v>0</v>
      </c>
      <c r="CZ188" s="8">
        <v>0</v>
      </c>
      <c r="DA188" s="8">
        <v>0</v>
      </c>
      <c r="DB188" s="8">
        <v>0</v>
      </c>
      <c r="DC188" s="8">
        <v>0</v>
      </c>
      <c r="DD188" s="50">
        <v>0</v>
      </c>
      <c r="DE188" s="8">
        <v>0</v>
      </c>
      <c r="DF188" s="50">
        <v>0</v>
      </c>
      <c r="DG188" s="8">
        <v>0</v>
      </c>
      <c r="DH188" s="50">
        <v>0</v>
      </c>
      <c r="DI188" s="8">
        <v>0</v>
      </c>
      <c r="DJ188" s="50">
        <v>0</v>
      </c>
      <c r="DK188" s="39">
        <v>0</v>
      </c>
      <c r="DL188" s="40">
        <v>0</v>
      </c>
      <c r="DM188" s="8">
        <v>0</v>
      </c>
      <c r="DN188" s="50">
        <v>0</v>
      </c>
      <c r="DO188" s="8">
        <v>0</v>
      </c>
      <c r="DP188" s="50">
        <v>0</v>
      </c>
      <c r="DQ188" s="8">
        <v>0</v>
      </c>
      <c r="DR188" s="50">
        <v>0</v>
      </c>
      <c r="DS188" s="34">
        <v>0</v>
      </c>
      <c r="DT188" s="40">
        <v>0</v>
      </c>
      <c r="DU188" s="8">
        <v>0</v>
      </c>
      <c r="DV188" s="50">
        <v>0</v>
      </c>
      <c r="DW188" s="40">
        <v>0</v>
      </c>
    </row>
    <row r="189" spans="1:127" ht="14.25" customHeight="1" x14ac:dyDescent="0.25">
      <c r="A189" s="38">
        <v>0</v>
      </c>
      <c r="B189" s="44">
        <v>630318</v>
      </c>
      <c r="C189" s="7" t="s">
        <v>235</v>
      </c>
      <c r="D189" s="8">
        <v>0</v>
      </c>
      <c r="E189" s="8">
        <v>0</v>
      </c>
      <c r="F189" s="8">
        <v>0</v>
      </c>
      <c r="G189" s="8">
        <v>0</v>
      </c>
      <c r="H189" s="62">
        <v>0</v>
      </c>
      <c r="I189" s="8">
        <v>0</v>
      </c>
      <c r="J189" s="50">
        <v>0</v>
      </c>
      <c r="K189" s="8">
        <v>0</v>
      </c>
      <c r="L189" s="50">
        <v>0</v>
      </c>
      <c r="M189" s="8">
        <v>0</v>
      </c>
      <c r="N189" s="50">
        <v>0</v>
      </c>
      <c r="O189" s="39">
        <v>0</v>
      </c>
      <c r="P189" s="40">
        <v>0</v>
      </c>
      <c r="Q189" s="8">
        <v>0</v>
      </c>
      <c r="R189" s="50">
        <v>0</v>
      </c>
      <c r="S189" s="8">
        <v>0</v>
      </c>
      <c r="T189" s="50">
        <v>0</v>
      </c>
      <c r="U189" s="8">
        <v>0</v>
      </c>
      <c r="V189" s="50">
        <v>0</v>
      </c>
      <c r="W189" s="34">
        <v>0</v>
      </c>
      <c r="X189" s="35">
        <v>0</v>
      </c>
      <c r="Y189" s="8">
        <v>0</v>
      </c>
      <c r="Z189" s="50">
        <v>0</v>
      </c>
      <c r="AA189" s="35">
        <v>0</v>
      </c>
      <c r="AB189" s="72"/>
      <c r="AC189" s="8">
        <v>0</v>
      </c>
      <c r="AD189" s="8">
        <v>0</v>
      </c>
      <c r="AE189" s="8">
        <v>0</v>
      </c>
      <c r="AF189" s="8">
        <v>0</v>
      </c>
      <c r="AG189" s="50">
        <v>0</v>
      </c>
      <c r="AH189" s="8">
        <v>0</v>
      </c>
      <c r="AI189" s="50">
        <v>0</v>
      </c>
      <c r="AJ189" s="8">
        <v>0</v>
      </c>
      <c r="AK189" s="50">
        <v>0</v>
      </c>
      <c r="AL189" s="8">
        <v>0</v>
      </c>
      <c r="AM189" s="50">
        <v>0</v>
      </c>
      <c r="AN189" s="39">
        <v>0</v>
      </c>
      <c r="AO189" s="62">
        <v>0</v>
      </c>
      <c r="AP189" s="8">
        <v>0</v>
      </c>
      <c r="AQ189" s="50">
        <v>0</v>
      </c>
      <c r="AR189" s="8">
        <v>0</v>
      </c>
      <c r="AS189" s="50">
        <v>0</v>
      </c>
      <c r="AT189" s="8">
        <v>0</v>
      </c>
      <c r="AU189" s="50">
        <v>0</v>
      </c>
      <c r="AV189" s="34">
        <v>0</v>
      </c>
      <c r="AW189" s="62">
        <v>0</v>
      </c>
      <c r="AX189" s="8">
        <v>0</v>
      </c>
      <c r="AY189" s="50">
        <v>0</v>
      </c>
      <c r="AZ189" s="35">
        <v>0</v>
      </c>
      <c r="BA189" s="73"/>
      <c r="BB189" s="8">
        <v>0</v>
      </c>
      <c r="BC189" s="8">
        <v>0</v>
      </c>
      <c r="BD189" s="8">
        <v>0</v>
      </c>
      <c r="BE189" s="8">
        <v>0</v>
      </c>
      <c r="BF189" s="40">
        <v>0</v>
      </c>
      <c r="BG189" s="8">
        <v>0</v>
      </c>
      <c r="BH189" s="9">
        <v>0</v>
      </c>
      <c r="BI189" s="8">
        <v>0</v>
      </c>
      <c r="BJ189" s="9">
        <v>0</v>
      </c>
      <c r="BK189" s="8">
        <v>0</v>
      </c>
      <c r="BL189" s="9">
        <v>0</v>
      </c>
      <c r="BM189" s="39">
        <v>0</v>
      </c>
      <c r="BN189" s="40">
        <v>0</v>
      </c>
      <c r="BO189" s="8">
        <v>0</v>
      </c>
      <c r="BP189" s="9">
        <v>0</v>
      </c>
      <c r="BQ189" s="8">
        <v>0</v>
      </c>
      <c r="BR189" s="9">
        <v>0</v>
      </c>
      <c r="BS189" s="8">
        <v>0</v>
      </c>
      <c r="BT189" s="9">
        <v>0</v>
      </c>
      <c r="BU189" s="34">
        <v>0</v>
      </c>
      <c r="BV189" s="35">
        <v>0</v>
      </c>
      <c r="BW189" s="8">
        <v>0</v>
      </c>
      <c r="BX189" s="9">
        <v>0</v>
      </c>
      <c r="BY189" s="35">
        <v>0</v>
      </c>
      <c r="CA189" s="8">
        <v>0</v>
      </c>
      <c r="CB189" s="8">
        <v>0</v>
      </c>
      <c r="CC189" s="8">
        <v>0</v>
      </c>
      <c r="CD189" s="8">
        <v>0</v>
      </c>
      <c r="CE189" s="40">
        <v>0</v>
      </c>
      <c r="CF189" s="8">
        <v>0</v>
      </c>
      <c r="CG189" s="9">
        <v>0</v>
      </c>
      <c r="CH189" s="8">
        <v>0</v>
      </c>
      <c r="CI189" s="9">
        <v>0</v>
      </c>
      <c r="CJ189" s="8">
        <v>0</v>
      </c>
      <c r="CK189" s="9">
        <v>0</v>
      </c>
      <c r="CL189" s="39">
        <v>0</v>
      </c>
      <c r="CM189" s="40">
        <v>0</v>
      </c>
      <c r="CN189" s="8">
        <v>0</v>
      </c>
      <c r="CO189" s="9">
        <v>0</v>
      </c>
      <c r="CP189" s="8">
        <v>0</v>
      </c>
      <c r="CQ189" s="9">
        <v>0</v>
      </c>
      <c r="CR189" s="8">
        <v>0</v>
      </c>
      <c r="CS189" s="9">
        <v>0</v>
      </c>
      <c r="CT189" s="34">
        <v>0</v>
      </c>
      <c r="CU189" s="35">
        <v>0</v>
      </c>
      <c r="CV189" s="8">
        <v>0</v>
      </c>
      <c r="CW189" s="9">
        <v>0</v>
      </c>
      <c r="CX189" s="35">
        <v>0</v>
      </c>
      <c r="CZ189" s="8">
        <v>0</v>
      </c>
      <c r="DA189" s="8">
        <v>0</v>
      </c>
      <c r="DB189" s="8">
        <v>0</v>
      </c>
      <c r="DC189" s="8">
        <v>0</v>
      </c>
      <c r="DD189" s="50">
        <v>0</v>
      </c>
      <c r="DE189" s="8">
        <v>0</v>
      </c>
      <c r="DF189" s="50">
        <v>0</v>
      </c>
      <c r="DG189" s="8">
        <v>0</v>
      </c>
      <c r="DH189" s="50">
        <v>0</v>
      </c>
      <c r="DI189" s="8">
        <v>0</v>
      </c>
      <c r="DJ189" s="50">
        <v>0</v>
      </c>
      <c r="DK189" s="39">
        <v>0</v>
      </c>
      <c r="DL189" s="40">
        <v>0</v>
      </c>
      <c r="DM189" s="8">
        <v>0</v>
      </c>
      <c r="DN189" s="50">
        <v>0</v>
      </c>
      <c r="DO189" s="8">
        <v>0</v>
      </c>
      <c r="DP189" s="50">
        <v>0</v>
      </c>
      <c r="DQ189" s="8">
        <v>0</v>
      </c>
      <c r="DR189" s="50">
        <v>0</v>
      </c>
      <c r="DS189" s="34">
        <v>0</v>
      </c>
      <c r="DT189" s="40">
        <v>0</v>
      </c>
      <c r="DU189" s="8">
        <v>0</v>
      </c>
      <c r="DV189" s="50">
        <v>0</v>
      </c>
      <c r="DW189" s="40">
        <v>0</v>
      </c>
    </row>
    <row r="190" spans="1:127" ht="14.25" customHeight="1" x14ac:dyDescent="0.25">
      <c r="A190" s="38">
        <v>0</v>
      </c>
      <c r="B190" s="44">
        <v>630319</v>
      </c>
      <c r="C190" s="7" t="s">
        <v>236</v>
      </c>
      <c r="D190" s="8">
        <v>0</v>
      </c>
      <c r="E190" s="8">
        <v>0</v>
      </c>
      <c r="F190" s="8">
        <v>0</v>
      </c>
      <c r="G190" s="8">
        <v>0</v>
      </c>
      <c r="H190" s="62">
        <v>0</v>
      </c>
      <c r="I190" s="8">
        <v>0</v>
      </c>
      <c r="J190" s="50">
        <v>0</v>
      </c>
      <c r="K190" s="8">
        <v>0</v>
      </c>
      <c r="L190" s="50">
        <v>0</v>
      </c>
      <c r="M190" s="8">
        <v>0</v>
      </c>
      <c r="N190" s="50">
        <v>0</v>
      </c>
      <c r="O190" s="39">
        <v>0</v>
      </c>
      <c r="P190" s="40">
        <v>0</v>
      </c>
      <c r="Q190" s="8">
        <v>0</v>
      </c>
      <c r="R190" s="50">
        <v>0</v>
      </c>
      <c r="S190" s="8">
        <v>0</v>
      </c>
      <c r="T190" s="50">
        <v>0</v>
      </c>
      <c r="U190" s="8">
        <v>0</v>
      </c>
      <c r="V190" s="50">
        <v>0</v>
      </c>
      <c r="W190" s="34">
        <v>0</v>
      </c>
      <c r="X190" s="35">
        <v>0</v>
      </c>
      <c r="Y190" s="8">
        <v>0</v>
      </c>
      <c r="Z190" s="50">
        <v>0</v>
      </c>
      <c r="AA190" s="35">
        <v>0</v>
      </c>
      <c r="AB190" s="72"/>
      <c r="AC190" s="8">
        <v>0</v>
      </c>
      <c r="AD190" s="8">
        <v>0</v>
      </c>
      <c r="AE190" s="8">
        <v>0</v>
      </c>
      <c r="AF190" s="8">
        <v>0</v>
      </c>
      <c r="AG190" s="50">
        <v>0</v>
      </c>
      <c r="AH190" s="8">
        <v>0</v>
      </c>
      <c r="AI190" s="50">
        <v>0</v>
      </c>
      <c r="AJ190" s="8">
        <v>0</v>
      </c>
      <c r="AK190" s="50">
        <v>0</v>
      </c>
      <c r="AL190" s="8">
        <v>0</v>
      </c>
      <c r="AM190" s="50">
        <v>0</v>
      </c>
      <c r="AN190" s="39">
        <v>0</v>
      </c>
      <c r="AO190" s="62">
        <v>0</v>
      </c>
      <c r="AP190" s="8">
        <v>0</v>
      </c>
      <c r="AQ190" s="50">
        <v>0</v>
      </c>
      <c r="AR190" s="8">
        <v>0</v>
      </c>
      <c r="AS190" s="50">
        <v>0</v>
      </c>
      <c r="AT190" s="8">
        <v>0</v>
      </c>
      <c r="AU190" s="50">
        <v>0</v>
      </c>
      <c r="AV190" s="34">
        <v>0</v>
      </c>
      <c r="AW190" s="62">
        <v>0</v>
      </c>
      <c r="AX190" s="8">
        <v>0</v>
      </c>
      <c r="AY190" s="50">
        <v>0</v>
      </c>
      <c r="AZ190" s="35">
        <v>0</v>
      </c>
      <c r="BA190" s="73"/>
      <c r="BB190" s="8">
        <v>0</v>
      </c>
      <c r="BC190" s="8">
        <v>0</v>
      </c>
      <c r="BD190" s="8">
        <v>0</v>
      </c>
      <c r="BE190" s="8">
        <v>0</v>
      </c>
      <c r="BF190" s="40">
        <v>0</v>
      </c>
      <c r="BG190" s="8">
        <v>0</v>
      </c>
      <c r="BH190" s="9">
        <v>0</v>
      </c>
      <c r="BI190" s="8">
        <v>0</v>
      </c>
      <c r="BJ190" s="9">
        <v>0</v>
      </c>
      <c r="BK190" s="8">
        <v>0</v>
      </c>
      <c r="BL190" s="9">
        <v>0</v>
      </c>
      <c r="BM190" s="39">
        <v>0</v>
      </c>
      <c r="BN190" s="40">
        <v>0</v>
      </c>
      <c r="BO190" s="8">
        <v>0</v>
      </c>
      <c r="BP190" s="9">
        <v>0</v>
      </c>
      <c r="BQ190" s="8">
        <v>0</v>
      </c>
      <c r="BR190" s="9">
        <v>0</v>
      </c>
      <c r="BS190" s="8">
        <v>0</v>
      </c>
      <c r="BT190" s="9">
        <v>0</v>
      </c>
      <c r="BU190" s="34">
        <v>0</v>
      </c>
      <c r="BV190" s="35">
        <v>0</v>
      </c>
      <c r="BW190" s="8">
        <v>0</v>
      </c>
      <c r="BX190" s="9">
        <v>0</v>
      </c>
      <c r="BY190" s="35">
        <v>0</v>
      </c>
      <c r="CA190" s="8">
        <v>0</v>
      </c>
      <c r="CB190" s="8">
        <v>0</v>
      </c>
      <c r="CC190" s="8">
        <v>0</v>
      </c>
      <c r="CD190" s="8">
        <v>0</v>
      </c>
      <c r="CE190" s="40">
        <v>0</v>
      </c>
      <c r="CF190" s="8">
        <v>0</v>
      </c>
      <c r="CG190" s="9">
        <v>0</v>
      </c>
      <c r="CH190" s="8">
        <v>0</v>
      </c>
      <c r="CI190" s="9">
        <v>0</v>
      </c>
      <c r="CJ190" s="8">
        <v>0</v>
      </c>
      <c r="CK190" s="9">
        <v>0</v>
      </c>
      <c r="CL190" s="39">
        <v>0</v>
      </c>
      <c r="CM190" s="40">
        <v>0</v>
      </c>
      <c r="CN190" s="8">
        <v>0</v>
      </c>
      <c r="CO190" s="9">
        <v>0</v>
      </c>
      <c r="CP190" s="8">
        <v>0</v>
      </c>
      <c r="CQ190" s="9">
        <v>0</v>
      </c>
      <c r="CR190" s="8">
        <v>0</v>
      </c>
      <c r="CS190" s="9">
        <v>0</v>
      </c>
      <c r="CT190" s="34">
        <v>0</v>
      </c>
      <c r="CU190" s="35">
        <v>0</v>
      </c>
      <c r="CV190" s="8">
        <v>0</v>
      </c>
      <c r="CW190" s="9">
        <v>0</v>
      </c>
      <c r="CX190" s="35">
        <v>0</v>
      </c>
      <c r="CZ190" s="8">
        <v>0</v>
      </c>
      <c r="DA190" s="8">
        <v>0</v>
      </c>
      <c r="DB190" s="8">
        <v>0</v>
      </c>
      <c r="DC190" s="8">
        <v>0</v>
      </c>
      <c r="DD190" s="50">
        <v>0</v>
      </c>
      <c r="DE190" s="8">
        <v>0</v>
      </c>
      <c r="DF190" s="50">
        <v>0</v>
      </c>
      <c r="DG190" s="8">
        <v>0</v>
      </c>
      <c r="DH190" s="50">
        <v>0</v>
      </c>
      <c r="DI190" s="8">
        <v>0</v>
      </c>
      <c r="DJ190" s="50">
        <v>0</v>
      </c>
      <c r="DK190" s="39">
        <v>0</v>
      </c>
      <c r="DL190" s="40">
        <v>0</v>
      </c>
      <c r="DM190" s="8">
        <v>0</v>
      </c>
      <c r="DN190" s="50">
        <v>0</v>
      </c>
      <c r="DO190" s="8">
        <v>0</v>
      </c>
      <c r="DP190" s="50">
        <v>0</v>
      </c>
      <c r="DQ190" s="8">
        <v>0</v>
      </c>
      <c r="DR190" s="50">
        <v>0</v>
      </c>
      <c r="DS190" s="34">
        <v>0</v>
      </c>
      <c r="DT190" s="40">
        <v>0</v>
      </c>
      <c r="DU190" s="8">
        <v>0</v>
      </c>
      <c r="DV190" s="50">
        <v>0</v>
      </c>
      <c r="DW190" s="40">
        <v>0</v>
      </c>
    </row>
    <row r="191" spans="1:127" ht="14.25" customHeight="1" x14ac:dyDescent="0.25">
      <c r="A191" s="38">
        <v>0</v>
      </c>
      <c r="B191" s="44">
        <v>630320</v>
      </c>
      <c r="C191" s="7" t="s">
        <v>237</v>
      </c>
      <c r="D191" s="8">
        <v>0</v>
      </c>
      <c r="E191" s="8">
        <v>0</v>
      </c>
      <c r="F191" s="8">
        <v>0</v>
      </c>
      <c r="G191" s="8">
        <v>0</v>
      </c>
      <c r="H191" s="62">
        <v>0</v>
      </c>
      <c r="I191" s="8">
        <v>0</v>
      </c>
      <c r="J191" s="50">
        <v>0</v>
      </c>
      <c r="K191" s="8">
        <v>0</v>
      </c>
      <c r="L191" s="50">
        <v>0</v>
      </c>
      <c r="M191" s="8">
        <v>0</v>
      </c>
      <c r="N191" s="50">
        <v>0</v>
      </c>
      <c r="O191" s="39">
        <v>0</v>
      </c>
      <c r="P191" s="40">
        <v>0</v>
      </c>
      <c r="Q191" s="8">
        <v>0</v>
      </c>
      <c r="R191" s="50">
        <v>0</v>
      </c>
      <c r="S191" s="8">
        <v>0</v>
      </c>
      <c r="T191" s="50">
        <v>0</v>
      </c>
      <c r="U191" s="8">
        <v>0</v>
      </c>
      <c r="V191" s="50">
        <v>0</v>
      </c>
      <c r="W191" s="34">
        <v>0</v>
      </c>
      <c r="X191" s="35">
        <v>0</v>
      </c>
      <c r="Y191" s="8">
        <v>0</v>
      </c>
      <c r="Z191" s="50">
        <v>0</v>
      </c>
      <c r="AA191" s="35">
        <v>0</v>
      </c>
      <c r="AB191" s="72"/>
      <c r="AC191" s="8">
        <v>0</v>
      </c>
      <c r="AD191" s="8">
        <v>0</v>
      </c>
      <c r="AE191" s="8">
        <v>0</v>
      </c>
      <c r="AF191" s="8">
        <v>0</v>
      </c>
      <c r="AG191" s="50">
        <v>0</v>
      </c>
      <c r="AH191" s="8">
        <v>0</v>
      </c>
      <c r="AI191" s="50">
        <v>0</v>
      </c>
      <c r="AJ191" s="8">
        <v>0</v>
      </c>
      <c r="AK191" s="50">
        <v>0</v>
      </c>
      <c r="AL191" s="8">
        <v>0</v>
      </c>
      <c r="AM191" s="50">
        <v>0</v>
      </c>
      <c r="AN191" s="39">
        <v>0</v>
      </c>
      <c r="AO191" s="62">
        <v>0</v>
      </c>
      <c r="AP191" s="8">
        <v>0</v>
      </c>
      <c r="AQ191" s="50">
        <v>0</v>
      </c>
      <c r="AR191" s="8">
        <v>0</v>
      </c>
      <c r="AS191" s="50">
        <v>0</v>
      </c>
      <c r="AT191" s="8">
        <v>0</v>
      </c>
      <c r="AU191" s="50">
        <v>0</v>
      </c>
      <c r="AV191" s="34">
        <v>0</v>
      </c>
      <c r="AW191" s="62">
        <v>0</v>
      </c>
      <c r="AX191" s="8">
        <v>0</v>
      </c>
      <c r="AY191" s="50">
        <v>0</v>
      </c>
      <c r="AZ191" s="35">
        <v>0</v>
      </c>
      <c r="BA191" s="73"/>
      <c r="BB191" s="8">
        <v>0</v>
      </c>
      <c r="BC191" s="8">
        <v>0</v>
      </c>
      <c r="BD191" s="8">
        <v>0</v>
      </c>
      <c r="BE191" s="8">
        <v>0</v>
      </c>
      <c r="BF191" s="40">
        <v>0</v>
      </c>
      <c r="BG191" s="8">
        <v>0</v>
      </c>
      <c r="BH191" s="9">
        <v>0</v>
      </c>
      <c r="BI191" s="8">
        <v>0</v>
      </c>
      <c r="BJ191" s="9">
        <v>0</v>
      </c>
      <c r="BK191" s="8">
        <v>0</v>
      </c>
      <c r="BL191" s="9">
        <v>0</v>
      </c>
      <c r="BM191" s="39">
        <v>0</v>
      </c>
      <c r="BN191" s="40">
        <v>0</v>
      </c>
      <c r="BO191" s="8">
        <v>0</v>
      </c>
      <c r="BP191" s="9">
        <v>0</v>
      </c>
      <c r="BQ191" s="8">
        <v>0</v>
      </c>
      <c r="BR191" s="9">
        <v>0</v>
      </c>
      <c r="BS191" s="8">
        <v>0</v>
      </c>
      <c r="BT191" s="9">
        <v>0</v>
      </c>
      <c r="BU191" s="34">
        <v>0</v>
      </c>
      <c r="BV191" s="35">
        <v>0</v>
      </c>
      <c r="BW191" s="8">
        <v>0</v>
      </c>
      <c r="BX191" s="9">
        <v>0</v>
      </c>
      <c r="BY191" s="35">
        <v>0</v>
      </c>
      <c r="CA191" s="8">
        <v>0</v>
      </c>
      <c r="CB191" s="8">
        <v>0</v>
      </c>
      <c r="CC191" s="8">
        <v>0</v>
      </c>
      <c r="CD191" s="8">
        <v>0</v>
      </c>
      <c r="CE191" s="40">
        <v>0</v>
      </c>
      <c r="CF191" s="8">
        <v>0</v>
      </c>
      <c r="CG191" s="9">
        <v>0</v>
      </c>
      <c r="CH191" s="8">
        <v>0</v>
      </c>
      <c r="CI191" s="9">
        <v>0</v>
      </c>
      <c r="CJ191" s="8">
        <v>0</v>
      </c>
      <c r="CK191" s="9">
        <v>0</v>
      </c>
      <c r="CL191" s="39">
        <v>0</v>
      </c>
      <c r="CM191" s="40">
        <v>0</v>
      </c>
      <c r="CN191" s="8">
        <v>0</v>
      </c>
      <c r="CO191" s="9">
        <v>0</v>
      </c>
      <c r="CP191" s="8">
        <v>0</v>
      </c>
      <c r="CQ191" s="9">
        <v>0</v>
      </c>
      <c r="CR191" s="8">
        <v>0</v>
      </c>
      <c r="CS191" s="9">
        <v>0</v>
      </c>
      <c r="CT191" s="34">
        <v>0</v>
      </c>
      <c r="CU191" s="35">
        <v>0</v>
      </c>
      <c r="CV191" s="8">
        <v>0</v>
      </c>
      <c r="CW191" s="9">
        <v>0</v>
      </c>
      <c r="CX191" s="35">
        <v>0</v>
      </c>
      <c r="CZ191" s="8">
        <v>0</v>
      </c>
      <c r="DA191" s="8">
        <v>0</v>
      </c>
      <c r="DB191" s="8">
        <v>0</v>
      </c>
      <c r="DC191" s="8">
        <v>0</v>
      </c>
      <c r="DD191" s="50">
        <v>0</v>
      </c>
      <c r="DE191" s="8">
        <v>0</v>
      </c>
      <c r="DF191" s="50">
        <v>0</v>
      </c>
      <c r="DG191" s="8">
        <v>0</v>
      </c>
      <c r="DH191" s="50">
        <v>0</v>
      </c>
      <c r="DI191" s="8">
        <v>0</v>
      </c>
      <c r="DJ191" s="50">
        <v>0</v>
      </c>
      <c r="DK191" s="39">
        <v>0</v>
      </c>
      <c r="DL191" s="40">
        <v>0</v>
      </c>
      <c r="DM191" s="8">
        <v>0</v>
      </c>
      <c r="DN191" s="50">
        <v>0</v>
      </c>
      <c r="DO191" s="8">
        <v>0</v>
      </c>
      <c r="DP191" s="50">
        <v>0</v>
      </c>
      <c r="DQ191" s="8">
        <v>0</v>
      </c>
      <c r="DR191" s="50">
        <v>0</v>
      </c>
      <c r="DS191" s="34">
        <v>0</v>
      </c>
      <c r="DT191" s="40">
        <v>0</v>
      </c>
      <c r="DU191" s="8">
        <v>0</v>
      </c>
      <c r="DV191" s="50">
        <v>0</v>
      </c>
      <c r="DW191" s="40">
        <v>0</v>
      </c>
    </row>
    <row r="192" spans="1:127" x14ac:dyDescent="0.25">
      <c r="A192" s="38">
        <v>0</v>
      </c>
      <c r="B192" s="44">
        <v>630322</v>
      </c>
      <c r="C192" s="7" t="s">
        <v>238</v>
      </c>
      <c r="D192" s="8">
        <v>4.2000000000000003E-2</v>
      </c>
      <c r="E192" s="8">
        <v>2.5000000000000001E-2</v>
      </c>
      <c r="F192" s="8">
        <v>2.5999999999999999E-2</v>
      </c>
      <c r="G192" s="8">
        <v>0</v>
      </c>
      <c r="H192" s="62">
        <v>6.9682500000000008E-2</v>
      </c>
      <c r="I192" s="8">
        <v>0</v>
      </c>
      <c r="J192" s="50">
        <v>0</v>
      </c>
      <c r="K192" s="8">
        <v>0</v>
      </c>
      <c r="L192" s="50">
        <v>0</v>
      </c>
      <c r="M192" s="8">
        <v>0</v>
      </c>
      <c r="N192" s="50">
        <v>0</v>
      </c>
      <c r="O192" s="39">
        <v>0</v>
      </c>
      <c r="P192" s="40">
        <v>0</v>
      </c>
      <c r="Q192" s="8">
        <v>0</v>
      </c>
      <c r="R192" s="50">
        <v>0</v>
      </c>
      <c r="S192" s="8">
        <v>0</v>
      </c>
      <c r="T192" s="50">
        <v>0</v>
      </c>
      <c r="U192" s="8">
        <v>0</v>
      </c>
      <c r="V192" s="50">
        <v>0</v>
      </c>
      <c r="W192" s="34">
        <v>0</v>
      </c>
      <c r="X192" s="35">
        <v>0</v>
      </c>
      <c r="Y192" s="8">
        <v>0</v>
      </c>
      <c r="Z192" s="50">
        <v>0</v>
      </c>
      <c r="AA192" s="35">
        <v>6.9682500000000008E-2</v>
      </c>
      <c r="AB192" s="72"/>
      <c r="AC192" s="8">
        <v>4.2000000000000003E-2</v>
      </c>
      <c r="AD192" s="8">
        <v>2.5000000000000001E-2</v>
      </c>
      <c r="AE192" s="8">
        <v>2.5999999999999999E-2</v>
      </c>
      <c r="AF192" s="8">
        <v>0</v>
      </c>
      <c r="AG192" s="50">
        <v>6.9682500000000008E-2</v>
      </c>
      <c r="AH192" s="8">
        <v>0</v>
      </c>
      <c r="AI192" s="50">
        <v>0</v>
      </c>
      <c r="AJ192" s="8">
        <v>0</v>
      </c>
      <c r="AK192" s="50">
        <v>0</v>
      </c>
      <c r="AL192" s="8">
        <v>0</v>
      </c>
      <c r="AM192" s="50">
        <v>0</v>
      </c>
      <c r="AN192" s="39">
        <v>0</v>
      </c>
      <c r="AO192" s="62">
        <v>0</v>
      </c>
      <c r="AP192" s="8">
        <v>0</v>
      </c>
      <c r="AQ192" s="50">
        <v>0</v>
      </c>
      <c r="AR192" s="8">
        <v>0</v>
      </c>
      <c r="AS192" s="50">
        <v>0</v>
      </c>
      <c r="AT192" s="8">
        <v>0</v>
      </c>
      <c r="AU192" s="50">
        <v>0</v>
      </c>
      <c r="AV192" s="34">
        <v>0</v>
      </c>
      <c r="AW192" s="62">
        <v>0</v>
      </c>
      <c r="AX192" s="8">
        <v>0</v>
      </c>
      <c r="AY192" s="50">
        <v>0</v>
      </c>
      <c r="AZ192" s="35">
        <v>6.9682500000000008E-2</v>
      </c>
      <c r="BA192" s="73"/>
      <c r="BB192" s="8">
        <v>0</v>
      </c>
      <c r="BC192" s="8">
        <v>0</v>
      </c>
      <c r="BD192" s="8">
        <v>0</v>
      </c>
      <c r="BE192" s="8">
        <v>0</v>
      </c>
      <c r="BF192" s="40">
        <v>0</v>
      </c>
      <c r="BG192" s="8">
        <v>0</v>
      </c>
      <c r="BH192" s="9">
        <v>0</v>
      </c>
      <c r="BI192" s="8">
        <v>0</v>
      </c>
      <c r="BJ192" s="9">
        <v>0</v>
      </c>
      <c r="BK192" s="8">
        <v>0</v>
      </c>
      <c r="BL192" s="9">
        <v>0</v>
      </c>
      <c r="BM192" s="39">
        <v>0</v>
      </c>
      <c r="BN192" s="40">
        <v>0</v>
      </c>
      <c r="BO192" s="8">
        <v>0</v>
      </c>
      <c r="BP192" s="9">
        <v>0</v>
      </c>
      <c r="BQ192" s="8">
        <v>0</v>
      </c>
      <c r="BR192" s="9">
        <v>0</v>
      </c>
      <c r="BS192" s="8">
        <v>0</v>
      </c>
      <c r="BT192" s="9">
        <v>0</v>
      </c>
      <c r="BU192" s="34">
        <v>0</v>
      </c>
      <c r="BV192" s="35">
        <v>0</v>
      </c>
      <c r="BW192" s="8">
        <v>0</v>
      </c>
      <c r="BX192" s="9">
        <v>0</v>
      </c>
      <c r="BY192" s="35">
        <v>0</v>
      </c>
      <c r="CA192" s="8">
        <v>0</v>
      </c>
      <c r="CB192" s="8">
        <v>0</v>
      </c>
      <c r="CC192" s="8">
        <v>0</v>
      </c>
      <c r="CD192" s="8">
        <v>0</v>
      </c>
      <c r="CE192" s="40">
        <v>0</v>
      </c>
      <c r="CF192" s="8">
        <v>0</v>
      </c>
      <c r="CG192" s="9">
        <v>0</v>
      </c>
      <c r="CH192" s="8">
        <v>0</v>
      </c>
      <c r="CI192" s="9">
        <v>0</v>
      </c>
      <c r="CJ192" s="8">
        <v>0</v>
      </c>
      <c r="CK192" s="9">
        <v>0</v>
      </c>
      <c r="CL192" s="39">
        <v>0</v>
      </c>
      <c r="CM192" s="40">
        <v>0</v>
      </c>
      <c r="CN192" s="8">
        <v>0</v>
      </c>
      <c r="CO192" s="9">
        <v>0</v>
      </c>
      <c r="CP192" s="8">
        <v>0</v>
      </c>
      <c r="CQ192" s="9">
        <v>0</v>
      </c>
      <c r="CR192" s="8">
        <v>0</v>
      </c>
      <c r="CS192" s="9">
        <v>0</v>
      </c>
      <c r="CT192" s="34">
        <v>0</v>
      </c>
      <c r="CU192" s="35">
        <v>0</v>
      </c>
      <c r="CV192" s="8">
        <v>0</v>
      </c>
      <c r="CW192" s="9">
        <v>0</v>
      </c>
      <c r="CX192" s="35">
        <v>0</v>
      </c>
      <c r="CZ192" s="8">
        <v>0</v>
      </c>
      <c r="DA192" s="8">
        <v>0</v>
      </c>
      <c r="DB192" s="8">
        <v>0</v>
      </c>
      <c r="DC192" s="8">
        <v>0</v>
      </c>
      <c r="DD192" s="50">
        <v>0</v>
      </c>
      <c r="DE192" s="8">
        <v>0</v>
      </c>
      <c r="DF192" s="50">
        <v>0</v>
      </c>
      <c r="DG192" s="8">
        <v>0</v>
      </c>
      <c r="DH192" s="50">
        <v>0</v>
      </c>
      <c r="DI192" s="8">
        <v>0</v>
      </c>
      <c r="DJ192" s="50">
        <v>0</v>
      </c>
      <c r="DK192" s="39">
        <v>0</v>
      </c>
      <c r="DL192" s="40">
        <v>0</v>
      </c>
      <c r="DM192" s="8">
        <v>0</v>
      </c>
      <c r="DN192" s="50">
        <v>0</v>
      </c>
      <c r="DO192" s="8">
        <v>0</v>
      </c>
      <c r="DP192" s="50">
        <v>0</v>
      </c>
      <c r="DQ192" s="8">
        <v>0</v>
      </c>
      <c r="DR192" s="50">
        <v>0</v>
      </c>
      <c r="DS192" s="34">
        <v>0</v>
      </c>
      <c r="DT192" s="40">
        <v>0</v>
      </c>
      <c r="DU192" s="8">
        <v>0</v>
      </c>
      <c r="DV192" s="50">
        <v>0</v>
      </c>
      <c r="DW192" s="40">
        <v>0</v>
      </c>
    </row>
    <row r="193" spans="1:127" s="37" customFormat="1" ht="30" x14ac:dyDescent="0.25">
      <c r="A193" s="32"/>
      <c r="B193" s="32"/>
      <c r="C193" s="33" t="s">
        <v>208</v>
      </c>
      <c r="D193" s="34">
        <v>0</v>
      </c>
      <c r="E193" s="34">
        <v>0</v>
      </c>
      <c r="F193" s="34">
        <v>0</v>
      </c>
      <c r="G193" s="34">
        <v>7.4749999999999997E-2</v>
      </c>
      <c r="H193" s="62">
        <v>3.7375249999999999E-2</v>
      </c>
      <c r="I193" s="34">
        <v>0</v>
      </c>
      <c r="J193" s="62">
        <v>0</v>
      </c>
      <c r="K193" s="34">
        <v>0</v>
      </c>
      <c r="L193" s="62">
        <v>0</v>
      </c>
      <c r="M193" s="34">
        <v>0</v>
      </c>
      <c r="N193" s="62">
        <v>0</v>
      </c>
      <c r="O193" s="34">
        <v>0</v>
      </c>
      <c r="P193" s="35">
        <v>0</v>
      </c>
      <c r="Q193" s="34">
        <v>0</v>
      </c>
      <c r="R193" s="62">
        <v>0</v>
      </c>
      <c r="S193" s="34">
        <v>0</v>
      </c>
      <c r="T193" s="62">
        <v>0</v>
      </c>
      <c r="U193" s="34">
        <v>0</v>
      </c>
      <c r="V193" s="62">
        <v>0</v>
      </c>
      <c r="W193" s="34">
        <v>0</v>
      </c>
      <c r="X193" s="34">
        <v>0</v>
      </c>
      <c r="Y193" s="34">
        <v>0</v>
      </c>
      <c r="Z193" s="62">
        <v>0</v>
      </c>
      <c r="AA193" s="35">
        <v>3.7375249999999999E-2</v>
      </c>
      <c r="AB193" s="72"/>
      <c r="AC193" s="8">
        <v>0</v>
      </c>
      <c r="AD193" s="8">
        <v>0</v>
      </c>
      <c r="AE193" s="8">
        <v>0</v>
      </c>
      <c r="AF193" s="8">
        <v>7.4749999999999997E-2</v>
      </c>
      <c r="AG193" s="50">
        <v>3.7375249999999999E-2</v>
      </c>
      <c r="AH193" s="8">
        <v>0</v>
      </c>
      <c r="AI193" s="50">
        <v>0</v>
      </c>
      <c r="AJ193" s="8">
        <v>0</v>
      </c>
      <c r="AK193" s="50">
        <v>0</v>
      </c>
      <c r="AL193" s="8">
        <v>0</v>
      </c>
      <c r="AM193" s="50">
        <v>0</v>
      </c>
      <c r="AN193" s="39">
        <v>0</v>
      </c>
      <c r="AO193" s="62">
        <v>0</v>
      </c>
      <c r="AP193" s="8">
        <v>0</v>
      </c>
      <c r="AQ193" s="50">
        <v>0</v>
      </c>
      <c r="AR193" s="8">
        <v>0</v>
      </c>
      <c r="AS193" s="50">
        <v>0</v>
      </c>
      <c r="AT193" s="8">
        <v>0</v>
      </c>
      <c r="AU193" s="50">
        <v>0</v>
      </c>
      <c r="AV193" s="34">
        <v>0</v>
      </c>
      <c r="AW193" s="62">
        <v>0</v>
      </c>
      <c r="AX193" s="8">
        <v>0</v>
      </c>
      <c r="AY193" s="50">
        <v>0</v>
      </c>
      <c r="AZ193" s="35">
        <v>3.7375249999999999E-2</v>
      </c>
      <c r="BA193" s="73"/>
      <c r="BB193" s="34">
        <v>0</v>
      </c>
      <c r="BC193" s="34">
        <v>0</v>
      </c>
      <c r="BD193" s="35">
        <v>0</v>
      </c>
      <c r="BE193" s="34">
        <v>0</v>
      </c>
      <c r="BF193" s="35">
        <v>0</v>
      </c>
      <c r="BG193" s="34">
        <v>0</v>
      </c>
      <c r="BH193" s="35">
        <v>0</v>
      </c>
      <c r="BI193" s="34">
        <v>0</v>
      </c>
      <c r="BJ193" s="35">
        <v>0</v>
      </c>
      <c r="BK193" s="34">
        <v>0</v>
      </c>
      <c r="BL193" s="35">
        <v>0</v>
      </c>
      <c r="BM193" s="34">
        <v>0</v>
      </c>
      <c r="BN193" s="35">
        <v>0</v>
      </c>
      <c r="BO193" s="34">
        <v>0</v>
      </c>
      <c r="BP193" s="35">
        <v>0</v>
      </c>
      <c r="BQ193" s="34">
        <v>0</v>
      </c>
      <c r="BR193" s="35">
        <v>0</v>
      </c>
      <c r="BS193" s="34">
        <v>0</v>
      </c>
      <c r="BT193" s="35">
        <v>0</v>
      </c>
      <c r="BU193" s="34">
        <v>0</v>
      </c>
      <c r="BV193" s="35">
        <v>0</v>
      </c>
      <c r="BW193" s="34">
        <v>0</v>
      </c>
      <c r="BX193" s="35">
        <v>0</v>
      </c>
      <c r="BY193" s="35">
        <v>0</v>
      </c>
      <c r="CA193" s="34">
        <v>0</v>
      </c>
      <c r="CB193" s="34">
        <v>0</v>
      </c>
      <c r="CC193" s="35">
        <v>0</v>
      </c>
      <c r="CD193" s="34">
        <v>0</v>
      </c>
      <c r="CE193" s="35">
        <v>0</v>
      </c>
      <c r="CF193" s="34">
        <v>0</v>
      </c>
      <c r="CG193" s="35">
        <v>0</v>
      </c>
      <c r="CH193" s="34">
        <v>0</v>
      </c>
      <c r="CI193" s="35">
        <v>0</v>
      </c>
      <c r="CJ193" s="34">
        <v>0</v>
      </c>
      <c r="CK193" s="35">
        <v>0</v>
      </c>
      <c r="CL193" s="34">
        <v>0</v>
      </c>
      <c r="CM193" s="35">
        <v>0</v>
      </c>
      <c r="CN193" s="34">
        <v>0</v>
      </c>
      <c r="CO193" s="35">
        <v>0</v>
      </c>
      <c r="CP193" s="34">
        <v>0</v>
      </c>
      <c r="CQ193" s="35">
        <v>0</v>
      </c>
      <c r="CR193" s="34">
        <v>0</v>
      </c>
      <c r="CS193" s="35">
        <v>0</v>
      </c>
      <c r="CT193" s="34">
        <v>0</v>
      </c>
      <c r="CU193" s="35">
        <v>0</v>
      </c>
      <c r="CV193" s="34">
        <v>0</v>
      </c>
      <c r="CW193" s="35">
        <v>0</v>
      </c>
      <c r="CX193" s="35">
        <v>0</v>
      </c>
      <c r="CZ193" s="34">
        <v>0</v>
      </c>
      <c r="DA193" s="34">
        <v>0</v>
      </c>
      <c r="DB193" s="34">
        <v>0</v>
      </c>
      <c r="DC193" s="34">
        <v>0</v>
      </c>
      <c r="DD193" s="62">
        <v>0</v>
      </c>
      <c r="DE193" s="34">
        <v>0</v>
      </c>
      <c r="DF193" s="62">
        <v>0</v>
      </c>
      <c r="DG193" s="34">
        <v>0</v>
      </c>
      <c r="DH193" s="62">
        <v>0</v>
      </c>
      <c r="DI193" s="34">
        <v>0</v>
      </c>
      <c r="DJ193" s="62">
        <v>0</v>
      </c>
      <c r="DK193" s="34">
        <v>0</v>
      </c>
      <c r="DL193" s="40">
        <v>0</v>
      </c>
      <c r="DM193" s="34">
        <v>0</v>
      </c>
      <c r="DN193" s="62">
        <v>0</v>
      </c>
      <c r="DO193" s="34">
        <v>0</v>
      </c>
      <c r="DP193" s="62">
        <v>0</v>
      </c>
      <c r="DQ193" s="34">
        <v>0</v>
      </c>
      <c r="DR193" s="40">
        <v>0</v>
      </c>
      <c r="DS193" s="34">
        <v>0</v>
      </c>
      <c r="DT193" s="40">
        <v>0</v>
      </c>
      <c r="DU193" s="34">
        <v>0</v>
      </c>
      <c r="DV193" s="40">
        <v>0</v>
      </c>
      <c r="DW193" s="40">
        <v>0</v>
      </c>
    </row>
    <row r="194" spans="1:127" x14ac:dyDescent="0.25">
      <c r="A194" s="46">
        <v>0</v>
      </c>
      <c r="B194" s="44">
        <v>630298</v>
      </c>
      <c r="C194" s="7" t="s">
        <v>209</v>
      </c>
      <c r="D194" s="8">
        <v>0</v>
      </c>
      <c r="E194" s="8">
        <v>0</v>
      </c>
      <c r="F194" s="8">
        <v>0</v>
      </c>
      <c r="G194" s="8">
        <v>7.4749999999999997E-2</v>
      </c>
      <c r="H194" s="62">
        <v>3.7375249999999999E-2</v>
      </c>
      <c r="I194" s="8">
        <v>0</v>
      </c>
      <c r="J194" s="50">
        <v>0</v>
      </c>
      <c r="K194" s="8">
        <v>0</v>
      </c>
      <c r="L194" s="50">
        <v>0</v>
      </c>
      <c r="M194" s="8">
        <v>0</v>
      </c>
      <c r="N194" s="50">
        <v>0</v>
      </c>
      <c r="O194" s="39">
        <v>0</v>
      </c>
      <c r="P194" s="40">
        <v>0</v>
      </c>
      <c r="Q194" s="8">
        <v>0</v>
      </c>
      <c r="R194" s="50">
        <v>0</v>
      </c>
      <c r="S194" s="8">
        <v>0</v>
      </c>
      <c r="T194" s="50">
        <v>0</v>
      </c>
      <c r="U194" s="8">
        <v>0</v>
      </c>
      <c r="V194" s="50">
        <v>0</v>
      </c>
      <c r="W194" s="34">
        <v>0</v>
      </c>
      <c r="X194" s="35">
        <v>0</v>
      </c>
      <c r="Y194" s="8">
        <v>0</v>
      </c>
      <c r="Z194" s="50">
        <v>0</v>
      </c>
      <c r="AA194" s="35">
        <v>3.7375249999999999E-2</v>
      </c>
      <c r="AB194" s="72"/>
      <c r="AC194" s="8">
        <v>0</v>
      </c>
      <c r="AD194" s="8">
        <v>0</v>
      </c>
      <c r="AE194" s="8">
        <v>0</v>
      </c>
      <c r="AF194" s="8">
        <v>7.4749999999999997E-2</v>
      </c>
      <c r="AG194" s="50">
        <v>3.7375249999999999E-2</v>
      </c>
      <c r="AH194" s="8">
        <v>0</v>
      </c>
      <c r="AI194" s="50">
        <v>0</v>
      </c>
      <c r="AJ194" s="8">
        <v>0</v>
      </c>
      <c r="AK194" s="50">
        <v>0</v>
      </c>
      <c r="AL194" s="8">
        <v>0</v>
      </c>
      <c r="AM194" s="50">
        <v>0</v>
      </c>
      <c r="AN194" s="39">
        <v>0</v>
      </c>
      <c r="AO194" s="62">
        <v>0</v>
      </c>
      <c r="AP194" s="8">
        <v>0</v>
      </c>
      <c r="AQ194" s="50">
        <v>0</v>
      </c>
      <c r="AR194" s="8">
        <v>0</v>
      </c>
      <c r="AS194" s="50">
        <v>0</v>
      </c>
      <c r="AT194" s="8">
        <v>0</v>
      </c>
      <c r="AU194" s="50">
        <v>0</v>
      </c>
      <c r="AV194" s="34">
        <v>0</v>
      </c>
      <c r="AW194" s="62">
        <v>0</v>
      </c>
      <c r="AX194" s="8">
        <v>0</v>
      </c>
      <c r="AY194" s="50">
        <v>0</v>
      </c>
      <c r="AZ194" s="35">
        <v>3.7375249999999999E-2</v>
      </c>
      <c r="BA194" s="73"/>
      <c r="BB194" s="8">
        <v>0</v>
      </c>
      <c r="BC194" s="8">
        <v>0</v>
      </c>
      <c r="BD194" s="8">
        <v>0</v>
      </c>
      <c r="BE194" s="8">
        <v>0</v>
      </c>
      <c r="BF194" s="40">
        <v>0</v>
      </c>
      <c r="BG194" s="8">
        <v>0</v>
      </c>
      <c r="BH194" s="9">
        <v>0</v>
      </c>
      <c r="BI194" s="8">
        <v>0</v>
      </c>
      <c r="BJ194" s="9">
        <v>0</v>
      </c>
      <c r="BK194" s="8">
        <v>0</v>
      </c>
      <c r="BL194" s="9">
        <v>0</v>
      </c>
      <c r="BM194" s="39">
        <v>0</v>
      </c>
      <c r="BN194" s="40">
        <v>0</v>
      </c>
      <c r="BO194" s="8">
        <v>0</v>
      </c>
      <c r="BP194" s="9">
        <v>0</v>
      </c>
      <c r="BQ194" s="8">
        <v>0</v>
      </c>
      <c r="BR194" s="9">
        <v>0</v>
      </c>
      <c r="BS194" s="8">
        <v>0</v>
      </c>
      <c r="BT194" s="9">
        <v>0</v>
      </c>
      <c r="BU194" s="34">
        <v>0</v>
      </c>
      <c r="BV194" s="35">
        <v>0</v>
      </c>
      <c r="BW194" s="8">
        <v>0</v>
      </c>
      <c r="BX194" s="9">
        <v>0</v>
      </c>
      <c r="BY194" s="35">
        <v>0</v>
      </c>
      <c r="CA194" s="8">
        <v>0</v>
      </c>
      <c r="CB194" s="8">
        <v>0</v>
      </c>
      <c r="CC194" s="8">
        <v>0</v>
      </c>
      <c r="CD194" s="8">
        <v>0</v>
      </c>
      <c r="CE194" s="40">
        <v>0</v>
      </c>
      <c r="CF194" s="8">
        <v>0</v>
      </c>
      <c r="CG194" s="9">
        <v>0</v>
      </c>
      <c r="CH194" s="8">
        <v>0</v>
      </c>
      <c r="CI194" s="9">
        <v>0</v>
      </c>
      <c r="CJ194" s="8">
        <v>0</v>
      </c>
      <c r="CK194" s="9">
        <v>0</v>
      </c>
      <c r="CL194" s="39">
        <v>0</v>
      </c>
      <c r="CM194" s="40">
        <v>0</v>
      </c>
      <c r="CN194" s="8">
        <v>0</v>
      </c>
      <c r="CO194" s="9">
        <v>0</v>
      </c>
      <c r="CP194" s="8">
        <v>0</v>
      </c>
      <c r="CQ194" s="9">
        <v>0</v>
      </c>
      <c r="CR194" s="8">
        <v>0</v>
      </c>
      <c r="CS194" s="9">
        <v>0</v>
      </c>
      <c r="CT194" s="34">
        <v>0</v>
      </c>
      <c r="CU194" s="35">
        <v>0</v>
      </c>
      <c r="CV194" s="8">
        <v>0</v>
      </c>
      <c r="CW194" s="9">
        <v>0</v>
      </c>
      <c r="CX194" s="35">
        <v>0</v>
      </c>
      <c r="CZ194" s="8">
        <v>0</v>
      </c>
      <c r="DA194" s="8">
        <v>0</v>
      </c>
      <c r="DB194" s="8">
        <v>0</v>
      </c>
      <c r="DC194" s="8">
        <v>0</v>
      </c>
      <c r="DD194" s="50">
        <v>0</v>
      </c>
      <c r="DE194" s="8">
        <v>0</v>
      </c>
      <c r="DF194" s="50">
        <v>0</v>
      </c>
      <c r="DG194" s="8">
        <v>0</v>
      </c>
      <c r="DH194" s="50">
        <v>0</v>
      </c>
      <c r="DI194" s="8">
        <v>0</v>
      </c>
      <c r="DJ194" s="50">
        <v>0</v>
      </c>
      <c r="DK194" s="39">
        <v>0</v>
      </c>
      <c r="DL194" s="40">
        <v>0</v>
      </c>
      <c r="DM194" s="8">
        <v>0</v>
      </c>
      <c r="DN194" s="50">
        <v>0</v>
      </c>
      <c r="DO194" s="8">
        <v>0</v>
      </c>
      <c r="DP194" s="50">
        <v>0</v>
      </c>
      <c r="DQ194" s="8">
        <v>0</v>
      </c>
      <c r="DR194" s="50">
        <v>0</v>
      </c>
      <c r="DS194" s="34">
        <v>0</v>
      </c>
      <c r="DT194" s="40">
        <v>0</v>
      </c>
      <c r="DU194" s="8">
        <v>0</v>
      </c>
      <c r="DV194" s="50">
        <v>0</v>
      </c>
      <c r="DW194" s="40">
        <v>0</v>
      </c>
    </row>
    <row r="195" spans="1:127" x14ac:dyDescent="0.25">
      <c r="A195" s="46">
        <v>0</v>
      </c>
      <c r="B195" s="44">
        <v>630301</v>
      </c>
      <c r="C195" s="7" t="s">
        <v>210</v>
      </c>
      <c r="D195" s="8">
        <v>0</v>
      </c>
      <c r="E195" s="8">
        <v>0</v>
      </c>
      <c r="F195" s="8">
        <v>0</v>
      </c>
      <c r="G195" s="8">
        <v>0</v>
      </c>
      <c r="H195" s="62">
        <v>0</v>
      </c>
      <c r="I195" s="8">
        <v>0</v>
      </c>
      <c r="J195" s="50">
        <v>0</v>
      </c>
      <c r="K195" s="8">
        <v>0</v>
      </c>
      <c r="L195" s="50">
        <v>0</v>
      </c>
      <c r="M195" s="8">
        <v>0</v>
      </c>
      <c r="N195" s="50">
        <v>0</v>
      </c>
      <c r="O195" s="39">
        <v>0</v>
      </c>
      <c r="P195" s="40">
        <v>0</v>
      </c>
      <c r="Q195" s="8">
        <v>0</v>
      </c>
      <c r="R195" s="50">
        <v>0</v>
      </c>
      <c r="S195" s="8">
        <v>0</v>
      </c>
      <c r="T195" s="50">
        <v>0</v>
      </c>
      <c r="U195" s="8">
        <v>0</v>
      </c>
      <c r="V195" s="50">
        <v>0</v>
      </c>
      <c r="W195" s="34">
        <v>0</v>
      </c>
      <c r="X195" s="35">
        <v>0</v>
      </c>
      <c r="Y195" s="8">
        <v>0</v>
      </c>
      <c r="Z195" s="50">
        <v>0</v>
      </c>
      <c r="AA195" s="35">
        <v>0</v>
      </c>
      <c r="AB195" s="72"/>
      <c r="AC195" s="8">
        <v>0</v>
      </c>
      <c r="AD195" s="8">
        <v>0</v>
      </c>
      <c r="AE195" s="8">
        <v>0</v>
      </c>
      <c r="AF195" s="8">
        <v>0</v>
      </c>
      <c r="AG195" s="50">
        <v>0</v>
      </c>
      <c r="AH195" s="8">
        <v>0</v>
      </c>
      <c r="AI195" s="50">
        <v>0</v>
      </c>
      <c r="AJ195" s="8">
        <v>0</v>
      </c>
      <c r="AK195" s="50">
        <v>0</v>
      </c>
      <c r="AL195" s="8">
        <v>0</v>
      </c>
      <c r="AM195" s="50">
        <v>0</v>
      </c>
      <c r="AN195" s="39">
        <v>0</v>
      </c>
      <c r="AO195" s="62">
        <v>0</v>
      </c>
      <c r="AP195" s="8">
        <v>0</v>
      </c>
      <c r="AQ195" s="50">
        <v>0</v>
      </c>
      <c r="AR195" s="8">
        <v>0</v>
      </c>
      <c r="AS195" s="50">
        <v>0</v>
      </c>
      <c r="AT195" s="8">
        <v>0</v>
      </c>
      <c r="AU195" s="50">
        <v>0</v>
      </c>
      <c r="AV195" s="34">
        <v>0</v>
      </c>
      <c r="AW195" s="62">
        <v>0</v>
      </c>
      <c r="AX195" s="8">
        <v>0</v>
      </c>
      <c r="AY195" s="50">
        <v>0</v>
      </c>
      <c r="AZ195" s="35">
        <v>0</v>
      </c>
      <c r="BA195" s="73"/>
      <c r="BB195" s="8">
        <v>0</v>
      </c>
      <c r="BC195" s="8">
        <v>0</v>
      </c>
      <c r="BD195" s="8">
        <v>0</v>
      </c>
      <c r="BE195" s="8">
        <v>0</v>
      </c>
      <c r="BF195" s="40">
        <v>0</v>
      </c>
      <c r="BG195" s="8">
        <v>0</v>
      </c>
      <c r="BH195" s="9">
        <v>0</v>
      </c>
      <c r="BI195" s="8">
        <v>0</v>
      </c>
      <c r="BJ195" s="9">
        <v>0</v>
      </c>
      <c r="BK195" s="8">
        <v>0</v>
      </c>
      <c r="BL195" s="9">
        <v>0</v>
      </c>
      <c r="BM195" s="39">
        <v>0</v>
      </c>
      <c r="BN195" s="40">
        <v>0</v>
      </c>
      <c r="BO195" s="8">
        <v>0</v>
      </c>
      <c r="BP195" s="9">
        <v>0</v>
      </c>
      <c r="BQ195" s="8">
        <v>0</v>
      </c>
      <c r="BR195" s="9">
        <v>0</v>
      </c>
      <c r="BS195" s="8">
        <v>0</v>
      </c>
      <c r="BT195" s="9">
        <v>0</v>
      </c>
      <c r="BU195" s="34">
        <v>0</v>
      </c>
      <c r="BV195" s="35">
        <v>0</v>
      </c>
      <c r="BW195" s="8">
        <v>0</v>
      </c>
      <c r="BX195" s="9">
        <v>0</v>
      </c>
      <c r="BY195" s="35">
        <v>0</v>
      </c>
      <c r="CA195" s="8">
        <v>0</v>
      </c>
      <c r="CB195" s="8">
        <v>0</v>
      </c>
      <c r="CC195" s="8">
        <v>0</v>
      </c>
      <c r="CD195" s="8">
        <v>0</v>
      </c>
      <c r="CE195" s="40">
        <v>0</v>
      </c>
      <c r="CF195" s="8">
        <v>0</v>
      </c>
      <c r="CG195" s="9">
        <v>0</v>
      </c>
      <c r="CH195" s="8">
        <v>0</v>
      </c>
      <c r="CI195" s="9">
        <v>0</v>
      </c>
      <c r="CJ195" s="8">
        <v>0</v>
      </c>
      <c r="CK195" s="9">
        <v>0</v>
      </c>
      <c r="CL195" s="39">
        <v>0</v>
      </c>
      <c r="CM195" s="40">
        <v>0</v>
      </c>
      <c r="CN195" s="8">
        <v>0</v>
      </c>
      <c r="CO195" s="9">
        <v>0</v>
      </c>
      <c r="CP195" s="8">
        <v>0</v>
      </c>
      <c r="CQ195" s="9">
        <v>0</v>
      </c>
      <c r="CR195" s="8">
        <v>0</v>
      </c>
      <c r="CS195" s="9">
        <v>0</v>
      </c>
      <c r="CT195" s="34">
        <v>0</v>
      </c>
      <c r="CU195" s="35">
        <v>0</v>
      </c>
      <c r="CV195" s="8">
        <v>0</v>
      </c>
      <c r="CW195" s="9">
        <v>0</v>
      </c>
      <c r="CX195" s="35">
        <v>0</v>
      </c>
      <c r="CZ195" s="8">
        <v>0</v>
      </c>
      <c r="DA195" s="8">
        <v>0</v>
      </c>
      <c r="DB195" s="8">
        <v>0</v>
      </c>
      <c r="DC195" s="8">
        <v>0</v>
      </c>
      <c r="DD195" s="50">
        <v>0</v>
      </c>
      <c r="DE195" s="8">
        <v>0</v>
      </c>
      <c r="DF195" s="50">
        <v>0</v>
      </c>
      <c r="DG195" s="8">
        <v>0</v>
      </c>
      <c r="DH195" s="50">
        <v>0</v>
      </c>
      <c r="DI195" s="8">
        <v>0</v>
      </c>
      <c r="DJ195" s="50">
        <v>0</v>
      </c>
      <c r="DK195" s="39">
        <v>0</v>
      </c>
      <c r="DL195" s="40">
        <v>0</v>
      </c>
      <c r="DM195" s="8">
        <v>0</v>
      </c>
      <c r="DN195" s="50">
        <v>0</v>
      </c>
      <c r="DO195" s="8">
        <v>0</v>
      </c>
      <c r="DP195" s="50">
        <v>0</v>
      </c>
      <c r="DQ195" s="8">
        <v>0</v>
      </c>
      <c r="DR195" s="50">
        <v>0</v>
      </c>
      <c r="DS195" s="34">
        <v>0</v>
      </c>
      <c r="DT195" s="40">
        <v>0</v>
      </c>
      <c r="DU195" s="8">
        <v>0</v>
      </c>
      <c r="DV195" s="50">
        <v>0</v>
      </c>
      <c r="DW195" s="40">
        <v>0</v>
      </c>
    </row>
    <row r="196" spans="1:127" x14ac:dyDescent="0.25">
      <c r="A196" s="46">
        <v>0</v>
      </c>
      <c r="B196" s="44">
        <v>630306</v>
      </c>
      <c r="C196" s="7" t="s">
        <v>211</v>
      </c>
      <c r="D196" s="8">
        <v>0</v>
      </c>
      <c r="E196" s="8">
        <v>0</v>
      </c>
      <c r="F196" s="8">
        <v>0</v>
      </c>
      <c r="G196" s="8">
        <v>0</v>
      </c>
      <c r="H196" s="62">
        <v>0</v>
      </c>
      <c r="I196" s="8">
        <v>0</v>
      </c>
      <c r="J196" s="50">
        <v>0</v>
      </c>
      <c r="K196" s="8">
        <v>0</v>
      </c>
      <c r="L196" s="50">
        <v>0</v>
      </c>
      <c r="M196" s="8">
        <v>0</v>
      </c>
      <c r="N196" s="50">
        <v>0</v>
      </c>
      <c r="O196" s="39">
        <v>0</v>
      </c>
      <c r="P196" s="40">
        <v>0</v>
      </c>
      <c r="Q196" s="8">
        <v>0</v>
      </c>
      <c r="R196" s="50">
        <v>0</v>
      </c>
      <c r="S196" s="8">
        <v>0</v>
      </c>
      <c r="T196" s="50">
        <v>0</v>
      </c>
      <c r="U196" s="8">
        <v>0</v>
      </c>
      <c r="V196" s="50">
        <v>0</v>
      </c>
      <c r="W196" s="34">
        <v>0</v>
      </c>
      <c r="X196" s="35">
        <v>0</v>
      </c>
      <c r="Y196" s="8">
        <v>0</v>
      </c>
      <c r="Z196" s="50">
        <v>0</v>
      </c>
      <c r="AA196" s="35">
        <v>0</v>
      </c>
      <c r="AB196" s="72"/>
      <c r="AC196" s="8">
        <v>0</v>
      </c>
      <c r="AD196" s="8">
        <v>0</v>
      </c>
      <c r="AE196" s="8">
        <v>0</v>
      </c>
      <c r="AF196" s="8">
        <v>0</v>
      </c>
      <c r="AG196" s="50">
        <v>0</v>
      </c>
      <c r="AH196" s="8">
        <v>0</v>
      </c>
      <c r="AI196" s="50">
        <v>0</v>
      </c>
      <c r="AJ196" s="8">
        <v>0</v>
      </c>
      <c r="AK196" s="50">
        <v>0</v>
      </c>
      <c r="AL196" s="8">
        <v>0</v>
      </c>
      <c r="AM196" s="50">
        <v>0</v>
      </c>
      <c r="AN196" s="39">
        <v>0</v>
      </c>
      <c r="AO196" s="62">
        <v>0</v>
      </c>
      <c r="AP196" s="8">
        <v>0</v>
      </c>
      <c r="AQ196" s="50">
        <v>0</v>
      </c>
      <c r="AR196" s="8">
        <v>0</v>
      </c>
      <c r="AS196" s="50">
        <v>0</v>
      </c>
      <c r="AT196" s="8">
        <v>0</v>
      </c>
      <c r="AU196" s="50">
        <v>0</v>
      </c>
      <c r="AV196" s="34">
        <v>0</v>
      </c>
      <c r="AW196" s="62">
        <v>0</v>
      </c>
      <c r="AX196" s="8">
        <v>0</v>
      </c>
      <c r="AY196" s="50">
        <v>0</v>
      </c>
      <c r="AZ196" s="35">
        <v>0</v>
      </c>
      <c r="BA196" s="73"/>
      <c r="BB196" s="8">
        <v>0</v>
      </c>
      <c r="BC196" s="8">
        <v>0</v>
      </c>
      <c r="BD196" s="8">
        <v>0</v>
      </c>
      <c r="BE196" s="8">
        <v>0</v>
      </c>
      <c r="BF196" s="40">
        <v>0</v>
      </c>
      <c r="BG196" s="8">
        <v>0</v>
      </c>
      <c r="BH196" s="9">
        <v>0</v>
      </c>
      <c r="BI196" s="8">
        <v>0</v>
      </c>
      <c r="BJ196" s="9">
        <v>0</v>
      </c>
      <c r="BK196" s="8">
        <v>0</v>
      </c>
      <c r="BL196" s="9">
        <v>0</v>
      </c>
      <c r="BM196" s="39">
        <v>0</v>
      </c>
      <c r="BN196" s="40">
        <v>0</v>
      </c>
      <c r="BO196" s="8">
        <v>0</v>
      </c>
      <c r="BP196" s="9">
        <v>0</v>
      </c>
      <c r="BQ196" s="8">
        <v>0</v>
      </c>
      <c r="BR196" s="9">
        <v>0</v>
      </c>
      <c r="BS196" s="8">
        <v>0</v>
      </c>
      <c r="BT196" s="9">
        <v>0</v>
      </c>
      <c r="BU196" s="34">
        <v>0</v>
      </c>
      <c r="BV196" s="35">
        <v>0</v>
      </c>
      <c r="BW196" s="8">
        <v>0</v>
      </c>
      <c r="BX196" s="9">
        <v>0</v>
      </c>
      <c r="BY196" s="35">
        <v>0</v>
      </c>
      <c r="CA196" s="8">
        <v>0</v>
      </c>
      <c r="CB196" s="8">
        <v>0</v>
      </c>
      <c r="CC196" s="8">
        <v>0</v>
      </c>
      <c r="CD196" s="8">
        <v>0</v>
      </c>
      <c r="CE196" s="40">
        <v>0</v>
      </c>
      <c r="CF196" s="8">
        <v>0</v>
      </c>
      <c r="CG196" s="9">
        <v>0</v>
      </c>
      <c r="CH196" s="8">
        <v>0</v>
      </c>
      <c r="CI196" s="9">
        <v>0</v>
      </c>
      <c r="CJ196" s="8">
        <v>0</v>
      </c>
      <c r="CK196" s="9">
        <v>0</v>
      </c>
      <c r="CL196" s="39">
        <v>0</v>
      </c>
      <c r="CM196" s="40">
        <v>0</v>
      </c>
      <c r="CN196" s="8">
        <v>0</v>
      </c>
      <c r="CO196" s="9">
        <v>0</v>
      </c>
      <c r="CP196" s="8">
        <v>0</v>
      </c>
      <c r="CQ196" s="9">
        <v>0</v>
      </c>
      <c r="CR196" s="8">
        <v>0</v>
      </c>
      <c r="CS196" s="9">
        <v>0</v>
      </c>
      <c r="CT196" s="34">
        <v>0</v>
      </c>
      <c r="CU196" s="35">
        <v>0</v>
      </c>
      <c r="CV196" s="8">
        <v>0</v>
      </c>
      <c r="CW196" s="9">
        <v>0</v>
      </c>
      <c r="CX196" s="35">
        <v>0</v>
      </c>
      <c r="CZ196" s="8">
        <v>0</v>
      </c>
      <c r="DA196" s="8">
        <v>0</v>
      </c>
      <c r="DB196" s="8">
        <v>0</v>
      </c>
      <c r="DC196" s="8">
        <v>0</v>
      </c>
      <c r="DD196" s="50">
        <v>0</v>
      </c>
      <c r="DE196" s="8">
        <v>0</v>
      </c>
      <c r="DF196" s="50">
        <v>0</v>
      </c>
      <c r="DG196" s="8">
        <v>0</v>
      </c>
      <c r="DH196" s="50">
        <v>0</v>
      </c>
      <c r="DI196" s="8">
        <v>0</v>
      </c>
      <c r="DJ196" s="50">
        <v>0</v>
      </c>
      <c r="DK196" s="39">
        <v>0</v>
      </c>
      <c r="DL196" s="40">
        <v>0</v>
      </c>
      <c r="DM196" s="8">
        <v>0</v>
      </c>
      <c r="DN196" s="50">
        <v>0</v>
      </c>
      <c r="DO196" s="8">
        <v>0</v>
      </c>
      <c r="DP196" s="50">
        <v>0</v>
      </c>
      <c r="DQ196" s="8">
        <v>0</v>
      </c>
      <c r="DR196" s="50">
        <v>0</v>
      </c>
      <c r="DS196" s="34">
        <v>0</v>
      </c>
      <c r="DT196" s="40">
        <v>0</v>
      </c>
      <c r="DU196" s="8">
        <v>0</v>
      </c>
      <c r="DV196" s="50">
        <v>0</v>
      </c>
      <c r="DW196" s="40">
        <v>0</v>
      </c>
    </row>
    <row r="197" spans="1:127" x14ac:dyDescent="0.25">
      <c r="A197" s="46">
        <v>10846</v>
      </c>
      <c r="B197" s="44">
        <v>630308</v>
      </c>
      <c r="C197" s="7" t="s">
        <v>212</v>
      </c>
      <c r="D197" s="8">
        <v>0</v>
      </c>
      <c r="E197" s="8">
        <v>0</v>
      </c>
      <c r="F197" s="8">
        <v>0</v>
      </c>
      <c r="G197" s="8">
        <v>0</v>
      </c>
      <c r="H197" s="62">
        <v>0</v>
      </c>
      <c r="I197" s="8">
        <v>0</v>
      </c>
      <c r="J197" s="50">
        <v>0</v>
      </c>
      <c r="K197" s="8">
        <v>0</v>
      </c>
      <c r="L197" s="50">
        <v>0</v>
      </c>
      <c r="M197" s="8">
        <v>0</v>
      </c>
      <c r="N197" s="50">
        <v>0</v>
      </c>
      <c r="O197" s="39">
        <v>0</v>
      </c>
      <c r="P197" s="40">
        <v>0</v>
      </c>
      <c r="Q197" s="8">
        <v>0</v>
      </c>
      <c r="R197" s="50">
        <v>0</v>
      </c>
      <c r="S197" s="8">
        <v>0</v>
      </c>
      <c r="T197" s="50">
        <v>0</v>
      </c>
      <c r="U197" s="8">
        <v>0</v>
      </c>
      <c r="V197" s="50">
        <v>0</v>
      </c>
      <c r="W197" s="34">
        <v>0</v>
      </c>
      <c r="X197" s="35">
        <v>0</v>
      </c>
      <c r="Y197" s="8">
        <v>0</v>
      </c>
      <c r="Z197" s="50">
        <v>0</v>
      </c>
      <c r="AA197" s="35">
        <v>0</v>
      </c>
      <c r="AB197" s="72"/>
      <c r="AC197" s="8">
        <v>0</v>
      </c>
      <c r="AD197" s="8">
        <v>0</v>
      </c>
      <c r="AE197" s="8">
        <v>0</v>
      </c>
      <c r="AF197" s="8">
        <v>0</v>
      </c>
      <c r="AG197" s="50">
        <v>0</v>
      </c>
      <c r="AH197" s="8">
        <v>0</v>
      </c>
      <c r="AI197" s="50">
        <v>0</v>
      </c>
      <c r="AJ197" s="8">
        <v>0</v>
      </c>
      <c r="AK197" s="50">
        <v>0</v>
      </c>
      <c r="AL197" s="8">
        <v>0</v>
      </c>
      <c r="AM197" s="50">
        <v>0</v>
      </c>
      <c r="AN197" s="39">
        <v>0</v>
      </c>
      <c r="AO197" s="62">
        <v>0</v>
      </c>
      <c r="AP197" s="8">
        <v>0</v>
      </c>
      <c r="AQ197" s="50">
        <v>0</v>
      </c>
      <c r="AR197" s="8">
        <v>0</v>
      </c>
      <c r="AS197" s="50">
        <v>0</v>
      </c>
      <c r="AT197" s="8">
        <v>0</v>
      </c>
      <c r="AU197" s="50">
        <v>0</v>
      </c>
      <c r="AV197" s="34">
        <v>0</v>
      </c>
      <c r="AW197" s="62">
        <v>0</v>
      </c>
      <c r="AX197" s="8">
        <v>0</v>
      </c>
      <c r="AY197" s="50">
        <v>0</v>
      </c>
      <c r="AZ197" s="35">
        <v>0</v>
      </c>
      <c r="BA197" s="73"/>
      <c r="BB197" s="8">
        <v>0</v>
      </c>
      <c r="BC197" s="8">
        <v>0</v>
      </c>
      <c r="BD197" s="8">
        <v>0</v>
      </c>
      <c r="BE197" s="8">
        <v>0</v>
      </c>
      <c r="BF197" s="40">
        <v>0</v>
      </c>
      <c r="BG197" s="8">
        <v>0</v>
      </c>
      <c r="BH197" s="9">
        <v>0</v>
      </c>
      <c r="BI197" s="8">
        <v>0</v>
      </c>
      <c r="BJ197" s="9">
        <v>0</v>
      </c>
      <c r="BK197" s="8">
        <v>0</v>
      </c>
      <c r="BL197" s="9">
        <v>0</v>
      </c>
      <c r="BM197" s="39">
        <v>0</v>
      </c>
      <c r="BN197" s="40">
        <v>0</v>
      </c>
      <c r="BO197" s="8">
        <v>0</v>
      </c>
      <c r="BP197" s="9">
        <v>0</v>
      </c>
      <c r="BQ197" s="8">
        <v>0</v>
      </c>
      <c r="BR197" s="9">
        <v>0</v>
      </c>
      <c r="BS197" s="8">
        <v>0</v>
      </c>
      <c r="BT197" s="9">
        <v>0</v>
      </c>
      <c r="BU197" s="34">
        <v>0</v>
      </c>
      <c r="BV197" s="35">
        <v>0</v>
      </c>
      <c r="BW197" s="8">
        <v>0</v>
      </c>
      <c r="BX197" s="9">
        <v>0</v>
      </c>
      <c r="BY197" s="35">
        <v>0</v>
      </c>
      <c r="CA197" s="8">
        <v>0</v>
      </c>
      <c r="CB197" s="8">
        <v>0</v>
      </c>
      <c r="CC197" s="8">
        <v>0</v>
      </c>
      <c r="CD197" s="8">
        <v>0</v>
      </c>
      <c r="CE197" s="40">
        <v>0</v>
      </c>
      <c r="CF197" s="8">
        <v>0</v>
      </c>
      <c r="CG197" s="9">
        <v>0</v>
      </c>
      <c r="CH197" s="8">
        <v>0</v>
      </c>
      <c r="CI197" s="9">
        <v>0</v>
      </c>
      <c r="CJ197" s="8">
        <v>0</v>
      </c>
      <c r="CK197" s="9">
        <v>0</v>
      </c>
      <c r="CL197" s="39">
        <v>0</v>
      </c>
      <c r="CM197" s="40">
        <v>0</v>
      </c>
      <c r="CN197" s="8">
        <v>0</v>
      </c>
      <c r="CO197" s="9">
        <v>0</v>
      </c>
      <c r="CP197" s="8">
        <v>0</v>
      </c>
      <c r="CQ197" s="9">
        <v>0</v>
      </c>
      <c r="CR197" s="8">
        <v>0</v>
      </c>
      <c r="CS197" s="9">
        <v>0</v>
      </c>
      <c r="CT197" s="34">
        <v>0</v>
      </c>
      <c r="CU197" s="35">
        <v>0</v>
      </c>
      <c r="CV197" s="8">
        <v>0</v>
      </c>
      <c r="CW197" s="9">
        <v>0</v>
      </c>
      <c r="CX197" s="35">
        <v>0</v>
      </c>
      <c r="CZ197" s="8">
        <v>0</v>
      </c>
      <c r="DA197" s="8">
        <v>0</v>
      </c>
      <c r="DB197" s="8">
        <v>0</v>
      </c>
      <c r="DC197" s="8">
        <v>0</v>
      </c>
      <c r="DD197" s="50">
        <v>0</v>
      </c>
      <c r="DE197" s="8">
        <v>0</v>
      </c>
      <c r="DF197" s="50">
        <v>0</v>
      </c>
      <c r="DG197" s="8">
        <v>0</v>
      </c>
      <c r="DH197" s="50">
        <v>0</v>
      </c>
      <c r="DI197" s="8">
        <v>0</v>
      </c>
      <c r="DJ197" s="50">
        <v>0</v>
      </c>
      <c r="DK197" s="39">
        <v>0</v>
      </c>
      <c r="DL197" s="40">
        <v>0</v>
      </c>
      <c r="DM197" s="8">
        <v>0</v>
      </c>
      <c r="DN197" s="50">
        <v>0</v>
      </c>
      <c r="DO197" s="8">
        <v>0</v>
      </c>
      <c r="DP197" s="50">
        <v>0</v>
      </c>
      <c r="DQ197" s="8">
        <v>0</v>
      </c>
      <c r="DR197" s="50">
        <v>0</v>
      </c>
      <c r="DS197" s="34">
        <v>0</v>
      </c>
      <c r="DT197" s="40">
        <v>0</v>
      </c>
      <c r="DU197" s="8">
        <v>0</v>
      </c>
      <c r="DV197" s="50">
        <v>0</v>
      </c>
      <c r="DW197" s="40">
        <v>0</v>
      </c>
    </row>
    <row r="198" spans="1:127" x14ac:dyDescent="0.25">
      <c r="A198" s="46">
        <v>0</v>
      </c>
      <c r="B198" s="44">
        <v>630315</v>
      </c>
      <c r="C198" s="7" t="s">
        <v>239</v>
      </c>
      <c r="D198" s="8">
        <v>0</v>
      </c>
      <c r="E198" s="8">
        <v>0</v>
      </c>
      <c r="F198" s="8">
        <v>0</v>
      </c>
      <c r="G198" s="8">
        <v>0</v>
      </c>
      <c r="H198" s="62">
        <v>0</v>
      </c>
      <c r="I198" s="8">
        <v>0</v>
      </c>
      <c r="J198" s="50">
        <v>0</v>
      </c>
      <c r="K198" s="8">
        <v>0</v>
      </c>
      <c r="L198" s="50">
        <v>0</v>
      </c>
      <c r="M198" s="8">
        <v>0</v>
      </c>
      <c r="N198" s="50">
        <v>0</v>
      </c>
      <c r="O198" s="39">
        <v>0</v>
      </c>
      <c r="P198" s="40">
        <v>0</v>
      </c>
      <c r="Q198" s="8">
        <v>0</v>
      </c>
      <c r="R198" s="50">
        <v>0</v>
      </c>
      <c r="S198" s="8">
        <v>0</v>
      </c>
      <c r="T198" s="50">
        <v>0</v>
      </c>
      <c r="U198" s="8">
        <v>0</v>
      </c>
      <c r="V198" s="50">
        <v>0</v>
      </c>
      <c r="W198" s="34">
        <v>0</v>
      </c>
      <c r="X198" s="35">
        <v>0</v>
      </c>
      <c r="Y198" s="8">
        <v>0</v>
      </c>
      <c r="Z198" s="50">
        <v>0</v>
      </c>
      <c r="AA198" s="35">
        <v>0</v>
      </c>
      <c r="AB198" s="72"/>
      <c r="AC198" s="8">
        <v>0</v>
      </c>
      <c r="AD198" s="8">
        <v>0</v>
      </c>
      <c r="AE198" s="8">
        <v>0</v>
      </c>
      <c r="AF198" s="8">
        <v>0</v>
      </c>
      <c r="AG198" s="50">
        <v>0</v>
      </c>
      <c r="AH198" s="8">
        <v>0</v>
      </c>
      <c r="AI198" s="50">
        <v>0</v>
      </c>
      <c r="AJ198" s="8">
        <v>0</v>
      </c>
      <c r="AK198" s="50">
        <v>0</v>
      </c>
      <c r="AL198" s="8">
        <v>0</v>
      </c>
      <c r="AM198" s="50">
        <v>0</v>
      </c>
      <c r="AN198" s="39">
        <v>0</v>
      </c>
      <c r="AO198" s="62">
        <v>0</v>
      </c>
      <c r="AP198" s="8">
        <v>0</v>
      </c>
      <c r="AQ198" s="50">
        <v>0</v>
      </c>
      <c r="AR198" s="8">
        <v>0</v>
      </c>
      <c r="AS198" s="50">
        <v>0</v>
      </c>
      <c r="AT198" s="8">
        <v>0</v>
      </c>
      <c r="AU198" s="50">
        <v>0</v>
      </c>
      <c r="AV198" s="34">
        <v>0</v>
      </c>
      <c r="AW198" s="62">
        <v>0</v>
      </c>
      <c r="AX198" s="8">
        <v>0</v>
      </c>
      <c r="AY198" s="50">
        <v>0</v>
      </c>
      <c r="AZ198" s="35">
        <v>0</v>
      </c>
      <c r="BA198" s="73"/>
      <c r="BB198" s="8">
        <v>0</v>
      </c>
      <c r="BC198" s="8">
        <v>0</v>
      </c>
      <c r="BD198" s="8">
        <v>0</v>
      </c>
      <c r="BE198" s="8">
        <v>0</v>
      </c>
      <c r="BF198" s="40">
        <v>0</v>
      </c>
      <c r="BG198" s="8">
        <v>0</v>
      </c>
      <c r="BH198" s="9">
        <v>0</v>
      </c>
      <c r="BI198" s="8">
        <v>0</v>
      </c>
      <c r="BJ198" s="9">
        <v>0</v>
      </c>
      <c r="BK198" s="8">
        <v>0</v>
      </c>
      <c r="BL198" s="9">
        <v>0</v>
      </c>
      <c r="BM198" s="39">
        <v>0</v>
      </c>
      <c r="BN198" s="40">
        <v>0</v>
      </c>
      <c r="BO198" s="8">
        <v>0</v>
      </c>
      <c r="BP198" s="9">
        <v>0</v>
      </c>
      <c r="BQ198" s="8">
        <v>0</v>
      </c>
      <c r="BR198" s="9">
        <v>0</v>
      </c>
      <c r="BS198" s="8">
        <v>0</v>
      </c>
      <c r="BT198" s="9">
        <v>0</v>
      </c>
      <c r="BU198" s="34">
        <v>0</v>
      </c>
      <c r="BV198" s="35">
        <v>0</v>
      </c>
      <c r="BW198" s="8">
        <v>0</v>
      </c>
      <c r="BX198" s="9">
        <v>0</v>
      </c>
      <c r="BY198" s="35">
        <v>0</v>
      </c>
      <c r="CA198" s="8">
        <v>0</v>
      </c>
      <c r="CB198" s="8">
        <v>0</v>
      </c>
      <c r="CC198" s="8">
        <v>0</v>
      </c>
      <c r="CD198" s="8">
        <v>0</v>
      </c>
      <c r="CE198" s="40">
        <v>0</v>
      </c>
      <c r="CF198" s="8">
        <v>0</v>
      </c>
      <c r="CG198" s="9">
        <v>0</v>
      </c>
      <c r="CH198" s="8">
        <v>0</v>
      </c>
      <c r="CI198" s="9">
        <v>0</v>
      </c>
      <c r="CJ198" s="8">
        <v>0</v>
      </c>
      <c r="CK198" s="9">
        <v>0</v>
      </c>
      <c r="CL198" s="39">
        <v>0</v>
      </c>
      <c r="CM198" s="40">
        <v>0</v>
      </c>
      <c r="CN198" s="8">
        <v>0</v>
      </c>
      <c r="CO198" s="9">
        <v>0</v>
      </c>
      <c r="CP198" s="8">
        <v>0</v>
      </c>
      <c r="CQ198" s="9">
        <v>0</v>
      </c>
      <c r="CR198" s="8">
        <v>0</v>
      </c>
      <c r="CS198" s="9">
        <v>0</v>
      </c>
      <c r="CT198" s="34">
        <v>0</v>
      </c>
      <c r="CU198" s="35">
        <v>0</v>
      </c>
      <c r="CV198" s="8">
        <v>0</v>
      </c>
      <c r="CW198" s="9">
        <v>0</v>
      </c>
      <c r="CX198" s="35">
        <v>0</v>
      </c>
      <c r="CZ198" s="8">
        <v>0</v>
      </c>
      <c r="DA198" s="8">
        <v>0</v>
      </c>
      <c r="DB198" s="8">
        <v>0</v>
      </c>
      <c r="DC198" s="8">
        <v>0</v>
      </c>
      <c r="DD198" s="50">
        <v>0</v>
      </c>
      <c r="DE198" s="8">
        <v>0</v>
      </c>
      <c r="DF198" s="50">
        <v>0</v>
      </c>
      <c r="DG198" s="8">
        <v>0</v>
      </c>
      <c r="DH198" s="50">
        <v>0</v>
      </c>
      <c r="DI198" s="8">
        <v>0</v>
      </c>
      <c r="DJ198" s="50">
        <v>0</v>
      </c>
      <c r="DK198" s="39">
        <v>0</v>
      </c>
      <c r="DL198" s="40">
        <v>0</v>
      </c>
      <c r="DM198" s="8">
        <v>0</v>
      </c>
      <c r="DN198" s="50">
        <v>0</v>
      </c>
      <c r="DO198" s="8">
        <v>0</v>
      </c>
      <c r="DP198" s="50">
        <v>0</v>
      </c>
      <c r="DQ198" s="8">
        <v>0</v>
      </c>
      <c r="DR198" s="50">
        <v>0</v>
      </c>
      <c r="DS198" s="34">
        <v>0</v>
      </c>
      <c r="DT198" s="40">
        <v>0</v>
      </c>
      <c r="DU198" s="8">
        <v>0</v>
      </c>
      <c r="DV198" s="50">
        <v>0</v>
      </c>
      <c r="DW198" s="40">
        <v>0</v>
      </c>
    </row>
    <row r="199" spans="1:127" x14ac:dyDescent="0.25">
      <c r="A199" s="46">
        <v>0</v>
      </c>
      <c r="B199" s="44">
        <v>630321</v>
      </c>
      <c r="C199" s="7" t="s">
        <v>240</v>
      </c>
      <c r="D199" s="8">
        <v>0</v>
      </c>
      <c r="E199" s="8">
        <v>0</v>
      </c>
      <c r="F199" s="8">
        <v>0</v>
      </c>
      <c r="G199" s="8">
        <v>0</v>
      </c>
      <c r="H199" s="62">
        <v>0</v>
      </c>
      <c r="I199" s="8">
        <v>0</v>
      </c>
      <c r="J199" s="50">
        <v>0</v>
      </c>
      <c r="K199" s="8">
        <v>0</v>
      </c>
      <c r="L199" s="50">
        <v>0</v>
      </c>
      <c r="M199" s="8">
        <v>0</v>
      </c>
      <c r="N199" s="50">
        <v>0</v>
      </c>
      <c r="O199" s="39">
        <v>0</v>
      </c>
      <c r="P199" s="40">
        <v>0</v>
      </c>
      <c r="Q199" s="8">
        <v>0</v>
      </c>
      <c r="R199" s="50">
        <v>0</v>
      </c>
      <c r="S199" s="8">
        <v>0</v>
      </c>
      <c r="T199" s="50">
        <v>0</v>
      </c>
      <c r="U199" s="8">
        <v>0</v>
      </c>
      <c r="V199" s="50">
        <v>0</v>
      </c>
      <c r="W199" s="34">
        <v>0</v>
      </c>
      <c r="X199" s="35">
        <v>0</v>
      </c>
      <c r="Y199" s="8">
        <v>0</v>
      </c>
      <c r="Z199" s="50">
        <v>0</v>
      </c>
      <c r="AA199" s="35">
        <v>0</v>
      </c>
      <c r="AB199" s="72"/>
      <c r="AC199" s="8">
        <v>0</v>
      </c>
      <c r="AD199" s="8">
        <v>0</v>
      </c>
      <c r="AE199" s="8">
        <v>0</v>
      </c>
      <c r="AF199" s="8">
        <v>0</v>
      </c>
      <c r="AG199" s="50">
        <v>0</v>
      </c>
      <c r="AH199" s="8">
        <v>0</v>
      </c>
      <c r="AI199" s="50">
        <v>0</v>
      </c>
      <c r="AJ199" s="8">
        <v>0</v>
      </c>
      <c r="AK199" s="50">
        <v>0</v>
      </c>
      <c r="AL199" s="8">
        <v>0</v>
      </c>
      <c r="AM199" s="50">
        <v>0</v>
      </c>
      <c r="AN199" s="39">
        <v>0</v>
      </c>
      <c r="AO199" s="62">
        <v>0</v>
      </c>
      <c r="AP199" s="8">
        <v>0</v>
      </c>
      <c r="AQ199" s="50">
        <v>0</v>
      </c>
      <c r="AR199" s="8">
        <v>0</v>
      </c>
      <c r="AS199" s="50">
        <v>0</v>
      </c>
      <c r="AT199" s="8">
        <v>0</v>
      </c>
      <c r="AU199" s="50">
        <v>0</v>
      </c>
      <c r="AV199" s="34">
        <v>0</v>
      </c>
      <c r="AW199" s="62">
        <v>0</v>
      </c>
      <c r="AX199" s="8">
        <v>0</v>
      </c>
      <c r="AY199" s="50">
        <v>0</v>
      </c>
      <c r="AZ199" s="35">
        <v>0</v>
      </c>
      <c r="BA199" s="73"/>
      <c r="BB199" s="8">
        <v>0</v>
      </c>
      <c r="BC199" s="8">
        <v>0</v>
      </c>
      <c r="BD199" s="8">
        <v>0</v>
      </c>
      <c r="BE199" s="8">
        <v>0</v>
      </c>
      <c r="BF199" s="40">
        <v>0</v>
      </c>
      <c r="BG199" s="8">
        <v>0</v>
      </c>
      <c r="BH199" s="9">
        <v>0</v>
      </c>
      <c r="BI199" s="8">
        <v>0</v>
      </c>
      <c r="BJ199" s="9">
        <v>0</v>
      </c>
      <c r="BK199" s="8">
        <v>0</v>
      </c>
      <c r="BL199" s="9">
        <v>0</v>
      </c>
      <c r="BM199" s="39">
        <v>0</v>
      </c>
      <c r="BN199" s="40">
        <v>0</v>
      </c>
      <c r="BO199" s="8">
        <v>0</v>
      </c>
      <c r="BP199" s="9">
        <v>0</v>
      </c>
      <c r="BQ199" s="8">
        <v>0</v>
      </c>
      <c r="BR199" s="9">
        <v>0</v>
      </c>
      <c r="BS199" s="8">
        <v>0</v>
      </c>
      <c r="BT199" s="9">
        <v>0</v>
      </c>
      <c r="BU199" s="34">
        <v>0</v>
      </c>
      <c r="BV199" s="35">
        <v>0</v>
      </c>
      <c r="BW199" s="8">
        <v>0</v>
      </c>
      <c r="BX199" s="9">
        <v>0</v>
      </c>
      <c r="BY199" s="35">
        <v>0</v>
      </c>
      <c r="CA199" s="8">
        <v>0</v>
      </c>
      <c r="CB199" s="8">
        <v>0</v>
      </c>
      <c r="CC199" s="8">
        <v>0</v>
      </c>
      <c r="CD199" s="8">
        <v>0</v>
      </c>
      <c r="CE199" s="40">
        <v>0</v>
      </c>
      <c r="CF199" s="8">
        <v>0</v>
      </c>
      <c r="CG199" s="9">
        <v>0</v>
      </c>
      <c r="CH199" s="8">
        <v>0</v>
      </c>
      <c r="CI199" s="9">
        <v>0</v>
      </c>
      <c r="CJ199" s="8">
        <v>0</v>
      </c>
      <c r="CK199" s="9">
        <v>0</v>
      </c>
      <c r="CL199" s="39">
        <v>0</v>
      </c>
      <c r="CM199" s="40">
        <v>0</v>
      </c>
      <c r="CN199" s="8">
        <v>0</v>
      </c>
      <c r="CO199" s="9">
        <v>0</v>
      </c>
      <c r="CP199" s="8">
        <v>0</v>
      </c>
      <c r="CQ199" s="9">
        <v>0</v>
      </c>
      <c r="CR199" s="8">
        <v>0</v>
      </c>
      <c r="CS199" s="9">
        <v>0</v>
      </c>
      <c r="CT199" s="34">
        <v>0</v>
      </c>
      <c r="CU199" s="35">
        <v>0</v>
      </c>
      <c r="CV199" s="8">
        <v>0</v>
      </c>
      <c r="CW199" s="9">
        <v>0</v>
      </c>
      <c r="CX199" s="35">
        <v>0</v>
      </c>
      <c r="CZ199" s="8">
        <v>0</v>
      </c>
      <c r="DA199" s="8">
        <v>0</v>
      </c>
      <c r="DB199" s="8">
        <v>0</v>
      </c>
      <c r="DC199" s="8">
        <v>0</v>
      </c>
      <c r="DD199" s="50">
        <v>0</v>
      </c>
      <c r="DE199" s="8">
        <v>0</v>
      </c>
      <c r="DF199" s="50">
        <v>0</v>
      </c>
      <c r="DG199" s="8">
        <v>0</v>
      </c>
      <c r="DH199" s="50">
        <v>0</v>
      </c>
      <c r="DI199" s="8">
        <v>0</v>
      </c>
      <c r="DJ199" s="50">
        <v>0</v>
      </c>
      <c r="DK199" s="39">
        <v>0</v>
      </c>
      <c r="DL199" s="40">
        <v>0</v>
      </c>
      <c r="DM199" s="8">
        <v>0</v>
      </c>
      <c r="DN199" s="50">
        <v>0</v>
      </c>
      <c r="DO199" s="8">
        <v>0</v>
      </c>
      <c r="DP199" s="50">
        <v>0</v>
      </c>
      <c r="DQ199" s="8">
        <v>0</v>
      </c>
      <c r="DR199" s="50">
        <v>0</v>
      </c>
      <c r="DS199" s="34">
        <v>0</v>
      </c>
      <c r="DT199" s="40">
        <v>0</v>
      </c>
      <c r="DU199" s="8">
        <v>0</v>
      </c>
      <c r="DV199" s="50">
        <v>0</v>
      </c>
      <c r="DW199" s="40">
        <v>0</v>
      </c>
    </row>
    <row r="200" spans="1:127" s="37" customFormat="1" ht="60" x14ac:dyDescent="0.25">
      <c r="A200" s="32"/>
      <c r="B200" s="32"/>
      <c r="C200" s="33" t="s">
        <v>213</v>
      </c>
      <c r="D200" s="34">
        <v>34379.149999999994</v>
      </c>
      <c r="E200" s="34">
        <v>5173.2180000000008</v>
      </c>
      <c r="F200" s="34">
        <v>32700.48875</v>
      </c>
      <c r="G200" s="34">
        <v>3362.3165000000004</v>
      </c>
      <c r="H200" s="62">
        <v>60217.816802250003</v>
      </c>
      <c r="I200" s="34">
        <v>681.3</v>
      </c>
      <c r="J200" s="62">
        <v>6047.7757757500003</v>
      </c>
      <c r="K200" s="34">
        <v>93.926249999999982</v>
      </c>
      <c r="L200" s="62">
        <v>7801.0559172499998</v>
      </c>
      <c r="M200" s="34">
        <v>4.0222499999999997</v>
      </c>
      <c r="N200" s="62">
        <v>451.01233624999998</v>
      </c>
      <c r="O200" s="34">
        <v>779.24850000000004</v>
      </c>
      <c r="P200" s="35">
        <v>14299.844029249998</v>
      </c>
      <c r="Q200" s="34">
        <v>3261.2890000000002</v>
      </c>
      <c r="R200" s="62">
        <v>81036.997147749993</v>
      </c>
      <c r="S200" s="34">
        <v>13.902000000000001</v>
      </c>
      <c r="T200" s="62">
        <v>2530.2003047500002</v>
      </c>
      <c r="U200" s="34">
        <v>14.117000000000001</v>
      </c>
      <c r="V200" s="62">
        <v>705.8591715</v>
      </c>
      <c r="W200" s="34">
        <v>3289.308</v>
      </c>
      <c r="X200" s="35">
        <v>84273.056624000004</v>
      </c>
      <c r="Y200" s="34">
        <v>5347.3932500000001</v>
      </c>
      <c r="Z200" s="62">
        <v>12018.562073249999</v>
      </c>
      <c r="AA200" s="35">
        <v>170809.27952874996</v>
      </c>
      <c r="AB200" s="72"/>
      <c r="AC200" s="34">
        <v>34379.149999999994</v>
      </c>
      <c r="AD200" s="34">
        <v>5173.2180000000008</v>
      </c>
      <c r="AE200" s="34">
        <v>32700.48875</v>
      </c>
      <c r="AF200" s="34">
        <v>3362.3165000000004</v>
      </c>
      <c r="AG200" s="50">
        <v>60217.816802250003</v>
      </c>
      <c r="AH200" s="34">
        <v>681.3</v>
      </c>
      <c r="AI200" s="62">
        <v>6047.7757757500003</v>
      </c>
      <c r="AJ200" s="34">
        <v>93.926249999999982</v>
      </c>
      <c r="AK200" s="62">
        <v>7801.0559172499998</v>
      </c>
      <c r="AL200" s="34">
        <v>4.0222499999999997</v>
      </c>
      <c r="AM200" s="62">
        <v>451.01233624999998</v>
      </c>
      <c r="AN200" s="34">
        <v>779.24850000000004</v>
      </c>
      <c r="AO200" s="62">
        <v>14299.844029249998</v>
      </c>
      <c r="AP200" s="34">
        <v>3261.2890000000002</v>
      </c>
      <c r="AQ200" s="62">
        <v>81036.997147749993</v>
      </c>
      <c r="AR200" s="34">
        <v>13.902000000000001</v>
      </c>
      <c r="AS200" s="62">
        <v>2530.2003047500002</v>
      </c>
      <c r="AT200" s="34">
        <v>14.117000000000001</v>
      </c>
      <c r="AU200" s="62">
        <v>705.8591715</v>
      </c>
      <c r="AV200" s="34">
        <v>3289.308</v>
      </c>
      <c r="AW200" s="62">
        <v>84273.056624000004</v>
      </c>
      <c r="AX200" s="34">
        <v>5347.3932500000001</v>
      </c>
      <c r="AY200" s="62">
        <v>12018.562073249999</v>
      </c>
      <c r="AZ200" s="35">
        <v>170809.27952874996</v>
      </c>
      <c r="BA200" s="73"/>
      <c r="BB200" s="34">
        <v>0</v>
      </c>
      <c r="BC200" s="34">
        <v>0</v>
      </c>
      <c r="BD200" s="35">
        <v>0</v>
      </c>
      <c r="BE200" s="34">
        <v>0</v>
      </c>
      <c r="BF200" s="35">
        <v>0</v>
      </c>
      <c r="BG200" s="34">
        <v>0</v>
      </c>
      <c r="BH200" s="35">
        <v>0</v>
      </c>
      <c r="BI200" s="34">
        <v>0</v>
      </c>
      <c r="BJ200" s="35">
        <v>0</v>
      </c>
      <c r="BK200" s="34">
        <v>0</v>
      </c>
      <c r="BL200" s="35">
        <v>0</v>
      </c>
      <c r="BM200" s="34">
        <v>0</v>
      </c>
      <c r="BN200" s="35">
        <v>0</v>
      </c>
      <c r="BO200" s="34">
        <v>0</v>
      </c>
      <c r="BP200" s="35">
        <v>0</v>
      </c>
      <c r="BQ200" s="34">
        <v>0</v>
      </c>
      <c r="BR200" s="35">
        <v>0</v>
      </c>
      <c r="BS200" s="34">
        <v>0</v>
      </c>
      <c r="BT200" s="35">
        <v>0</v>
      </c>
      <c r="BU200" s="34">
        <v>0</v>
      </c>
      <c r="BV200" s="35">
        <v>0</v>
      </c>
      <c r="BW200" s="34">
        <v>0</v>
      </c>
      <c r="BX200" s="62">
        <v>0</v>
      </c>
      <c r="BY200" s="35">
        <v>0</v>
      </c>
      <c r="CA200" s="34">
        <v>0</v>
      </c>
      <c r="CB200" s="34">
        <v>0</v>
      </c>
      <c r="CC200" s="35">
        <v>0</v>
      </c>
      <c r="CD200" s="34">
        <v>0</v>
      </c>
      <c r="CE200" s="35">
        <v>0</v>
      </c>
      <c r="CF200" s="34">
        <v>0</v>
      </c>
      <c r="CG200" s="35">
        <v>0</v>
      </c>
      <c r="CH200" s="34">
        <v>0</v>
      </c>
      <c r="CI200" s="35">
        <v>0</v>
      </c>
      <c r="CJ200" s="34">
        <v>0</v>
      </c>
      <c r="CK200" s="35">
        <v>0</v>
      </c>
      <c r="CL200" s="34">
        <v>0</v>
      </c>
      <c r="CM200" s="35">
        <v>0</v>
      </c>
      <c r="CN200" s="34">
        <v>0</v>
      </c>
      <c r="CO200" s="35">
        <v>0</v>
      </c>
      <c r="CP200" s="34">
        <v>0</v>
      </c>
      <c r="CQ200" s="35">
        <v>0</v>
      </c>
      <c r="CR200" s="34">
        <v>0</v>
      </c>
      <c r="CS200" s="35">
        <v>0</v>
      </c>
      <c r="CT200" s="34">
        <v>0</v>
      </c>
      <c r="CU200" s="35">
        <v>0</v>
      </c>
      <c r="CV200" s="34">
        <v>0</v>
      </c>
      <c r="CW200" s="62">
        <v>0</v>
      </c>
      <c r="CX200" s="35">
        <v>0</v>
      </c>
      <c r="CZ200" s="34">
        <v>0</v>
      </c>
      <c r="DA200" s="34">
        <v>0</v>
      </c>
      <c r="DB200" s="34">
        <v>0</v>
      </c>
      <c r="DC200" s="34">
        <v>0</v>
      </c>
      <c r="DD200" s="62">
        <v>0</v>
      </c>
      <c r="DE200" s="34">
        <v>0</v>
      </c>
      <c r="DF200" s="62">
        <v>0</v>
      </c>
      <c r="DG200" s="34">
        <v>0</v>
      </c>
      <c r="DH200" s="62">
        <v>0</v>
      </c>
      <c r="DI200" s="34">
        <v>0</v>
      </c>
      <c r="DJ200" s="62">
        <v>0</v>
      </c>
      <c r="DK200" s="34">
        <v>0</v>
      </c>
      <c r="DL200" s="40">
        <v>0</v>
      </c>
      <c r="DM200" s="34">
        <v>0</v>
      </c>
      <c r="DN200" s="62">
        <v>0</v>
      </c>
      <c r="DO200" s="34">
        <v>0</v>
      </c>
      <c r="DP200" s="62">
        <v>0</v>
      </c>
      <c r="DQ200" s="34">
        <v>0</v>
      </c>
      <c r="DR200" s="40">
        <v>0</v>
      </c>
      <c r="DS200" s="34">
        <v>0</v>
      </c>
      <c r="DT200" s="40">
        <v>0</v>
      </c>
      <c r="DU200" s="34">
        <v>0</v>
      </c>
      <c r="DV200" s="40">
        <v>0</v>
      </c>
      <c r="DW200" s="40">
        <v>0</v>
      </c>
    </row>
  </sheetData>
  <mergeCells count="85">
    <mergeCell ref="B1:C1"/>
    <mergeCell ref="I1:L1"/>
    <mergeCell ref="W1:AA1"/>
    <mergeCell ref="B2:C2"/>
    <mergeCell ref="I2:M2"/>
    <mergeCell ref="W2:AA2"/>
    <mergeCell ref="Q9:X9"/>
    <mergeCell ref="S10:T10"/>
    <mergeCell ref="U10:V10"/>
    <mergeCell ref="W10:X10"/>
    <mergeCell ref="B3:C3"/>
    <mergeCell ref="I3:O3"/>
    <mergeCell ref="A4:AA4"/>
    <mergeCell ref="A5:AA5"/>
    <mergeCell ref="A6:AA6"/>
    <mergeCell ref="L7:N7"/>
    <mergeCell ref="A9:A11"/>
    <mergeCell ref="B9:B11"/>
    <mergeCell ref="C9:C11"/>
    <mergeCell ref="D9:H9"/>
    <mergeCell ref="I9:P9"/>
    <mergeCell ref="Y9:Z10"/>
    <mergeCell ref="AA9:AA11"/>
    <mergeCell ref="AC9:AG9"/>
    <mergeCell ref="AH9:AO9"/>
    <mergeCell ref="AP9:AW9"/>
    <mergeCell ref="AC10:AG10"/>
    <mergeCell ref="AH10:AI10"/>
    <mergeCell ref="AJ10:AK10"/>
    <mergeCell ref="AL10:AM10"/>
    <mergeCell ref="AN10:AO10"/>
    <mergeCell ref="AP10:AQ10"/>
    <mergeCell ref="AR10:AS10"/>
    <mergeCell ref="AT10:AU10"/>
    <mergeCell ref="AV10:AW10"/>
    <mergeCell ref="CN10:CO10"/>
    <mergeCell ref="AZ9:AZ11"/>
    <mergeCell ref="BB9:BF9"/>
    <mergeCell ref="BG9:BN9"/>
    <mergeCell ref="BO9:BV9"/>
    <mergeCell ref="BW9:BX10"/>
    <mergeCell ref="BY9:BY11"/>
    <mergeCell ref="BG10:BH10"/>
    <mergeCell ref="BI10:BJ10"/>
    <mergeCell ref="BK10:BL10"/>
    <mergeCell ref="BM10:BN10"/>
    <mergeCell ref="CF10:CG10"/>
    <mergeCell ref="BB10:BF10"/>
    <mergeCell ref="DE9:DL9"/>
    <mergeCell ref="DM9:DT9"/>
    <mergeCell ref="DU9:DV10"/>
    <mergeCell ref="DW9:DW11"/>
    <mergeCell ref="D10:H10"/>
    <mergeCell ref="I10:J10"/>
    <mergeCell ref="K10:L10"/>
    <mergeCell ref="M10:N10"/>
    <mergeCell ref="O10:P10"/>
    <mergeCell ref="Q10:R10"/>
    <mergeCell ref="CA9:CE9"/>
    <mergeCell ref="CF9:CM9"/>
    <mergeCell ref="CN9:CU9"/>
    <mergeCell ref="CV9:CW10"/>
    <mergeCell ref="CX9:CX11"/>
    <mergeCell ref="CZ9:DD9"/>
    <mergeCell ref="AX9:AY10"/>
    <mergeCell ref="BO10:BP10"/>
    <mergeCell ref="BQ10:BR10"/>
    <mergeCell ref="BS10:BT10"/>
    <mergeCell ref="BU10:BV10"/>
    <mergeCell ref="CA10:CE10"/>
    <mergeCell ref="DS10:DT10"/>
    <mergeCell ref="CP10:CQ10"/>
    <mergeCell ref="CR10:CS10"/>
    <mergeCell ref="CT10:CU10"/>
    <mergeCell ref="CZ10:DD10"/>
    <mergeCell ref="DE10:DF10"/>
    <mergeCell ref="DG10:DH10"/>
    <mergeCell ref="DI10:DJ10"/>
    <mergeCell ref="DK10:DL10"/>
    <mergeCell ref="DM10:DN10"/>
    <mergeCell ref="DO10:DP10"/>
    <mergeCell ref="DQ10:DR10"/>
    <mergeCell ref="CH10:CI10"/>
    <mergeCell ref="CJ10:CK10"/>
    <mergeCell ref="CL10:CM10"/>
  </mergeCells>
  <conditionalFormatting sqref="AC200:BA200 A200:Z200 A132:BA132 A193:BA193 AC11:AY11 AD7:BA7 AZ9:BA9 AJ10 AH9:AH10 AC10:AF10 AN10 AL10 AP9:AP10 AT10 AR10 AV10 AX9 AC43:BA43 AC58:BA58 AA7:AB9 R7:X8 J7:P8 K10 I7:I10 O10 M10 Q7:Q10 U10 S10 W10 Y7:Y9 Z7:Z8 D7:H8 B1:I3 A1:A131 D9:G10 N2:AB2 J1:W1 J3:AB3 B7:C131 A133:C192 A194:C199 AA12:AB65 W14:X42 O14:P42 W44:X57 O44:P57 W59:X65 O59:P65 W67:X69 O67:P69 W71:X72 O71:P72 W74:X74 O74:P74 W76:X76 O76:P76 W78:X78 O78:P78 W80:X105 O80:P105 W107:X120 O107:P120 W122:X131 O122:P131 AC12:BA13 D11:Z13 D43:Z43 D58:Z58 D66:BA66 D70:BA70 D73:BA73 D75:BA75 D77:BA77 D79:BA79 D106:BA106 D121:BA121 W133:X192 O133:P192 W194:X199 O194:P199 AA67:AB69 AA71:AB72 AA74:AB74 AA76:AB76 AA78:AB78 AA80:AB105 AA107:AB120 AA122:AB131 AA133:AB192 AA194:AB200 AN14:BA42 AN44:BA57 AN59:BA65 AN67:BA69 AN71:BA72 AN74:BA74 AN76:BA76 AN78:BA78 AN80:BA105 AN107:BA120 AN122:BA131 AN133:BA192 AN194:BA199 BC7:BY7 BB11:BX11 BY9 BI10 BG9:BG10 BB10:BE10 BM10 BK10 BO9:BO10 BS10 BQ10 BU10 BW9 AC8:BY8 BB12:BY200 CB7:CX7 CA11:CW11 CX9 CH10 CF9:CF10 CA10:CD10 CL10 CJ10 CN9:CN10 CR10 CP10 CT10 CV9 CA8:CX8 CA12:CX200 DA7:DW7 CZ11:DV11 DW9 DG10 DE9:DE10 CZ10:DC10 DK10 DI10 DM9:DM10 DQ10 DO10 DS10 DU9 CZ8:DW8 CZ12:DW200 A201:AB64989">
    <cfRule type="cellIs" dxfId="2" priority="1" stopIfTrue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W200"/>
  <sheetViews>
    <sheetView zoomScale="60" zoomScaleNormal="60" workbookViewId="0">
      <pane xSplit="3" ySplit="13" topLeftCell="D14" activePane="bottomRight" state="frozen"/>
      <selection pane="topRight" activeCell="D1" sqref="D1"/>
      <selection pane="bottomLeft" activeCell="A14" sqref="A14"/>
      <selection pane="bottomRight" activeCell="A6" sqref="A6:AA6"/>
    </sheetView>
  </sheetViews>
  <sheetFormatPr defaultRowHeight="15" x14ac:dyDescent="0.25"/>
  <cols>
    <col min="1" max="2" width="11.42578125" style="47" customWidth="1"/>
    <col min="3" max="3" width="46.7109375" style="47" customWidth="1"/>
    <col min="4" max="4" width="14" style="75" bestFit="1" customWidth="1"/>
    <col min="5" max="5" width="12.42578125" style="75" bestFit="1" customWidth="1"/>
    <col min="6" max="7" width="14" style="75" bestFit="1" customWidth="1"/>
    <col min="8" max="8" width="18" style="75" customWidth="1"/>
    <col min="9" max="9" width="12.5703125" style="75" customWidth="1"/>
    <col min="10" max="10" width="19.42578125" style="75" customWidth="1"/>
    <col min="11" max="11" width="11.85546875" style="75" customWidth="1"/>
    <col min="12" max="12" width="16.5703125" style="75" bestFit="1" customWidth="1"/>
    <col min="13" max="13" width="11.5703125" style="75" customWidth="1"/>
    <col min="14" max="14" width="15.7109375" style="75" customWidth="1"/>
    <col min="15" max="15" width="14.28515625" style="75" customWidth="1"/>
    <col min="16" max="16" width="17.85546875" style="75" customWidth="1"/>
    <col min="17" max="17" width="15.85546875" style="75" customWidth="1"/>
    <col min="18" max="18" width="19.28515625" style="75" customWidth="1"/>
    <col min="19" max="19" width="12.140625" style="75" customWidth="1"/>
    <col min="20" max="20" width="16.28515625" style="75" customWidth="1"/>
    <col min="21" max="21" width="13" style="75" customWidth="1"/>
    <col min="22" max="22" width="15.5703125" style="75" customWidth="1"/>
    <col min="23" max="23" width="14" style="75" customWidth="1"/>
    <col min="24" max="24" width="17.85546875" style="75" customWidth="1"/>
    <col min="25" max="25" width="16.42578125" style="75" customWidth="1"/>
    <col min="26" max="26" width="16.5703125" style="75" bestFit="1" customWidth="1"/>
    <col min="27" max="27" width="20.5703125" style="75" customWidth="1"/>
    <col min="28" max="28" width="8.85546875" style="10" customWidth="1"/>
    <col min="29" max="29" width="17.5703125" style="75" customWidth="1"/>
    <col min="30" max="32" width="12.28515625" style="75" bestFit="1" customWidth="1"/>
    <col min="33" max="33" width="18.7109375" style="75" bestFit="1" customWidth="1"/>
    <col min="34" max="34" width="11.140625" style="75" bestFit="1" customWidth="1"/>
    <col min="35" max="35" width="16.5703125" style="53" bestFit="1" customWidth="1"/>
    <col min="36" max="36" width="9.85546875" style="75" bestFit="1" customWidth="1"/>
    <col min="37" max="37" width="16.5703125" style="53" bestFit="1" customWidth="1"/>
    <col min="38" max="38" width="8.28515625" style="75" bestFit="1" customWidth="1"/>
    <col min="39" max="39" width="15.140625" style="53" bestFit="1" customWidth="1"/>
    <col min="40" max="40" width="11.140625" style="75" bestFit="1" customWidth="1"/>
    <col min="41" max="41" width="16.5703125" style="75" bestFit="1" customWidth="1"/>
    <col min="42" max="42" width="12" style="75" bestFit="1" customWidth="1"/>
    <col min="43" max="43" width="18.28515625" style="53" bestFit="1" customWidth="1"/>
    <col min="44" max="44" width="11.7109375" style="75" customWidth="1"/>
    <col min="45" max="45" width="16.5703125" style="53" bestFit="1" customWidth="1"/>
    <col min="46" max="46" width="11.5703125" style="75" customWidth="1"/>
    <col min="47" max="47" width="15.140625" style="53" bestFit="1" customWidth="1"/>
    <col min="48" max="48" width="11.140625" style="75" bestFit="1" customWidth="1"/>
    <col min="49" max="49" width="18.28515625" style="75" bestFit="1" customWidth="1"/>
    <col min="50" max="50" width="12.28515625" style="75" bestFit="1" customWidth="1"/>
    <col min="51" max="51" width="16.7109375" style="53" bestFit="1" customWidth="1"/>
    <col min="52" max="52" width="18.42578125" style="75" bestFit="1" customWidth="1"/>
    <col min="53" max="53" width="7.7109375" style="75" bestFit="1" customWidth="1"/>
    <col min="54" max="54" width="15.85546875" style="75" customWidth="1"/>
    <col min="55" max="55" width="12.5703125" style="75" customWidth="1"/>
    <col min="56" max="56" width="17.7109375" style="75" customWidth="1"/>
    <col min="57" max="57" width="12.42578125" style="75" bestFit="1" customWidth="1"/>
    <col min="58" max="58" width="18.42578125" style="75" bestFit="1" customWidth="1"/>
    <col min="59" max="59" width="11.28515625" style="75" bestFit="1" customWidth="1"/>
    <col min="60" max="60" width="16.7109375" style="75" bestFit="1" customWidth="1"/>
    <col min="61" max="61" width="10" style="75" bestFit="1" customWidth="1"/>
    <col min="62" max="62" width="16.7109375" style="75" bestFit="1" customWidth="1"/>
    <col min="63" max="63" width="8.42578125" style="75" bestFit="1" customWidth="1"/>
    <col min="64" max="64" width="15.28515625" style="75" bestFit="1" customWidth="1"/>
    <col min="65" max="65" width="11.28515625" style="75" bestFit="1" customWidth="1"/>
    <col min="66" max="66" width="16.7109375" style="75" bestFit="1" customWidth="1"/>
    <col min="67" max="67" width="11.28515625" style="75" bestFit="1" customWidth="1"/>
    <col min="68" max="68" width="18.42578125" style="75" bestFit="1" customWidth="1"/>
    <col min="69" max="69" width="10" style="75" bestFit="1" customWidth="1"/>
    <col min="70" max="70" width="16.7109375" style="75" bestFit="1" customWidth="1"/>
    <col min="71" max="71" width="8.42578125" style="75" bestFit="1" customWidth="1"/>
    <col min="72" max="72" width="15.28515625" style="75" bestFit="1" customWidth="1"/>
    <col min="73" max="73" width="11.28515625" style="75" bestFit="1" customWidth="1"/>
    <col min="74" max="74" width="18.42578125" style="75" bestFit="1" customWidth="1"/>
    <col min="75" max="75" width="12.42578125" style="75" bestFit="1" customWidth="1"/>
    <col min="76" max="76" width="16.7109375" style="75" bestFit="1" customWidth="1"/>
    <col min="77" max="77" width="18.42578125" style="75" bestFit="1" customWidth="1"/>
    <col min="78" max="78" width="7.7109375" style="75" bestFit="1" customWidth="1"/>
    <col min="79" max="79" width="17" style="75" customWidth="1"/>
    <col min="80" max="80" width="12.42578125" style="75" bestFit="1" customWidth="1"/>
    <col min="81" max="81" width="16.5703125" style="75" bestFit="1" customWidth="1"/>
    <col min="82" max="82" width="12.42578125" style="75" bestFit="1" customWidth="1"/>
    <col min="83" max="83" width="18.42578125" style="75" bestFit="1" customWidth="1"/>
    <col min="84" max="84" width="11.28515625" style="75" bestFit="1" customWidth="1"/>
    <col min="85" max="85" width="16.7109375" style="75" bestFit="1" customWidth="1"/>
    <col min="86" max="86" width="10" style="75" bestFit="1" customWidth="1"/>
    <col min="87" max="87" width="15.28515625" style="75" bestFit="1" customWidth="1"/>
    <col min="88" max="88" width="8.42578125" style="75" bestFit="1" customWidth="1"/>
    <col min="89" max="89" width="15.28515625" style="75" bestFit="1" customWidth="1"/>
    <col min="90" max="90" width="11.28515625" style="75" bestFit="1" customWidth="1"/>
    <col min="91" max="91" width="16.7109375" style="75" bestFit="1" customWidth="1"/>
    <col min="92" max="92" width="11.28515625" style="75" bestFit="1" customWidth="1"/>
    <col min="93" max="93" width="18.42578125" style="75" bestFit="1" customWidth="1"/>
    <col min="94" max="94" width="8.42578125" style="75" bestFit="1" customWidth="1"/>
    <col min="95" max="95" width="16.7109375" style="75" bestFit="1" customWidth="1"/>
    <col min="96" max="96" width="8.42578125" style="75" bestFit="1" customWidth="1"/>
    <col min="97" max="97" width="15.28515625" style="75" bestFit="1" customWidth="1"/>
    <col min="98" max="98" width="11.28515625" style="75" bestFit="1" customWidth="1"/>
    <col min="99" max="99" width="18.42578125" style="75" bestFit="1" customWidth="1"/>
    <col min="100" max="100" width="12.42578125" style="75" bestFit="1" customWidth="1"/>
    <col min="101" max="101" width="16.7109375" style="75" bestFit="1" customWidth="1"/>
    <col min="102" max="102" width="18.42578125" style="75" bestFit="1" customWidth="1"/>
    <col min="103" max="103" width="9.140625" style="75"/>
    <col min="104" max="104" width="20.42578125" style="75" customWidth="1"/>
    <col min="105" max="105" width="12.42578125" style="75" bestFit="1" customWidth="1"/>
    <col min="106" max="106" width="12.28515625" style="75" customWidth="1"/>
    <col min="107" max="107" width="12.42578125" style="75" bestFit="1" customWidth="1"/>
    <col min="108" max="108" width="18.42578125" style="75" bestFit="1" customWidth="1"/>
    <col min="109" max="109" width="11.28515625" style="75" bestFit="1" customWidth="1"/>
    <col min="110" max="110" width="16.7109375" style="75" bestFit="1" customWidth="1"/>
    <col min="111" max="111" width="10" style="75" bestFit="1" customWidth="1"/>
    <col min="112" max="112" width="15.28515625" style="75" bestFit="1" customWidth="1"/>
    <col min="113" max="113" width="8.42578125" style="75" bestFit="1" customWidth="1"/>
    <col min="114" max="114" width="15.28515625" style="75" bestFit="1" customWidth="1"/>
    <col min="115" max="115" width="11.28515625" style="75" bestFit="1" customWidth="1"/>
    <col min="116" max="116" width="16.7109375" style="75" bestFit="1" customWidth="1"/>
    <col min="117" max="117" width="11.28515625" style="75" bestFit="1" customWidth="1"/>
    <col min="118" max="118" width="18.42578125" style="75" bestFit="1" customWidth="1"/>
    <col min="119" max="119" width="8.42578125" style="75" bestFit="1" customWidth="1"/>
    <col min="120" max="120" width="16.7109375" style="75" bestFit="1" customWidth="1"/>
    <col min="121" max="121" width="8.42578125" style="75" bestFit="1" customWidth="1"/>
    <col min="122" max="122" width="15.28515625" style="75" bestFit="1" customWidth="1"/>
    <col min="123" max="123" width="11.28515625" style="75" bestFit="1" customWidth="1"/>
    <col min="124" max="124" width="18.42578125" style="75" bestFit="1" customWidth="1"/>
    <col min="125" max="125" width="12.42578125" style="75" bestFit="1" customWidth="1"/>
    <col min="126" max="126" width="16.7109375" style="75" bestFit="1" customWidth="1"/>
    <col min="127" max="127" width="18.42578125" style="75" bestFit="1" customWidth="1"/>
    <col min="128" max="16384" width="9.140625" style="75"/>
  </cols>
  <sheetData>
    <row r="1" spans="1:127" s="10" customFormat="1" ht="20.25" x14ac:dyDescent="0.25">
      <c r="B1" s="78"/>
      <c r="C1" s="78"/>
      <c r="D1" s="14"/>
      <c r="E1" s="14"/>
      <c r="F1" s="14"/>
      <c r="G1" s="14"/>
      <c r="H1" s="15"/>
      <c r="I1" s="80"/>
      <c r="J1" s="80"/>
      <c r="K1" s="80"/>
      <c r="L1" s="80"/>
      <c r="M1" s="16"/>
      <c r="N1" s="17"/>
      <c r="O1" s="16"/>
      <c r="P1" s="18"/>
      <c r="Q1" s="19"/>
      <c r="R1" s="18"/>
      <c r="S1" s="19"/>
      <c r="T1" s="18"/>
      <c r="W1" s="81" t="s">
        <v>215</v>
      </c>
      <c r="X1" s="81"/>
      <c r="Y1" s="81"/>
      <c r="Z1" s="81"/>
      <c r="AA1" s="81"/>
      <c r="AI1" s="53"/>
      <c r="AK1" s="53"/>
      <c r="AM1" s="53"/>
      <c r="AQ1" s="53"/>
      <c r="AS1" s="53"/>
      <c r="AU1" s="53"/>
      <c r="AY1" s="53"/>
    </row>
    <row r="2" spans="1:127" s="10" customFormat="1" ht="80.25" customHeight="1" x14ac:dyDescent="0.25">
      <c r="B2" s="79"/>
      <c r="C2" s="79"/>
      <c r="D2" s="14"/>
      <c r="E2" s="14"/>
      <c r="F2" s="14"/>
      <c r="G2" s="14"/>
      <c r="H2" s="15"/>
      <c r="I2" s="92"/>
      <c r="J2" s="92"/>
      <c r="K2" s="92"/>
      <c r="L2" s="92"/>
      <c r="M2" s="92"/>
      <c r="N2" s="17"/>
      <c r="O2" s="16"/>
      <c r="P2" s="18"/>
      <c r="Q2" s="19"/>
      <c r="R2" s="18"/>
      <c r="S2" s="19"/>
      <c r="T2" s="18"/>
      <c r="W2" s="93" t="s">
        <v>242</v>
      </c>
      <c r="X2" s="93"/>
      <c r="Y2" s="93"/>
      <c r="Z2" s="93"/>
      <c r="AA2" s="93"/>
      <c r="AI2" s="53"/>
      <c r="AK2" s="53"/>
      <c r="AM2" s="53"/>
      <c r="AQ2" s="53"/>
      <c r="AS2" s="53"/>
      <c r="AU2" s="53"/>
      <c r="AY2" s="53"/>
    </row>
    <row r="3" spans="1:127" s="10" customFormat="1" ht="26.25" customHeight="1" x14ac:dyDescent="0.25">
      <c r="B3" s="79"/>
      <c r="C3" s="79"/>
      <c r="D3" s="14"/>
      <c r="E3" s="14"/>
      <c r="F3" s="14"/>
      <c r="G3" s="14"/>
      <c r="H3" s="15"/>
      <c r="I3" s="80"/>
      <c r="J3" s="80"/>
      <c r="K3" s="80"/>
      <c r="L3" s="80"/>
      <c r="M3" s="80"/>
      <c r="N3" s="80"/>
      <c r="O3" s="80"/>
      <c r="P3" s="18"/>
      <c r="Q3" s="19"/>
      <c r="R3" s="18"/>
      <c r="S3" s="19"/>
      <c r="T3" s="18"/>
      <c r="AI3" s="53"/>
      <c r="AK3" s="53"/>
      <c r="AM3" s="53"/>
      <c r="AQ3" s="53"/>
      <c r="AS3" s="53"/>
      <c r="AU3" s="53"/>
      <c r="AY3" s="53"/>
    </row>
    <row r="4" spans="1:127" s="23" customFormat="1" ht="26.25" customHeight="1" x14ac:dyDescent="0.45">
      <c r="A4" s="90" t="s">
        <v>1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I4" s="55"/>
      <c r="AK4" s="55"/>
      <c r="AM4" s="55"/>
      <c r="AQ4" s="55"/>
      <c r="AS4" s="55"/>
      <c r="AU4" s="55"/>
      <c r="AY4" s="55"/>
    </row>
    <row r="5" spans="1:127" s="23" customFormat="1" ht="26.25" customHeight="1" x14ac:dyDescent="0.45">
      <c r="A5" s="90" t="s">
        <v>2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I5" s="55"/>
      <c r="AK5" s="55"/>
      <c r="AM5" s="55"/>
      <c r="AQ5" s="55"/>
      <c r="AS5" s="55"/>
      <c r="AU5" s="55"/>
      <c r="AY5" s="55"/>
    </row>
    <row r="6" spans="1:127" s="23" customFormat="1" ht="26.25" customHeight="1" x14ac:dyDescent="0.45">
      <c r="A6" s="90" t="s">
        <v>243</v>
      </c>
      <c r="B6" s="90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I6" s="55"/>
      <c r="AK6" s="55"/>
      <c r="AM6" s="55"/>
      <c r="AQ6" s="55"/>
      <c r="AS6" s="55"/>
      <c r="AU6" s="55"/>
      <c r="AY6" s="55"/>
    </row>
    <row r="7" spans="1:127" s="23" customFormat="1" ht="26.25" customHeight="1" x14ac:dyDescent="0.45">
      <c r="B7" s="56"/>
      <c r="C7" s="56"/>
      <c r="D7" s="56"/>
      <c r="E7" s="56"/>
      <c r="F7" s="56"/>
      <c r="G7" s="56"/>
      <c r="H7" s="56"/>
      <c r="I7" s="56"/>
      <c r="J7" s="56"/>
      <c r="K7" s="56"/>
      <c r="L7" s="110" t="s">
        <v>218</v>
      </c>
      <c r="M7" s="110"/>
      <c r="N7" s="110"/>
      <c r="O7" s="110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7" t="s">
        <v>244</v>
      </c>
      <c r="AD7" s="56"/>
      <c r="AE7" s="56"/>
      <c r="AF7" s="56"/>
      <c r="AG7" s="56"/>
      <c r="AH7" s="56"/>
      <c r="AI7" s="59"/>
      <c r="AJ7" s="56"/>
      <c r="AK7" s="59"/>
      <c r="AL7" s="56"/>
      <c r="AM7" s="59"/>
      <c r="AN7" s="56"/>
      <c r="AO7" s="56"/>
      <c r="AP7" s="56"/>
      <c r="AQ7" s="59"/>
      <c r="AR7" s="56"/>
      <c r="AS7" s="59"/>
      <c r="AT7" s="56"/>
      <c r="AU7" s="59"/>
      <c r="AV7" s="56"/>
      <c r="AW7" s="56"/>
      <c r="AX7" s="56"/>
      <c r="AY7" s="59"/>
      <c r="AZ7" s="56"/>
      <c r="BB7" s="57" t="s">
        <v>245</v>
      </c>
      <c r="BC7" s="56"/>
      <c r="BD7" s="56"/>
      <c r="BE7" s="56"/>
      <c r="CA7" s="57" t="s">
        <v>246</v>
      </c>
      <c r="CB7" s="56"/>
      <c r="CC7" s="56"/>
      <c r="CD7" s="56"/>
      <c r="CZ7" s="57" t="s">
        <v>247</v>
      </c>
      <c r="DA7" s="56"/>
      <c r="DB7" s="56"/>
      <c r="DC7" s="56"/>
    </row>
    <row r="8" spans="1:127" s="23" customFormat="1" ht="28.5" x14ac:dyDescent="0.45"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9"/>
      <c r="AJ8" s="56"/>
      <c r="AK8" s="59"/>
      <c r="AL8" s="56"/>
      <c r="AM8" s="59"/>
      <c r="AN8" s="56"/>
      <c r="AO8" s="56"/>
      <c r="AP8" s="56"/>
      <c r="AQ8" s="59"/>
      <c r="AR8" s="56"/>
      <c r="AS8" s="59"/>
      <c r="AT8" s="56"/>
      <c r="AU8" s="59"/>
      <c r="AV8" s="56"/>
      <c r="AW8" s="56"/>
      <c r="AX8" s="56"/>
      <c r="AY8" s="59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</row>
    <row r="9" spans="1:127" ht="15" customHeight="1" x14ac:dyDescent="0.25">
      <c r="A9" s="82" t="s">
        <v>3</v>
      </c>
      <c r="B9" s="82" t="s">
        <v>4</v>
      </c>
      <c r="C9" s="82" t="s">
        <v>5</v>
      </c>
      <c r="D9" s="85" t="s">
        <v>6</v>
      </c>
      <c r="E9" s="85"/>
      <c r="F9" s="85"/>
      <c r="G9" s="85"/>
      <c r="H9" s="85"/>
      <c r="I9" s="85" t="s">
        <v>7</v>
      </c>
      <c r="J9" s="85"/>
      <c r="K9" s="85"/>
      <c r="L9" s="85"/>
      <c r="M9" s="85"/>
      <c r="N9" s="85"/>
      <c r="O9" s="85"/>
      <c r="P9" s="85"/>
      <c r="Q9" s="85" t="s">
        <v>8</v>
      </c>
      <c r="R9" s="85"/>
      <c r="S9" s="85"/>
      <c r="T9" s="85"/>
      <c r="U9" s="85"/>
      <c r="V9" s="85"/>
      <c r="W9" s="85"/>
      <c r="X9" s="85"/>
      <c r="Y9" s="94" t="s">
        <v>9</v>
      </c>
      <c r="Z9" s="95"/>
      <c r="AA9" s="85" t="s">
        <v>10</v>
      </c>
      <c r="AC9" s="85" t="s">
        <v>6</v>
      </c>
      <c r="AD9" s="85"/>
      <c r="AE9" s="85"/>
      <c r="AF9" s="85"/>
      <c r="AG9" s="85"/>
      <c r="AH9" s="85" t="s">
        <v>7</v>
      </c>
      <c r="AI9" s="85"/>
      <c r="AJ9" s="85"/>
      <c r="AK9" s="85"/>
      <c r="AL9" s="85"/>
      <c r="AM9" s="85"/>
      <c r="AN9" s="85"/>
      <c r="AO9" s="85"/>
      <c r="AP9" s="85" t="s">
        <v>8</v>
      </c>
      <c r="AQ9" s="85"/>
      <c r="AR9" s="85"/>
      <c r="AS9" s="85"/>
      <c r="AT9" s="85"/>
      <c r="AU9" s="85"/>
      <c r="AV9" s="85"/>
      <c r="AW9" s="85"/>
      <c r="AX9" s="94" t="s">
        <v>9</v>
      </c>
      <c r="AY9" s="95"/>
      <c r="AZ9" s="85" t="s">
        <v>10</v>
      </c>
      <c r="BB9" s="85" t="s">
        <v>6</v>
      </c>
      <c r="BC9" s="85"/>
      <c r="BD9" s="85"/>
      <c r="BE9" s="85"/>
      <c r="BF9" s="85"/>
      <c r="BG9" s="85" t="s">
        <v>7</v>
      </c>
      <c r="BH9" s="85"/>
      <c r="BI9" s="85"/>
      <c r="BJ9" s="85"/>
      <c r="BK9" s="85"/>
      <c r="BL9" s="85"/>
      <c r="BM9" s="85"/>
      <c r="BN9" s="85"/>
      <c r="BO9" s="85" t="s">
        <v>8</v>
      </c>
      <c r="BP9" s="85"/>
      <c r="BQ9" s="85"/>
      <c r="BR9" s="85"/>
      <c r="BS9" s="85"/>
      <c r="BT9" s="85"/>
      <c r="BU9" s="85"/>
      <c r="BV9" s="85"/>
      <c r="BW9" s="94" t="s">
        <v>9</v>
      </c>
      <c r="BX9" s="95"/>
      <c r="BY9" s="85" t="s">
        <v>10</v>
      </c>
      <c r="CA9" s="85" t="s">
        <v>6</v>
      </c>
      <c r="CB9" s="85"/>
      <c r="CC9" s="85"/>
      <c r="CD9" s="85"/>
      <c r="CE9" s="85"/>
      <c r="CF9" s="85" t="s">
        <v>7</v>
      </c>
      <c r="CG9" s="85"/>
      <c r="CH9" s="85"/>
      <c r="CI9" s="85"/>
      <c r="CJ9" s="85"/>
      <c r="CK9" s="85"/>
      <c r="CL9" s="85"/>
      <c r="CM9" s="85"/>
      <c r="CN9" s="85" t="s">
        <v>8</v>
      </c>
      <c r="CO9" s="85"/>
      <c r="CP9" s="85"/>
      <c r="CQ9" s="85"/>
      <c r="CR9" s="85"/>
      <c r="CS9" s="85"/>
      <c r="CT9" s="85"/>
      <c r="CU9" s="85"/>
      <c r="CV9" s="94" t="s">
        <v>9</v>
      </c>
      <c r="CW9" s="95"/>
      <c r="CX9" s="85" t="s">
        <v>10</v>
      </c>
      <c r="CZ9" s="85" t="s">
        <v>6</v>
      </c>
      <c r="DA9" s="85"/>
      <c r="DB9" s="85"/>
      <c r="DC9" s="85"/>
      <c r="DD9" s="85"/>
      <c r="DE9" s="85" t="s">
        <v>7</v>
      </c>
      <c r="DF9" s="85"/>
      <c r="DG9" s="85"/>
      <c r="DH9" s="85"/>
      <c r="DI9" s="85"/>
      <c r="DJ9" s="85"/>
      <c r="DK9" s="85"/>
      <c r="DL9" s="85"/>
      <c r="DM9" s="85" t="s">
        <v>8</v>
      </c>
      <c r="DN9" s="85"/>
      <c r="DO9" s="85"/>
      <c r="DP9" s="85"/>
      <c r="DQ9" s="85"/>
      <c r="DR9" s="85"/>
      <c r="DS9" s="85"/>
      <c r="DT9" s="85"/>
      <c r="DU9" s="94" t="s">
        <v>9</v>
      </c>
      <c r="DV9" s="95"/>
      <c r="DW9" s="85" t="s">
        <v>10</v>
      </c>
    </row>
    <row r="10" spans="1:127" ht="105" customHeight="1" x14ac:dyDescent="0.25">
      <c r="A10" s="83"/>
      <c r="B10" s="83"/>
      <c r="C10" s="83"/>
      <c r="D10" s="85" t="s">
        <v>27</v>
      </c>
      <c r="E10" s="85"/>
      <c r="F10" s="85"/>
      <c r="G10" s="85"/>
      <c r="H10" s="85"/>
      <c r="I10" s="85" t="s">
        <v>20</v>
      </c>
      <c r="J10" s="85"/>
      <c r="K10" s="85" t="s">
        <v>21</v>
      </c>
      <c r="L10" s="85"/>
      <c r="M10" s="85" t="s">
        <v>22</v>
      </c>
      <c r="N10" s="85"/>
      <c r="O10" s="85" t="s">
        <v>23</v>
      </c>
      <c r="P10" s="85"/>
      <c r="Q10" s="85" t="s">
        <v>24</v>
      </c>
      <c r="R10" s="85"/>
      <c r="S10" s="85" t="s">
        <v>25</v>
      </c>
      <c r="T10" s="85"/>
      <c r="U10" s="85" t="s">
        <v>26</v>
      </c>
      <c r="V10" s="85"/>
      <c r="W10" s="85" t="s">
        <v>27</v>
      </c>
      <c r="X10" s="85"/>
      <c r="Y10" s="96"/>
      <c r="Z10" s="97"/>
      <c r="AA10" s="85"/>
      <c r="AC10" s="85" t="s">
        <v>27</v>
      </c>
      <c r="AD10" s="85"/>
      <c r="AE10" s="85"/>
      <c r="AF10" s="85"/>
      <c r="AG10" s="85"/>
      <c r="AH10" s="85" t="s">
        <v>20</v>
      </c>
      <c r="AI10" s="85"/>
      <c r="AJ10" s="85" t="s">
        <v>21</v>
      </c>
      <c r="AK10" s="85"/>
      <c r="AL10" s="85" t="s">
        <v>22</v>
      </c>
      <c r="AM10" s="85"/>
      <c r="AN10" s="85" t="s">
        <v>23</v>
      </c>
      <c r="AO10" s="85"/>
      <c r="AP10" s="85" t="s">
        <v>24</v>
      </c>
      <c r="AQ10" s="85"/>
      <c r="AR10" s="85" t="s">
        <v>25</v>
      </c>
      <c r="AS10" s="85"/>
      <c r="AT10" s="85" t="s">
        <v>26</v>
      </c>
      <c r="AU10" s="85"/>
      <c r="AV10" s="85" t="s">
        <v>27</v>
      </c>
      <c r="AW10" s="85"/>
      <c r="AX10" s="96"/>
      <c r="AY10" s="97"/>
      <c r="AZ10" s="85"/>
      <c r="BB10" s="85" t="s">
        <v>27</v>
      </c>
      <c r="BC10" s="85"/>
      <c r="BD10" s="85"/>
      <c r="BE10" s="85"/>
      <c r="BF10" s="85"/>
      <c r="BG10" s="85" t="s">
        <v>20</v>
      </c>
      <c r="BH10" s="85"/>
      <c r="BI10" s="85" t="s">
        <v>21</v>
      </c>
      <c r="BJ10" s="85"/>
      <c r="BK10" s="85" t="s">
        <v>22</v>
      </c>
      <c r="BL10" s="85"/>
      <c r="BM10" s="85" t="s">
        <v>23</v>
      </c>
      <c r="BN10" s="85"/>
      <c r="BO10" s="85" t="s">
        <v>24</v>
      </c>
      <c r="BP10" s="85"/>
      <c r="BQ10" s="85" t="s">
        <v>25</v>
      </c>
      <c r="BR10" s="85"/>
      <c r="BS10" s="85" t="s">
        <v>26</v>
      </c>
      <c r="BT10" s="85"/>
      <c r="BU10" s="85" t="s">
        <v>27</v>
      </c>
      <c r="BV10" s="85"/>
      <c r="BW10" s="96"/>
      <c r="BX10" s="97"/>
      <c r="BY10" s="85"/>
      <c r="CA10" s="85" t="s">
        <v>27</v>
      </c>
      <c r="CB10" s="85"/>
      <c r="CC10" s="85"/>
      <c r="CD10" s="85"/>
      <c r="CE10" s="85"/>
      <c r="CF10" s="85" t="s">
        <v>20</v>
      </c>
      <c r="CG10" s="85"/>
      <c r="CH10" s="85" t="s">
        <v>21</v>
      </c>
      <c r="CI10" s="85"/>
      <c r="CJ10" s="85" t="s">
        <v>22</v>
      </c>
      <c r="CK10" s="85"/>
      <c r="CL10" s="85" t="s">
        <v>23</v>
      </c>
      <c r="CM10" s="85"/>
      <c r="CN10" s="85" t="s">
        <v>24</v>
      </c>
      <c r="CO10" s="85"/>
      <c r="CP10" s="85" t="s">
        <v>25</v>
      </c>
      <c r="CQ10" s="85"/>
      <c r="CR10" s="85" t="s">
        <v>26</v>
      </c>
      <c r="CS10" s="85"/>
      <c r="CT10" s="85" t="s">
        <v>27</v>
      </c>
      <c r="CU10" s="85"/>
      <c r="CV10" s="96"/>
      <c r="CW10" s="97"/>
      <c r="CX10" s="85"/>
      <c r="CZ10" s="85" t="s">
        <v>27</v>
      </c>
      <c r="DA10" s="85"/>
      <c r="DB10" s="85"/>
      <c r="DC10" s="85"/>
      <c r="DD10" s="85"/>
      <c r="DE10" s="85" t="s">
        <v>20</v>
      </c>
      <c r="DF10" s="85"/>
      <c r="DG10" s="85" t="s">
        <v>21</v>
      </c>
      <c r="DH10" s="85"/>
      <c r="DI10" s="85" t="s">
        <v>22</v>
      </c>
      <c r="DJ10" s="85"/>
      <c r="DK10" s="85" t="s">
        <v>23</v>
      </c>
      <c r="DL10" s="85"/>
      <c r="DM10" s="85" t="s">
        <v>24</v>
      </c>
      <c r="DN10" s="85"/>
      <c r="DO10" s="85" t="s">
        <v>25</v>
      </c>
      <c r="DP10" s="85"/>
      <c r="DQ10" s="85" t="s">
        <v>26</v>
      </c>
      <c r="DR10" s="85"/>
      <c r="DS10" s="85" t="s">
        <v>27</v>
      </c>
      <c r="DT10" s="85"/>
      <c r="DU10" s="96"/>
      <c r="DV10" s="97"/>
      <c r="DW10" s="85"/>
    </row>
    <row r="11" spans="1:127" ht="139.5" customHeight="1" x14ac:dyDescent="0.25">
      <c r="A11" s="84"/>
      <c r="B11" s="84"/>
      <c r="C11" s="84"/>
      <c r="D11" s="31" t="s">
        <v>28</v>
      </c>
      <c r="E11" s="29" t="s">
        <v>32</v>
      </c>
      <c r="F11" s="31" t="s">
        <v>29</v>
      </c>
      <c r="G11" s="31" t="s">
        <v>30</v>
      </c>
      <c r="H11" s="29" t="s">
        <v>31</v>
      </c>
      <c r="I11" s="31" t="s">
        <v>35</v>
      </c>
      <c r="J11" s="29" t="s">
        <v>31</v>
      </c>
      <c r="K11" s="31" t="s">
        <v>36</v>
      </c>
      <c r="L11" s="29" t="s">
        <v>31</v>
      </c>
      <c r="M11" s="31" t="s">
        <v>36</v>
      </c>
      <c r="N11" s="29" t="s">
        <v>31</v>
      </c>
      <c r="O11" s="31" t="s">
        <v>35</v>
      </c>
      <c r="P11" s="29" t="s">
        <v>31</v>
      </c>
      <c r="Q11" s="31" t="s">
        <v>35</v>
      </c>
      <c r="R11" s="29" t="s">
        <v>31</v>
      </c>
      <c r="S11" s="31" t="s">
        <v>35</v>
      </c>
      <c r="T11" s="29" t="s">
        <v>31</v>
      </c>
      <c r="U11" s="30" t="s">
        <v>35</v>
      </c>
      <c r="V11" s="30" t="s">
        <v>31</v>
      </c>
      <c r="W11" s="30" t="s">
        <v>35</v>
      </c>
      <c r="X11" s="30" t="s">
        <v>31</v>
      </c>
      <c r="Y11" s="30" t="s">
        <v>37</v>
      </c>
      <c r="Z11" s="30" t="s">
        <v>31</v>
      </c>
      <c r="AA11" s="85"/>
      <c r="AC11" s="31" t="s">
        <v>28</v>
      </c>
      <c r="AD11" s="29" t="s">
        <v>32</v>
      </c>
      <c r="AE11" s="31" t="s">
        <v>29</v>
      </c>
      <c r="AF11" s="31" t="s">
        <v>30</v>
      </c>
      <c r="AG11" s="29" t="s">
        <v>31</v>
      </c>
      <c r="AH11" s="31" t="s">
        <v>35</v>
      </c>
      <c r="AI11" s="61" t="s">
        <v>31</v>
      </c>
      <c r="AJ11" s="31" t="s">
        <v>36</v>
      </c>
      <c r="AK11" s="61" t="s">
        <v>31</v>
      </c>
      <c r="AL11" s="31" t="s">
        <v>36</v>
      </c>
      <c r="AM11" s="61" t="s">
        <v>31</v>
      </c>
      <c r="AN11" s="31" t="s">
        <v>35</v>
      </c>
      <c r="AO11" s="29" t="s">
        <v>31</v>
      </c>
      <c r="AP11" s="31" t="s">
        <v>35</v>
      </c>
      <c r="AQ11" s="61" t="s">
        <v>31</v>
      </c>
      <c r="AR11" s="31" t="s">
        <v>35</v>
      </c>
      <c r="AS11" s="61" t="s">
        <v>31</v>
      </c>
      <c r="AT11" s="30" t="s">
        <v>35</v>
      </c>
      <c r="AU11" s="61" t="s">
        <v>31</v>
      </c>
      <c r="AV11" s="30" t="s">
        <v>35</v>
      </c>
      <c r="AW11" s="30" t="s">
        <v>31</v>
      </c>
      <c r="AX11" s="30" t="s">
        <v>37</v>
      </c>
      <c r="AY11" s="61" t="s">
        <v>31</v>
      </c>
      <c r="AZ11" s="85"/>
      <c r="BB11" s="31" t="s">
        <v>28</v>
      </c>
      <c r="BC11" s="29" t="s">
        <v>32</v>
      </c>
      <c r="BD11" s="31" t="s">
        <v>29</v>
      </c>
      <c r="BE11" s="31" t="s">
        <v>30</v>
      </c>
      <c r="BF11" s="29" t="s">
        <v>31</v>
      </c>
      <c r="BG11" s="31" t="s">
        <v>35</v>
      </c>
      <c r="BH11" s="29" t="s">
        <v>31</v>
      </c>
      <c r="BI11" s="31" t="s">
        <v>36</v>
      </c>
      <c r="BJ11" s="29" t="s">
        <v>31</v>
      </c>
      <c r="BK11" s="31" t="s">
        <v>36</v>
      </c>
      <c r="BL11" s="29" t="s">
        <v>31</v>
      </c>
      <c r="BM11" s="31" t="s">
        <v>35</v>
      </c>
      <c r="BN11" s="29" t="s">
        <v>31</v>
      </c>
      <c r="BO11" s="31" t="s">
        <v>35</v>
      </c>
      <c r="BP11" s="29" t="s">
        <v>31</v>
      </c>
      <c r="BQ11" s="31" t="s">
        <v>35</v>
      </c>
      <c r="BR11" s="29" t="s">
        <v>31</v>
      </c>
      <c r="BS11" s="30" t="s">
        <v>35</v>
      </c>
      <c r="BT11" s="30" t="s">
        <v>31</v>
      </c>
      <c r="BU11" s="30" t="s">
        <v>35</v>
      </c>
      <c r="BV11" s="30" t="s">
        <v>31</v>
      </c>
      <c r="BW11" s="30" t="s">
        <v>37</v>
      </c>
      <c r="BX11" s="30" t="s">
        <v>31</v>
      </c>
      <c r="BY11" s="85"/>
      <c r="CA11" s="31" t="s">
        <v>28</v>
      </c>
      <c r="CB11" s="29" t="s">
        <v>32</v>
      </c>
      <c r="CC11" s="31" t="s">
        <v>29</v>
      </c>
      <c r="CD11" s="31" t="s">
        <v>30</v>
      </c>
      <c r="CE11" s="29" t="s">
        <v>31</v>
      </c>
      <c r="CF11" s="31" t="s">
        <v>35</v>
      </c>
      <c r="CG11" s="29" t="s">
        <v>31</v>
      </c>
      <c r="CH11" s="31" t="s">
        <v>36</v>
      </c>
      <c r="CI11" s="29" t="s">
        <v>31</v>
      </c>
      <c r="CJ11" s="31" t="s">
        <v>36</v>
      </c>
      <c r="CK11" s="29" t="s">
        <v>31</v>
      </c>
      <c r="CL11" s="31" t="s">
        <v>35</v>
      </c>
      <c r="CM11" s="29" t="s">
        <v>31</v>
      </c>
      <c r="CN11" s="31" t="s">
        <v>35</v>
      </c>
      <c r="CO11" s="29" t="s">
        <v>31</v>
      </c>
      <c r="CP11" s="31" t="s">
        <v>35</v>
      </c>
      <c r="CQ11" s="29" t="s">
        <v>31</v>
      </c>
      <c r="CR11" s="30" t="s">
        <v>35</v>
      </c>
      <c r="CS11" s="30" t="s">
        <v>31</v>
      </c>
      <c r="CT11" s="30" t="s">
        <v>35</v>
      </c>
      <c r="CU11" s="30" t="s">
        <v>31</v>
      </c>
      <c r="CV11" s="30" t="s">
        <v>37</v>
      </c>
      <c r="CW11" s="30" t="s">
        <v>31</v>
      </c>
      <c r="CX11" s="85"/>
      <c r="CZ11" s="31" t="s">
        <v>28</v>
      </c>
      <c r="DA11" s="29" t="s">
        <v>32</v>
      </c>
      <c r="DB11" s="31" t="s">
        <v>29</v>
      </c>
      <c r="DC11" s="31" t="s">
        <v>30</v>
      </c>
      <c r="DD11" s="29" t="s">
        <v>31</v>
      </c>
      <c r="DE11" s="31" t="s">
        <v>35</v>
      </c>
      <c r="DF11" s="29" t="s">
        <v>31</v>
      </c>
      <c r="DG11" s="31" t="s">
        <v>36</v>
      </c>
      <c r="DH11" s="29" t="s">
        <v>31</v>
      </c>
      <c r="DI11" s="31" t="s">
        <v>36</v>
      </c>
      <c r="DJ11" s="29" t="s">
        <v>31</v>
      </c>
      <c r="DK11" s="31" t="s">
        <v>35</v>
      </c>
      <c r="DL11" s="29" t="s">
        <v>31</v>
      </c>
      <c r="DM11" s="31" t="s">
        <v>35</v>
      </c>
      <c r="DN11" s="29" t="s">
        <v>31</v>
      </c>
      <c r="DO11" s="31" t="s">
        <v>35</v>
      </c>
      <c r="DP11" s="29" t="s">
        <v>31</v>
      </c>
      <c r="DQ11" s="30" t="s">
        <v>35</v>
      </c>
      <c r="DR11" s="30" t="s">
        <v>31</v>
      </c>
      <c r="DS11" s="30" t="s">
        <v>35</v>
      </c>
      <c r="DT11" s="30" t="s">
        <v>31</v>
      </c>
      <c r="DU11" s="30" t="s">
        <v>37</v>
      </c>
      <c r="DV11" s="30" t="s">
        <v>31</v>
      </c>
      <c r="DW11" s="85"/>
    </row>
    <row r="12" spans="1:127" x14ac:dyDescent="0.25">
      <c r="A12" s="32"/>
      <c r="B12" s="32"/>
      <c r="C12" s="33" t="s">
        <v>38</v>
      </c>
      <c r="D12" s="34">
        <v>1826824.5729999999</v>
      </c>
      <c r="E12" s="34">
        <v>474274.49800000008</v>
      </c>
      <c r="F12" s="34">
        <v>1480794.0690000001</v>
      </c>
      <c r="G12" s="34">
        <v>13215.399000000001</v>
      </c>
      <c r="H12" s="62">
        <v>2950702.4401219995</v>
      </c>
      <c r="I12" s="34">
        <v>37809.539000000004</v>
      </c>
      <c r="J12" s="62">
        <v>293114.80963899998</v>
      </c>
      <c r="K12" s="34">
        <v>1390.0900000000001</v>
      </c>
      <c r="L12" s="62">
        <v>113777.96699999998</v>
      </c>
      <c r="M12" s="34">
        <v>75.418999999999997</v>
      </c>
      <c r="N12" s="62">
        <v>8456.4684930000003</v>
      </c>
      <c r="O12" s="34">
        <v>39275.04800000001</v>
      </c>
      <c r="P12" s="40">
        <v>415349.24513199995</v>
      </c>
      <c r="Q12" s="34">
        <v>108770.58500000001</v>
      </c>
      <c r="R12" s="62">
        <v>2568529.147841</v>
      </c>
      <c r="S12" s="34">
        <v>1013.734</v>
      </c>
      <c r="T12" s="62">
        <v>196356.316666</v>
      </c>
      <c r="U12" s="34">
        <v>1975.9780000000001</v>
      </c>
      <c r="V12" s="62">
        <v>55599.574080999999</v>
      </c>
      <c r="W12" s="34">
        <v>111760.29700000001</v>
      </c>
      <c r="X12" s="40">
        <v>2820485.038588</v>
      </c>
      <c r="Y12" s="34">
        <v>298302.53200000001</v>
      </c>
      <c r="Z12" s="62">
        <v>586027.92715900007</v>
      </c>
      <c r="AA12" s="40">
        <v>6772564.6510010008</v>
      </c>
      <c r="AB12" s="63"/>
      <c r="AC12" s="34">
        <v>456706.14324999996</v>
      </c>
      <c r="AD12" s="34">
        <v>118568.62450000002</v>
      </c>
      <c r="AE12" s="34">
        <v>370198.51725000003</v>
      </c>
      <c r="AF12" s="34">
        <v>3303.8497500000003</v>
      </c>
      <c r="AG12" s="62">
        <v>737675.61003049987</v>
      </c>
      <c r="AH12" s="34">
        <v>9452.3847500000011</v>
      </c>
      <c r="AI12" s="62">
        <v>73278.702409749996</v>
      </c>
      <c r="AJ12" s="34">
        <v>347.52250000000004</v>
      </c>
      <c r="AK12" s="62">
        <v>28444.491749999994</v>
      </c>
      <c r="AL12" s="34">
        <v>18.854749999999999</v>
      </c>
      <c r="AM12" s="62">
        <v>2114.1171232500001</v>
      </c>
      <c r="AN12" s="34">
        <v>9818.7620000000024</v>
      </c>
      <c r="AO12" s="62">
        <v>103837.31128299999</v>
      </c>
      <c r="AP12" s="34">
        <v>27192.646250000002</v>
      </c>
      <c r="AQ12" s="62">
        <v>642132.28696025</v>
      </c>
      <c r="AR12" s="34">
        <v>253.43350000000001</v>
      </c>
      <c r="AS12" s="62">
        <v>49089.0791665</v>
      </c>
      <c r="AT12" s="34">
        <v>493.99450000000002</v>
      </c>
      <c r="AU12" s="62">
        <v>13899.89352025</v>
      </c>
      <c r="AV12" s="34">
        <v>27940.074250000001</v>
      </c>
      <c r="AW12" s="62">
        <v>705121.259647</v>
      </c>
      <c r="AX12" s="34">
        <v>74575.633000000002</v>
      </c>
      <c r="AY12" s="62">
        <v>146506.98178975002</v>
      </c>
      <c r="AZ12" s="62">
        <v>1693141.1627502502</v>
      </c>
      <c r="BB12" s="34">
        <v>456706.14324999996</v>
      </c>
      <c r="BC12" s="34">
        <v>118568.62450000002</v>
      </c>
      <c r="BD12" s="34">
        <v>370198.51725000003</v>
      </c>
      <c r="BE12" s="34">
        <v>3303.8497500000003</v>
      </c>
      <c r="BF12" s="40">
        <v>737675.61003049987</v>
      </c>
      <c r="BG12" s="34">
        <v>9452.3847500000011</v>
      </c>
      <c r="BH12" s="40">
        <v>73278.702409749996</v>
      </c>
      <c r="BI12" s="34">
        <v>347.52250000000004</v>
      </c>
      <c r="BJ12" s="40">
        <v>28444.491749999994</v>
      </c>
      <c r="BK12" s="34">
        <v>18.854749999999999</v>
      </c>
      <c r="BL12" s="40">
        <v>2114.1171232500001</v>
      </c>
      <c r="BM12" s="34">
        <v>9818.7620000000024</v>
      </c>
      <c r="BN12" s="40">
        <v>103837.31128299999</v>
      </c>
      <c r="BO12" s="34">
        <v>27192.646250000002</v>
      </c>
      <c r="BP12" s="40">
        <v>642132.28696025</v>
      </c>
      <c r="BQ12" s="34">
        <v>253.43350000000001</v>
      </c>
      <c r="BR12" s="40">
        <v>49089.0791665</v>
      </c>
      <c r="BS12" s="34">
        <v>493.99450000000002</v>
      </c>
      <c r="BT12" s="40">
        <v>13899.89352025</v>
      </c>
      <c r="BU12" s="34">
        <v>27940.074250000001</v>
      </c>
      <c r="BV12" s="40">
        <v>705121.259647</v>
      </c>
      <c r="BW12" s="34">
        <v>74575.633000000002</v>
      </c>
      <c r="BX12" s="40">
        <v>146506.98178975002</v>
      </c>
      <c r="BY12" s="40">
        <v>1693141.1627502502</v>
      </c>
      <c r="CA12" s="34">
        <v>456706.14324999996</v>
      </c>
      <c r="CB12" s="34">
        <v>118568.62450000002</v>
      </c>
      <c r="CC12" s="34">
        <v>370198.51725000003</v>
      </c>
      <c r="CD12" s="34">
        <v>3303.8497500000003</v>
      </c>
      <c r="CE12" s="40">
        <v>737675.61003049987</v>
      </c>
      <c r="CF12" s="34">
        <v>9452.3847500000011</v>
      </c>
      <c r="CG12" s="40">
        <v>73278.702409749996</v>
      </c>
      <c r="CH12" s="34">
        <v>347.52249999999998</v>
      </c>
      <c r="CI12" s="40">
        <v>28444.491749999994</v>
      </c>
      <c r="CJ12" s="34">
        <v>18.854750000000003</v>
      </c>
      <c r="CK12" s="40">
        <v>2114.1171232500001</v>
      </c>
      <c r="CL12" s="34">
        <v>9818.7620000000024</v>
      </c>
      <c r="CM12" s="40">
        <v>103837.31128299999</v>
      </c>
      <c r="CN12" s="34">
        <v>27192.646250000002</v>
      </c>
      <c r="CO12" s="40">
        <v>642132.28696025</v>
      </c>
      <c r="CP12" s="34">
        <v>253.43350000000004</v>
      </c>
      <c r="CQ12" s="40">
        <v>49089.0791665</v>
      </c>
      <c r="CR12" s="34">
        <v>493.99450000000002</v>
      </c>
      <c r="CS12" s="40">
        <v>13899.89352025</v>
      </c>
      <c r="CT12" s="34">
        <v>27940.074250000001</v>
      </c>
      <c r="CU12" s="40">
        <v>705121.259647</v>
      </c>
      <c r="CV12" s="34">
        <v>74575.633000000002</v>
      </c>
      <c r="CW12" s="40">
        <v>146506.98178975002</v>
      </c>
      <c r="CX12" s="40">
        <v>1693141.1627502502</v>
      </c>
      <c r="CZ12" s="34">
        <v>456706.14324999996</v>
      </c>
      <c r="DA12" s="34">
        <v>118568.62450000002</v>
      </c>
      <c r="DB12" s="34">
        <v>370198.51725000003</v>
      </c>
      <c r="DC12" s="34">
        <v>3303.8497500000003</v>
      </c>
      <c r="DD12" s="62">
        <v>737675.61003049987</v>
      </c>
      <c r="DE12" s="34">
        <v>9452.3847500000011</v>
      </c>
      <c r="DF12" s="62">
        <v>73278.702409749996</v>
      </c>
      <c r="DG12" s="34">
        <v>347.52249999999998</v>
      </c>
      <c r="DH12" s="62">
        <v>28444.491749999994</v>
      </c>
      <c r="DI12" s="34">
        <v>18.854750000000003</v>
      </c>
      <c r="DJ12" s="62">
        <v>2114.1171232500001</v>
      </c>
      <c r="DK12" s="34">
        <v>9818.7620000000024</v>
      </c>
      <c r="DL12" s="40">
        <v>103837.31128299999</v>
      </c>
      <c r="DM12" s="34">
        <v>27192.646250000002</v>
      </c>
      <c r="DN12" s="62">
        <v>642132.28696025</v>
      </c>
      <c r="DO12" s="34">
        <v>253.43350000000004</v>
      </c>
      <c r="DP12" s="62">
        <v>49089.0791665</v>
      </c>
      <c r="DQ12" s="34">
        <v>493.99450000000002</v>
      </c>
      <c r="DR12" s="40">
        <v>13899.89352025</v>
      </c>
      <c r="DS12" s="34">
        <v>27940.074250000001</v>
      </c>
      <c r="DT12" s="40">
        <v>705121.259647</v>
      </c>
      <c r="DU12" s="34">
        <v>74575.633000000002</v>
      </c>
      <c r="DV12" s="40">
        <v>146506.98178975002</v>
      </c>
      <c r="DW12" s="40">
        <v>1693141.1627502497</v>
      </c>
    </row>
    <row r="13" spans="1:127" x14ac:dyDescent="0.25">
      <c r="A13" s="32"/>
      <c r="B13" s="32"/>
      <c r="C13" s="33" t="s">
        <v>39</v>
      </c>
      <c r="D13" s="34">
        <v>1113049.514</v>
      </c>
      <c r="E13" s="34">
        <v>270546.23200000008</v>
      </c>
      <c r="F13" s="34">
        <v>902818.21600000013</v>
      </c>
      <c r="G13" s="34">
        <v>4556.1680000000006</v>
      </c>
      <c r="H13" s="62">
        <v>1788307.9632389995</v>
      </c>
      <c r="I13" s="34">
        <v>21268.086999999996</v>
      </c>
      <c r="J13" s="62">
        <v>147147.90623300002</v>
      </c>
      <c r="K13" s="34">
        <v>700.39499999999998</v>
      </c>
      <c r="L13" s="62">
        <v>57389.661999999997</v>
      </c>
      <c r="M13" s="34">
        <v>0</v>
      </c>
      <c r="N13" s="62">
        <v>0</v>
      </c>
      <c r="O13" s="34">
        <v>21968.481999999996</v>
      </c>
      <c r="P13" s="40">
        <v>204537.568233</v>
      </c>
      <c r="Q13" s="34">
        <v>56549</v>
      </c>
      <c r="R13" s="62">
        <v>1287162.1199699999</v>
      </c>
      <c r="S13" s="34">
        <v>309.15800000000002</v>
      </c>
      <c r="T13" s="62">
        <v>58314.909828000003</v>
      </c>
      <c r="U13" s="34">
        <v>596.48299999999995</v>
      </c>
      <c r="V13" s="62">
        <v>30075.828459</v>
      </c>
      <c r="W13" s="34">
        <v>57454.640999999996</v>
      </c>
      <c r="X13" s="40">
        <v>1375552.8582569999</v>
      </c>
      <c r="Y13" s="34">
        <v>148167.45199999999</v>
      </c>
      <c r="Z13" s="62">
        <v>289223.87116900005</v>
      </c>
      <c r="AA13" s="40">
        <v>3657622.2608979996</v>
      </c>
      <c r="AB13" s="36"/>
      <c r="AC13" s="34">
        <v>278262.37849999999</v>
      </c>
      <c r="AD13" s="34">
        <v>67636.558000000019</v>
      </c>
      <c r="AE13" s="34">
        <v>225704.55400000003</v>
      </c>
      <c r="AF13" s="34">
        <v>1139.0420000000001</v>
      </c>
      <c r="AG13" s="62">
        <v>447076.99080974987</v>
      </c>
      <c r="AH13" s="34">
        <v>5317.021749999999</v>
      </c>
      <c r="AI13" s="62">
        <v>36786.976558250004</v>
      </c>
      <c r="AJ13" s="34">
        <v>175.09875</v>
      </c>
      <c r="AK13" s="62">
        <v>14347.415499999999</v>
      </c>
      <c r="AL13" s="34">
        <v>0</v>
      </c>
      <c r="AM13" s="62">
        <v>0</v>
      </c>
      <c r="AN13" s="34">
        <v>5492.1204999999991</v>
      </c>
      <c r="AO13" s="62">
        <v>51134.39205825</v>
      </c>
      <c r="AP13" s="34">
        <v>14137.25</v>
      </c>
      <c r="AQ13" s="62">
        <v>321790.52999249997</v>
      </c>
      <c r="AR13" s="34">
        <v>77.289500000000004</v>
      </c>
      <c r="AS13" s="62">
        <v>14578.727457000001</v>
      </c>
      <c r="AT13" s="34">
        <v>149.12074999999999</v>
      </c>
      <c r="AU13" s="62">
        <v>7518.9571147500001</v>
      </c>
      <c r="AV13" s="34">
        <v>14363.660249999999</v>
      </c>
      <c r="AW13" s="62">
        <v>343888.21456424997</v>
      </c>
      <c r="AX13" s="34">
        <v>37041.862999999998</v>
      </c>
      <c r="AY13" s="62">
        <v>72305.967792250012</v>
      </c>
      <c r="AZ13" s="62">
        <v>914405.56522449991</v>
      </c>
      <c r="BB13" s="34">
        <v>278262.37849999999</v>
      </c>
      <c r="BC13" s="34">
        <v>67636.558000000019</v>
      </c>
      <c r="BD13" s="34">
        <v>225704.55400000003</v>
      </c>
      <c r="BE13" s="34">
        <v>1139.0420000000001</v>
      </c>
      <c r="BF13" s="40">
        <v>447076.99080974987</v>
      </c>
      <c r="BG13" s="34">
        <v>5317.021749999999</v>
      </c>
      <c r="BH13" s="40">
        <v>36786.976558250004</v>
      </c>
      <c r="BI13" s="34">
        <v>175.09875</v>
      </c>
      <c r="BJ13" s="40">
        <v>14347.415499999997</v>
      </c>
      <c r="BK13" s="34">
        <v>0</v>
      </c>
      <c r="BL13" s="40">
        <v>0</v>
      </c>
      <c r="BM13" s="34">
        <v>5492.1204999999991</v>
      </c>
      <c r="BN13" s="40">
        <v>51134.392058249992</v>
      </c>
      <c r="BO13" s="34">
        <v>14137.25</v>
      </c>
      <c r="BP13" s="40">
        <v>321790.52999249997</v>
      </c>
      <c r="BQ13" s="34">
        <v>77.289500000000004</v>
      </c>
      <c r="BR13" s="40">
        <v>14578.727457000003</v>
      </c>
      <c r="BS13" s="34">
        <v>149.12074999999999</v>
      </c>
      <c r="BT13" s="40">
        <v>7518.957114750001</v>
      </c>
      <c r="BU13" s="34">
        <v>14363.660249999999</v>
      </c>
      <c r="BV13" s="40">
        <v>343888.21456424997</v>
      </c>
      <c r="BW13" s="34">
        <v>37041.862999999998</v>
      </c>
      <c r="BX13" s="40">
        <v>72305.967792250012</v>
      </c>
      <c r="BY13" s="40">
        <v>914405.56522449991</v>
      </c>
      <c r="CA13" s="34">
        <v>278262.37849999999</v>
      </c>
      <c r="CB13" s="34">
        <v>67636.558000000019</v>
      </c>
      <c r="CC13" s="34">
        <v>225704.55400000003</v>
      </c>
      <c r="CD13" s="34">
        <v>1139.0420000000001</v>
      </c>
      <c r="CE13" s="40">
        <v>447076.99080974987</v>
      </c>
      <c r="CF13" s="34">
        <v>5317.0217499999999</v>
      </c>
      <c r="CG13" s="9">
        <v>36786.976558250004</v>
      </c>
      <c r="CH13" s="34">
        <v>175.09875</v>
      </c>
      <c r="CI13" s="40">
        <v>14347.415499999999</v>
      </c>
      <c r="CJ13" s="34">
        <v>0</v>
      </c>
      <c r="CK13" s="40">
        <v>0</v>
      </c>
      <c r="CL13" s="34">
        <v>5492.1204999999991</v>
      </c>
      <c r="CM13" s="40">
        <v>51134.39205825</v>
      </c>
      <c r="CN13" s="34">
        <v>14137.25</v>
      </c>
      <c r="CO13" s="40">
        <v>321790.52999249997</v>
      </c>
      <c r="CP13" s="34">
        <v>77.289500000000018</v>
      </c>
      <c r="CQ13" s="40">
        <v>14578.727457000001</v>
      </c>
      <c r="CR13" s="34">
        <v>149.12075000000002</v>
      </c>
      <c r="CS13" s="40">
        <v>7518.9571147500001</v>
      </c>
      <c r="CT13" s="34">
        <v>14363.660249999999</v>
      </c>
      <c r="CU13" s="40">
        <v>343888.21456424997</v>
      </c>
      <c r="CV13" s="34">
        <v>37041.862999999998</v>
      </c>
      <c r="CW13" s="40">
        <v>72305.967792250012</v>
      </c>
      <c r="CX13" s="40">
        <v>914405.56522449991</v>
      </c>
      <c r="CZ13" s="34">
        <v>278262.37849999999</v>
      </c>
      <c r="DA13" s="34">
        <v>67636.558000000019</v>
      </c>
      <c r="DB13" s="34">
        <v>225704.55400000003</v>
      </c>
      <c r="DC13" s="34">
        <v>1139.0420000000001</v>
      </c>
      <c r="DD13" s="62">
        <v>447076.99080974987</v>
      </c>
      <c r="DE13" s="34">
        <v>5317.0217499999999</v>
      </c>
      <c r="DF13" s="62">
        <v>36786.976558250004</v>
      </c>
      <c r="DG13" s="34">
        <v>175.09875</v>
      </c>
      <c r="DH13" s="62">
        <v>14347.415499999999</v>
      </c>
      <c r="DI13" s="34">
        <v>0</v>
      </c>
      <c r="DJ13" s="62">
        <v>0</v>
      </c>
      <c r="DK13" s="34">
        <v>5492.1204999999991</v>
      </c>
      <c r="DL13" s="40">
        <v>51134.39205825</v>
      </c>
      <c r="DM13" s="34">
        <v>14137.25</v>
      </c>
      <c r="DN13" s="62">
        <v>321790.52999249997</v>
      </c>
      <c r="DO13" s="34">
        <v>77.289500000000018</v>
      </c>
      <c r="DP13" s="62">
        <v>14578.727457000001</v>
      </c>
      <c r="DQ13" s="34">
        <v>149.12075000000002</v>
      </c>
      <c r="DR13" s="40">
        <v>7518.9571147500001</v>
      </c>
      <c r="DS13" s="34">
        <v>14363.660249999999</v>
      </c>
      <c r="DT13" s="40">
        <v>343888.21456424997</v>
      </c>
      <c r="DU13" s="34">
        <v>37041.862999999998</v>
      </c>
      <c r="DV13" s="40">
        <v>72305.967792250012</v>
      </c>
      <c r="DW13" s="40">
        <v>914405.56522449979</v>
      </c>
    </row>
    <row r="14" spans="1:127" x14ac:dyDescent="0.25">
      <c r="A14" s="38">
        <v>5002</v>
      </c>
      <c r="B14" s="6">
        <v>630063</v>
      </c>
      <c r="C14" s="5" t="s">
        <v>40</v>
      </c>
      <c r="D14" s="8">
        <v>0</v>
      </c>
      <c r="E14" s="8">
        <v>15235.395</v>
      </c>
      <c r="F14" s="8">
        <v>0</v>
      </c>
      <c r="G14" s="8">
        <v>3597.857</v>
      </c>
      <c r="H14" s="62">
        <v>15865.82</v>
      </c>
      <c r="I14" s="8">
        <v>742.85699999999997</v>
      </c>
      <c r="J14" s="50">
        <v>2661.2365460000001</v>
      </c>
      <c r="K14" s="8">
        <v>700.39499999999998</v>
      </c>
      <c r="L14" s="50">
        <v>57389.661999999997</v>
      </c>
      <c r="M14" s="8">
        <v>0</v>
      </c>
      <c r="N14" s="50">
        <v>0</v>
      </c>
      <c r="O14" s="39">
        <v>1443.252</v>
      </c>
      <c r="P14" s="40">
        <v>60050.898545999997</v>
      </c>
      <c r="Q14" s="8">
        <v>13678.115</v>
      </c>
      <c r="R14" s="50">
        <v>388767.212734</v>
      </c>
      <c r="S14" s="8">
        <v>265.3</v>
      </c>
      <c r="T14" s="50">
        <v>49122.941779000001</v>
      </c>
      <c r="U14" s="8">
        <v>0</v>
      </c>
      <c r="V14" s="50">
        <v>0</v>
      </c>
      <c r="W14" s="34">
        <v>13943.414999999999</v>
      </c>
      <c r="X14" s="35">
        <v>437890.15451299999</v>
      </c>
      <c r="Y14" s="8">
        <v>0</v>
      </c>
      <c r="Z14" s="50">
        <v>0</v>
      </c>
      <c r="AA14" s="35">
        <v>513806.87305900001</v>
      </c>
      <c r="AB14" s="36"/>
      <c r="AC14" s="8">
        <v>0</v>
      </c>
      <c r="AD14" s="8">
        <v>3808.8487500000001</v>
      </c>
      <c r="AE14" s="8">
        <v>0</v>
      </c>
      <c r="AF14" s="8">
        <v>899.46424999999999</v>
      </c>
      <c r="AG14" s="62">
        <v>3966.4549999999999</v>
      </c>
      <c r="AH14" s="8">
        <v>185.71424999999999</v>
      </c>
      <c r="AI14" s="50">
        <v>665.30913650000002</v>
      </c>
      <c r="AJ14" s="8">
        <v>175.09875</v>
      </c>
      <c r="AK14" s="50">
        <v>14347.415499999999</v>
      </c>
      <c r="AL14" s="8">
        <v>0</v>
      </c>
      <c r="AM14" s="50">
        <v>0</v>
      </c>
      <c r="AN14" s="39">
        <v>360.81299999999999</v>
      </c>
      <c r="AO14" s="62">
        <v>15012.724636499999</v>
      </c>
      <c r="AP14" s="74">
        <v>3419.5287499999999</v>
      </c>
      <c r="AQ14" s="50">
        <v>97191.8031835</v>
      </c>
      <c r="AR14" s="8">
        <v>66.325000000000003</v>
      </c>
      <c r="AS14" s="50">
        <v>12280.73544475</v>
      </c>
      <c r="AT14" s="8">
        <v>0</v>
      </c>
      <c r="AU14" s="50">
        <v>0</v>
      </c>
      <c r="AV14" s="34">
        <v>3485.8537499999998</v>
      </c>
      <c r="AW14" s="62">
        <v>109472.53862825</v>
      </c>
      <c r="AX14" s="74">
        <v>0</v>
      </c>
      <c r="AY14" s="50">
        <v>0</v>
      </c>
      <c r="AZ14" s="62">
        <v>128451.71826475</v>
      </c>
      <c r="BB14" s="8">
        <v>0</v>
      </c>
      <c r="BC14" s="8">
        <v>3808.8487499999997</v>
      </c>
      <c r="BD14" s="8">
        <v>0</v>
      </c>
      <c r="BE14" s="8">
        <v>899.46424999999999</v>
      </c>
      <c r="BF14" s="40">
        <v>3966.4549999999999</v>
      </c>
      <c r="BG14" s="8">
        <v>185.71424999999999</v>
      </c>
      <c r="BH14" s="9">
        <v>665.30913650000002</v>
      </c>
      <c r="BI14" s="8">
        <v>175.09875</v>
      </c>
      <c r="BJ14" s="9">
        <v>14347.415499999997</v>
      </c>
      <c r="BK14" s="8">
        <v>0</v>
      </c>
      <c r="BL14" s="9">
        <v>0</v>
      </c>
      <c r="BM14" s="39">
        <v>360.81299999999999</v>
      </c>
      <c r="BN14" s="40">
        <v>15012.724636499997</v>
      </c>
      <c r="BO14" s="8">
        <v>3419.5287499999999</v>
      </c>
      <c r="BP14" s="9">
        <v>97191.8031835</v>
      </c>
      <c r="BQ14" s="8">
        <v>66.325000000000003</v>
      </c>
      <c r="BR14" s="9">
        <v>12280.735444750002</v>
      </c>
      <c r="BS14" s="8">
        <v>0</v>
      </c>
      <c r="BT14" s="9">
        <v>0</v>
      </c>
      <c r="BU14" s="34">
        <v>3485.8537499999998</v>
      </c>
      <c r="BV14" s="35">
        <v>109472.53862825</v>
      </c>
      <c r="BW14" s="8">
        <v>0</v>
      </c>
      <c r="BX14" s="9">
        <v>0</v>
      </c>
      <c r="BY14" s="35">
        <v>128451.71826475</v>
      </c>
      <c r="CA14" s="8">
        <v>0</v>
      </c>
      <c r="CB14" s="8">
        <v>3808.8487500000001</v>
      </c>
      <c r="CC14" s="8">
        <v>0</v>
      </c>
      <c r="CD14" s="8">
        <v>899.46424999999999</v>
      </c>
      <c r="CE14" s="40">
        <v>3966.4549999999999</v>
      </c>
      <c r="CF14" s="8">
        <v>185.71424999999999</v>
      </c>
      <c r="CG14" s="9">
        <v>665.30913650000002</v>
      </c>
      <c r="CH14" s="8">
        <v>175.09875</v>
      </c>
      <c r="CI14" s="9">
        <v>14347.415499999999</v>
      </c>
      <c r="CJ14" s="8">
        <v>0</v>
      </c>
      <c r="CK14" s="9">
        <v>0</v>
      </c>
      <c r="CL14" s="39">
        <v>360.81299999999999</v>
      </c>
      <c r="CM14" s="40">
        <v>15012.724636499999</v>
      </c>
      <c r="CN14" s="8">
        <v>3419.5287500000004</v>
      </c>
      <c r="CO14" s="9">
        <v>97191.803183499986</v>
      </c>
      <c r="CP14" s="8">
        <v>66.325000000000017</v>
      </c>
      <c r="CQ14" s="9">
        <v>12280.73544475</v>
      </c>
      <c r="CR14" s="8">
        <v>0</v>
      </c>
      <c r="CS14" s="9">
        <v>0</v>
      </c>
      <c r="CT14" s="34">
        <v>3485.8537500000002</v>
      </c>
      <c r="CU14" s="35">
        <v>109472.53862824998</v>
      </c>
      <c r="CV14" s="8">
        <v>0</v>
      </c>
      <c r="CW14" s="9">
        <v>0</v>
      </c>
      <c r="CX14" s="35">
        <v>128451.71826474997</v>
      </c>
      <c r="CZ14" s="8">
        <v>0</v>
      </c>
      <c r="DA14" s="8">
        <v>3808.8487500000001</v>
      </c>
      <c r="DB14" s="8">
        <v>0</v>
      </c>
      <c r="DC14" s="8">
        <v>899.46424999999999</v>
      </c>
      <c r="DD14" s="62">
        <v>3966.4549999999999</v>
      </c>
      <c r="DE14" s="8">
        <v>185.71424999999999</v>
      </c>
      <c r="DF14" s="50">
        <v>665.30913650000002</v>
      </c>
      <c r="DG14" s="8">
        <v>175.09875</v>
      </c>
      <c r="DH14" s="50">
        <v>14347.415499999999</v>
      </c>
      <c r="DI14" s="8">
        <v>0</v>
      </c>
      <c r="DJ14" s="50">
        <v>0</v>
      </c>
      <c r="DK14" s="39">
        <v>360.81299999999999</v>
      </c>
      <c r="DL14" s="40">
        <v>15012.724636499999</v>
      </c>
      <c r="DM14" s="8">
        <v>3419.5287500000004</v>
      </c>
      <c r="DN14" s="50">
        <v>97191.803183499986</v>
      </c>
      <c r="DO14" s="8">
        <v>66.325000000000017</v>
      </c>
      <c r="DP14" s="50">
        <v>12280.73544475</v>
      </c>
      <c r="DQ14" s="8">
        <v>0</v>
      </c>
      <c r="DR14" s="50">
        <v>0</v>
      </c>
      <c r="DS14" s="34">
        <v>3485.8537500000002</v>
      </c>
      <c r="DT14" s="40">
        <v>109472.53862824998</v>
      </c>
      <c r="DU14" s="8">
        <v>0</v>
      </c>
      <c r="DV14" s="50">
        <v>0</v>
      </c>
      <c r="DW14" s="40">
        <v>128451.71826474997</v>
      </c>
    </row>
    <row r="15" spans="1:127" x14ac:dyDescent="0.25">
      <c r="A15" s="38">
        <v>5003</v>
      </c>
      <c r="B15" s="6">
        <v>630064</v>
      </c>
      <c r="C15" s="5" t="s">
        <v>41</v>
      </c>
      <c r="D15" s="8">
        <v>0</v>
      </c>
      <c r="E15" s="8">
        <v>16875.144</v>
      </c>
      <c r="F15" s="8">
        <v>0</v>
      </c>
      <c r="G15" s="8">
        <v>799.58199999999999</v>
      </c>
      <c r="H15" s="62">
        <v>9352.7929999999997</v>
      </c>
      <c r="I15" s="8">
        <v>620.66600000000005</v>
      </c>
      <c r="J15" s="50">
        <v>1320.3948820000001</v>
      </c>
      <c r="K15" s="8">
        <v>0</v>
      </c>
      <c r="L15" s="50">
        <v>0</v>
      </c>
      <c r="M15" s="8">
        <v>0</v>
      </c>
      <c r="N15" s="50">
        <v>0</v>
      </c>
      <c r="O15" s="39">
        <v>620.66600000000005</v>
      </c>
      <c r="P15" s="40">
        <v>1320.3948820000001</v>
      </c>
      <c r="Q15" s="8">
        <v>10345.572</v>
      </c>
      <c r="R15" s="50">
        <v>234088.29522099998</v>
      </c>
      <c r="S15" s="8">
        <v>0</v>
      </c>
      <c r="T15" s="50">
        <v>0</v>
      </c>
      <c r="U15" s="8">
        <v>0</v>
      </c>
      <c r="V15" s="50">
        <v>0</v>
      </c>
      <c r="W15" s="34">
        <v>10345.572</v>
      </c>
      <c r="X15" s="35">
        <v>234088.29522099998</v>
      </c>
      <c r="Y15" s="8">
        <v>0</v>
      </c>
      <c r="Z15" s="50">
        <v>0</v>
      </c>
      <c r="AA15" s="35">
        <v>244761.48310299998</v>
      </c>
      <c r="AB15" s="36"/>
      <c r="AC15" s="8">
        <v>0</v>
      </c>
      <c r="AD15" s="8">
        <v>4218.7860000000001</v>
      </c>
      <c r="AE15" s="8">
        <v>0</v>
      </c>
      <c r="AF15" s="8">
        <v>199.8955</v>
      </c>
      <c r="AG15" s="62">
        <v>2338.1982499999999</v>
      </c>
      <c r="AH15" s="8">
        <v>155.16650000000001</v>
      </c>
      <c r="AI15" s="50">
        <v>330.09872050000001</v>
      </c>
      <c r="AJ15" s="8">
        <v>0</v>
      </c>
      <c r="AK15" s="50">
        <v>0</v>
      </c>
      <c r="AL15" s="8">
        <v>0</v>
      </c>
      <c r="AM15" s="50">
        <v>0</v>
      </c>
      <c r="AN15" s="39">
        <v>155.16650000000001</v>
      </c>
      <c r="AO15" s="62">
        <v>330.09872050000001</v>
      </c>
      <c r="AP15" s="74">
        <v>2586.393</v>
      </c>
      <c r="AQ15" s="50">
        <v>58522.073805249995</v>
      </c>
      <c r="AR15" s="8">
        <v>0</v>
      </c>
      <c r="AS15" s="50">
        <v>0</v>
      </c>
      <c r="AT15" s="8">
        <v>0</v>
      </c>
      <c r="AU15" s="50">
        <v>0</v>
      </c>
      <c r="AV15" s="34">
        <v>2586.393</v>
      </c>
      <c r="AW15" s="62">
        <v>58522.073805249995</v>
      </c>
      <c r="AX15" s="74">
        <v>0</v>
      </c>
      <c r="AY15" s="50">
        <v>0</v>
      </c>
      <c r="AZ15" s="62">
        <v>61190.370775749994</v>
      </c>
      <c r="BB15" s="8">
        <v>0</v>
      </c>
      <c r="BC15" s="8">
        <v>4218.7860000000001</v>
      </c>
      <c r="BD15" s="8">
        <v>0</v>
      </c>
      <c r="BE15" s="8">
        <v>199.8955</v>
      </c>
      <c r="BF15" s="40">
        <v>2338.1982499999999</v>
      </c>
      <c r="BG15" s="8">
        <v>155.16650000000001</v>
      </c>
      <c r="BH15" s="9">
        <v>330.09872050000001</v>
      </c>
      <c r="BI15" s="8">
        <v>0</v>
      </c>
      <c r="BJ15" s="9">
        <v>0</v>
      </c>
      <c r="BK15" s="8">
        <v>0</v>
      </c>
      <c r="BL15" s="9">
        <v>0</v>
      </c>
      <c r="BM15" s="39">
        <v>155.16650000000001</v>
      </c>
      <c r="BN15" s="40">
        <v>330.09872050000001</v>
      </c>
      <c r="BO15" s="8">
        <v>2586.393</v>
      </c>
      <c r="BP15" s="9">
        <v>58522.073805249995</v>
      </c>
      <c r="BQ15" s="8">
        <v>0</v>
      </c>
      <c r="BR15" s="9">
        <v>0</v>
      </c>
      <c r="BS15" s="8">
        <v>0</v>
      </c>
      <c r="BT15" s="9">
        <v>0</v>
      </c>
      <c r="BU15" s="34">
        <v>2586.393</v>
      </c>
      <c r="BV15" s="35">
        <v>58522.073805249995</v>
      </c>
      <c r="BW15" s="8">
        <v>0</v>
      </c>
      <c r="BX15" s="9">
        <v>0</v>
      </c>
      <c r="BY15" s="35">
        <v>61190.370775749994</v>
      </c>
      <c r="CA15" s="8">
        <v>0</v>
      </c>
      <c r="CB15" s="8">
        <v>4218.7860000000001</v>
      </c>
      <c r="CC15" s="8">
        <v>0</v>
      </c>
      <c r="CD15" s="8">
        <v>199.89550000000003</v>
      </c>
      <c r="CE15" s="40">
        <v>2338.1982500000004</v>
      </c>
      <c r="CF15" s="8">
        <v>155.16649999999998</v>
      </c>
      <c r="CG15" s="9">
        <v>330.09872050000001</v>
      </c>
      <c r="CH15" s="8">
        <v>0</v>
      </c>
      <c r="CI15" s="9">
        <v>0</v>
      </c>
      <c r="CJ15" s="8">
        <v>0</v>
      </c>
      <c r="CK15" s="9">
        <v>0</v>
      </c>
      <c r="CL15" s="39">
        <v>155.16649999999998</v>
      </c>
      <c r="CM15" s="40">
        <v>330.09872050000001</v>
      </c>
      <c r="CN15" s="8">
        <v>2586.393</v>
      </c>
      <c r="CO15" s="9">
        <v>58522.073805249995</v>
      </c>
      <c r="CP15" s="8">
        <v>0</v>
      </c>
      <c r="CQ15" s="9">
        <v>0</v>
      </c>
      <c r="CR15" s="8">
        <v>0</v>
      </c>
      <c r="CS15" s="9">
        <v>0</v>
      </c>
      <c r="CT15" s="34">
        <v>2586.393</v>
      </c>
      <c r="CU15" s="35">
        <v>58522.073805249995</v>
      </c>
      <c r="CV15" s="8">
        <v>0</v>
      </c>
      <c r="CW15" s="9">
        <v>0</v>
      </c>
      <c r="CX15" s="35">
        <v>61190.370775749994</v>
      </c>
      <c r="CZ15" s="8">
        <v>0</v>
      </c>
      <c r="DA15" s="8">
        <v>4218.7860000000001</v>
      </c>
      <c r="DB15" s="8">
        <v>0</v>
      </c>
      <c r="DC15" s="8">
        <v>199.89550000000003</v>
      </c>
      <c r="DD15" s="62">
        <v>2338.1982500000004</v>
      </c>
      <c r="DE15" s="8">
        <v>155.16649999999998</v>
      </c>
      <c r="DF15" s="50">
        <v>330.09872050000001</v>
      </c>
      <c r="DG15" s="8">
        <v>0</v>
      </c>
      <c r="DH15" s="50">
        <v>0</v>
      </c>
      <c r="DI15" s="8">
        <v>0</v>
      </c>
      <c r="DJ15" s="50">
        <v>0</v>
      </c>
      <c r="DK15" s="39">
        <v>155.16649999999998</v>
      </c>
      <c r="DL15" s="40">
        <v>330.09872050000001</v>
      </c>
      <c r="DM15" s="8">
        <v>2586.393</v>
      </c>
      <c r="DN15" s="50">
        <v>58522.073805249995</v>
      </c>
      <c r="DO15" s="8">
        <v>0</v>
      </c>
      <c r="DP15" s="50">
        <v>0</v>
      </c>
      <c r="DQ15" s="8">
        <v>0</v>
      </c>
      <c r="DR15" s="50">
        <v>0</v>
      </c>
      <c r="DS15" s="34">
        <v>2586.393</v>
      </c>
      <c r="DT15" s="40">
        <v>58522.073805249995</v>
      </c>
      <c r="DU15" s="8">
        <v>0</v>
      </c>
      <c r="DV15" s="50">
        <v>0</v>
      </c>
      <c r="DW15" s="40">
        <v>61190.370775749994</v>
      </c>
    </row>
    <row r="16" spans="1:127" x14ac:dyDescent="0.25">
      <c r="A16" s="38">
        <v>5008</v>
      </c>
      <c r="B16" s="6">
        <v>630212</v>
      </c>
      <c r="C16" s="5" t="s">
        <v>42</v>
      </c>
      <c r="D16" s="8">
        <v>0</v>
      </c>
      <c r="E16" s="8">
        <v>0</v>
      </c>
      <c r="F16" s="8">
        <v>0</v>
      </c>
      <c r="G16" s="8">
        <v>0</v>
      </c>
      <c r="H16" s="62">
        <v>0</v>
      </c>
      <c r="I16" s="8">
        <v>0</v>
      </c>
      <c r="J16" s="50">
        <v>0</v>
      </c>
      <c r="K16" s="8">
        <v>0</v>
      </c>
      <c r="L16" s="50">
        <v>0</v>
      </c>
      <c r="M16" s="8">
        <v>0</v>
      </c>
      <c r="N16" s="50">
        <v>0</v>
      </c>
      <c r="O16" s="39">
        <v>0</v>
      </c>
      <c r="P16" s="40">
        <v>0</v>
      </c>
      <c r="Q16" s="8">
        <v>0</v>
      </c>
      <c r="R16" s="50">
        <v>0</v>
      </c>
      <c r="S16" s="8">
        <v>0</v>
      </c>
      <c r="T16" s="50">
        <v>0</v>
      </c>
      <c r="U16" s="8">
        <v>0</v>
      </c>
      <c r="V16" s="50">
        <v>0</v>
      </c>
      <c r="W16" s="34">
        <v>0</v>
      </c>
      <c r="X16" s="35">
        <v>0</v>
      </c>
      <c r="Y16" s="8">
        <v>148167.45199999999</v>
      </c>
      <c r="Z16" s="50">
        <v>289223.87116900005</v>
      </c>
      <c r="AA16" s="35">
        <v>289223.87116900005</v>
      </c>
      <c r="AB16" s="36"/>
      <c r="AC16" s="8">
        <v>0</v>
      </c>
      <c r="AD16" s="8">
        <v>0</v>
      </c>
      <c r="AE16" s="8">
        <v>0</v>
      </c>
      <c r="AF16" s="8">
        <v>0</v>
      </c>
      <c r="AG16" s="62">
        <v>0</v>
      </c>
      <c r="AH16" s="8">
        <v>0</v>
      </c>
      <c r="AI16" s="50">
        <v>0</v>
      </c>
      <c r="AJ16" s="8">
        <v>0</v>
      </c>
      <c r="AK16" s="50">
        <v>0</v>
      </c>
      <c r="AL16" s="8">
        <v>0</v>
      </c>
      <c r="AM16" s="50">
        <v>0</v>
      </c>
      <c r="AN16" s="39">
        <v>0</v>
      </c>
      <c r="AO16" s="62">
        <v>0</v>
      </c>
      <c r="AP16" s="74">
        <v>0</v>
      </c>
      <c r="AQ16" s="50">
        <v>0</v>
      </c>
      <c r="AR16" s="8">
        <v>0</v>
      </c>
      <c r="AS16" s="50">
        <v>0</v>
      </c>
      <c r="AT16" s="8">
        <v>0</v>
      </c>
      <c r="AU16" s="50">
        <v>0</v>
      </c>
      <c r="AV16" s="34">
        <v>0</v>
      </c>
      <c r="AW16" s="62">
        <v>0</v>
      </c>
      <c r="AX16" s="74">
        <v>37041.862999999998</v>
      </c>
      <c r="AY16" s="50">
        <v>72305.967792250012</v>
      </c>
      <c r="AZ16" s="62">
        <v>72305.967792250012</v>
      </c>
      <c r="BB16" s="8">
        <v>0</v>
      </c>
      <c r="BC16" s="8">
        <v>0</v>
      </c>
      <c r="BD16" s="8">
        <v>0</v>
      </c>
      <c r="BE16" s="8">
        <v>0</v>
      </c>
      <c r="BF16" s="40">
        <v>0</v>
      </c>
      <c r="BG16" s="8">
        <v>0</v>
      </c>
      <c r="BH16" s="9">
        <v>0</v>
      </c>
      <c r="BI16" s="8">
        <v>0</v>
      </c>
      <c r="BJ16" s="9">
        <v>0</v>
      </c>
      <c r="BK16" s="8">
        <v>0</v>
      </c>
      <c r="BL16" s="9">
        <v>0</v>
      </c>
      <c r="BM16" s="39">
        <v>0</v>
      </c>
      <c r="BN16" s="40">
        <v>0</v>
      </c>
      <c r="BO16" s="8">
        <v>0</v>
      </c>
      <c r="BP16" s="9">
        <v>0</v>
      </c>
      <c r="BQ16" s="8">
        <v>0</v>
      </c>
      <c r="BR16" s="9">
        <v>0</v>
      </c>
      <c r="BS16" s="8">
        <v>0</v>
      </c>
      <c r="BT16" s="9">
        <v>0</v>
      </c>
      <c r="BU16" s="34">
        <v>0</v>
      </c>
      <c r="BV16" s="35">
        <v>0</v>
      </c>
      <c r="BW16" s="8">
        <v>37041.862999999998</v>
      </c>
      <c r="BX16" s="9">
        <v>72305.967792250012</v>
      </c>
      <c r="BY16" s="35">
        <v>72305.967792250012</v>
      </c>
      <c r="CA16" s="8">
        <v>0</v>
      </c>
      <c r="CB16" s="8">
        <v>0</v>
      </c>
      <c r="CC16" s="8">
        <v>0</v>
      </c>
      <c r="CD16" s="8">
        <v>0</v>
      </c>
      <c r="CE16" s="40">
        <v>0</v>
      </c>
      <c r="CF16" s="8">
        <v>0</v>
      </c>
      <c r="CG16" s="9">
        <v>0</v>
      </c>
      <c r="CH16" s="8">
        <v>0</v>
      </c>
      <c r="CI16" s="9">
        <v>0</v>
      </c>
      <c r="CJ16" s="8">
        <v>0</v>
      </c>
      <c r="CK16" s="9">
        <v>0</v>
      </c>
      <c r="CL16" s="39">
        <v>0</v>
      </c>
      <c r="CM16" s="40">
        <v>0</v>
      </c>
      <c r="CN16" s="8">
        <v>0</v>
      </c>
      <c r="CO16" s="9">
        <v>0</v>
      </c>
      <c r="CP16" s="8">
        <v>0</v>
      </c>
      <c r="CQ16" s="9">
        <v>0</v>
      </c>
      <c r="CR16" s="8">
        <v>0</v>
      </c>
      <c r="CS16" s="9">
        <v>0</v>
      </c>
      <c r="CT16" s="34">
        <v>0</v>
      </c>
      <c r="CU16" s="35">
        <v>0</v>
      </c>
      <c r="CV16" s="8">
        <v>37041.862999999998</v>
      </c>
      <c r="CW16" s="9">
        <v>72305.967792250012</v>
      </c>
      <c r="CX16" s="35">
        <v>72305.967792250012</v>
      </c>
      <c r="CZ16" s="8">
        <v>0</v>
      </c>
      <c r="DA16" s="8">
        <v>0</v>
      </c>
      <c r="DB16" s="8">
        <v>0</v>
      </c>
      <c r="DC16" s="8">
        <v>0</v>
      </c>
      <c r="DD16" s="62">
        <v>0</v>
      </c>
      <c r="DE16" s="8">
        <v>0</v>
      </c>
      <c r="DF16" s="50">
        <v>0</v>
      </c>
      <c r="DG16" s="8">
        <v>0</v>
      </c>
      <c r="DH16" s="50">
        <v>0</v>
      </c>
      <c r="DI16" s="8">
        <v>0</v>
      </c>
      <c r="DJ16" s="50">
        <v>0</v>
      </c>
      <c r="DK16" s="39">
        <v>0</v>
      </c>
      <c r="DL16" s="40">
        <v>0</v>
      </c>
      <c r="DM16" s="8">
        <v>0</v>
      </c>
      <c r="DN16" s="50">
        <v>0</v>
      </c>
      <c r="DO16" s="8">
        <v>0</v>
      </c>
      <c r="DP16" s="50">
        <v>0</v>
      </c>
      <c r="DQ16" s="8">
        <v>0</v>
      </c>
      <c r="DR16" s="50">
        <v>0</v>
      </c>
      <c r="DS16" s="34">
        <v>0</v>
      </c>
      <c r="DT16" s="40">
        <v>0</v>
      </c>
      <c r="DU16" s="8">
        <v>37041.862999999998</v>
      </c>
      <c r="DV16" s="50">
        <v>72305.967792250012</v>
      </c>
      <c r="DW16" s="40">
        <v>72305.967792250012</v>
      </c>
    </row>
    <row r="17" spans="1:127" x14ac:dyDescent="0.25">
      <c r="A17" s="38">
        <v>5015</v>
      </c>
      <c r="B17" s="6">
        <v>630272</v>
      </c>
      <c r="C17" s="7" t="s">
        <v>43</v>
      </c>
      <c r="D17" s="8">
        <v>0</v>
      </c>
      <c r="E17" s="8">
        <v>129.81800000000001</v>
      </c>
      <c r="F17" s="8">
        <v>0</v>
      </c>
      <c r="G17" s="8">
        <v>0</v>
      </c>
      <c r="H17" s="62">
        <v>108.872</v>
      </c>
      <c r="I17" s="8">
        <v>0</v>
      </c>
      <c r="J17" s="50">
        <v>0</v>
      </c>
      <c r="K17" s="8">
        <v>0</v>
      </c>
      <c r="L17" s="50">
        <v>0</v>
      </c>
      <c r="M17" s="8">
        <v>0</v>
      </c>
      <c r="N17" s="50">
        <v>0</v>
      </c>
      <c r="O17" s="39">
        <v>0</v>
      </c>
      <c r="P17" s="40">
        <v>0</v>
      </c>
      <c r="Q17" s="8">
        <v>2548.7579999999998</v>
      </c>
      <c r="R17" s="50">
        <v>68621.464934000003</v>
      </c>
      <c r="S17" s="8">
        <v>0</v>
      </c>
      <c r="T17" s="50">
        <v>0</v>
      </c>
      <c r="U17" s="8">
        <v>0</v>
      </c>
      <c r="V17" s="50">
        <v>0</v>
      </c>
      <c r="W17" s="34">
        <v>2548.7579999999998</v>
      </c>
      <c r="X17" s="35">
        <v>68621.464934000003</v>
      </c>
      <c r="Y17" s="8">
        <v>0</v>
      </c>
      <c r="Z17" s="50">
        <v>0</v>
      </c>
      <c r="AA17" s="35">
        <v>68730.336934000006</v>
      </c>
      <c r="AB17" s="36"/>
      <c r="AC17" s="8">
        <v>0</v>
      </c>
      <c r="AD17" s="8">
        <v>32.454500000000003</v>
      </c>
      <c r="AE17" s="8">
        <v>0</v>
      </c>
      <c r="AF17" s="8">
        <v>0</v>
      </c>
      <c r="AG17" s="62">
        <v>27.218</v>
      </c>
      <c r="AH17" s="8">
        <v>0</v>
      </c>
      <c r="AI17" s="50">
        <v>0</v>
      </c>
      <c r="AJ17" s="8">
        <v>0</v>
      </c>
      <c r="AK17" s="50">
        <v>0</v>
      </c>
      <c r="AL17" s="8">
        <v>0</v>
      </c>
      <c r="AM17" s="50">
        <v>0</v>
      </c>
      <c r="AN17" s="39">
        <v>0</v>
      </c>
      <c r="AO17" s="62">
        <v>0</v>
      </c>
      <c r="AP17" s="74">
        <v>637.18949999999995</v>
      </c>
      <c r="AQ17" s="50">
        <v>17155.366233500001</v>
      </c>
      <c r="AR17" s="8">
        <v>0</v>
      </c>
      <c r="AS17" s="50">
        <v>0</v>
      </c>
      <c r="AT17" s="8">
        <v>0</v>
      </c>
      <c r="AU17" s="50">
        <v>0</v>
      </c>
      <c r="AV17" s="34">
        <v>637.18949999999995</v>
      </c>
      <c r="AW17" s="62">
        <v>17155.366233500001</v>
      </c>
      <c r="AX17" s="74">
        <v>0</v>
      </c>
      <c r="AY17" s="50">
        <v>0</v>
      </c>
      <c r="AZ17" s="62">
        <v>17182.584233500002</v>
      </c>
      <c r="BB17" s="8">
        <v>0</v>
      </c>
      <c r="BC17" s="8">
        <v>32.454500000000003</v>
      </c>
      <c r="BD17" s="8">
        <v>0</v>
      </c>
      <c r="BE17" s="8">
        <v>0</v>
      </c>
      <c r="BF17" s="40">
        <v>27.218</v>
      </c>
      <c r="BG17" s="8">
        <v>0</v>
      </c>
      <c r="BH17" s="9">
        <v>0</v>
      </c>
      <c r="BI17" s="8">
        <v>0</v>
      </c>
      <c r="BJ17" s="9">
        <v>0</v>
      </c>
      <c r="BK17" s="8">
        <v>0</v>
      </c>
      <c r="BL17" s="9">
        <v>0</v>
      </c>
      <c r="BM17" s="39">
        <v>0</v>
      </c>
      <c r="BN17" s="40">
        <v>0</v>
      </c>
      <c r="BO17" s="8">
        <v>637.18949999999995</v>
      </c>
      <c r="BP17" s="9">
        <v>17155.366233500001</v>
      </c>
      <c r="BQ17" s="8">
        <v>0</v>
      </c>
      <c r="BR17" s="9">
        <v>0</v>
      </c>
      <c r="BS17" s="8">
        <v>0</v>
      </c>
      <c r="BT17" s="9">
        <v>0</v>
      </c>
      <c r="BU17" s="34">
        <v>637.18949999999995</v>
      </c>
      <c r="BV17" s="35">
        <v>17155.366233500001</v>
      </c>
      <c r="BW17" s="8">
        <v>0</v>
      </c>
      <c r="BX17" s="9">
        <v>0</v>
      </c>
      <c r="BY17" s="35">
        <v>17182.584233500002</v>
      </c>
      <c r="CA17" s="8">
        <v>0</v>
      </c>
      <c r="CB17" s="8">
        <v>32.45450000000001</v>
      </c>
      <c r="CC17" s="8">
        <v>0</v>
      </c>
      <c r="CD17" s="8">
        <v>0</v>
      </c>
      <c r="CE17" s="40">
        <v>27.217999999999996</v>
      </c>
      <c r="CF17" s="8">
        <v>0</v>
      </c>
      <c r="CG17" s="9">
        <v>0</v>
      </c>
      <c r="CH17" s="8">
        <v>0</v>
      </c>
      <c r="CI17" s="9">
        <v>0</v>
      </c>
      <c r="CJ17" s="8">
        <v>0</v>
      </c>
      <c r="CK17" s="9">
        <v>0</v>
      </c>
      <c r="CL17" s="39">
        <v>0</v>
      </c>
      <c r="CM17" s="40">
        <v>0</v>
      </c>
      <c r="CN17" s="8">
        <v>637.18949999999995</v>
      </c>
      <c r="CO17" s="9">
        <v>17155.366233500004</v>
      </c>
      <c r="CP17" s="8">
        <v>0</v>
      </c>
      <c r="CQ17" s="9">
        <v>0</v>
      </c>
      <c r="CR17" s="8">
        <v>0</v>
      </c>
      <c r="CS17" s="9">
        <v>0</v>
      </c>
      <c r="CT17" s="34">
        <v>637.18949999999995</v>
      </c>
      <c r="CU17" s="35">
        <v>17155.366233500004</v>
      </c>
      <c r="CV17" s="8">
        <v>0</v>
      </c>
      <c r="CW17" s="9">
        <v>0</v>
      </c>
      <c r="CX17" s="35">
        <v>17182.584233500005</v>
      </c>
      <c r="CZ17" s="8">
        <v>0</v>
      </c>
      <c r="DA17" s="8">
        <v>32.45450000000001</v>
      </c>
      <c r="DB17" s="8">
        <v>0</v>
      </c>
      <c r="DC17" s="8">
        <v>0</v>
      </c>
      <c r="DD17" s="62">
        <v>27.217999999999996</v>
      </c>
      <c r="DE17" s="8">
        <v>0</v>
      </c>
      <c r="DF17" s="50">
        <v>0</v>
      </c>
      <c r="DG17" s="8">
        <v>0</v>
      </c>
      <c r="DH17" s="50">
        <v>0</v>
      </c>
      <c r="DI17" s="8">
        <v>0</v>
      </c>
      <c r="DJ17" s="50">
        <v>0</v>
      </c>
      <c r="DK17" s="39">
        <v>0</v>
      </c>
      <c r="DL17" s="40">
        <v>0</v>
      </c>
      <c r="DM17" s="8">
        <v>637.18949999999995</v>
      </c>
      <c r="DN17" s="50">
        <v>17155.366233500004</v>
      </c>
      <c r="DO17" s="8">
        <v>0</v>
      </c>
      <c r="DP17" s="50">
        <v>0</v>
      </c>
      <c r="DQ17" s="8">
        <v>0</v>
      </c>
      <c r="DR17" s="50">
        <v>0</v>
      </c>
      <c r="DS17" s="34">
        <v>637.18949999999995</v>
      </c>
      <c r="DT17" s="40">
        <v>17155.366233500004</v>
      </c>
      <c r="DU17" s="8">
        <v>0</v>
      </c>
      <c r="DV17" s="50">
        <v>0</v>
      </c>
      <c r="DW17" s="40">
        <v>17182.584233500005</v>
      </c>
    </row>
    <row r="18" spans="1:127" x14ac:dyDescent="0.25">
      <c r="A18" s="38">
        <v>5017</v>
      </c>
      <c r="B18" s="6">
        <v>630066</v>
      </c>
      <c r="C18" s="5" t="s">
        <v>44</v>
      </c>
      <c r="D18" s="8">
        <v>535.00800000000004</v>
      </c>
      <c r="E18" s="8">
        <v>3295.623</v>
      </c>
      <c r="F18" s="8">
        <v>115.59099999999999</v>
      </c>
      <c r="G18" s="8">
        <v>158.72900000000001</v>
      </c>
      <c r="H18" s="62">
        <v>2922.8670619999998</v>
      </c>
      <c r="I18" s="8">
        <v>2128.8110000000001</v>
      </c>
      <c r="J18" s="50">
        <v>20378.947776999998</v>
      </c>
      <c r="K18" s="8">
        <v>0</v>
      </c>
      <c r="L18" s="50">
        <v>0</v>
      </c>
      <c r="M18" s="8">
        <v>0</v>
      </c>
      <c r="N18" s="50">
        <v>0</v>
      </c>
      <c r="O18" s="39">
        <v>2128.8110000000001</v>
      </c>
      <c r="P18" s="40">
        <v>20378.947776999998</v>
      </c>
      <c r="Q18" s="8">
        <v>4099.8789999999999</v>
      </c>
      <c r="R18" s="50">
        <v>96651.559439999997</v>
      </c>
      <c r="S18" s="8">
        <v>43.857999999999997</v>
      </c>
      <c r="T18" s="50">
        <v>9191.968049000001</v>
      </c>
      <c r="U18" s="8">
        <v>16.178000000000001</v>
      </c>
      <c r="V18" s="50">
        <v>1060.372071</v>
      </c>
      <c r="W18" s="34">
        <v>4159.915</v>
      </c>
      <c r="X18" s="35">
        <v>106903.89956000001</v>
      </c>
      <c r="Y18" s="8">
        <v>0</v>
      </c>
      <c r="Z18" s="50">
        <v>0</v>
      </c>
      <c r="AA18" s="35">
        <v>130205.714399</v>
      </c>
      <c r="AB18" s="36"/>
      <c r="AC18" s="8">
        <v>133.75200000000001</v>
      </c>
      <c r="AD18" s="8">
        <v>823.90575000000001</v>
      </c>
      <c r="AE18" s="8">
        <v>28.897749999999998</v>
      </c>
      <c r="AF18" s="8">
        <v>39.682250000000003</v>
      </c>
      <c r="AG18" s="62">
        <v>730.71676549999995</v>
      </c>
      <c r="AH18" s="8">
        <v>532.20275000000004</v>
      </c>
      <c r="AI18" s="50">
        <v>5094.7369442499994</v>
      </c>
      <c r="AJ18" s="8">
        <v>0</v>
      </c>
      <c r="AK18" s="50">
        <v>0</v>
      </c>
      <c r="AL18" s="8">
        <v>0</v>
      </c>
      <c r="AM18" s="50">
        <v>0</v>
      </c>
      <c r="AN18" s="39">
        <v>532.20275000000004</v>
      </c>
      <c r="AO18" s="62">
        <v>5094.7369442499994</v>
      </c>
      <c r="AP18" s="74">
        <v>1024.96975</v>
      </c>
      <c r="AQ18" s="50">
        <v>24162.889859999999</v>
      </c>
      <c r="AR18" s="8">
        <v>10.964499999999999</v>
      </c>
      <c r="AS18" s="50">
        <v>2297.9920122500002</v>
      </c>
      <c r="AT18" s="8">
        <v>4.0445000000000002</v>
      </c>
      <c r="AU18" s="50">
        <v>265.09301775</v>
      </c>
      <c r="AV18" s="34">
        <v>1039.97875</v>
      </c>
      <c r="AW18" s="62">
        <v>26725.974890000001</v>
      </c>
      <c r="AX18" s="74">
        <v>0</v>
      </c>
      <c r="AY18" s="50">
        <v>0</v>
      </c>
      <c r="AZ18" s="62">
        <v>32551.428599750001</v>
      </c>
      <c r="BB18" s="8">
        <v>133.75200000000001</v>
      </c>
      <c r="BC18" s="8">
        <v>823.90575000000001</v>
      </c>
      <c r="BD18" s="8">
        <v>28.897749999999998</v>
      </c>
      <c r="BE18" s="8">
        <v>39.682250000000003</v>
      </c>
      <c r="BF18" s="40">
        <v>730.71676549999995</v>
      </c>
      <c r="BG18" s="8">
        <v>532.20275000000004</v>
      </c>
      <c r="BH18" s="9">
        <v>5094.7369442499994</v>
      </c>
      <c r="BI18" s="8">
        <v>0</v>
      </c>
      <c r="BJ18" s="9">
        <v>0</v>
      </c>
      <c r="BK18" s="8">
        <v>0</v>
      </c>
      <c r="BL18" s="9">
        <v>0</v>
      </c>
      <c r="BM18" s="39">
        <v>532.20275000000004</v>
      </c>
      <c r="BN18" s="40">
        <v>5094.7369442499994</v>
      </c>
      <c r="BO18" s="8">
        <v>1024.96975</v>
      </c>
      <c r="BP18" s="9">
        <v>24162.889859999999</v>
      </c>
      <c r="BQ18" s="8">
        <v>10.964499999999999</v>
      </c>
      <c r="BR18" s="9">
        <v>2297.9920122500002</v>
      </c>
      <c r="BS18" s="8">
        <v>4.0445000000000002</v>
      </c>
      <c r="BT18" s="9">
        <v>265.09301775</v>
      </c>
      <c r="BU18" s="34">
        <v>1039.97875</v>
      </c>
      <c r="BV18" s="35">
        <v>26725.974890000001</v>
      </c>
      <c r="BW18" s="8">
        <v>0</v>
      </c>
      <c r="BX18" s="9">
        <v>0</v>
      </c>
      <c r="BY18" s="35">
        <v>32551.428599750001</v>
      </c>
      <c r="CA18" s="8">
        <v>133.75200000000001</v>
      </c>
      <c r="CB18" s="8">
        <v>823.90575000000013</v>
      </c>
      <c r="CC18" s="8">
        <v>28.897749999999995</v>
      </c>
      <c r="CD18" s="8">
        <v>39.682249999999996</v>
      </c>
      <c r="CE18" s="40">
        <v>730.71676550000007</v>
      </c>
      <c r="CF18" s="8">
        <v>532.20275000000015</v>
      </c>
      <c r="CG18" s="9">
        <v>5094.7369442500003</v>
      </c>
      <c r="CH18" s="8">
        <v>0</v>
      </c>
      <c r="CI18" s="9">
        <v>0</v>
      </c>
      <c r="CJ18" s="8">
        <v>0</v>
      </c>
      <c r="CK18" s="9">
        <v>0</v>
      </c>
      <c r="CL18" s="39">
        <v>532.20275000000015</v>
      </c>
      <c r="CM18" s="40">
        <v>5094.7369442500003</v>
      </c>
      <c r="CN18" s="8">
        <v>1024.9697499999997</v>
      </c>
      <c r="CO18" s="9">
        <v>24162.889860000003</v>
      </c>
      <c r="CP18" s="8">
        <v>10.964499999999997</v>
      </c>
      <c r="CQ18" s="9">
        <v>2297.9920122499998</v>
      </c>
      <c r="CR18" s="8">
        <v>4.0445000000000011</v>
      </c>
      <c r="CS18" s="9">
        <v>265.09301775000006</v>
      </c>
      <c r="CT18" s="34">
        <v>1039.9787499999998</v>
      </c>
      <c r="CU18" s="35">
        <v>26725.974890000005</v>
      </c>
      <c r="CV18" s="8">
        <v>0</v>
      </c>
      <c r="CW18" s="9">
        <v>0</v>
      </c>
      <c r="CX18" s="35">
        <v>32551.428599750005</v>
      </c>
      <c r="CZ18" s="8">
        <v>133.75200000000001</v>
      </c>
      <c r="DA18" s="8">
        <v>823.90575000000013</v>
      </c>
      <c r="DB18" s="8">
        <v>28.897749999999995</v>
      </c>
      <c r="DC18" s="8">
        <v>39.682249999999996</v>
      </c>
      <c r="DD18" s="62">
        <v>730.71676550000007</v>
      </c>
      <c r="DE18" s="8">
        <v>532.20275000000015</v>
      </c>
      <c r="DF18" s="50">
        <v>5094.7369442500003</v>
      </c>
      <c r="DG18" s="8">
        <v>0</v>
      </c>
      <c r="DH18" s="50">
        <v>0</v>
      </c>
      <c r="DI18" s="8">
        <v>0</v>
      </c>
      <c r="DJ18" s="50">
        <v>0</v>
      </c>
      <c r="DK18" s="39">
        <v>532.20275000000015</v>
      </c>
      <c r="DL18" s="40">
        <v>5094.7369442500003</v>
      </c>
      <c r="DM18" s="8">
        <v>1024.9697499999997</v>
      </c>
      <c r="DN18" s="50">
        <v>24162.889860000003</v>
      </c>
      <c r="DO18" s="8">
        <v>10.964499999999997</v>
      </c>
      <c r="DP18" s="50">
        <v>2297.9920122499998</v>
      </c>
      <c r="DQ18" s="8">
        <v>4.0445000000000011</v>
      </c>
      <c r="DR18" s="50">
        <v>265.09301775000006</v>
      </c>
      <c r="DS18" s="34">
        <v>1039.9787499999998</v>
      </c>
      <c r="DT18" s="40">
        <v>26725.974890000005</v>
      </c>
      <c r="DU18" s="8">
        <v>0</v>
      </c>
      <c r="DV18" s="50">
        <v>0</v>
      </c>
      <c r="DW18" s="40">
        <v>32551.428599750005</v>
      </c>
    </row>
    <row r="19" spans="1:127" x14ac:dyDescent="0.25">
      <c r="A19" s="38">
        <v>5018</v>
      </c>
      <c r="B19" s="6">
        <v>630067</v>
      </c>
      <c r="C19" s="5" t="s">
        <v>45</v>
      </c>
      <c r="D19" s="8">
        <v>0</v>
      </c>
      <c r="E19" s="8">
        <v>140.02699999999999</v>
      </c>
      <c r="F19" s="8">
        <v>0</v>
      </c>
      <c r="G19" s="8">
        <v>0</v>
      </c>
      <c r="H19" s="62">
        <v>133.82300000000001</v>
      </c>
      <c r="I19" s="8">
        <v>0</v>
      </c>
      <c r="J19" s="50">
        <v>0</v>
      </c>
      <c r="K19" s="8">
        <v>0</v>
      </c>
      <c r="L19" s="50">
        <v>0</v>
      </c>
      <c r="M19" s="8">
        <v>0</v>
      </c>
      <c r="N19" s="50">
        <v>0</v>
      </c>
      <c r="O19" s="39">
        <v>0</v>
      </c>
      <c r="P19" s="40">
        <v>0</v>
      </c>
      <c r="Q19" s="8">
        <v>2867.498</v>
      </c>
      <c r="R19" s="50">
        <v>53908.994707000005</v>
      </c>
      <c r="S19" s="8">
        <v>0</v>
      </c>
      <c r="T19" s="50">
        <v>0</v>
      </c>
      <c r="U19" s="8">
        <v>0</v>
      </c>
      <c r="V19" s="50">
        <v>0</v>
      </c>
      <c r="W19" s="34">
        <v>2867.498</v>
      </c>
      <c r="X19" s="35">
        <v>53908.994707000005</v>
      </c>
      <c r="Y19" s="8">
        <v>0</v>
      </c>
      <c r="Z19" s="50">
        <v>0</v>
      </c>
      <c r="AA19" s="35">
        <v>54042.817707000002</v>
      </c>
      <c r="AB19" s="36"/>
      <c r="AC19" s="8">
        <v>0</v>
      </c>
      <c r="AD19" s="8">
        <v>35.006749999999997</v>
      </c>
      <c r="AE19" s="8">
        <v>0</v>
      </c>
      <c r="AF19" s="8">
        <v>0</v>
      </c>
      <c r="AG19" s="62">
        <v>33.455750000000002</v>
      </c>
      <c r="AH19" s="8">
        <v>0</v>
      </c>
      <c r="AI19" s="50">
        <v>0</v>
      </c>
      <c r="AJ19" s="8">
        <v>0</v>
      </c>
      <c r="AK19" s="50">
        <v>0</v>
      </c>
      <c r="AL19" s="8">
        <v>0</v>
      </c>
      <c r="AM19" s="50">
        <v>0</v>
      </c>
      <c r="AN19" s="39">
        <v>0</v>
      </c>
      <c r="AO19" s="62">
        <v>0</v>
      </c>
      <c r="AP19" s="74">
        <v>716.87450000000001</v>
      </c>
      <c r="AQ19" s="50">
        <v>13477.248676750001</v>
      </c>
      <c r="AR19" s="8">
        <v>0</v>
      </c>
      <c r="AS19" s="50">
        <v>0</v>
      </c>
      <c r="AT19" s="8">
        <v>0</v>
      </c>
      <c r="AU19" s="50">
        <v>0</v>
      </c>
      <c r="AV19" s="34">
        <v>716.87450000000001</v>
      </c>
      <c r="AW19" s="62">
        <v>13477.248676750001</v>
      </c>
      <c r="AX19" s="74">
        <v>0</v>
      </c>
      <c r="AY19" s="50">
        <v>0</v>
      </c>
      <c r="AZ19" s="62">
        <v>13510.70442675</v>
      </c>
      <c r="BB19" s="8">
        <v>0</v>
      </c>
      <c r="BC19" s="8">
        <v>35.006749999999997</v>
      </c>
      <c r="BD19" s="8">
        <v>0</v>
      </c>
      <c r="BE19" s="8">
        <v>0</v>
      </c>
      <c r="BF19" s="40">
        <v>33.455750000000002</v>
      </c>
      <c r="BG19" s="8">
        <v>0</v>
      </c>
      <c r="BH19" s="9">
        <v>0</v>
      </c>
      <c r="BI19" s="8">
        <v>0</v>
      </c>
      <c r="BJ19" s="9">
        <v>0</v>
      </c>
      <c r="BK19" s="8">
        <v>0</v>
      </c>
      <c r="BL19" s="9">
        <v>0</v>
      </c>
      <c r="BM19" s="39">
        <v>0</v>
      </c>
      <c r="BN19" s="40">
        <v>0</v>
      </c>
      <c r="BO19" s="8">
        <v>716.87450000000001</v>
      </c>
      <c r="BP19" s="9">
        <v>13477.248676750001</v>
      </c>
      <c r="BQ19" s="8">
        <v>0</v>
      </c>
      <c r="BR19" s="9">
        <v>0</v>
      </c>
      <c r="BS19" s="8">
        <v>0</v>
      </c>
      <c r="BT19" s="9">
        <v>0</v>
      </c>
      <c r="BU19" s="34">
        <v>716.87450000000001</v>
      </c>
      <c r="BV19" s="35">
        <v>13477.248676750001</v>
      </c>
      <c r="BW19" s="8">
        <v>0</v>
      </c>
      <c r="BX19" s="9">
        <v>0</v>
      </c>
      <c r="BY19" s="35">
        <v>13510.70442675</v>
      </c>
      <c r="CA19" s="8">
        <v>0</v>
      </c>
      <c r="CB19" s="8">
        <v>35.006749999999997</v>
      </c>
      <c r="CC19" s="8">
        <v>0</v>
      </c>
      <c r="CD19" s="8">
        <v>0</v>
      </c>
      <c r="CE19" s="40">
        <v>33.455750000000009</v>
      </c>
      <c r="CF19" s="8">
        <v>0</v>
      </c>
      <c r="CG19" s="9">
        <v>0</v>
      </c>
      <c r="CH19" s="8">
        <v>0</v>
      </c>
      <c r="CI19" s="9">
        <v>0</v>
      </c>
      <c r="CJ19" s="8">
        <v>0</v>
      </c>
      <c r="CK19" s="9">
        <v>0</v>
      </c>
      <c r="CL19" s="39">
        <v>0</v>
      </c>
      <c r="CM19" s="40">
        <v>0</v>
      </c>
      <c r="CN19" s="8">
        <v>716.87450000000013</v>
      </c>
      <c r="CO19" s="9">
        <v>13477.248676750001</v>
      </c>
      <c r="CP19" s="8">
        <v>0</v>
      </c>
      <c r="CQ19" s="9">
        <v>0</v>
      </c>
      <c r="CR19" s="8">
        <v>0</v>
      </c>
      <c r="CS19" s="9">
        <v>0</v>
      </c>
      <c r="CT19" s="34">
        <v>716.87450000000013</v>
      </c>
      <c r="CU19" s="35">
        <v>13477.248676750001</v>
      </c>
      <c r="CV19" s="8">
        <v>0</v>
      </c>
      <c r="CW19" s="9">
        <v>0</v>
      </c>
      <c r="CX19" s="35">
        <v>13510.70442675</v>
      </c>
      <c r="CZ19" s="8">
        <v>0</v>
      </c>
      <c r="DA19" s="8">
        <v>35.006749999999997</v>
      </c>
      <c r="DB19" s="8">
        <v>0</v>
      </c>
      <c r="DC19" s="8">
        <v>0</v>
      </c>
      <c r="DD19" s="62">
        <v>33.455750000000009</v>
      </c>
      <c r="DE19" s="8">
        <v>0</v>
      </c>
      <c r="DF19" s="50">
        <v>0</v>
      </c>
      <c r="DG19" s="8">
        <v>0</v>
      </c>
      <c r="DH19" s="50">
        <v>0</v>
      </c>
      <c r="DI19" s="8">
        <v>0</v>
      </c>
      <c r="DJ19" s="50">
        <v>0</v>
      </c>
      <c r="DK19" s="39">
        <v>0</v>
      </c>
      <c r="DL19" s="40">
        <v>0</v>
      </c>
      <c r="DM19" s="8">
        <v>716.87450000000013</v>
      </c>
      <c r="DN19" s="50">
        <v>13477.248676750001</v>
      </c>
      <c r="DO19" s="8">
        <v>0</v>
      </c>
      <c r="DP19" s="50">
        <v>0</v>
      </c>
      <c r="DQ19" s="8">
        <v>0</v>
      </c>
      <c r="DR19" s="50">
        <v>0</v>
      </c>
      <c r="DS19" s="34">
        <v>716.87450000000013</v>
      </c>
      <c r="DT19" s="40">
        <v>13477.248676750001</v>
      </c>
      <c r="DU19" s="8">
        <v>0</v>
      </c>
      <c r="DV19" s="50">
        <v>0</v>
      </c>
      <c r="DW19" s="40">
        <v>13510.70442675</v>
      </c>
    </row>
    <row r="20" spans="1:127" x14ac:dyDescent="0.25">
      <c r="A20" s="38">
        <v>5025</v>
      </c>
      <c r="B20" s="6">
        <v>630068</v>
      </c>
      <c r="C20" s="5" t="s">
        <v>46</v>
      </c>
      <c r="D20" s="8">
        <v>18338.330999999998</v>
      </c>
      <c r="E20" s="8">
        <v>3538.848</v>
      </c>
      <c r="F20" s="8">
        <v>6088.0709999999999</v>
      </c>
      <c r="G20" s="8">
        <v>0</v>
      </c>
      <c r="H20" s="62">
        <v>19751.657037000001</v>
      </c>
      <c r="I20" s="8">
        <v>0</v>
      </c>
      <c r="J20" s="50">
        <v>0</v>
      </c>
      <c r="K20" s="8">
        <v>0</v>
      </c>
      <c r="L20" s="50">
        <v>0</v>
      </c>
      <c r="M20" s="8">
        <v>0</v>
      </c>
      <c r="N20" s="50">
        <v>0</v>
      </c>
      <c r="O20" s="39">
        <v>0</v>
      </c>
      <c r="P20" s="40">
        <v>0</v>
      </c>
      <c r="Q20" s="8">
        <v>0</v>
      </c>
      <c r="R20" s="50">
        <v>0</v>
      </c>
      <c r="S20" s="8">
        <v>0</v>
      </c>
      <c r="T20" s="50">
        <v>0</v>
      </c>
      <c r="U20" s="8">
        <v>0</v>
      </c>
      <c r="V20" s="50">
        <v>0</v>
      </c>
      <c r="W20" s="34">
        <v>0</v>
      </c>
      <c r="X20" s="35">
        <v>0</v>
      </c>
      <c r="Y20" s="8">
        <v>0</v>
      </c>
      <c r="Z20" s="50">
        <v>0</v>
      </c>
      <c r="AA20" s="35">
        <v>19751.657037000001</v>
      </c>
      <c r="AB20" s="36"/>
      <c r="AC20" s="8">
        <v>4584.5827499999996</v>
      </c>
      <c r="AD20" s="8">
        <v>884.71199999999999</v>
      </c>
      <c r="AE20" s="8">
        <v>1522.01775</v>
      </c>
      <c r="AF20" s="8">
        <v>0</v>
      </c>
      <c r="AG20" s="62">
        <v>4937.9142592500002</v>
      </c>
      <c r="AH20" s="8">
        <v>0</v>
      </c>
      <c r="AI20" s="50">
        <v>0</v>
      </c>
      <c r="AJ20" s="8">
        <v>0</v>
      </c>
      <c r="AK20" s="50">
        <v>0</v>
      </c>
      <c r="AL20" s="8">
        <v>0</v>
      </c>
      <c r="AM20" s="50">
        <v>0</v>
      </c>
      <c r="AN20" s="39">
        <v>0</v>
      </c>
      <c r="AO20" s="62">
        <v>0</v>
      </c>
      <c r="AP20" s="74">
        <v>0</v>
      </c>
      <c r="AQ20" s="50">
        <v>0</v>
      </c>
      <c r="AR20" s="8">
        <v>0</v>
      </c>
      <c r="AS20" s="50">
        <v>0</v>
      </c>
      <c r="AT20" s="8">
        <v>0</v>
      </c>
      <c r="AU20" s="50">
        <v>0</v>
      </c>
      <c r="AV20" s="34">
        <v>0</v>
      </c>
      <c r="AW20" s="62">
        <v>0</v>
      </c>
      <c r="AX20" s="74">
        <v>0</v>
      </c>
      <c r="AY20" s="50">
        <v>0</v>
      </c>
      <c r="AZ20" s="62">
        <v>4937.9142592500002</v>
      </c>
      <c r="BB20" s="8">
        <v>4584.5827499999996</v>
      </c>
      <c r="BC20" s="8">
        <v>884.71199999999999</v>
      </c>
      <c r="BD20" s="8">
        <v>1522.01775</v>
      </c>
      <c r="BE20" s="8">
        <v>0</v>
      </c>
      <c r="BF20" s="40">
        <v>4937.9142592500002</v>
      </c>
      <c r="BG20" s="8">
        <v>0</v>
      </c>
      <c r="BH20" s="9">
        <v>0</v>
      </c>
      <c r="BI20" s="8">
        <v>0</v>
      </c>
      <c r="BJ20" s="9">
        <v>0</v>
      </c>
      <c r="BK20" s="8">
        <v>0</v>
      </c>
      <c r="BL20" s="9">
        <v>0</v>
      </c>
      <c r="BM20" s="39">
        <v>0</v>
      </c>
      <c r="BN20" s="40">
        <v>0</v>
      </c>
      <c r="BO20" s="8">
        <v>0</v>
      </c>
      <c r="BP20" s="9">
        <v>0</v>
      </c>
      <c r="BQ20" s="8">
        <v>0</v>
      </c>
      <c r="BR20" s="9">
        <v>0</v>
      </c>
      <c r="BS20" s="8">
        <v>0</v>
      </c>
      <c r="BT20" s="9">
        <v>0</v>
      </c>
      <c r="BU20" s="34">
        <v>0</v>
      </c>
      <c r="BV20" s="35">
        <v>0</v>
      </c>
      <c r="BW20" s="8">
        <v>0</v>
      </c>
      <c r="BX20" s="9">
        <v>0</v>
      </c>
      <c r="BY20" s="35">
        <v>4937.9142592500002</v>
      </c>
      <c r="CA20" s="8">
        <v>4584.5827499999996</v>
      </c>
      <c r="CB20" s="8">
        <v>884.71199999999999</v>
      </c>
      <c r="CC20" s="8">
        <v>1522.01775</v>
      </c>
      <c r="CD20" s="8">
        <v>0</v>
      </c>
      <c r="CE20" s="40">
        <v>4937.9142592500011</v>
      </c>
      <c r="CF20" s="8">
        <v>0</v>
      </c>
      <c r="CG20" s="9">
        <v>0</v>
      </c>
      <c r="CH20" s="8">
        <v>0</v>
      </c>
      <c r="CI20" s="9">
        <v>0</v>
      </c>
      <c r="CJ20" s="8">
        <v>0</v>
      </c>
      <c r="CK20" s="9">
        <v>0</v>
      </c>
      <c r="CL20" s="39">
        <v>0</v>
      </c>
      <c r="CM20" s="40">
        <v>0</v>
      </c>
      <c r="CN20" s="8">
        <v>0</v>
      </c>
      <c r="CO20" s="9">
        <v>0</v>
      </c>
      <c r="CP20" s="8">
        <v>0</v>
      </c>
      <c r="CQ20" s="9">
        <v>0</v>
      </c>
      <c r="CR20" s="8">
        <v>0</v>
      </c>
      <c r="CS20" s="9">
        <v>0</v>
      </c>
      <c r="CT20" s="34">
        <v>0</v>
      </c>
      <c r="CU20" s="35">
        <v>0</v>
      </c>
      <c r="CV20" s="8">
        <v>0</v>
      </c>
      <c r="CW20" s="9">
        <v>0</v>
      </c>
      <c r="CX20" s="35">
        <v>4937.9142592500011</v>
      </c>
      <c r="CZ20" s="8">
        <v>4584.5827499999996</v>
      </c>
      <c r="DA20" s="8">
        <v>884.71199999999999</v>
      </c>
      <c r="DB20" s="8">
        <v>1522.01775</v>
      </c>
      <c r="DC20" s="8">
        <v>0</v>
      </c>
      <c r="DD20" s="62">
        <v>4937.9142592500011</v>
      </c>
      <c r="DE20" s="8">
        <v>0</v>
      </c>
      <c r="DF20" s="50">
        <v>0</v>
      </c>
      <c r="DG20" s="8">
        <v>0</v>
      </c>
      <c r="DH20" s="50">
        <v>0</v>
      </c>
      <c r="DI20" s="8">
        <v>0</v>
      </c>
      <c r="DJ20" s="50">
        <v>0</v>
      </c>
      <c r="DK20" s="39">
        <v>0</v>
      </c>
      <c r="DL20" s="40">
        <v>0</v>
      </c>
      <c r="DM20" s="8">
        <v>0</v>
      </c>
      <c r="DN20" s="50">
        <v>0</v>
      </c>
      <c r="DO20" s="8">
        <v>0</v>
      </c>
      <c r="DP20" s="50">
        <v>0</v>
      </c>
      <c r="DQ20" s="8">
        <v>0</v>
      </c>
      <c r="DR20" s="50">
        <v>0</v>
      </c>
      <c r="DS20" s="34">
        <v>0</v>
      </c>
      <c r="DT20" s="40">
        <v>0</v>
      </c>
      <c r="DU20" s="8">
        <v>0</v>
      </c>
      <c r="DV20" s="50">
        <v>0</v>
      </c>
      <c r="DW20" s="40">
        <v>4937.9142592500011</v>
      </c>
    </row>
    <row r="21" spans="1:127" x14ac:dyDescent="0.25">
      <c r="A21" s="38">
        <v>5113</v>
      </c>
      <c r="B21" s="6">
        <v>630070</v>
      </c>
      <c r="C21" s="5" t="s">
        <v>47</v>
      </c>
      <c r="D21" s="8">
        <v>77061.237999999998</v>
      </c>
      <c r="E21" s="8">
        <v>13650.09</v>
      </c>
      <c r="F21" s="8">
        <v>70632.47600000001</v>
      </c>
      <c r="G21" s="8">
        <v>0</v>
      </c>
      <c r="H21" s="62">
        <v>135166.58926899999</v>
      </c>
      <c r="I21" s="8">
        <v>625.08699999999999</v>
      </c>
      <c r="J21" s="50">
        <v>4185.4485800000002</v>
      </c>
      <c r="K21" s="8">
        <v>0</v>
      </c>
      <c r="L21" s="50">
        <v>0</v>
      </c>
      <c r="M21" s="8">
        <v>0</v>
      </c>
      <c r="N21" s="50">
        <v>0</v>
      </c>
      <c r="O21" s="39">
        <v>625.08699999999999</v>
      </c>
      <c r="P21" s="40">
        <v>4185.4485800000002</v>
      </c>
      <c r="Q21" s="8">
        <v>0</v>
      </c>
      <c r="R21" s="50">
        <v>0</v>
      </c>
      <c r="S21" s="8">
        <v>0</v>
      </c>
      <c r="T21" s="50">
        <v>0</v>
      </c>
      <c r="U21" s="8">
        <v>0</v>
      </c>
      <c r="V21" s="50">
        <v>0</v>
      </c>
      <c r="W21" s="34">
        <v>0</v>
      </c>
      <c r="X21" s="35">
        <v>0</v>
      </c>
      <c r="Y21" s="8">
        <v>0</v>
      </c>
      <c r="Z21" s="50">
        <v>0</v>
      </c>
      <c r="AA21" s="35">
        <v>139352.03784899999</v>
      </c>
      <c r="AB21" s="36"/>
      <c r="AC21" s="8">
        <v>19265.309499999999</v>
      </c>
      <c r="AD21" s="8">
        <v>3412.5225</v>
      </c>
      <c r="AE21" s="8">
        <v>17658.119000000002</v>
      </c>
      <c r="AF21" s="8">
        <v>0</v>
      </c>
      <c r="AG21" s="62">
        <v>33791.647317249997</v>
      </c>
      <c r="AH21" s="8">
        <v>156.27175</v>
      </c>
      <c r="AI21" s="50">
        <v>1046.3621450000001</v>
      </c>
      <c r="AJ21" s="8">
        <v>0</v>
      </c>
      <c r="AK21" s="50">
        <v>0</v>
      </c>
      <c r="AL21" s="8">
        <v>0</v>
      </c>
      <c r="AM21" s="50">
        <v>0</v>
      </c>
      <c r="AN21" s="39">
        <v>156.27175</v>
      </c>
      <c r="AO21" s="62">
        <v>1046.3621450000001</v>
      </c>
      <c r="AP21" s="74">
        <v>0</v>
      </c>
      <c r="AQ21" s="50">
        <v>0</v>
      </c>
      <c r="AR21" s="8">
        <v>0</v>
      </c>
      <c r="AS21" s="50">
        <v>0</v>
      </c>
      <c r="AT21" s="8">
        <v>0</v>
      </c>
      <c r="AU21" s="50">
        <v>0</v>
      </c>
      <c r="AV21" s="34">
        <v>0</v>
      </c>
      <c r="AW21" s="62">
        <v>0</v>
      </c>
      <c r="AX21" s="74">
        <v>0</v>
      </c>
      <c r="AY21" s="50">
        <v>0</v>
      </c>
      <c r="AZ21" s="62">
        <v>34838.009462249996</v>
      </c>
      <c r="BB21" s="8">
        <v>19265.309499999999</v>
      </c>
      <c r="BC21" s="8">
        <v>3412.5225000000005</v>
      </c>
      <c r="BD21" s="8">
        <v>17658.119000000002</v>
      </c>
      <c r="BE21" s="8">
        <v>0</v>
      </c>
      <c r="BF21" s="40">
        <v>33791.647317249997</v>
      </c>
      <c r="BG21" s="8">
        <v>156.27175</v>
      </c>
      <c r="BH21" s="9">
        <v>1046.3621450000001</v>
      </c>
      <c r="BI21" s="8">
        <v>0</v>
      </c>
      <c r="BJ21" s="9">
        <v>0</v>
      </c>
      <c r="BK21" s="8">
        <v>0</v>
      </c>
      <c r="BL21" s="9">
        <v>0</v>
      </c>
      <c r="BM21" s="39">
        <v>156.27175</v>
      </c>
      <c r="BN21" s="40">
        <v>1046.3621450000001</v>
      </c>
      <c r="BO21" s="8">
        <v>0</v>
      </c>
      <c r="BP21" s="9">
        <v>0</v>
      </c>
      <c r="BQ21" s="8">
        <v>0</v>
      </c>
      <c r="BR21" s="9">
        <v>0</v>
      </c>
      <c r="BS21" s="8">
        <v>0</v>
      </c>
      <c r="BT21" s="9">
        <v>0</v>
      </c>
      <c r="BU21" s="34">
        <v>0</v>
      </c>
      <c r="BV21" s="35">
        <v>0</v>
      </c>
      <c r="BW21" s="8">
        <v>0</v>
      </c>
      <c r="BX21" s="9">
        <v>0</v>
      </c>
      <c r="BY21" s="35">
        <v>34838.009462249996</v>
      </c>
      <c r="CA21" s="8">
        <v>19265.309499999996</v>
      </c>
      <c r="CB21" s="8">
        <v>3412.5225</v>
      </c>
      <c r="CC21" s="8">
        <v>17658.118999999999</v>
      </c>
      <c r="CD21" s="8">
        <v>0</v>
      </c>
      <c r="CE21" s="40">
        <v>33791.647317249997</v>
      </c>
      <c r="CF21" s="8">
        <v>156.27175</v>
      </c>
      <c r="CG21" s="9">
        <v>1046.3621450000001</v>
      </c>
      <c r="CH21" s="8">
        <v>0</v>
      </c>
      <c r="CI21" s="9">
        <v>0</v>
      </c>
      <c r="CJ21" s="8">
        <v>0</v>
      </c>
      <c r="CK21" s="9">
        <v>0</v>
      </c>
      <c r="CL21" s="39">
        <v>156.27175</v>
      </c>
      <c r="CM21" s="40">
        <v>1046.3621450000001</v>
      </c>
      <c r="CN21" s="8">
        <v>0</v>
      </c>
      <c r="CO21" s="9">
        <v>0</v>
      </c>
      <c r="CP21" s="8">
        <v>0</v>
      </c>
      <c r="CQ21" s="9">
        <v>0</v>
      </c>
      <c r="CR21" s="8">
        <v>0</v>
      </c>
      <c r="CS21" s="9">
        <v>0</v>
      </c>
      <c r="CT21" s="34">
        <v>0</v>
      </c>
      <c r="CU21" s="35">
        <v>0</v>
      </c>
      <c r="CV21" s="8">
        <v>0</v>
      </c>
      <c r="CW21" s="9">
        <v>0</v>
      </c>
      <c r="CX21" s="35">
        <v>34838.009462249996</v>
      </c>
      <c r="CZ21" s="8">
        <v>19265.309499999996</v>
      </c>
      <c r="DA21" s="8">
        <v>3412.5225</v>
      </c>
      <c r="DB21" s="8">
        <v>17658.118999999999</v>
      </c>
      <c r="DC21" s="8">
        <v>0</v>
      </c>
      <c r="DD21" s="62">
        <v>33791.647317249997</v>
      </c>
      <c r="DE21" s="8">
        <v>156.27175</v>
      </c>
      <c r="DF21" s="50">
        <v>1046.3621450000001</v>
      </c>
      <c r="DG21" s="8">
        <v>0</v>
      </c>
      <c r="DH21" s="50">
        <v>0</v>
      </c>
      <c r="DI21" s="8">
        <v>0</v>
      </c>
      <c r="DJ21" s="50">
        <v>0</v>
      </c>
      <c r="DK21" s="39">
        <v>156.27175</v>
      </c>
      <c r="DL21" s="40">
        <v>1046.3621450000001</v>
      </c>
      <c r="DM21" s="8">
        <v>0</v>
      </c>
      <c r="DN21" s="50">
        <v>0</v>
      </c>
      <c r="DO21" s="8">
        <v>0</v>
      </c>
      <c r="DP21" s="50">
        <v>0</v>
      </c>
      <c r="DQ21" s="8">
        <v>0</v>
      </c>
      <c r="DR21" s="50">
        <v>0</v>
      </c>
      <c r="DS21" s="34">
        <v>0</v>
      </c>
      <c r="DT21" s="40">
        <v>0</v>
      </c>
      <c r="DU21" s="8">
        <v>0</v>
      </c>
      <c r="DV21" s="50">
        <v>0</v>
      </c>
      <c r="DW21" s="40">
        <v>34838.009462249996</v>
      </c>
    </row>
    <row r="22" spans="1:127" x14ac:dyDescent="0.25">
      <c r="A22" s="38">
        <v>5201</v>
      </c>
      <c r="B22" s="6">
        <v>630071</v>
      </c>
      <c r="C22" s="5" t="s">
        <v>48</v>
      </c>
      <c r="D22" s="8">
        <v>97726.187999999995</v>
      </c>
      <c r="E22" s="8">
        <v>19693.802</v>
      </c>
      <c r="F22" s="8">
        <v>77468.956000000006</v>
      </c>
      <c r="G22" s="8">
        <v>0</v>
      </c>
      <c r="H22" s="62">
        <v>154851.99161200001</v>
      </c>
      <c r="I22" s="8">
        <v>1060.6659999999999</v>
      </c>
      <c r="J22" s="50">
        <v>6917.8441299999995</v>
      </c>
      <c r="K22" s="8">
        <v>0</v>
      </c>
      <c r="L22" s="50">
        <v>0</v>
      </c>
      <c r="M22" s="8">
        <v>0</v>
      </c>
      <c r="N22" s="50">
        <v>0</v>
      </c>
      <c r="O22" s="39">
        <v>1060.6659999999999</v>
      </c>
      <c r="P22" s="40">
        <v>6917.8441299999995</v>
      </c>
      <c r="Q22" s="8">
        <v>0</v>
      </c>
      <c r="R22" s="50">
        <v>0</v>
      </c>
      <c r="S22" s="8">
        <v>0</v>
      </c>
      <c r="T22" s="50">
        <v>0</v>
      </c>
      <c r="U22" s="8">
        <v>0</v>
      </c>
      <c r="V22" s="50">
        <v>0</v>
      </c>
      <c r="W22" s="34">
        <v>0</v>
      </c>
      <c r="X22" s="35">
        <v>0</v>
      </c>
      <c r="Y22" s="8">
        <v>0</v>
      </c>
      <c r="Z22" s="50">
        <v>0</v>
      </c>
      <c r="AA22" s="35">
        <v>161769.83574200002</v>
      </c>
      <c r="AB22" s="36"/>
      <c r="AC22" s="8">
        <v>24431.546999999999</v>
      </c>
      <c r="AD22" s="8">
        <v>4923.4504999999999</v>
      </c>
      <c r="AE22" s="8">
        <v>19367.239000000001</v>
      </c>
      <c r="AF22" s="8">
        <v>0</v>
      </c>
      <c r="AG22" s="62">
        <v>38712.997903000003</v>
      </c>
      <c r="AH22" s="8">
        <v>265.16649999999998</v>
      </c>
      <c r="AI22" s="50">
        <v>1729.4610324999999</v>
      </c>
      <c r="AJ22" s="8">
        <v>0</v>
      </c>
      <c r="AK22" s="50">
        <v>0</v>
      </c>
      <c r="AL22" s="8">
        <v>0</v>
      </c>
      <c r="AM22" s="50">
        <v>0</v>
      </c>
      <c r="AN22" s="39">
        <v>265.16649999999998</v>
      </c>
      <c r="AO22" s="62">
        <v>1729.4610324999999</v>
      </c>
      <c r="AP22" s="74">
        <v>0</v>
      </c>
      <c r="AQ22" s="50">
        <v>0</v>
      </c>
      <c r="AR22" s="8">
        <v>0</v>
      </c>
      <c r="AS22" s="50">
        <v>0</v>
      </c>
      <c r="AT22" s="8">
        <v>0</v>
      </c>
      <c r="AU22" s="50">
        <v>0</v>
      </c>
      <c r="AV22" s="34">
        <v>0</v>
      </c>
      <c r="AW22" s="62">
        <v>0</v>
      </c>
      <c r="AX22" s="74">
        <v>0</v>
      </c>
      <c r="AY22" s="50">
        <v>0</v>
      </c>
      <c r="AZ22" s="62">
        <v>40442.458935500006</v>
      </c>
      <c r="BB22" s="8">
        <v>24431.547000000002</v>
      </c>
      <c r="BC22" s="8">
        <v>4923.4504999999999</v>
      </c>
      <c r="BD22" s="8">
        <v>19367.239000000001</v>
      </c>
      <c r="BE22" s="8">
        <v>0</v>
      </c>
      <c r="BF22" s="40">
        <v>38712.997903000003</v>
      </c>
      <c r="BG22" s="8">
        <v>265.16649999999998</v>
      </c>
      <c r="BH22" s="9">
        <v>1729.4610325000001</v>
      </c>
      <c r="BI22" s="8">
        <v>0</v>
      </c>
      <c r="BJ22" s="9">
        <v>0</v>
      </c>
      <c r="BK22" s="8">
        <v>0</v>
      </c>
      <c r="BL22" s="9">
        <v>0</v>
      </c>
      <c r="BM22" s="39">
        <v>265.16649999999998</v>
      </c>
      <c r="BN22" s="40">
        <v>1729.4610325000001</v>
      </c>
      <c r="BO22" s="8">
        <v>0</v>
      </c>
      <c r="BP22" s="9">
        <v>0</v>
      </c>
      <c r="BQ22" s="8">
        <v>0</v>
      </c>
      <c r="BR22" s="9">
        <v>0</v>
      </c>
      <c r="BS22" s="8">
        <v>0</v>
      </c>
      <c r="BT22" s="9">
        <v>0</v>
      </c>
      <c r="BU22" s="34">
        <v>0</v>
      </c>
      <c r="BV22" s="35">
        <v>0</v>
      </c>
      <c r="BW22" s="8">
        <v>0</v>
      </c>
      <c r="BX22" s="9">
        <v>0</v>
      </c>
      <c r="BY22" s="35">
        <v>40442.458935500006</v>
      </c>
      <c r="CA22" s="8">
        <v>24431.546999999999</v>
      </c>
      <c r="CB22" s="8">
        <v>4923.4505000000008</v>
      </c>
      <c r="CC22" s="8">
        <v>19367.239000000001</v>
      </c>
      <c r="CD22" s="8">
        <v>0</v>
      </c>
      <c r="CE22" s="40">
        <v>38712.997902999996</v>
      </c>
      <c r="CF22" s="8">
        <v>265.16649999999993</v>
      </c>
      <c r="CG22" s="9">
        <v>1729.4610324999999</v>
      </c>
      <c r="CH22" s="8">
        <v>0</v>
      </c>
      <c r="CI22" s="9">
        <v>0</v>
      </c>
      <c r="CJ22" s="8">
        <v>0</v>
      </c>
      <c r="CK22" s="9">
        <v>0</v>
      </c>
      <c r="CL22" s="39">
        <v>265.16649999999993</v>
      </c>
      <c r="CM22" s="40">
        <v>1729.4610324999999</v>
      </c>
      <c r="CN22" s="8">
        <v>0</v>
      </c>
      <c r="CO22" s="9">
        <v>0</v>
      </c>
      <c r="CP22" s="8">
        <v>0</v>
      </c>
      <c r="CQ22" s="9">
        <v>0</v>
      </c>
      <c r="CR22" s="8">
        <v>0</v>
      </c>
      <c r="CS22" s="9">
        <v>0</v>
      </c>
      <c r="CT22" s="34">
        <v>0</v>
      </c>
      <c r="CU22" s="35">
        <v>0</v>
      </c>
      <c r="CV22" s="8">
        <v>0</v>
      </c>
      <c r="CW22" s="9">
        <v>0</v>
      </c>
      <c r="CX22" s="35">
        <v>40442.458935499999</v>
      </c>
      <c r="CZ22" s="8">
        <v>24431.546999999999</v>
      </c>
      <c r="DA22" s="8">
        <v>4923.4505000000008</v>
      </c>
      <c r="DB22" s="8">
        <v>19367.239000000001</v>
      </c>
      <c r="DC22" s="8">
        <v>0</v>
      </c>
      <c r="DD22" s="62">
        <v>38712.997902999996</v>
      </c>
      <c r="DE22" s="8">
        <v>265.16649999999993</v>
      </c>
      <c r="DF22" s="50">
        <v>1729.4610324999999</v>
      </c>
      <c r="DG22" s="8">
        <v>0</v>
      </c>
      <c r="DH22" s="50">
        <v>0</v>
      </c>
      <c r="DI22" s="8">
        <v>0</v>
      </c>
      <c r="DJ22" s="50">
        <v>0</v>
      </c>
      <c r="DK22" s="39">
        <v>265.16649999999993</v>
      </c>
      <c r="DL22" s="40">
        <v>1729.4610324999999</v>
      </c>
      <c r="DM22" s="8">
        <v>0</v>
      </c>
      <c r="DN22" s="50">
        <v>0</v>
      </c>
      <c r="DO22" s="8">
        <v>0</v>
      </c>
      <c r="DP22" s="50">
        <v>0</v>
      </c>
      <c r="DQ22" s="8">
        <v>0</v>
      </c>
      <c r="DR22" s="50">
        <v>0</v>
      </c>
      <c r="DS22" s="34">
        <v>0</v>
      </c>
      <c r="DT22" s="40">
        <v>0</v>
      </c>
      <c r="DU22" s="8">
        <v>0</v>
      </c>
      <c r="DV22" s="50">
        <v>0</v>
      </c>
      <c r="DW22" s="40">
        <v>40442.458935499999</v>
      </c>
    </row>
    <row r="23" spans="1:127" x14ac:dyDescent="0.25">
      <c r="A23" s="38">
        <v>5202</v>
      </c>
      <c r="B23" s="6">
        <v>630072</v>
      </c>
      <c r="C23" s="5" t="s">
        <v>49</v>
      </c>
      <c r="D23" s="8">
        <v>71640.063999999998</v>
      </c>
      <c r="E23" s="8">
        <v>16475.189999999999</v>
      </c>
      <c r="F23" s="8">
        <v>63938.065000000002</v>
      </c>
      <c r="G23" s="8">
        <v>0</v>
      </c>
      <c r="H23" s="62">
        <v>96857.017581000007</v>
      </c>
      <c r="I23" s="8">
        <v>1546.402</v>
      </c>
      <c r="J23" s="50">
        <v>6938.7616560000006</v>
      </c>
      <c r="K23" s="8">
        <v>0</v>
      </c>
      <c r="L23" s="50">
        <v>0</v>
      </c>
      <c r="M23" s="8">
        <v>0</v>
      </c>
      <c r="N23" s="50">
        <v>0</v>
      </c>
      <c r="O23" s="39">
        <v>1546.402</v>
      </c>
      <c r="P23" s="40">
        <v>6938.7616560000006</v>
      </c>
      <c r="Q23" s="8">
        <v>9169.52</v>
      </c>
      <c r="R23" s="50">
        <v>166678.453511</v>
      </c>
      <c r="S23" s="8">
        <v>0</v>
      </c>
      <c r="T23" s="50">
        <v>0</v>
      </c>
      <c r="U23" s="8">
        <v>0</v>
      </c>
      <c r="V23" s="50">
        <v>0</v>
      </c>
      <c r="W23" s="34">
        <v>9169.52</v>
      </c>
      <c r="X23" s="35">
        <v>166678.453511</v>
      </c>
      <c r="Y23" s="8">
        <v>0</v>
      </c>
      <c r="Z23" s="50">
        <v>0</v>
      </c>
      <c r="AA23" s="35">
        <v>270474.23274800001</v>
      </c>
      <c r="AB23" s="36"/>
      <c r="AC23" s="8">
        <v>17910.016</v>
      </c>
      <c r="AD23" s="8">
        <v>4118.7974999999997</v>
      </c>
      <c r="AE23" s="8">
        <v>15984.516250000001</v>
      </c>
      <c r="AF23" s="8">
        <v>0</v>
      </c>
      <c r="AG23" s="62">
        <v>24214.254395250002</v>
      </c>
      <c r="AH23" s="8">
        <v>386.60050000000001</v>
      </c>
      <c r="AI23" s="50">
        <v>1734.6904140000001</v>
      </c>
      <c r="AJ23" s="8">
        <v>0</v>
      </c>
      <c r="AK23" s="50">
        <v>0</v>
      </c>
      <c r="AL23" s="8">
        <v>0</v>
      </c>
      <c r="AM23" s="50">
        <v>0</v>
      </c>
      <c r="AN23" s="39">
        <v>386.60050000000001</v>
      </c>
      <c r="AO23" s="62">
        <v>1734.6904140000001</v>
      </c>
      <c r="AP23" s="74">
        <v>2292.38</v>
      </c>
      <c r="AQ23" s="50">
        <v>41669.61337775</v>
      </c>
      <c r="AR23" s="8">
        <v>0</v>
      </c>
      <c r="AS23" s="50">
        <v>0</v>
      </c>
      <c r="AT23" s="8">
        <v>0</v>
      </c>
      <c r="AU23" s="50">
        <v>0</v>
      </c>
      <c r="AV23" s="34">
        <v>2292.38</v>
      </c>
      <c r="AW23" s="62">
        <v>41669.61337775</v>
      </c>
      <c r="AX23" s="74">
        <v>0</v>
      </c>
      <c r="AY23" s="50">
        <v>0</v>
      </c>
      <c r="AZ23" s="62">
        <v>67618.558187000002</v>
      </c>
      <c r="BB23" s="8">
        <v>17910.016</v>
      </c>
      <c r="BC23" s="8">
        <v>4118.7974999999997</v>
      </c>
      <c r="BD23" s="8">
        <v>15984.516250000001</v>
      </c>
      <c r="BE23" s="8">
        <v>0</v>
      </c>
      <c r="BF23" s="40">
        <v>24214.254395250002</v>
      </c>
      <c r="BG23" s="8">
        <v>386.60050000000001</v>
      </c>
      <c r="BH23" s="9">
        <v>1734.6904139999999</v>
      </c>
      <c r="BI23" s="8">
        <v>0</v>
      </c>
      <c r="BJ23" s="9">
        <v>0</v>
      </c>
      <c r="BK23" s="8">
        <v>0</v>
      </c>
      <c r="BL23" s="9">
        <v>0</v>
      </c>
      <c r="BM23" s="39">
        <v>386.60050000000001</v>
      </c>
      <c r="BN23" s="40">
        <v>1734.6904139999999</v>
      </c>
      <c r="BO23" s="8">
        <v>2292.38</v>
      </c>
      <c r="BP23" s="9">
        <v>41669.61337775</v>
      </c>
      <c r="BQ23" s="8">
        <v>0</v>
      </c>
      <c r="BR23" s="9">
        <v>0</v>
      </c>
      <c r="BS23" s="8">
        <v>0</v>
      </c>
      <c r="BT23" s="9">
        <v>0</v>
      </c>
      <c r="BU23" s="34">
        <v>2292.38</v>
      </c>
      <c r="BV23" s="35">
        <v>41669.61337775</v>
      </c>
      <c r="BW23" s="8">
        <v>0</v>
      </c>
      <c r="BX23" s="9">
        <v>0</v>
      </c>
      <c r="BY23" s="35">
        <v>67618.558187000002</v>
      </c>
      <c r="CA23" s="8">
        <v>17910.015999999996</v>
      </c>
      <c r="CB23" s="8">
        <v>4118.7974999999988</v>
      </c>
      <c r="CC23" s="8">
        <v>15984.516250000001</v>
      </c>
      <c r="CD23" s="8">
        <v>0</v>
      </c>
      <c r="CE23" s="40">
        <v>24214.254395250005</v>
      </c>
      <c r="CF23" s="8">
        <v>386.60050000000001</v>
      </c>
      <c r="CG23" s="9">
        <v>1734.6904140000001</v>
      </c>
      <c r="CH23" s="8">
        <v>0</v>
      </c>
      <c r="CI23" s="9">
        <v>0</v>
      </c>
      <c r="CJ23" s="8">
        <v>0</v>
      </c>
      <c r="CK23" s="9">
        <v>0</v>
      </c>
      <c r="CL23" s="39">
        <v>386.60050000000001</v>
      </c>
      <c r="CM23" s="40">
        <v>1734.6904140000001</v>
      </c>
      <c r="CN23" s="8">
        <v>2292.38</v>
      </c>
      <c r="CO23" s="9">
        <v>41669.613377749993</v>
      </c>
      <c r="CP23" s="8">
        <v>0</v>
      </c>
      <c r="CQ23" s="9">
        <v>0</v>
      </c>
      <c r="CR23" s="8">
        <v>0</v>
      </c>
      <c r="CS23" s="9">
        <v>0</v>
      </c>
      <c r="CT23" s="34">
        <v>2292.38</v>
      </c>
      <c r="CU23" s="35">
        <v>41669.613377749993</v>
      </c>
      <c r="CV23" s="8">
        <v>0</v>
      </c>
      <c r="CW23" s="9">
        <v>0</v>
      </c>
      <c r="CX23" s="35">
        <v>67618.558187000002</v>
      </c>
      <c r="CZ23" s="8">
        <v>17910.015999999996</v>
      </c>
      <c r="DA23" s="8">
        <v>4118.7974999999988</v>
      </c>
      <c r="DB23" s="8">
        <v>15984.516250000001</v>
      </c>
      <c r="DC23" s="8">
        <v>0</v>
      </c>
      <c r="DD23" s="62">
        <v>24214.254395250005</v>
      </c>
      <c r="DE23" s="8">
        <v>386.60050000000001</v>
      </c>
      <c r="DF23" s="50">
        <v>1734.6904140000001</v>
      </c>
      <c r="DG23" s="8">
        <v>0</v>
      </c>
      <c r="DH23" s="50">
        <v>0</v>
      </c>
      <c r="DI23" s="8">
        <v>0</v>
      </c>
      <c r="DJ23" s="50">
        <v>0</v>
      </c>
      <c r="DK23" s="39">
        <v>386.60050000000001</v>
      </c>
      <c r="DL23" s="40">
        <v>1734.6904140000001</v>
      </c>
      <c r="DM23" s="8">
        <v>2292.38</v>
      </c>
      <c r="DN23" s="50">
        <v>41669.613377749993</v>
      </c>
      <c r="DO23" s="8">
        <v>0</v>
      </c>
      <c r="DP23" s="50">
        <v>0</v>
      </c>
      <c r="DQ23" s="8">
        <v>0</v>
      </c>
      <c r="DR23" s="50">
        <v>0</v>
      </c>
      <c r="DS23" s="34">
        <v>2292.38</v>
      </c>
      <c r="DT23" s="40">
        <v>41669.613377749993</v>
      </c>
      <c r="DU23" s="8">
        <v>0</v>
      </c>
      <c r="DV23" s="50">
        <v>0</v>
      </c>
      <c r="DW23" s="40">
        <v>67618.558187000002</v>
      </c>
    </row>
    <row r="24" spans="1:127" x14ac:dyDescent="0.25">
      <c r="A24" s="38">
        <v>5206</v>
      </c>
      <c r="B24" s="6">
        <v>630074</v>
      </c>
      <c r="C24" s="5" t="s">
        <v>50</v>
      </c>
      <c r="D24" s="8">
        <v>23379.654999999999</v>
      </c>
      <c r="E24" s="8">
        <v>6670.3819999999996</v>
      </c>
      <c r="F24" s="8">
        <v>8941.24</v>
      </c>
      <c r="G24" s="8">
        <v>0</v>
      </c>
      <c r="H24" s="62">
        <v>28220.086723</v>
      </c>
      <c r="I24" s="8">
        <v>0</v>
      </c>
      <c r="J24" s="50">
        <v>0</v>
      </c>
      <c r="K24" s="8">
        <v>0</v>
      </c>
      <c r="L24" s="50">
        <v>0</v>
      </c>
      <c r="M24" s="8">
        <v>0</v>
      </c>
      <c r="N24" s="50">
        <v>0</v>
      </c>
      <c r="O24" s="39">
        <v>0</v>
      </c>
      <c r="P24" s="40">
        <v>0</v>
      </c>
      <c r="Q24" s="8">
        <v>0</v>
      </c>
      <c r="R24" s="50">
        <v>0</v>
      </c>
      <c r="S24" s="8">
        <v>0</v>
      </c>
      <c r="T24" s="50">
        <v>0</v>
      </c>
      <c r="U24" s="8">
        <v>0</v>
      </c>
      <c r="V24" s="50">
        <v>0</v>
      </c>
      <c r="W24" s="34">
        <v>0</v>
      </c>
      <c r="X24" s="35">
        <v>0</v>
      </c>
      <c r="Y24" s="8">
        <v>0</v>
      </c>
      <c r="Z24" s="50">
        <v>0</v>
      </c>
      <c r="AA24" s="35">
        <v>28220.086723</v>
      </c>
      <c r="AB24" s="36"/>
      <c r="AC24" s="8">
        <v>5844.9137499999997</v>
      </c>
      <c r="AD24" s="8">
        <v>1667.5954999999999</v>
      </c>
      <c r="AE24" s="8">
        <v>2235.31</v>
      </c>
      <c r="AF24" s="8">
        <v>0</v>
      </c>
      <c r="AG24" s="62">
        <v>7055.0216807500001</v>
      </c>
      <c r="AH24" s="8">
        <v>0</v>
      </c>
      <c r="AI24" s="50">
        <v>0</v>
      </c>
      <c r="AJ24" s="8">
        <v>0</v>
      </c>
      <c r="AK24" s="50">
        <v>0</v>
      </c>
      <c r="AL24" s="8">
        <v>0</v>
      </c>
      <c r="AM24" s="50">
        <v>0</v>
      </c>
      <c r="AN24" s="39">
        <v>0</v>
      </c>
      <c r="AO24" s="62">
        <v>0</v>
      </c>
      <c r="AP24" s="74">
        <v>0</v>
      </c>
      <c r="AQ24" s="50">
        <v>0</v>
      </c>
      <c r="AR24" s="8">
        <v>0</v>
      </c>
      <c r="AS24" s="50">
        <v>0</v>
      </c>
      <c r="AT24" s="8">
        <v>0</v>
      </c>
      <c r="AU24" s="50">
        <v>0</v>
      </c>
      <c r="AV24" s="34">
        <v>0</v>
      </c>
      <c r="AW24" s="62">
        <v>0</v>
      </c>
      <c r="AX24" s="74">
        <v>0</v>
      </c>
      <c r="AY24" s="50">
        <v>0</v>
      </c>
      <c r="AZ24" s="62">
        <v>7055.0216807500001</v>
      </c>
      <c r="BB24" s="8">
        <v>5844.9137499999997</v>
      </c>
      <c r="BC24" s="8">
        <v>1667.5955000000001</v>
      </c>
      <c r="BD24" s="8">
        <v>2235.31</v>
      </c>
      <c r="BE24" s="8">
        <v>0</v>
      </c>
      <c r="BF24" s="40">
        <v>7055.0216807500001</v>
      </c>
      <c r="BG24" s="8">
        <v>0</v>
      </c>
      <c r="BH24" s="9">
        <v>0</v>
      </c>
      <c r="BI24" s="8">
        <v>0</v>
      </c>
      <c r="BJ24" s="9">
        <v>0</v>
      </c>
      <c r="BK24" s="8">
        <v>0</v>
      </c>
      <c r="BL24" s="9">
        <v>0</v>
      </c>
      <c r="BM24" s="39">
        <v>0</v>
      </c>
      <c r="BN24" s="40">
        <v>0</v>
      </c>
      <c r="BO24" s="8">
        <v>0</v>
      </c>
      <c r="BP24" s="9">
        <v>0</v>
      </c>
      <c r="BQ24" s="8">
        <v>0</v>
      </c>
      <c r="BR24" s="9">
        <v>0</v>
      </c>
      <c r="BS24" s="8">
        <v>0</v>
      </c>
      <c r="BT24" s="9">
        <v>0</v>
      </c>
      <c r="BU24" s="34">
        <v>0</v>
      </c>
      <c r="BV24" s="35">
        <v>0</v>
      </c>
      <c r="BW24" s="8">
        <v>0</v>
      </c>
      <c r="BX24" s="9">
        <v>0</v>
      </c>
      <c r="BY24" s="35">
        <v>7055.0216807500001</v>
      </c>
      <c r="CA24" s="8">
        <v>5844.9137499999997</v>
      </c>
      <c r="CB24" s="8">
        <v>1667.5954999999999</v>
      </c>
      <c r="CC24" s="8">
        <v>2235.3100000000004</v>
      </c>
      <c r="CD24" s="8">
        <v>0</v>
      </c>
      <c r="CE24" s="40">
        <v>7055.0216807500001</v>
      </c>
      <c r="CF24" s="8">
        <v>0</v>
      </c>
      <c r="CG24" s="9">
        <v>0</v>
      </c>
      <c r="CH24" s="8">
        <v>0</v>
      </c>
      <c r="CI24" s="9">
        <v>0</v>
      </c>
      <c r="CJ24" s="8">
        <v>0</v>
      </c>
      <c r="CK24" s="9">
        <v>0</v>
      </c>
      <c r="CL24" s="39">
        <v>0</v>
      </c>
      <c r="CM24" s="40">
        <v>0</v>
      </c>
      <c r="CN24" s="8">
        <v>0</v>
      </c>
      <c r="CO24" s="9">
        <v>0</v>
      </c>
      <c r="CP24" s="8">
        <v>0</v>
      </c>
      <c r="CQ24" s="9">
        <v>0</v>
      </c>
      <c r="CR24" s="8">
        <v>0</v>
      </c>
      <c r="CS24" s="9">
        <v>0</v>
      </c>
      <c r="CT24" s="34">
        <v>0</v>
      </c>
      <c r="CU24" s="35">
        <v>0</v>
      </c>
      <c r="CV24" s="8">
        <v>0</v>
      </c>
      <c r="CW24" s="9">
        <v>0</v>
      </c>
      <c r="CX24" s="35">
        <v>7055.0216807500001</v>
      </c>
      <c r="CZ24" s="8">
        <v>5844.9137499999997</v>
      </c>
      <c r="DA24" s="8">
        <v>1667.5954999999999</v>
      </c>
      <c r="DB24" s="8">
        <v>2235.3100000000004</v>
      </c>
      <c r="DC24" s="8">
        <v>0</v>
      </c>
      <c r="DD24" s="62">
        <v>7055.0216807500001</v>
      </c>
      <c r="DE24" s="8">
        <v>0</v>
      </c>
      <c r="DF24" s="50">
        <v>0</v>
      </c>
      <c r="DG24" s="8">
        <v>0</v>
      </c>
      <c r="DH24" s="50">
        <v>0</v>
      </c>
      <c r="DI24" s="8">
        <v>0</v>
      </c>
      <c r="DJ24" s="50">
        <v>0</v>
      </c>
      <c r="DK24" s="39">
        <v>0</v>
      </c>
      <c r="DL24" s="40">
        <v>0</v>
      </c>
      <c r="DM24" s="8">
        <v>0</v>
      </c>
      <c r="DN24" s="50">
        <v>0</v>
      </c>
      <c r="DO24" s="8">
        <v>0</v>
      </c>
      <c r="DP24" s="50">
        <v>0</v>
      </c>
      <c r="DQ24" s="8">
        <v>0</v>
      </c>
      <c r="DR24" s="50">
        <v>0</v>
      </c>
      <c r="DS24" s="34">
        <v>0</v>
      </c>
      <c r="DT24" s="40">
        <v>0</v>
      </c>
      <c r="DU24" s="8">
        <v>0</v>
      </c>
      <c r="DV24" s="50">
        <v>0</v>
      </c>
      <c r="DW24" s="40">
        <v>7055.0216807500001</v>
      </c>
    </row>
    <row r="25" spans="1:127" x14ac:dyDescent="0.25">
      <c r="A25" s="38">
        <v>5207</v>
      </c>
      <c r="B25" s="6">
        <v>630075</v>
      </c>
      <c r="C25" s="5" t="s">
        <v>51</v>
      </c>
      <c r="D25" s="8">
        <v>66886.64499999999</v>
      </c>
      <c r="E25" s="8">
        <v>15969.742</v>
      </c>
      <c r="F25" s="8">
        <v>54773.817000000003</v>
      </c>
      <c r="G25" s="8">
        <v>0</v>
      </c>
      <c r="H25" s="62">
        <v>100473.64100099998</v>
      </c>
      <c r="I25" s="8">
        <v>915.28200000000004</v>
      </c>
      <c r="J25" s="50">
        <v>5271.6617889999998</v>
      </c>
      <c r="K25" s="8">
        <v>0</v>
      </c>
      <c r="L25" s="50">
        <v>0</v>
      </c>
      <c r="M25" s="8">
        <v>0</v>
      </c>
      <c r="N25" s="50">
        <v>0</v>
      </c>
      <c r="O25" s="39">
        <v>915.28200000000004</v>
      </c>
      <c r="P25" s="40">
        <v>5271.6617889999998</v>
      </c>
      <c r="Q25" s="8">
        <v>1567.806</v>
      </c>
      <c r="R25" s="50">
        <v>34508.2215</v>
      </c>
      <c r="S25" s="8">
        <v>0</v>
      </c>
      <c r="T25" s="50">
        <v>0</v>
      </c>
      <c r="U25" s="8">
        <v>0</v>
      </c>
      <c r="V25" s="50">
        <v>0</v>
      </c>
      <c r="W25" s="34">
        <v>1567.806</v>
      </c>
      <c r="X25" s="35">
        <v>34508.2215</v>
      </c>
      <c r="Y25" s="8">
        <v>0</v>
      </c>
      <c r="Z25" s="50">
        <v>0</v>
      </c>
      <c r="AA25" s="35">
        <v>140253.52428999997</v>
      </c>
      <c r="AB25" s="36"/>
      <c r="AC25" s="8">
        <v>16721.661249999997</v>
      </c>
      <c r="AD25" s="8">
        <v>3992.4355</v>
      </c>
      <c r="AE25" s="8">
        <v>13693.454250000001</v>
      </c>
      <c r="AF25" s="8">
        <v>0</v>
      </c>
      <c r="AG25" s="62">
        <v>25118.410250249995</v>
      </c>
      <c r="AH25" s="8">
        <v>228.82050000000001</v>
      </c>
      <c r="AI25" s="50">
        <v>1317.9154472499999</v>
      </c>
      <c r="AJ25" s="8">
        <v>0</v>
      </c>
      <c r="AK25" s="50">
        <v>0</v>
      </c>
      <c r="AL25" s="8">
        <v>0</v>
      </c>
      <c r="AM25" s="50">
        <v>0</v>
      </c>
      <c r="AN25" s="39">
        <v>228.82050000000001</v>
      </c>
      <c r="AO25" s="62">
        <v>1317.9154472499999</v>
      </c>
      <c r="AP25" s="74">
        <v>391.95150000000001</v>
      </c>
      <c r="AQ25" s="50">
        <v>8627.0553749999999</v>
      </c>
      <c r="AR25" s="8">
        <v>0</v>
      </c>
      <c r="AS25" s="50">
        <v>0</v>
      </c>
      <c r="AT25" s="8">
        <v>0</v>
      </c>
      <c r="AU25" s="50">
        <v>0</v>
      </c>
      <c r="AV25" s="34">
        <v>391.95150000000001</v>
      </c>
      <c r="AW25" s="62">
        <v>8627.0553749999999</v>
      </c>
      <c r="AX25" s="74">
        <v>0</v>
      </c>
      <c r="AY25" s="50">
        <v>0</v>
      </c>
      <c r="AZ25" s="62">
        <v>35063.381072499993</v>
      </c>
      <c r="BB25" s="8">
        <v>16721.661249999997</v>
      </c>
      <c r="BC25" s="8">
        <v>3992.4355</v>
      </c>
      <c r="BD25" s="8">
        <v>13693.454250000001</v>
      </c>
      <c r="BE25" s="8">
        <v>0</v>
      </c>
      <c r="BF25" s="40">
        <v>25118.410250249999</v>
      </c>
      <c r="BG25" s="8">
        <v>228.82050000000001</v>
      </c>
      <c r="BH25" s="9">
        <v>1317.9154472499999</v>
      </c>
      <c r="BI25" s="8">
        <v>0</v>
      </c>
      <c r="BJ25" s="9">
        <v>0</v>
      </c>
      <c r="BK25" s="8">
        <v>0</v>
      </c>
      <c r="BL25" s="9">
        <v>0</v>
      </c>
      <c r="BM25" s="39">
        <v>228.82050000000001</v>
      </c>
      <c r="BN25" s="40">
        <v>1317.9154472499999</v>
      </c>
      <c r="BO25" s="8">
        <v>391.95149999999995</v>
      </c>
      <c r="BP25" s="9">
        <v>8627.0553749999999</v>
      </c>
      <c r="BQ25" s="8">
        <v>0</v>
      </c>
      <c r="BR25" s="9">
        <v>0</v>
      </c>
      <c r="BS25" s="8">
        <v>0</v>
      </c>
      <c r="BT25" s="9">
        <v>0</v>
      </c>
      <c r="BU25" s="34">
        <v>391.95149999999995</v>
      </c>
      <c r="BV25" s="35">
        <v>8627.0553749999999</v>
      </c>
      <c r="BW25" s="8">
        <v>0</v>
      </c>
      <c r="BX25" s="9">
        <v>0</v>
      </c>
      <c r="BY25" s="35">
        <v>35063.3810725</v>
      </c>
      <c r="CA25" s="8">
        <v>16721.661249999997</v>
      </c>
      <c r="CB25" s="8">
        <v>3992.4355000000005</v>
      </c>
      <c r="CC25" s="8">
        <v>13693.454249999999</v>
      </c>
      <c r="CD25" s="8">
        <v>0</v>
      </c>
      <c r="CE25" s="40">
        <v>25118.410250249995</v>
      </c>
      <c r="CF25" s="8">
        <v>228.82049999999998</v>
      </c>
      <c r="CG25" s="9">
        <v>1317.9154472499999</v>
      </c>
      <c r="CH25" s="8">
        <v>0</v>
      </c>
      <c r="CI25" s="9">
        <v>0</v>
      </c>
      <c r="CJ25" s="8">
        <v>0</v>
      </c>
      <c r="CK25" s="9">
        <v>0</v>
      </c>
      <c r="CL25" s="39">
        <v>228.82049999999998</v>
      </c>
      <c r="CM25" s="40">
        <v>1317.9154472499999</v>
      </c>
      <c r="CN25" s="8">
        <v>391.95150000000001</v>
      </c>
      <c r="CO25" s="9">
        <v>8627.0553749999999</v>
      </c>
      <c r="CP25" s="8">
        <v>0</v>
      </c>
      <c r="CQ25" s="9">
        <v>0</v>
      </c>
      <c r="CR25" s="8">
        <v>0</v>
      </c>
      <c r="CS25" s="9">
        <v>0</v>
      </c>
      <c r="CT25" s="34">
        <v>391.95150000000001</v>
      </c>
      <c r="CU25" s="35">
        <v>8627.0553749999999</v>
      </c>
      <c r="CV25" s="8">
        <v>0</v>
      </c>
      <c r="CW25" s="9">
        <v>0</v>
      </c>
      <c r="CX25" s="35">
        <v>35063.381072499993</v>
      </c>
      <c r="CZ25" s="8">
        <v>16721.661249999997</v>
      </c>
      <c r="DA25" s="8">
        <v>3992.4355000000005</v>
      </c>
      <c r="DB25" s="8">
        <v>13693.454249999999</v>
      </c>
      <c r="DC25" s="8">
        <v>0</v>
      </c>
      <c r="DD25" s="62">
        <v>25118.410250249995</v>
      </c>
      <c r="DE25" s="8">
        <v>228.82049999999998</v>
      </c>
      <c r="DF25" s="50">
        <v>1317.9154472499999</v>
      </c>
      <c r="DG25" s="8">
        <v>0</v>
      </c>
      <c r="DH25" s="50">
        <v>0</v>
      </c>
      <c r="DI25" s="8">
        <v>0</v>
      </c>
      <c r="DJ25" s="50">
        <v>0</v>
      </c>
      <c r="DK25" s="39">
        <v>228.82049999999998</v>
      </c>
      <c r="DL25" s="40">
        <v>1317.9154472499999</v>
      </c>
      <c r="DM25" s="8">
        <v>391.95150000000001</v>
      </c>
      <c r="DN25" s="50">
        <v>8627.0553749999999</v>
      </c>
      <c r="DO25" s="8">
        <v>0</v>
      </c>
      <c r="DP25" s="50">
        <v>0</v>
      </c>
      <c r="DQ25" s="8">
        <v>0</v>
      </c>
      <c r="DR25" s="50">
        <v>0</v>
      </c>
      <c r="DS25" s="34">
        <v>391.95150000000001</v>
      </c>
      <c r="DT25" s="40">
        <v>8627.0553749999999</v>
      </c>
      <c r="DU25" s="8">
        <v>0</v>
      </c>
      <c r="DV25" s="50">
        <v>0</v>
      </c>
      <c r="DW25" s="40">
        <v>35063.381072499993</v>
      </c>
    </row>
    <row r="26" spans="1:127" x14ac:dyDescent="0.25">
      <c r="A26" s="38">
        <v>5306</v>
      </c>
      <c r="B26" s="6">
        <v>630077</v>
      </c>
      <c r="C26" s="5" t="s">
        <v>52</v>
      </c>
      <c r="D26" s="8">
        <v>35180.884999999995</v>
      </c>
      <c r="E26" s="8">
        <v>9141.1419999999998</v>
      </c>
      <c r="F26" s="8">
        <v>24597.662</v>
      </c>
      <c r="G26" s="8">
        <v>0</v>
      </c>
      <c r="H26" s="62">
        <v>54682.405534000005</v>
      </c>
      <c r="I26" s="8">
        <v>607.22900000000004</v>
      </c>
      <c r="J26" s="50">
        <v>4232.0662220000004</v>
      </c>
      <c r="K26" s="8">
        <v>0</v>
      </c>
      <c r="L26" s="50">
        <v>0</v>
      </c>
      <c r="M26" s="8">
        <v>0</v>
      </c>
      <c r="N26" s="50">
        <v>0</v>
      </c>
      <c r="O26" s="39">
        <v>607.22900000000004</v>
      </c>
      <c r="P26" s="40">
        <v>4232.0662220000004</v>
      </c>
      <c r="Q26" s="8">
        <v>1616.481</v>
      </c>
      <c r="R26" s="50">
        <v>32195.525668000002</v>
      </c>
      <c r="S26" s="8">
        <v>0</v>
      </c>
      <c r="T26" s="50">
        <v>0</v>
      </c>
      <c r="U26" s="8">
        <v>0</v>
      </c>
      <c r="V26" s="50">
        <v>0</v>
      </c>
      <c r="W26" s="34">
        <v>1616.481</v>
      </c>
      <c r="X26" s="35">
        <v>32195.525668000002</v>
      </c>
      <c r="Y26" s="8">
        <v>0</v>
      </c>
      <c r="Z26" s="50">
        <v>0</v>
      </c>
      <c r="AA26" s="35">
        <v>91109.997424000001</v>
      </c>
      <c r="AB26" s="36"/>
      <c r="AC26" s="8">
        <v>8795.2212499999987</v>
      </c>
      <c r="AD26" s="8">
        <v>2285.2855</v>
      </c>
      <c r="AE26" s="8">
        <v>6149.4155000000001</v>
      </c>
      <c r="AF26" s="8">
        <v>0</v>
      </c>
      <c r="AG26" s="62">
        <v>13670.601383500001</v>
      </c>
      <c r="AH26" s="8">
        <v>151.80725000000001</v>
      </c>
      <c r="AI26" s="50">
        <v>1058.0165555000001</v>
      </c>
      <c r="AJ26" s="8">
        <v>0</v>
      </c>
      <c r="AK26" s="50">
        <v>0</v>
      </c>
      <c r="AL26" s="8">
        <v>0</v>
      </c>
      <c r="AM26" s="50">
        <v>0</v>
      </c>
      <c r="AN26" s="39">
        <v>151.80725000000001</v>
      </c>
      <c r="AO26" s="62">
        <v>1058.0165555000001</v>
      </c>
      <c r="AP26" s="74">
        <v>404.12025</v>
      </c>
      <c r="AQ26" s="50">
        <v>8048.8814170000005</v>
      </c>
      <c r="AR26" s="8">
        <v>0</v>
      </c>
      <c r="AS26" s="50">
        <v>0</v>
      </c>
      <c r="AT26" s="8">
        <v>0</v>
      </c>
      <c r="AU26" s="50">
        <v>0</v>
      </c>
      <c r="AV26" s="34">
        <v>404.12025</v>
      </c>
      <c r="AW26" s="62">
        <v>8048.8814170000005</v>
      </c>
      <c r="AX26" s="74">
        <v>0</v>
      </c>
      <c r="AY26" s="50">
        <v>0</v>
      </c>
      <c r="AZ26" s="62">
        <v>22777.499356</v>
      </c>
      <c r="BB26" s="8">
        <v>8795.2212499999987</v>
      </c>
      <c r="BC26" s="8">
        <v>2285.2855</v>
      </c>
      <c r="BD26" s="8">
        <v>6149.4155000000001</v>
      </c>
      <c r="BE26" s="8">
        <v>0</v>
      </c>
      <c r="BF26" s="40">
        <v>13670.601383499999</v>
      </c>
      <c r="BG26" s="8">
        <v>151.80725000000001</v>
      </c>
      <c r="BH26" s="9">
        <v>1058.0165555000001</v>
      </c>
      <c r="BI26" s="8">
        <v>0</v>
      </c>
      <c r="BJ26" s="9">
        <v>0</v>
      </c>
      <c r="BK26" s="8">
        <v>0</v>
      </c>
      <c r="BL26" s="9">
        <v>0</v>
      </c>
      <c r="BM26" s="39">
        <v>151.80725000000001</v>
      </c>
      <c r="BN26" s="40">
        <v>1058.0165555000001</v>
      </c>
      <c r="BO26" s="8">
        <v>404.12025</v>
      </c>
      <c r="BP26" s="9">
        <v>8048.8814170000005</v>
      </c>
      <c r="BQ26" s="8">
        <v>0</v>
      </c>
      <c r="BR26" s="9">
        <v>0</v>
      </c>
      <c r="BS26" s="8">
        <v>0</v>
      </c>
      <c r="BT26" s="9">
        <v>0</v>
      </c>
      <c r="BU26" s="34">
        <v>404.12025</v>
      </c>
      <c r="BV26" s="35">
        <v>8048.8814170000005</v>
      </c>
      <c r="BW26" s="8">
        <v>0</v>
      </c>
      <c r="BX26" s="9">
        <v>0</v>
      </c>
      <c r="BY26" s="35">
        <v>22777.499356</v>
      </c>
      <c r="CA26" s="8">
        <v>8795.2212499999987</v>
      </c>
      <c r="CB26" s="8">
        <v>2285.2855</v>
      </c>
      <c r="CC26" s="8">
        <v>6149.415500000001</v>
      </c>
      <c r="CD26" s="8">
        <v>0</v>
      </c>
      <c r="CE26" s="40">
        <v>13670.601383500001</v>
      </c>
      <c r="CF26" s="8">
        <v>151.80725000000001</v>
      </c>
      <c r="CG26" s="9">
        <v>1058.0165554999999</v>
      </c>
      <c r="CH26" s="8">
        <v>0</v>
      </c>
      <c r="CI26" s="9">
        <v>0</v>
      </c>
      <c r="CJ26" s="8">
        <v>0</v>
      </c>
      <c r="CK26" s="9">
        <v>0</v>
      </c>
      <c r="CL26" s="39">
        <v>151.80725000000001</v>
      </c>
      <c r="CM26" s="40">
        <v>1058.0165554999999</v>
      </c>
      <c r="CN26" s="8">
        <v>404.12025000000006</v>
      </c>
      <c r="CO26" s="9">
        <v>8048.8814170000005</v>
      </c>
      <c r="CP26" s="8">
        <v>0</v>
      </c>
      <c r="CQ26" s="9">
        <v>0</v>
      </c>
      <c r="CR26" s="8">
        <v>0</v>
      </c>
      <c r="CS26" s="9">
        <v>0</v>
      </c>
      <c r="CT26" s="34">
        <v>404.12025000000006</v>
      </c>
      <c r="CU26" s="35">
        <v>8048.8814170000005</v>
      </c>
      <c r="CV26" s="8">
        <v>0</v>
      </c>
      <c r="CW26" s="9">
        <v>0</v>
      </c>
      <c r="CX26" s="35">
        <v>22777.499356</v>
      </c>
      <c r="CZ26" s="8">
        <v>8795.2212499999987</v>
      </c>
      <c r="DA26" s="8">
        <v>2285.2855</v>
      </c>
      <c r="DB26" s="8">
        <v>6149.415500000001</v>
      </c>
      <c r="DC26" s="8">
        <v>0</v>
      </c>
      <c r="DD26" s="62">
        <v>13670.601383500001</v>
      </c>
      <c r="DE26" s="8">
        <v>151.80725000000001</v>
      </c>
      <c r="DF26" s="50">
        <v>1058.0165554999999</v>
      </c>
      <c r="DG26" s="8">
        <v>0</v>
      </c>
      <c r="DH26" s="50">
        <v>0</v>
      </c>
      <c r="DI26" s="8">
        <v>0</v>
      </c>
      <c r="DJ26" s="50">
        <v>0</v>
      </c>
      <c r="DK26" s="39">
        <v>151.80725000000001</v>
      </c>
      <c r="DL26" s="40">
        <v>1058.0165554999999</v>
      </c>
      <c r="DM26" s="8">
        <v>404.12025000000006</v>
      </c>
      <c r="DN26" s="50">
        <v>8048.8814170000005</v>
      </c>
      <c r="DO26" s="8">
        <v>0</v>
      </c>
      <c r="DP26" s="50">
        <v>0</v>
      </c>
      <c r="DQ26" s="8">
        <v>0</v>
      </c>
      <c r="DR26" s="50">
        <v>0</v>
      </c>
      <c r="DS26" s="34">
        <v>404.12025000000006</v>
      </c>
      <c r="DT26" s="40">
        <v>8048.8814170000005</v>
      </c>
      <c r="DU26" s="8">
        <v>0</v>
      </c>
      <c r="DV26" s="50">
        <v>0</v>
      </c>
      <c r="DW26" s="40">
        <v>22777.499356</v>
      </c>
    </row>
    <row r="27" spans="1:127" x14ac:dyDescent="0.25">
      <c r="A27" s="38">
        <v>5401</v>
      </c>
      <c r="B27" s="6">
        <v>630078</v>
      </c>
      <c r="C27" s="5" t="s">
        <v>53</v>
      </c>
      <c r="D27" s="8">
        <v>24542.798999999999</v>
      </c>
      <c r="E27" s="8">
        <v>6621.1719999999996</v>
      </c>
      <c r="F27" s="8">
        <v>19420.075000000001</v>
      </c>
      <c r="G27" s="8">
        <v>0</v>
      </c>
      <c r="H27" s="62">
        <v>38308.777137999998</v>
      </c>
      <c r="I27" s="8">
        <v>489.76799999999997</v>
      </c>
      <c r="J27" s="50">
        <v>3049.005259</v>
      </c>
      <c r="K27" s="8">
        <v>0</v>
      </c>
      <c r="L27" s="50">
        <v>0</v>
      </c>
      <c r="M27" s="8">
        <v>0</v>
      </c>
      <c r="N27" s="50">
        <v>0</v>
      </c>
      <c r="O27" s="39">
        <v>489.76799999999997</v>
      </c>
      <c r="P27" s="40">
        <v>3049.005259</v>
      </c>
      <c r="Q27" s="8">
        <v>2848.2559999999999</v>
      </c>
      <c r="R27" s="50">
        <v>47695.622263999998</v>
      </c>
      <c r="S27" s="8">
        <v>0</v>
      </c>
      <c r="T27" s="50">
        <v>0</v>
      </c>
      <c r="U27" s="8">
        <v>0</v>
      </c>
      <c r="V27" s="50">
        <v>0</v>
      </c>
      <c r="W27" s="34">
        <v>2848.2559999999999</v>
      </c>
      <c r="X27" s="35">
        <v>47695.622263999998</v>
      </c>
      <c r="Y27" s="8">
        <v>0</v>
      </c>
      <c r="Z27" s="50">
        <v>0</v>
      </c>
      <c r="AA27" s="35">
        <v>89053.404660999993</v>
      </c>
      <c r="AB27" s="36"/>
      <c r="AC27" s="8">
        <v>6135.6997499999998</v>
      </c>
      <c r="AD27" s="8">
        <v>1655.2929999999999</v>
      </c>
      <c r="AE27" s="8">
        <v>4855.0187500000002</v>
      </c>
      <c r="AF27" s="8">
        <v>0</v>
      </c>
      <c r="AG27" s="62">
        <v>9577.1942844999994</v>
      </c>
      <c r="AH27" s="8">
        <v>122.44199999999999</v>
      </c>
      <c r="AI27" s="50">
        <v>762.25131475000001</v>
      </c>
      <c r="AJ27" s="8">
        <v>0</v>
      </c>
      <c r="AK27" s="50">
        <v>0</v>
      </c>
      <c r="AL27" s="8">
        <v>0</v>
      </c>
      <c r="AM27" s="50">
        <v>0</v>
      </c>
      <c r="AN27" s="39">
        <v>122.44199999999999</v>
      </c>
      <c r="AO27" s="62">
        <v>762.25131475000001</v>
      </c>
      <c r="AP27" s="74">
        <v>712.06399999999996</v>
      </c>
      <c r="AQ27" s="50">
        <v>11923.905565999999</v>
      </c>
      <c r="AR27" s="8">
        <v>0</v>
      </c>
      <c r="AS27" s="50">
        <v>0</v>
      </c>
      <c r="AT27" s="8">
        <v>0</v>
      </c>
      <c r="AU27" s="50">
        <v>0</v>
      </c>
      <c r="AV27" s="34">
        <v>712.06399999999996</v>
      </c>
      <c r="AW27" s="62">
        <v>11923.905565999999</v>
      </c>
      <c r="AX27" s="74">
        <v>0</v>
      </c>
      <c r="AY27" s="50">
        <v>0</v>
      </c>
      <c r="AZ27" s="62">
        <v>22263.351165249998</v>
      </c>
      <c r="BB27" s="8">
        <v>6135.6997499999998</v>
      </c>
      <c r="BC27" s="8">
        <v>1655.2929999999999</v>
      </c>
      <c r="BD27" s="8">
        <v>4855.0187500000002</v>
      </c>
      <c r="BE27" s="8">
        <v>0</v>
      </c>
      <c r="BF27" s="40">
        <v>9577.1942844999994</v>
      </c>
      <c r="BG27" s="8">
        <v>122.44199999999999</v>
      </c>
      <c r="BH27" s="9">
        <v>762.25131475000001</v>
      </c>
      <c r="BI27" s="8">
        <v>0</v>
      </c>
      <c r="BJ27" s="9">
        <v>0</v>
      </c>
      <c r="BK27" s="8">
        <v>0</v>
      </c>
      <c r="BL27" s="9">
        <v>0</v>
      </c>
      <c r="BM27" s="39">
        <v>122.44199999999999</v>
      </c>
      <c r="BN27" s="40">
        <v>762.25131475000001</v>
      </c>
      <c r="BO27" s="8">
        <v>712.06399999999996</v>
      </c>
      <c r="BP27" s="9">
        <v>11923.905565999999</v>
      </c>
      <c r="BQ27" s="8">
        <v>0</v>
      </c>
      <c r="BR27" s="9">
        <v>0</v>
      </c>
      <c r="BS27" s="8">
        <v>0</v>
      </c>
      <c r="BT27" s="9">
        <v>0</v>
      </c>
      <c r="BU27" s="34">
        <v>712.06399999999996</v>
      </c>
      <c r="BV27" s="35">
        <v>11923.905565999999</v>
      </c>
      <c r="BW27" s="8">
        <v>0</v>
      </c>
      <c r="BX27" s="9">
        <v>0</v>
      </c>
      <c r="BY27" s="35">
        <v>22263.351165249998</v>
      </c>
      <c r="CA27" s="8">
        <v>6135.6997499999998</v>
      </c>
      <c r="CB27" s="8">
        <v>1655.2930000000001</v>
      </c>
      <c r="CC27" s="8">
        <v>4855.0187500000011</v>
      </c>
      <c r="CD27" s="8">
        <v>0</v>
      </c>
      <c r="CE27" s="40">
        <v>9577.1942844999976</v>
      </c>
      <c r="CF27" s="8">
        <v>122.44199999999998</v>
      </c>
      <c r="CG27" s="9">
        <v>762.25131475000012</v>
      </c>
      <c r="CH27" s="8">
        <v>0</v>
      </c>
      <c r="CI27" s="9">
        <v>0</v>
      </c>
      <c r="CJ27" s="8">
        <v>0</v>
      </c>
      <c r="CK27" s="9">
        <v>0</v>
      </c>
      <c r="CL27" s="39">
        <v>122.44199999999998</v>
      </c>
      <c r="CM27" s="40">
        <v>762.25131475000012</v>
      </c>
      <c r="CN27" s="8">
        <v>712.06400000000008</v>
      </c>
      <c r="CO27" s="9">
        <v>11923.905565999998</v>
      </c>
      <c r="CP27" s="8">
        <v>0</v>
      </c>
      <c r="CQ27" s="9">
        <v>0</v>
      </c>
      <c r="CR27" s="8">
        <v>0</v>
      </c>
      <c r="CS27" s="9">
        <v>0</v>
      </c>
      <c r="CT27" s="34">
        <v>712.06400000000008</v>
      </c>
      <c r="CU27" s="35">
        <v>11923.905565999998</v>
      </c>
      <c r="CV27" s="8">
        <v>0</v>
      </c>
      <c r="CW27" s="9">
        <v>0</v>
      </c>
      <c r="CX27" s="35">
        <v>22263.351165249995</v>
      </c>
      <c r="CZ27" s="8">
        <v>6135.6997499999998</v>
      </c>
      <c r="DA27" s="8">
        <v>1655.2930000000001</v>
      </c>
      <c r="DB27" s="8">
        <v>4855.0187500000011</v>
      </c>
      <c r="DC27" s="8">
        <v>0</v>
      </c>
      <c r="DD27" s="62">
        <v>9577.1942844999976</v>
      </c>
      <c r="DE27" s="8">
        <v>122.44199999999998</v>
      </c>
      <c r="DF27" s="50">
        <v>762.25131475000012</v>
      </c>
      <c r="DG27" s="8">
        <v>0</v>
      </c>
      <c r="DH27" s="50">
        <v>0</v>
      </c>
      <c r="DI27" s="8">
        <v>0</v>
      </c>
      <c r="DJ27" s="50">
        <v>0</v>
      </c>
      <c r="DK27" s="39">
        <v>122.44199999999998</v>
      </c>
      <c r="DL27" s="40">
        <v>762.25131475000012</v>
      </c>
      <c r="DM27" s="8">
        <v>712.06400000000008</v>
      </c>
      <c r="DN27" s="50">
        <v>11923.905565999998</v>
      </c>
      <c r="DO27" s="8">
        <v>0</v>
      </c>
      <c r="DP27" s="50">
        <v>0</v>
      </c>
      <c r="DQ27" s="8">
        <v>0</v>
      </c>
      <c r="DR27" s="50">
        <v>0</v>
      </c>
      <c r="DS27" s="34">
        <v>712.06400000000008</v>
      </c>
      <c r="DT27" s="40">
        <v>11923.905565999998</v>
      </c>
      <c r="DU27" s="8">
        <v>0</v>
      </c>
      <c r="DV27" s="50">
        <v>0</v>
      </c>
      <c r="DW27" s="40">
        <v>22263.351165249995</v>
      </c>
    </row>
    <row r="28" spans="1:127" x14ac:dyDescent="0.25">
      <c r="A28" s="38">
        <v>5403</v>
      </c>
      <c r="B28" s="6">
        <v>630079</v>
      </c>
      <c r="C28" s="5" t="s">
        <v>54</v>
      </c>
      <c r="D28" s="8">
        <v>4043.8820000000001</v>
      </c>
      <c r="E28" s="8">
        <v>1218.982</v>
      </c>
      <c r="F28" s="8">
        <v>1524.4349999999999</v>
      </c>
      <c r="G28" s="8">
        <v>0</v>
      </c>
      <c r="H28" s="62">
        <v>4444.1785230000005</v>
      </c>
      <c r="I28" s="8">
        <v>0</v>
      </c>
      <c r="J28" s="50">
        <v>0</v>
      </c>
      <c r="K28" s="8">
        <v>0</v>
      </c>
      <c r="L28" s="50">
        <v>0</v>
      </c>
      <c r="M28" s="8">
        <v>0</v>
      </c>
      <c r="N28" s="50">
        <v>0</v>
      </c>
      <c r="O28" s="39">
        <v>0</v>
      </c>
      <c r="P28" s="40">
        <v>0</v>
      </c>
      <c r="Q28" s="8">
        <v>0</v>
      </c>
      <c r="R28" s="50">
        <v>0</v>
      </c>
      <c r="S28" s="8">
        <v>0</v>
      </c>
      <c r="T28" s="50">
        <v>0</v>
      </c>
      <c r="U28" s="8">
        <v>0</v>
      </c>
      <c r="V28" s="50">
        <v>0</v>
      </c>
      <c r="W28" s="34">
        <v>0</v>
      </c>
      <c r="X28" s="35">
        <v>0</v>
      </c>
      <c r="Y28" s="8">
        <v>0</v>
      </c>
      <c r="Z28" s="50">
        <v>0</v>
      </c>
      <c r="AA28" s="35">
        <v>4444.1785230000005</v>
      </c>
      <c r="AB28" s="36"/>
      <c r="AC28" s="8">
        <v>1010.9705</v>
      </c>
      <c r="AD28" s="8">
        <v>304.74549999999999</v>
      </c>
      <c r="AE28" s="8">
        <v>381.10874999999999</v>
      </c>
      <c r="AF28" s="8">
        <v>0</v>
      </c>
      <c r="AG28" s="62">
        <v>1111.0446307500001</v>
      </c>
      <c r="AH28" s="8">
        <v>0</v>
      </c>
      <c r="AI28" s="50">
        <v>0</v>
      </c>
      <c r="AJ28" s="8">
        <v>0</v>
      </c>
      <c r="AK28" s="50">
        <v>0</v>
      </c>
      <c r="AL28" s="8">
        <v>0</v>
      </c>
      <c r="AM28" s="50">
        <v>0</v>
      </c>
      <c r="AN28" s="39">
        <v>0</v>
      </c>
      <c r="AO28" s="62">
        <v>0</v>
      </c>
      <c r="AP28" s="74">
        <v>0</v>
      </c>
      <c r="AQ28" s="50">
        <v>0</v>
      </c>
      <c r="AR28" s="8">
        <v>0</v>
      </c>
      <c r="AS28" s="50">
        <v>0</v>
      </c>
      <c r="AT28" s="8">
        <v>0</v>
      </c>
      <c r="AU28" s="50">
        <v>0</v>
      </c>
      <c r="AV28" s="34">
        <v>0</v>
      </c>
      <c r="AW28" s="62">
        <v>0</v>
      </c>
      <c r="AX28" s="74">
        <v>0</v>
      </c>
      <c r="AY28" s="50">
        <v>0</v>
      </c>
      <c r="AZ28" s="62">
        <v>1111.0446307500001</v>
      </c>
      <c r="BB28" s="8">
        <v>1010.9705</v>
      </c>
      <c r="BC28" s="8">
        <v>304.74549999999999</v>
      </c>
      <c r="BD28" s="8">
        <v>381.10875000000004</v>
      </c>
      <c r="BE28" s="8">
        <v>0</v>
      </c>
      <c r="BF28" s="40">
        <v>1111.0446307500001</v>
      </c>
      <c r="BG28" s="8">
        <v>0</v>
      </c>
      <c r="BH28" s="9">
        <v>0</v>
      </c>
      <c r="BI28" s="8">
        <v>0</v>
      </c>
      <c r="BJ28" s="9">
        <v>0</v>
      </c>
      <c r="BK28" s="8">
        <v>0</v>
      </c>
      <c r="BL28" s="9">
        <v>0</v>
      </c>
      <c r="BM28" s="39">
        <v>0</v>
      </c>
      <c r="BN28" s="40">
        <v>0</v>
      </c>
      <c r="BO28" s="8">
        <v>0</v>
      </c>
      <c r="BP28" s="9">
        <v>0</v>
      </c>
      <c r="BQ28" s="8">
        <v>0</v>
      </c>
      <c r="BR28" s="9">
        <v>0</v>
      </c>
      <c r="BS28" s="8">
        <v>0</v>
      </c>
      <c r="BT28" s="9">
        <v>0</v>
      </c>
      <c r="BU28" s="34">
        <v>0</v>
      </c>
      <c r="BV28" s="35">
        <v>0</v>
      </c>
      <c r="BW28" s="8">
        <v>0</v>
      </c>
      <c r="BX28" s="9">
        <v>0</v>
      </c>
      <c r="BY28" s="35">
        <v>1111.0446307500001</v>
      </c>
      <c r="CA28" s="8">
        <v>1010.9705000000001</v>
      </c>
      <c r="CB28" s="8">
        <v>304.74549999999999</v>
      </c>
      <c r="CC28" s="8">
        <v>381.10874999999999</v>
      </c>
      <c r="CD28" s="8">
        <v>0</v>
      </c>
      <c r="CE28" s="40">
        <v>1111.0446307500001</v>
      </c>
      <c r="CF28" s="8">
        <v>0</v>
      </c>
      <c r="CG28" s="9">
        <v>0</v>
      </c>
      <c r="CH28" s="8">
        <v>0</v>
      </c>
      <c r="CI28" s="9">
        <v>0</v>
      </c>
      <c r="CJ28" s="8">
        <v>0</v>
      </c>
      <c r="CK28" s="9">
        <v>0</v>
      </c>
      <c r="CL28" s="39">
        <v>0</v>
      </c>
      <c r="CM28" s="40">
        <v>0</v>
      </c>
      <c r="CN28" s="8">
        <v>0</v>
      </c>
      <c r="CO28" s="9">
        <v>0</v>
      </c>
      <c r="CP28" s="8">
        <v>0</v>
      </c>
      <c r="CQ28" s="9">
        <v>0</v>
      </c>
      <c r="CR28" s="8">
        <v>0</v>
      </c>
      <c r="CS28" s="9">
        <v>0</v>
      </c>
      <c r="CT28" s="34">
        <v>0</v>
      </c>
      <c r="CU28" s="35">
        <v>0</v>
      </c>
      <c r="CV28" s="8">
        <v>0</v>
      </c>
      <c r="CW28" s="9">
        <v>0</v>
      </c>
      <c r="CX28" s="35">
        <v>1111.0446307500001</v>
      </c>
      <c r="CZ28" s="8">
        <v>1010.9705000000001</v>
      </c>
      <c r="DA28" s="8">
        <v>304.74549999999999</v>
      </c>
      <c r="DB28" s="8">
        <v>381.10874999999999</v>
      </c>
      <c r="DC28" s="8">
        <v>0</v>
      </c>
      <c r="DD28" s="62">
        <v>1111.0446307500001</v>
      </c>
      <c r="DE28" s="8">
        <v>0</v>
      </c>
      <c r="DF28" s="50">
        <v>0</v>
      </c>
      <c r="DG28" s="8">
        <v>0</v>
      </c>
      <c r="DH28" s="50">
        <v>0</v>
      </c>
      <c r="DI28" s="8">
        <v>0</v>
      </c>
      <c r="DJ28" s="50">
        <v>0</v>
      </c>
      <c r="DK28" s="39">
        <v>0</v>
      </c>
      <c r="DL28" s="40">
        <v>0</v>
      </c>
      <c r="DM28" s="8">
        <v>0</v>
      </c>
      <c r="DN28" s="50">
        <v>0</v>
      </c>
      <c r="DO28" s="8">
        <v>0</v>
      </c>
      <c r="DP28" s="50">
        <v>0</v>
      </c>
      <c r="DQ28" s="8">
        <v>0</v>
      </c>
      <c r="DR28" s="50">
        <v>0</v>
      </c>
      <c r="DS28" s="34">
        <v>0</v>
      </c>
      <c r="DT28" s="40">
        <v>0</v>
      </c>
      <c r="DU28" s="8">
        <v>0</v>
      </c>
      <c r="DV28" s="50">
        <v>0</v>
      </c>
      <c r="DW28" s="40">
        <v>1111.0446307500001</v>
      </c>
    </row>
    <row r="29" spans="1:127" x14ac:dyDescent="0.25">
      <c r="A29" s="38">
        <v>5501</v>
      </c>
      <c r="B29" s="6">
        <v>630080</v>
      </c>
      <c r="C29" s="5" t="s">
        <v>55</v>
      </c>
      <c r="D29" s="8">
        <v>101932.59600000001</v>
      </c>
      <c r="E29" s="8">
        <v>19603.594000000001</v>
      </c>
      <c r="F29" s="8">
        <v>90504.131999999998</v>
      </c>
      <c r="G29" s="8">
        <v>0</v>
      </c>
      <c r="H29" s="62">
        <v>167188.89819099999</v>
      </c>
      <c r="I29" s="8">
        <v>2144.1669999999999</v>
      </c>
      <c r="J29" s="50">
        <v>14272.01281</v>
      </c>
      <c r="K29" s="8">
        <v>0</v>
      </c>
      <c r="L29" s="50">
        <v>0</v>
      </c>
      <c r="M29" s="8">
        <v>0</v>
      </c>
      <c r="N29" s="50">
        <v>0</v>
      </c>
      <c r="O29" s="39">
        <v>2144.1669999999999</v>
      </c>
      <c r="P29" s="40">
        <v>14272.01281</v>
      </c>
      <c r="Q29" s="8">
        <v>0</v>
      </c>
      <c r="R29" s="50">
        <v>0</v>
      </c>
      <c r="S29" s="8">
        <v>0</v>
      </c>
      <c r="T29" s="50">
        <v>0</v>
      </c>
      <c r="U29" s="8">
        <v>0</v>
      </c>
      <c r="V29" s="50">
        <v>0</v>
      </c>
      <c r="W29" s="34">
        <v>0</v>
      </c>
      <c r="X29" s="35">
        <v>0</v>
      </c>
      <c r="Y29" s="8">
        <v>0</v>
      </c>
      <c r="Z29" s="50">
        <v>0</v>
      </c>
      <c r="AA29" s="35">
        <v>181460.91100099997</v>
      </c>
      <c r="AB29" s="36"/>
      <c r="AC29" s="8">
        <v>25483.149000000001</v>
      </c>
      <c r="AD29" s="8">
        <v>4900.8985000000002</v>
      </c>
      <c r="AE29" s="8">
        <v>22626.032999999999</v>
      </c>
      <c r="AF29" s="8">
        <v>0</v>
      </c>
      <c r="AG29" s="62">
        <v>41797.224547749996</v>
      </c>
      <c r="AH29" s="8">
        <v>536.04174999999998</v>
      </c>
      <c r="AI29" s="50">
        <v>3568.0032025</v>
      </c>
      <c r="AJ29" s="8">
        <v>0</v>
      </c>
      <c r="AK29" s="50">
        <v>0</v>
      </c>
      <c r="AL29" s="8">
        <v>0</v>
      </c>
      <c r="AM29" s="50">
        <v>0</v>
      </c>
      <c r="AN29" s="39">
        <v>536.04174999999998</v>
      </c>
      <c r="AO29" s="62">
        <v>3568.0032025</v>
      </c>
      <c r="AP29" s="74">
        <v>0</v>
      </c>
      <c r="AQ29" s="50">
        <v>0</v>
      </c>
      <c r="AR29" s="8">
        <v>0</v>
      </c>
      <c r="AS29" s="50">
        <v>0</v>
      </c>
      <c r="AT29" s="8">
        <v>0</v>
      </c>
      <c r="AU29" s="50">
        <v>0</v>
      </c>
      <c r="AV29" s="34">
        <v>0</v>
      </c>
      <c r="AW29" s="62">
        <v>0</v>
      </c>
      <c r="AX29" s="74">
        <v>0</v>
      </c>
      <c r="AY29" s="50">
        <v>0</v>
      </c>
      <c r="AZ29" s="62">
        <v>45365.227750249993</v>
      </c>
      <c r="BB29" s="8">
        <v>25483.149000000001</v>
      </c>
      <c r="BC29" s="8">
        <v>4900.8985000000002</v>
      </c>
      <c r="BD29" s="8">
        <v>22626.032999999999</v>
      </c>
      <c r="BE29" s="8">
        <v>0</v>
      </c>
      <c r="BF29" s="40">
        <v>41797.224547749996</v>
      </c>
      <c r="BG29" s="8">
        <v>536.04174999999998</v>
      </c>
      <c r="BH29" s="9">
        <v>3568.0032025</v>
      </c>
      <c r="BI29" s="8">
        <v>0</v>
      </c>
      <c r="BJ29" s="9">
        <v>0</v>
      </c>
      <c r="BK29" s="8">
        <v>0</v>
      </c>
      <c r="BL29" s="9">
        <v>0</v>
      </c>
      <c r="BM29" s="39">
        <v>536.04174999999998</v>
      </c>
      <c r="BN29" s="40">
        <v>3568.0032025</v>
      </c>
      <c r="BO29" s="8">
        <v>0</v>
      </c>
      <c r="BP29" s="9">
        <v>0</v>
      </c>
      <c r="BQ29" s="8">
        <v>0</v>
      </c>
      <c r="BR29" s="9">
        <v>0</v>
      </c>
      <c r="BS29" s="8">
        <v>0</v>
      </c>
      <c r="BT29" s="9">
        <v>0</v>
      </c>
      <c r="BU29" s="34">
        <v>0</v>
      </c>
      <c r="BV29" s="35">
        <v>0</v>
      </c>
      <c r="BW29" s="8">
        <v>0</v>
      </c>
      <c r="BX29" s="9">
        <v>0</v>
      </c>
      <c r="BY29" s="35">
        <v>45365.227750249993</v>
      </c>
      <c r="CA29" s="8">
        <v>25483.148999999998</v>
      </c>
      <c r="CB29" s="8">
        <v>4900.8985000000011</v>
      </c>
      <c r="CC29" s="8">
        <v>22626.033000000003</v>
      </c>
      <c r="CD29" s="8">
        <v>0</v>
      </c>
      <c r="CE29" s="40">
        <v>41797.224547749996</v>
      </c>
      <c r="CF29" s="8">
        <v>536.04175000000009</v>
      </c>
      <c r="CG29" s="9">
        <v>3568.0032025</v>
      </c>
      <c r="CH29" s="8">
        <v>0</v>
      </c>
      <c r="CI29" s="9">
        <v>0</v>
      </c>
      <c r="CJ29" s="8">
        <v>0</v>
      </c>
      <c r="CK29" s="9">
        <v>0</v>
      </c>
      <c r="CL29" s="39">
        <v>536.04175000000009</v>
      </c>
      <c r="CM29" s="40">
        <v>3568.0032025</v>
      </c>
      <c r="CN29" s="8">
        <v>0</v>
      </c>
      <c r="CO29" s="9">
        <v>0</v>
      </c>
      <c r="CP29" s="8">
        <v>0</v>
      </c>
      <c r="CQ29" s="9">
        <v>0</v>
      </c>
      <c r="CR29" s="8">
        <v>0</v>
      </c>
      <c r="CS29" s="9">
        <v>0</v>
      </c>
      <c r="CT29" s="34">
        <v>0</v>
      </c>
      <c r="CU29" s="35">
        <v>0</v>
      </c>
      <c r="CV29" s="8">
        <v>0</v>
      </c>
      <c r="CW29" s="9">
        <v>0</v>
      </c>
      <c r="CX29" s="35">
        <v>45365.227750249993</v>
      </c>
      <c r="CZ29" s="8">
        <v>25483.148999999998</v>
      </c>
      <c r="DA29" s="8">
        <v>4900.8985000000011</v>
      </c>
      <c r="DB29" s="8">
        <v>22626.033000000003</v>
      </c>
      <c r="DC29" s="8">
        <v>0</v>
      </c>
      <c r="DD29" s="62">
        <v>41797.224547749996</v>
      </c>
      <c r="DE29" s="8">
        <v>536.04175000000009</v>
      </c>
      <c r="DF29" s="50">
        <v>3568.0032025</v>
      </c>
      <c r="DG29" s="8">
        <v>0</v>
      </c>
      <c r="DH29" s="50">
        <v>0</v>
      </c>
      <c r="DI29" s="8">
        <v>0</v>
      </c>
      <c r="DJ29" s="50">
        <v>0</v>
      </c>
      <c r="DK29" s="39">
        <v>536.04175000000009</v>
      </c>
      <c r="DL29" s="40">
        <v>3568.0032025</v>
      </c>
      <c r="DM29" s="8">
        <v>0</v>
      </c>
      <c r="DN29" s="50">
        <v>0</v>
      </c>
      <c r="DO29" s="8">
        <v>0</v>
      </c>
      <c r="DP29" s="50">
        <v>0</v>
      </c>
      <c r="DQ29" s="8">
        <v>0</v>
      </c>
      <c r="DR29" s="50">
        <v>0</v>
      </c>
      <c r="DS29" s="34">
        <v>0</v>
      </c>
      <c r="DT29" s="40">
        <v>0</v>
      </c>
      <c r="DU29" s="8">
        <v>0</v>
      </c>
      <c r="DV29" s="50">
        <v>0</v>
      </c>
      <c r="DW29" s="40">
        <v>45365.227750249993</v>
      </c>
    </row>
    <row r="30" spans="1:127" x14ac:dyDescent="0.25">
      <c r="A30" s="38">
        <v>5601</v>
      </c>
      <c r="B30" s="6">
        <v>630082</v>
      </c>
      <c r="C30" s="5" t="s">
        <v>56</v>
      </c>
      <c r="D30" s="8">
        <v>75267.159000000014</v>
      </c>
      <c r="E30" s="8">
        <v>11200.782999999999</v>
      </c>
      <c r="F30" s="8">
        <v>65698.687000000005</v>
      </c>
      <c r="G30" s="8">
        <v>0</v>
      </c>
      <c r="H30" s="62">
        <v>129572.31219199998</v>
      </c>
      <c r="I30" s="8">
        <v>1110.9639999999999</v>
      </c>
      <c r="J30" s="50">
        <v>7168.7570930000002</v>
      </c>
      <c r="K30" s="8">
        <v>0</v>
      </c>
      <c r="L30" s="50">
        <v>0</v>
      </c>
      <c r="M30" s="8">
        <v>0</v>
      </c>
      <c r="N30" s="50">
        <v>0</v>
      </c>
      <c r="O30" s="39">
        <v>1110.9639999999999</v>
      </c>
      <c r="P30" s="40">
        <v>7168.7570930000002</v>
      </c>
      <c r="Q30" s="8">
        <v>0</v>
      </c>
      <c r="R30" s="50">
        <v>0</v>
      </c>
      <c r="S30" s="8">
        <v>0</v>
      </c>
      <c r="T30" s="50">
        <v>0</v>
      </c>
      <c r="U30" s="8">
        <v>0</v>
      </c>
      <c r="V30" s="50">
        <v>0</v>
      </c>
      <c r="W30" s="34">
        <v>0</v>
      </c>
      <c r="X30" s="35">
        <v>0</v>
      </c>
      <c r="Y30" s="8">
        <v>0</v>
      </c>
      <c r="Z30" s="50">
        <v>0</v>
      </c>
      <c r="AA30" s="35">
        <v>136741.06928499998</v>
      </c>
      <c r="AB30" s="36"/>
      <c r="AC30" s="8">
        <v>18816.789750000004</v>
      </c>
      <c r="AD30" s="8">
        <v>2800.1957499999999</v>
      </c>
      <c r="AE30" s="8">
        <v>16424.671750000001</v>
      </c>
      <c r="AF30" s="8">
        <v>0</v>
      </c>
      <c r="AG30" s="62">
        <v>32393.078047999996</v>
      </c>
      <c r="AH30" s="8">
        <v>277.74099999999999</v>
      </c>
      <c r="AI30" s="50">
        <v>1792.18927325</v>
      </c>
      <c r="AJ30" s="8">
        <v>0</v>
      </c>
      <c r="AK30" s="50">
        <v>0</v>
      </c>
      <c r="AL30" s="8">
        <v>0</v>
      </c>
      <c r="AM30" s="50">
        <v>0</v>
      </c>
      <c r="AN30" s="39">
        <v>277.74099999999999</v>
      </c>
      <c r="AO30" s="62">
        <v>1792.18927325</v>
      </c>
      <c r="AP30" s="74">
        <v>0</v>
      </c>
      <c r="AQ30" s="50">
        <v>0</v>
      </c>
      <c r="AR30" s="8">
        <v>0</v>
      </c>
      <c r="AS30" s="50">
        <v>0</v>
      </c>
      <c r="AT30" s="8">
        <v>0</v>
      </c>
      <c r="AU30" s="50">
        <v>0</v>
      </c>
      <c r="AV30" s="34">
        <v>0</v>
      </c>
      <c r="AW30" s="62">
        <v>0</v>
      </c>
      <c r="AX30" s="74">
        <v>0</v>
      </c>
      <c r="AY30" s="50">
        <v>0</v>
      </c>
      <c r="AZ30" s="62">
        <v>34185.267321249994</v>
      </c>
      <c r="BB30" s="8">
        <v>18816.789750000004</v>
      </c>
      <c r="BC30" s="8">
        <v>2800.1957500000003</v>
      </c>
      <c r="BD30" s="8">
        <v>16424.671750000001</v>
      </c>
      <c r="BE30" s="8">
        <v>0</v>
      </c>
      <c r="BF30" s="40">
        <v>32393.078047999996</v>
      </c>
      <c r="BG30" s="8">
        <v>277.74099999999999</v>
      </c>
      <c r="BH30" s="9">
        <v>1792.18927325</v>
      </c>
      <c r="BI30" s="8">
        <v>0</v>
      </c>
      <c r="BJ30" s="9">
        <v>0</v>
      </c>
      <c r="BK30" s="8">
        <v>0</v>
      </c>
      <c r="BL30" s="9">
        <v>0</v>
      </c>
      <c r="BM30" s="39">
        <v>277.74099999999999</v>
      </c>
      <c r="BN30" s="40">
        <v>1792.18927325</v>
      </c>
      <c r="BO30" s="8">
        <v>0</v>
      </c>
      <c r="BP30" s="9">
        <v>0</v>
      </c>
      <c r="BQ30" s="8">
        <v>0</v>
      </c>
      <c r="BR30" s="9">
        <v>0</v>
      </c>
      <c r="BS30" s="8">
        <v>0</v>
      </c>
      <c r="BT30" s="9">
        <v>0</v>
      </c>
      <c r="BU30" s="34">
        <v>0</v>
      </c>
      <c r="BV30" s="35">
        <v>0</v>
      </c>
      <c r="BW30" s="8">
        <v>0</v>
      </c>
      <c r="BX30" s="9">
        <v>0</v>
      </c>
      <c r="BY30" s="35">
        <v>34185.267321249994</v>
      </c>
      <c r="CA30" s="8">
        <v>18816.789750000004</v>
      </c>
      <c r="CB30" s="8">
        <v>2800.1957499999999</v>
      </c>
      <c r="CC30" s="8">
        <v>16424.671750000001</v>
      </c>
      <c r="CD30" s="8">
        <v>0</v>
      </c>
      <c r="CE30" s="40">
        <v>32393.078047999996</v>
      </c>
      <c r="CF30" s="8">
        <v>277.74099999999999</v>
      </c>
      <c r="CG30" s="9">
        <v>1792.18927325</v>
      </c>
      <c r="CH30" s="8">
        <v>0</v>
      </c>
      <c r="CI30" s="9">
        <v>0</v>
      </c>
      <c r="CJ30" s="8">
        <v>0</v>
      </c>
      <c r="CK30" s="9">
        <v>0</v>
      </c>
      <c r="CL30" s="39">
        <v>277.74099999999999</v>
      </c>
      <c r="CM30" s="40">
        <v>1792.18927325</v>
      </c>
      <c r="CN30" s="8">
        <v>0</v>
      </c>
      <c r="CO30" s="9">
        <v>0</v>
      </c>
      <c r="CP30" s="8">
        <v>0</v>
      </c>
      <c r="CQ30" s="9">
        <v>0</v>
      </c>
      <c r="CR30" s="8">
        <v>0</v>
      </c>
      <c r="CS30" s="9">
        <v>0</v>
      </c>
      <c r="CT30" s="34">
        <v>0</v>
      </c>
      <c r="CU30" s="35">
        <v>0</v>
      </c>
      <c r="CV30" s="8">
        <v>0</v>
      </c>
      <c r="CW30" s="9">
        <v>0</v>
      </c>
      <c r="CX30" s="35">
        <v>34185.267321249994</v>
      </c>
      <c r="CZ30" s="8">
        <v>18816.789750000004</v>
      </c>
      <c r="DA30" s="8">
        <v>2800.1957499999999</v>
      </c>
      <c r="DB30" s="8">
        <v>16424.671750000001</v>
      </c>
      <c r="DC30" s="8">
        <v>0</v>
      </c>
      <c r="DD30" s="62">
        <v>32393.078047999996</v>
      </c>
      <c r="DE30" s="8">
        <v>277.74099999999999</v>
      </c>
      <c r="DF30" s="50">
        <v>1792.18927325</v>
      </c>
      <c r="DG30" s="8">
        <v>0</v>
      </c>
      <c r="DH30" s="50">
        <v>0</v>
      </c>
      <c r="DI30" s="8">
        <v>0</v>
      </c>
      <c r="DJ30" s="50">
        <v>0</v>
      </c>
      <c r="DK30" s="39">
        <v>277.74099999999999</v>
      </c>
      <c r="DL30" s="40">
        <v>1792.18927325</v>
      </c>
      <c r="DM30" s="8">
        <v>0</v>
      </c>
      <c r="DN30" s="50">
        <v>0</v>
      </c>
      <c r="DO30" s="8">
        <v>0</v>
      </c>
      <c r="DP30" s="50">
        <v>0</v>
      </c>
      <c r="DQ30" s="8">
        <v>0</v>
      </c>
      <c r="DR30" s="50">
        <v>0</v>
      </c>
      <c r="DS30" s="34">
        <v>0</v>
      </c>
      <c r="DT30" s="40">
        <v>0</v>
      </c>
      <c r="DU30" s="8">
        <v>0</v>
      </c>
      <c r="DV30" s="50">
        <v>0</v>
      </c>
      <c r="DW30" s="40">
        <v>34185.267321249994</v>
      </c>
    </row>
    <row r="31" spans="1:127" x14ac:dyDescent="0.25">
      <c r="A31" s="38">
        <v>5602</v>
      </c>
      <c r="B31" s="6">
        <v>630083</v>
      </c>
      <c r="C31" s="5" t="s">
        <v>57</v>
      </c>
      <c r="D31" s="8">
        <v>50451.551999999996</v>
      </c>
      <c r="E31" s="8">
        <v>10702.749</v>
      </c>
      <c r="F31" s="8">
        <v>43081.842000000004</v>
      </c>
      <c r="G31" s="8">
        <v>0</v>
      </c>
      <c r="H31" s="62">
        <v>91547.260112999997</v>
      </c>
      <c r="I31" s="8">
        <v>459.25900000000001</v>
      </c>
      <c r="J31" s="50">
        <v>2669.4965940000002</v>
      </c>
      <c r="K31" s="8">
        <v>0</v>
      </c>
      <c r="L31" s="50">
        <v>0</v>
      </c>
      <c r="M31" s="8">
        <v>0</v>
      </c>
      <c r="N31" s="50">
        <v>0</v>
      </c>
      <c r="O31" s="39">
        <v>459.25900000000001</v>
      </c>
      <c r="P31" s="40">
        <v>2669.4965940000002</v>
      </c>
      <c r="Q31" s="8">
        <v>3674.9029999999998</v>
      </c>
      <c r="R31" s="50">
        <v>86195.114296</v>
      </c>
      <c r="S31" s="8">
        <v>0</v>
      </c>
      <c r="T31" s="50">
        <v>0</v>
      </c>
      <c r="U31" s="8">
        <v>0</v>
      </c>
      <c r="V31" s="50">
        <v>0</v>
      </c>
      <c r="W31" s="34">
        <v>3674.9029999999998</v>
      </c>
      <c r="X31" s="35">
        <v>86195.114296</v>
      </c>
      <c r="Y31" s="8">
        <v>0</v>
      </c>
      <c r="Z31" s="50">
        <v>0</v>
      </c>
      <c r="AA31" s="35">
        <v>180411.87100300001</v>
      </c>
      <c r="AB31" s="36"/>
      <c r="AC31" s="8">
        <v>12612.887999999999</v>
      </c>
      <c r="AD31" s="8">
        <v>2675.6872499999999</v>
      </c>
      <c r="AE31" s="8">
        <v>10770.460500000001</v>
      </c>
      <c r="AF31" s="8">
        <v>0</v>
      </c>
      <c r="AG31" s="62">
        <v>22886.815028249999</v>
      </c>
      <c r="AH31" s="8">
        <v>114.81475</v>
      </c>
      <c r="AI31" s="50">
        <v>667.37414850000005</v>
      </c>
      <c r="AJ31" s="8">
        <v>0</v>
      </c>
      <c r="AK31" s="50">
        <v>0</v>
      </c>
      <c r="AL31" s="8">
        <v>0</v>
      </c>
      <c r="AM31" s="50">
        <v>0</v>
      </c>
      <c r="AN31" s="39">
        <v>114.81475</v>
      </c>
      <c r="AO31" s="62">
        <v>667.37414850000005</v>
      </c>
      <c r="AP31" s="74">
        <v>918.72574999999995</v>
      </c>
      <c r="AQ31" s="50">
        <v>21548.778574</v>
      </c>
      <c r="AR31" s="8">
        <v>0</v>
      </c>
      <c r="AS31" s="50">
        <v>0</v>
      </c>
      <c r="AT31" s="8">
        <v>0</v>
      </c>
      <c r="AU31" s="50">
        <v>0</v>
      </c>
      <c r="AV31" s="34">
        <v>918.72574999999995</v>
      </c>
      <c r="AW31" s="62">
        <v>21548.778574</v>
      </c>
      <c r="AX31" s="74">
        <v>0</v>
      </c>
      <c r="AY31" s="50">
        <v>0</v>
      </c>
      <c r="AZ31" s="62">
        <v>45102.967750750002</v>
      </c>
      <c r="BB31" s="8">
        <v>12612.887999999999</v>
      </c>
      <c r="BC31" s="8">
        <v>2675.6872499999999</v>
      </c>
      <c r="BD31" s="8">
        <v>10770.460500000001</v>
      </c>
      <c r="BE31" s="8">
        <v>0</v>
      </c>
      <c r="BF31" s="40">
        <v>22886.815028249999</v>
      </c>
      <c r="BG31" s="8">
        <v>114.81475</v>
      </c>
      <c r="BH31" s="9">
        <v>667.37414850000005</v>
      </c>
      <c r="BI31" s="8">
        <v>0</v>
      </c>
      <c r="BJ31" s="9">
        <v>0</v>
      </c>
      <c r="BK31" s="8">
        <v>0</v>
      </c>
      <c r="BL31" s="9">
        <v>0</v>
      </c>
      <c r="BM31" s="39">
        <v>114.81475</v>
      </c>
      <c r="BN31" s="40">
        <v>667.37414850000005</v>
      </c>
      <c r="BO31" s="8">
        <v>918.72574999999995</v>
      </c>
      <c r="BP31" s="9">
        <v>21548.778574</v>
      </c>
      <c r="BQ31" s="8">
        <v>0</v>
      </c>
      <c r="BR31" s="9">
        <v>0</v>
      </c>
      <c r="BS31" s="8">
        <v>0</v>
      </c>
      <c r="BT31" s="9">
        <v>0</v>
      </c>
      <c r="BU31" s="34">
        <v>918.72574999999995</v>
      </c>
      <c r="BV31" s="35">
        <v>21548.778574</v>
      </c>
      <c r="BW31" s="8">
        <v>0</v>
      </c>
      <c r="BX31" s="9">
        <v>0</v>
      </c>
      <c r="BY31" s="35">
        <v>45102.967750750002</v>
      </c>
      <c r="CA31" s="8">
        <v>12612.887999999999</v>
      </c>
      <c r="CB31" s="8">
        <v>2675.6872499999999</v>
      </c>
      <c r="CC31" s="8">
        <v>10770.460500000001</v>
      </c>
      <c r="CD31" s="8">
        <v>0</v>
      </c>
      <c r="CE31" s="40">
        <v>22886.815028249999</v>
      </c>
      <c r="CF31" s="8">
        <v>114.81475</v>
      </c>
      <c r="CG31" s="9">
        <v>667.37414850000005</v>
      </c>
      <c r="CH31" s="8">
        <v>0</v>
      </c>
      <c r="CI31" s="9">
        <v>0</v>
      </c>
      <c r="CJ31" s="8">
        <v>0</v>
      </c>
      <c r="CK31" s="9">
        <v>0</v>
      </c>
      <c r="CL31" s="39">
        <v>114.81475</v>
      </c>
      <c r="CM31" s="40">
        <v>667.37414850000005</v>
      </c>
      <c r="CN31" s="8">
        <v>918.72574999999983</v>
      </c>
      <c r="CO31" s="9">
        <v>21548.778574000004</v>
      </c>
      <c r="CP31" s="8">
        <v>0</v>
      </c>
      <c r="CQ31" s="9">
        <v>0</v>
      </c>
      <c r="CR31" s="8">
        <v>0</v>
      </c>
      <c r="CS31" s="9">
        <v>0</v>
      </c>
      <c r="CT31" s="34">
        <v>918.72574999999983</v>
      </c>
      <c r="CU31" s="35">
        <v>21548.778574000004</v>
      </c>
      <c r="CV31" s="8">
        <v>0</v>
      </c>
      <c r="CW31" s="9">
        <v>0</v>
      </c>
      <c r="CX31" s="35">
        <v>45102.967750750002</v>
      </c>
      <c r="CZ31" s="8">
        <v>12612.887999999999</v>
      </c>
      <c r="DA31" s="8">
        <v>2675.6872499999999</v>
      </c>
      <c r="DB31" s="8">
        <v>10770.460500000001</v>
      </c>
      <c r="DC31" s="8">
        <v>0</v>
      </c>
      <c r="DD31" s="62">
        <v>22886.815028249999</v>
      </c>
      <c r="DE31" s="8">
        <v>114.81475</v>
      </c>
      <c r="DF31" s="50">
        <v>667.37414850000005</v>
      </c>
      <c r="DG31" s="8">
        <v>0</v>
      </c>
      <c r="DH31" s="50">
        <v>0</v>
      </c>
      <c r="DI31" s="8">
        <v>0</v>
      </c>
      <c r="DJ31" s="50">
        <v>0</v>
      </c>
      <c r="DK31" s="39">
        <v>114.81475</v>
      </c>
      <c r="DL31" s="40">
        <v>667.37414850000005</v>
      </c>
      <c r="DM31" s="8">
        <v>918.72574999999983</v>
      </c>
      <c r="DN31" s="50">
        <v>21548.778574000004</v>
      </c>
      <c r="DO31" s="8">
        <v>0</v>
      </c>
      <c r="DP31" s="50">
        <v>0</v>
      </c>
      <c r="DQ31" s="8">
        <v>0</v>
      </c>
      <c r="DR31" s="50">
        <v>0</v>
      </c>
      <c r="DS31" s="34">
        <v>918.72574999999983</v>
      </c>
      <c r="DT31" s="40">
        <v>21548.778574000004</v>
      </c>
      <c r="DU31" s="8">
        <v>0</v>
      </c>
      <c r="DV31" s="50">
        <v>0</v>
      </c>
      <c r="DW31" s="40">
        <v>45102.967750750002</v>
      </c>
    </row>
    <row r="32" spans="1:127" x14ac:dyDescent="0.25">
      <c r="A32" s="38">
        <v>5606</v>
      </c>
      <c r="B32" s="6">
        <v>630085</v>
      </c>
      <c r="C32" s="5" t="s">
        <v>58</v>
      </c>
      <c r="D32" s="8">
        <v>0</v>
      </c>
      <c r="E32" s="8">
        <v>0</v>
      </c>
      <c r="F32" s="8">
        <v>0</v>
      </c>
      <c r="G32" s="8">
        <v>0</v>
      </c>
      <c r="H32" s="62">
        <v>0</v>
      </c>
      <c r="I32" s="8">
        <v>970.91700000000003</v>
      </c>
      <c r="J32" s="50">
        <v>16224.966972999999</v>
      </c>
      <c r="K32" s="8">
        <v>0</v>
      </c>
      <c r="L32" s="50">
        <v>0</v>
      </c>
      <c r="M32" s="8">
        <v>0</v>
      </c>
      <c r="N32" s="50">
        <v>0</v>
      </c>
      <c r="O32" s="39">
        <v>970.91700000000003</v>
      </c>
      <c r="P32" s="40">
        <v>16224.966972999999</v>
      </c>
      <c r="Q32" s="8">
        <v>268.81799999999998</v>
      </c>
      <c r="R32" s="50">
        <v>5000.2366750000001</v>
      </c>
      <c r="S32" s="8">
        <v>0</v>
      </c>
      <c r="T32" s="50">
        <v>0</v>
      </c>
      <c r="U32" s="8">
        <v>580.30499999999995</v>
      </c>
      <c r="V32" s="50">
        <v>29015.456387999999</v>
      </c>
      <c r="W32" s="34">
        <v>849.12299999999993</v>
      </c>
      <c r="X32" s="35">
        <v>34015.693062999999</v>
      </c>
      <c r="Y32" s="8">
        <v>0</v>
      </c>
      <c r="Z32" s="50">
        <v>0</v>
      </c>
      <c r="AA32" s="35">
        <v>50240.660036000001</v>
      </c>
      <c r="AB32" s="36"/>
      <c r="AC32" s="8">
        <v>0</v>
      </c>
      <c r="AD32" s="8">
        <v>0</v>
      </c>
      <c r="AE32" s="8">
        <v>0</v>
      </c>
      <c r="AF32" s="8">
        <v>0</v>
      </c>
      <c r="AG32" s="62">
        <v>0</v>
      </c>
      <c r="AH32" s="8">
        <v>242.72925000000001</v>
      </c>
      <c r="AI32" s="50">
        <v>4056.2417432499997</v>
      </c>
      <c r="AJ32" s="8">
        <v>0</v>
      </c>
      <c r="AK32" s="50">
        <v>0</v>
      </c>
      <c r="AL32" s="8">
        <v>0</v>
      </c>
      <c r="AM32" s="50">
        <v>0</v>
      </c>
      <c r="AN32" s="39">
        <v>242.72925000000001</v>
      </c>
      <c r="AO32" s="62">
        <v>4056.2417432499997</v>
      </c>
      <c r="AP32" s="74">
        <v>67.204499999999996</v>
      </c>
      <c r="AQ32" s="50">
        <v>1250.05916875</v>
      </c>
      <c r="AR32" s="8">
        <v>0</v>
      </c>
      <c r="AS32" s="50">
        <v>0</v>
      </c>
      <c r="AT32" s="8">
        <v>145.07624999999999</v>
      </c>
      <c r="AU32" s="50">
        <v>7253.8640969999997</v>
      </c>
      <c r="AV32" s="34">
        <v>212.28074999999998</v>
      </c>
      <c r="AW32" s="62">
        <v>8503.9232657499997</v>
      </c>
      <c r="AX32" s="74">
        <v>0</v>
      </c>
      <c r="AY32" s="50">
        <v>0</v>
      </c>
      <c r="AZ32" s="62">
        <v>12560.165009</v>
      </c>
      <c r="BB32" s="8">
        <v>0</v>
      </c>
      <c r="BC32" s="8">
        <v>0</v>
      </c>
      <c r="BD32" s="8">
        <v>0</v>
      </c>
      <c r="BE32" s="8">
        <v>0</v>
      </c>
      <c r="BF32" s="40">
        <v>0</v>
      </c>
      <c r="BG32" s="8">
        <v>242.72925000000001</v>
      </c>
      <c r="BH32" s="9">
        <v>4056.2417432499992</v>
      </c>
      <c r="BI32" s="8">
        <v>0</v>
      </c>
      <c r="BJ32" s="9">
        <v>0</v>
      </c>
      <c r="BK32" s="8">
        <v>0</v>
      </c>
      <c r="BL32" s="9">
        <v>0</v>
      </c>
      <c r="BM32" s="39">
        <v>242.72925000000001</v>
      </c>
      <c r="BN32" s="40">
        <v>4056.2417432499992</v>
      </c>
      <c r="BO32" s="8">
        <v>67.204499999999996</v>
      </c>
      <c r="BP32" s="9">
        <v>1250.05916875</v>
      </c>
      <c r="BQ32" s="8">
        <v>0</v>
      </c>
      <c r="BR32" s="9">
        <v>0</v>
      </c>
      <c r="BS32" s="8">
        <v>145.07624999999999</v>
      </c>
      <c r="BT32" s="9">
        <v>7253.8640970000006</v>
      </c>
      <c r="BU32" s="34">
        <v>212.28074999999998</v>
      </c>
      <c r="BV32" s="35">
        <v>8503.9232657499997</v>
      </c>
      <c r="BW32" s="8">
        <v>0</v>
      </c>
      <c r="BX32" s="9">
        <v>0</v>
      </c>
      <c r="BY32" s="35">
        <v>12560.165008999998</v>
      </c>
      <c r="CA32" s="8">
        <v>0</v>
      </c>
      <c r="CB32" s="8">
        <v>0</v>
      </c>
      <c r="CC32" s="8">
        <v>0</v>
      </c>
      <c r="CD32" s="8">
        <v>0</v>
      </c>
      <c r="CE32" s="40">
        <v>0</v>
      </c>
      <c r="CF32" s="8">
        <v>242.72925000000004</v>
      </c>
      <c r="CG32" s="9">
        <v>4056.2417432499997</v>
      </c>
      <c r="CH32" s="8">
        <v>0</v>
      </c>
      <c r="CI32" s="9">
        <v>0</v>
      </c>
      <c r="CJ32" s="8">
        <v>0</v>
      </c>
      <c r="CK32" s="9">
        <v>0</v>
      </c>
      <c r="CL32" s="39">
        <v>242.72925000000004</v>
      </c>
      <c r="CM32" s="40">
        <v>4056.2417432499997</v>
      </c>
      <c r="CN32" s="8">
        <v>67.204499999999996</v>
      </c>
      <c r="CO32" s="9">
        <v>1250.05916875</v>
      </c>
      <c r="CP32" s="8">
        <v>0</v>
      </c>
      <c r="CQ32" s="9">
        <v>0</v>
      </c>
      <c r="CR32" s="8">
        <v>145.07625000000002</v>
      </c>
      <c r="CS32" s="9">
        <v>7253.8640969999997</v>
      </c>
      <c r="CT32" s="34">
        <v>212.28075000000001</v>
      </c>
      <c r="CU32" s="35">
        <v>8503.9232657499997</v>
      </c>
      <c r="CV32" s="8">
        <v>0</v>
      </c>
      <c r="CW32" s="9">
        <v>0</v>
      </c>
      <c r="CX32" s="35">
        <v>12560.165009</v>
      </c>
      <c r="CZ32" s="8">
        <v>0</v>
      </c>
      <c r="DA32" s="8">
        <v>0</v>
      </c>
      <c r="DB32" s="8">
        <v>0</v>
      </c>
      <c r="DC32" s="8">
        <v>0</v>
      </c>
      <c r="DD32" s="62">
        <v>0</v>
      </c>
      <c r="DE32" s="8">
        <v>242.72925000000004</v>
      </c>
      <c r="DF32" s="50">
        <v>4056.2417432499997</v>
      </c>
      <c r="DG32" s="8">
        <v>0</v>
      </c>
      <c r="DH32" s="50">
        <v>0</v>
      </c>
      <c r="DI32" s="8">
        <v>0</v>
      </c>
      <c r="DJ32" s="50">
        <v>0</v>
      </c>
      <c r="DK32" s="39">
        <v>242.72925000000004</v>
      </c>
      <c r="DL32" s="40">
        <v>4056.2417432499997</v>
      </c>
      <c r="DM32" s="8">
        <v>67.204499999999996</v>
      </c>
      <c r="DN32" s="50">
        <v>1250.05916875</v>
      </c>
      <c r="DO32" s="8">
        <v>0</v>
      </c>
      <c r="DP32" s="50">
        <v>0</v>
      </c>
      <c r="DQ32" s="8">
        <v>145.07625000000002</v>
      </c>
      <c r="DR32" s="50">
        <v>7253.8640969999997</v>
      </c>
      <c r="DS32" s="34">
        <v>212.28075000000001</v>
      </c>
      <c r="DT32" s="40">
        <v>8503.9232657499997</v>
      </c>
      <c r="DU32" s="8">
        <v>0</v>
      </c>
      <c r="DV32" s="50">
        <v>0</v>
      </c>
      <c r="DW32" s="40">
        <v>12560.165009</v>
      </c>
    </row>
    <row r="33" spans="1:127" x14ac:dyDescent="0.25">
      <c r="A33" s="38">
        <v>5702</v>
      </c>
      <c r="B33" s="6">
        <v>630086</v>
      </c>
      <c r="C33" s="5" t="s">
        <v>59</v>
      </c>
      <c r="D33" s="8">
        <v>79159.19</v>
      </c>
      <c r="E33" s="8">
        <v>13756.235999999999</v>
      </c>
      <c r="F33" s="8">
        <v>58234.159</v>
      </c>
      <c r="G33" s="8">
        <v>0</v>
      </c>
      <c r="H33" s="62">
        <v>117082.14819600001</v>
      </c>
      <c r="I33" s="8">
        <v>866.15700000000004</v>
      </c>
      <c r="J33" s="50">
        <v>5784.0346200000004</v>
      </c>
      <c r="K33" s="8">
        <v>0</v>
      </c>
      <c r="L33" s="50">
        <v>0</v>
      </c>
      <c r="M33" s="8">
        <v>0</v>
      </c>
      <c r="N33" s="50">
        <v>0</v>
      </c>
      <c r="O33" s="39">
        <v>866.15700000000004</v>
      </c>
      <c r="P33" s="40">
        <v>5784.0346200000004</v>
      </c>
      <c r="Q33" s="8">
        <v>0</v>
      </c>
      <c r="R33" s="50">
        <v>0</v>
      </c>
      <c r="S33" s="8">
        <v>0</v>
      </c>
      <c r="T33" s="50">
        <v>0</v>
      </c>
      <c r="U33" s="8">
        <v>0</v>
      </c>
      <c r="V33" s="50">
        <v>0</v>
      </c>
      <c r="W33" s="34">
        <v>0</v>
      </c>
      <c r="X33" s="35">
        <v>0</v>
      </c>
      <c r="Y33" s="8">
        <v>0</v>
      </c>
      <c r="Z33" s="50">
        <v>0</v>
      </c>
      <c r="AA33" s="35">
        <v>122866.18281600002</v>
      </c>
      <c r="AB33" s="36"/>
      <c r="AC33" s="8">
        <v>19789.797500000001</v>
      </c>
      <c r="AD33" s="8">
        <v>3439.0589999999997</v>
      </c>
      <c r="AE33" s="8">
        <v>14558.53975</v>
      </c>
      <c r="AF33" s="8">
        <v>0</v>
      </c>
      <c r="AG33" s="62">
        <v>29270.537049000002</v>
      </c>
      <c r="AH33" s="8">
        <v>216.53925000000001</v>
      </c>
      <c r="AI33" s="50">
        <v>1446.0086550000001</v>
      </c>
      <c r="AJ33" s="8">
        <v>0</v>
      </c>
      <c r="AK33" s="50">
        <v>0</v>
      </c>
      <c r="AL33" s="8">
        <v>0</v>
      </c>
      <c r="AM33" s="50">
        <v>0</v>
      </c>
      <c r="AN33" s="39">
        <v>216.53925000000001</v>
      </c>
      <c r="AO33" s="62">
        <v>1446.0086550000001</v>
      </c>
      <c r="AP33" s="74">
        <v>0</v>
      </c>
      <c r="AQ33" s="50">
        <v>0</v>
      </c>
      <c r="AR33" s="8">
        <v>0</v>
      </c>
      <c r="AS33" s="50">
        <v>0</v>
      </c>
      <c r="AT33" s="8">
        <v>0</v>
      </c>
      <c r="AU33" s="50">
        <v>0</v>
      </c>
      <c r="AV33" s="34">
        <v>0</v>
      </c>
      <c r="AW33" s="62">
        <v>0</v>
      </c>
      <c r="AX33" s="74">
        <v>0</v>
      </c>
      <c r="AY33" s="50">
        <v>0</v>
      </c>
      <c r="AZ33" s="62">
        <v>30716.545704000004</v>
      </c>
      <c r="BB33" s="8">
        <v>19789.797500000001</v>
      </c>
      <c r="BC33" s="8">
        <v>3439.0589999999997</v>
      </c>
      <c r="BD33" s="8">
        <v>14558.539750000002</v>
      </c>
      <c r="BE33" s="8">
        <v>0</v>
      </c>
      <c r="BF33" s="40">
        <v>29270.537049000002</v>
      </c>
      <c r="BG33" s="8">
        <v>216.53925000000001</v>
      </c>
      <c r="BH33" s="9">
        <v>1446.0086550000003</v>
      </c>
      <c r="BI33" s="8">
        <v>0</v>
      </c>
      <c r="BJ33" s="9">
        <v>0</v>
      </c>
      <c r="BK33" s="8">
        <v>0</v>
      </c>
      <c r="BL33" s="9">
        <v>0</v>
      </c>
      <c r="BM33" s="39">
        <v>216.53925000000001</v>
      </c>
      <c r="BN33" s="40">
        <v>1446.0086550000003</v>
      </c>
      <c r="BO33" s="8">
        <v>0</v>
      </c>
      <c r="BP33" s="9">
        <v>0</v>
      </c>
      <c r="BQ33" s="8">
        <v>0</v>
      </c>
      <c r="BR33" s="9">
        <v>0</v>
      </c>
      <c r="BS33" s="8">
        <v>0</v>
      </c>
      <c r="BT33" s="9">
        <v>0</v>
      </c>
      <c r="BU33" s="34">
        <v>0</v>
      </c>
      <c r="BV33" s="35">
        <v>0</v>
      </c>
      <c r="BW33" s="8">
        <v>0</v>
      </c>
      <c r="BX33" s="9">
        <v>0</v>
      </c>
      <c r="BY33" s="35">
        <v>30716.545704000004</v>
      </c>
      <c r="CA33" s="8">
        <v>19789.797500000001</v>
      </c>
      <c r="CB33" s="8">
        <v>3439.0590000000002</v>
      </c>
      <c r="CC33" s="8">
        <v>14558.53975</v>
      </c>
      <c r="CD33" s="8">
        <v>0</v>
      </c>
      <c r="CE33" s="40">
        <v>29270.537048999999</v>
      </c>
      <c r="CF33" s="8">
        <v>216.53924999999998</v>
      </c>
      <c r="CG33" s="9">
        <v>1446.0086550000001</v>
      </c>
      <c r="CH33" s="8">
        <v>0</v>
      </c>
      <c r="CI33" s="9">
        <v>0</v>
      </c>
      <c r="CJ33" s="8">
        <v>0</v>
      </c>
      <c r="CK33" s="9">
        <v>0</v>
      </c>
      <c r="CL33" s="39">
        <v>216.53924999999998</v>
      </c>
      <c r="CM33" s="40">
        <v>1446.0086550000001</v>
      </c>
      <c r="CN33" s="8">
        <v>0</v>
      </c>
      <c r="CO33" s="9">
        <v>0</v>
      </c>
      <c r="CP33" s="8">
        <v>0</v>
      </c>
      <c r="CQ33" s="9">
        <v>0</v>
      </c>
      <c r="CR33" s="8">
        <v>0</v>
      </c>
      <c r="CS33" s="9">
        <v>0</v>
      </c>
      <c r="CT33" s="34">
        <v>0</v>
      </c>
      <c r="CU33" s="35">
        <v>0</v>
      </c>
      <c r="CV33" s="8">
        <v>0</v>
      </c>
      <c r="CW33" s="9">
        <v>0</v>
      </c>
      <c r="CX33" s="35">
        <v>30716.545704</v>
      </c>
      <c r="CZ33" s="8">
        <v>19789.797500000001</v>
      </c>
      <c r="DA33" s="8">
        <v>3439.0590000000002</v>
      </c>
      <c r="DB33" s="8">
        <v>14558.53975</v>
      </c>
      <c r="DC33" s="8">
        <v>0</v>
      </c>
      <c r="DD33" s="62">
        <v>29270.537048999999</v>
      </c>
      <c r="DE33" s="8">
        <v>216.53924999999998</v>
      </c>
      <c r="DF33" s="50">
        <v>1446.0086550000001</v>
      </c>
      <c r="DG33" s="8">
        <v>0</v>
      </c>
      <c r="DH33" s="50">
        <v>0</v>
      </c>
      <c r="DI33" s="8">
        <v>0</v>
      </c>
      <c r="DJ33" s="50">
        <v>0</v>
      </c>
      <c r="DK33" s="39">
        <v>216.53924999999998</v>
      </c>
      <c r="DL33" s="40">
        <v>1446.0086550000001</v>
      </c>
      <c r="DM33" s="8">
        <v>0</v>
      </c>
      <c r="DN33" s="50">
        <v>0</v>
      </c>
      <c r="DO33" s="8">
        <v>0</v>
      </c>
      <c r="DP33" s="50">
        <v>0</v>
      </c>
      <c r="DQ33" s="8">
        <v>0</v>
      </c>
      <c r="DR33" s="50">
        <v>0</v>
      </c>
      <c r="DS33" s="34">
        <v>0</v>
      </c>
      <c r="DT33" s="40">
        <v>0</v>
      </c>
      <c r="DU33" s="8">
        <v>0</v>
      </c>
      <c r="DV33" s="50">
        <v>0</v>
      </c>
      <c r="DW33" s="40">
        <v>30716.545704</v>
      </c>
    </row>
    <row r="34" spans="1:127" x14ac:dyDescent="0.25">
      <c r="A34" s="38">
        <v>5705</v>
      </c>
      <c r="B34" s="6">
        <v>630088</v>
      </c>
      <c r="C34" s="5" t="s">
        <v>60</v>
      </c>
      <c r="D34" s="8">
        <v>35686.886999999995</v>
      </c>
      <c r="E34" s="8">
        <v>7399.0060000000003</v>
      </c>
      <c r="F34" s="8">
        <v>31506.323</v>
      </c>
      <c r="G34" s="8">
        <v>0</v>
      </c>
      <c r="H34" s="62">
        <v>61114.735838000001</v>
      </c>
      <c r="I34" s="8">
        <v>279.68900000000002</v>
      </c>
      <c r="J34" s="50">
        <v>1752.885626</v>
      </c>
      <c r="K34" s="8">
        <v>0</v>
      </c>
      <c r="L34" s="50">
        <v>0</v>
      </c>
      <c r="M34" s="8">
        <v>0</v>
      </c>
      <c r="N34" s="50">
        <v>0</v>
      </c>
      <c r="O34" s="39">
        <v>279.68900000000002</v>
      </c>
      <c r="P34" s="40">
        <v>1752.885626</v>
      </c>
      <c r="Q34" s="8">
        <v>0</v>
      </c>
      <c r="R34" s="50">
        <v>0</v>
      </c>
      <c r="S34" s="8">
        <v>0</v>
      </c>
      <c r="T34" s="50">
        <v>0</v>
      </c>
      <c r="U34" s="8">
        <v>0</v>
      </c>
      <c r="V34" s="50">
        <v>0</v>
      </c>
      <c r="W34" s="34">
        <v>0</v>
      </c>
      <c r="X34" s="35">
        <v>0</v>
      </c>
      <c r="Y34" s="8">
        <v>0</v>
      </c>
      <c r="Z34" s="50">
        <v>0</v>
      </c>
      <c r="AA34" s="35">
        <v>62867.621464000003</v>
      </c>
      <c r="AB34" s="36"/>
      <c r="AC34" s="8">
        <v>8921.7217499999988</v>
      </c>
      <c r="AD34" s="8">
        <v>1849.7515000000001</v>
      </c>
      <c r="AE34" s="8">
        <v>7876.5807500000001</v>
      </c>
      <c r="AF34" s="8">
        <v>0</v>
      </c>
      <c r="AG34" s="62">
        <v>15278.6839595</v>
      </c>
      <c r="AH34" s="8">
        <v>69.922250000000005</v>
      </c>
      <c r="AI34" s="50">
        <v>438.2214065</v>
      </c>
      <c r="AJ34" s="8">
        <v>0</v>
      </c>
      <c r="AK34" s="50">
        <v>0</v>
      </c>
      <c r="AL34" s="8">
        <v>0</v>
      </c>
      <c r="AM34" s="50">
        <v>0</v>
      </c>
      <c r="AN34" s="39">
        <v>69.922250000000005</v>
      </c>
      <c r="AO34" s="62">
        <v>438.2214065</v>
      </c>
      <c r="AP34" s="74">
        <v>0</v>
      </c>
      <c r="AQ34" s="50">
        <v>0</v>
      </c>
      <c r="AR34" s="8">
        <v>0</v>
      </c>
      <c r="AS34" s="50">
        <v>0</v>
      </c>
      <c r="AT34" s="8">
        <v>0</v>
      </c>
      <c r="AU34" s="50">
        <v>0</v>
      </c>
      <c r="AV34" s="34">
        <v>0</v>
      </c>
      <c r="AW34" s="62">
        <v>0</v>
      </c>
      <c r="AX34" s="74">
        <v>0</v>
      </c>
      <c r="AY34" s="50">
        <v>0</v>
      </c>
      <c r="AZ34" s="62">
        <v>15716.905366000001</v>
      </c>
      <c r="BB34" s="8">
        <v>8921.7217499999988</v>
      </c>
      <c r="BC34" s="8">
        <v>1849.7515000000001</v>
      </c>
      <c r="BD34" s="8">
        <v>7876.5807500000001</v>
      </c>
      <c r="BE34" s="8">
        <v>0</v>
      </c>
      <c r="BF34" s="40">
        <v>15278.6839595</v>
      </c>
      <c r="BG34" s="8">
        <v>69.922250000000005</v>
      </c>
      <c r="BH34" s="9">
        <v>438.2214065</v>
      </c>
      <c r="BI34" s="8">
        <v>0</v>
      </c>
      <c r="BJ34" s="9">
        <v>0</v>
      </c>
      <c r="BK34" s="8">
        <v>0</v>
      </c>
      <c r="BL34" s="9">
        <v>0</v>
      </c>
      <c r="BM34" s="39">
        <v>69.922250000000005</v>
      </c>
      <c r="BN34" s="40">
        <v>438.2214065</v>
      </c>
      <c r="BO34" s="8">
        <v>0</v>
      </c>
      <c r="BP34" s="9">
        <v>0</v>
      </c>
      <c r="BQ34" s="8">
        <v>0</v>
      </c>
      <c r="BR34" s="9">
        <v>0</v>
      </c>
      <c r="BS34" s="8">
        <v>0</v>
      </c>
      <c r="BT34" s="9">
        <v>0</v>
      </c>
      <c r="BU34" s="34">
        <v>0</v>
      </c>
      <c r="BV34" s="35">
        <v>0</v>
      </c>
      <c r="BW34" s="8">
        <v>0</v>
      </c>
      <c r="BX34" s="9">
        <v>0</v>
      </c>
      <c r="BY34" s="35">
        <v>15716.905366000001</v>
      </c>
      <c r="CA34" s="8">
        <v>8921.7217500000006</v>
      </c>
      <c r="CB34" s="8">
        <v>1849.7514999999999</v>
      </c>
      <c r="CC34" s="8">
        <v>7876.5807499999992</v>
      </c>
      <c r="CD34" s="8">
        <v>0</v>
      </c>
      <c r="CE34" s="40">
        <v>15278.683959500002</v>
      </c>
      <c r="CF34" s="8">
        <v>69.922249999999991</v>
      </c>
      <c r="CG34" s="9">
        <v>438.22140649999994</v>
      </c>
      <c r="CH34" s="8">
        <v>0</v>
      </c>
      <c r="CI34" s="9">
        <v>0</v>
      </c>
      <c r="CJ34" s="8">
        <v>0</v>
      </c>
      <c r="CK34" s="9">
        <v>0</v>
      </c>
      <c r="CL34" s="39">
        <v>69.922249999999991</v>
      </c>
      <c r="CM34" s="40">
        <v>438.22140649999994</v>
      </c>
      <c r="CN34" s="8">
        <v>0</v>
      </c>
      <c r="CO34" s="9">
        <v>0</v>
      </c>
      <c r="CP34" s="8">
        <v>0</v>
      </c>
      <c r="CQ34" s="9">
        <v>0</v>
      </c>
      <c r="CR34" s="8">
        <v>0</v>
      </c>
      <c r="CS34" s="9">
        <v>0</v>
      </c>
      <c r="CT34" s="34">
        <v>0</v>
      </c>
      <c r="CU34" s="35">
        <v>0</v>
      </c>
      <c r="CV34" s="8">
        <v>0</v>
      </c>
      <c r="CW34" s="9">
        <v>0</v>
      </c>
      <c r="CX34" s="35">
        <v>15716.905366000003</v>
      </c>
      <c r="CZ34" s="8">
        <v>8921.7217500000006</v>
      </c>
      <c r="DA34" s="8">
        <v>1849.7514999999999</v>
      </c>
      <c r="DB34" s="8">
        <v>7876.5807499999992</v>
      </c>
      <c r="DC34" s="8">
        <v>0</v>
      </c>
      <c r="DD34" s="62">
        <v>15278.683959500002</v>
      </c>
      <c r="DE34" s="8">
        <v>69.922249999999991</v>
      </c>
      <c r="DF34" s="50">
        <v>438.22140649999994</v>
      </c>
      <c r="DG34" s="8">
        <v>0</v>
      </c>
      <c r="DH34" s="50">
        <v>0</v>
      </c>
      <c r="DI34" s="8">
        <v>0</v>
      </c>
      <c r="DJ34" s="50">
        <v>0</v>
      </c>
      <c r="DK34" s="39">
        <v>69.922249999999991</v>
      </c>
      <c r="DL34" s="40">
        <v>438.22140649999994</v>
      </c>
      <c r="DM34" s="8">
        <v>0</v>
      </c>
      <c r="DN34" s="50">
        <v>0</v>
      </c>
      <c r="DO34" s="8">
        <v>0</v>
      </c>
      <c r="DP34" s="50">
        <v>0</v>
      </c>
      <c r="DQ34" s="8">
        <v>0</v>
      </c>
      <c r="DR34" s="50">
        <v>0</v>
      </c>
      <c r="DS34" s="34">
        <v>0</v>
      </c>
      <c r="DT34" s="40">
        <v>0</v>
      </c>
      <c r="DU34" s="8">
        <v>0</v>
      </c>
      <c r="DV34" s="50">
        <v>0</v>
      </c>
      <c r="DW34" s="40">
        <v>15716.905366000003</v>
      </c>
    </row>
    <row r="35" spans="1:127" x14ac:dyDescent="0.25">
      <c r="A35" s="38">
        <v>5708</v>
      </c>
      <c r="B35" s="6">
        <v>630089</v>
      </c>
      <c r="C35" s="5" t="s">
        <v>61</v>
      </c>
      <c r="D35" s="8">
        <v>5213.2479999999996</v>
      </c>
      <c r="E35" s="8">
        <v>3962.5929999999998</v>
      </c>
      <c r="F35" s="8">
        <v>3504.607</v>
      </c>
      <c r="G35" s="8">
        <v>0</v>
      </c>
      <c r="H35" s="62">
        <v>10150.955425</v>
      </c>
      <c r="I35" s="8">
        <v>0</v>
      </c>
      <c r="J35" s="50">
        <v>0</v>
      </c>
      <c r="K35" s="8">
        <v>0</v>
      </c>
      <c r="L35" s="50">
        <v>0</v>
      </c>
      <c r="M35" s="8">
        <v>0</v>
      </c>
      <c r="N35" s="50">
        <v>0</v>
      </c>
      <c r="O35" s="39">
        <v>0</v>
      </c>
      <c r="P35" s="40">
        <v>0</v>
      </c>
      <c r="Q35" s="8">
        <v>0</v>
      </c>
      <c r="R35" s="50">
        <v>0</v>
      </c>
      <c r="S35" s="8">
        <v>0</v>
      </c>
      <c r="T35" s="50">
        <v>0</v>
      </c>
      <c r="U35" s="8">
        <v>0</v>
      </c>
      <c r="V35" s="50">
        <v>0</v>
      </c>
      <c r="W35" s="34">
        <v>0</v>
      </c>
      <c r="X35" s="35">
        <v>0</v>
      </c>
      <c r="Y35" s="8">
        <v>0</v>
      </c>
      <c r="Z35" s="50">
        <v>0</v>
      </c>
      <c r="AA35" s="35">
        <v>10150.955425</v>
      </c>
      <c r="AB35" s="36"/>
      <c r="AC35" s="8">
        <v>1303.3119999999999</v>
      </c>
      <c r="AD35" s="8">
        <v>990.64824999999996</v>
      </c>
      <c r="AE35" s="8">
        <v>876.15174999999999</v>
      </c>
      <c r="AF35" s="8">
        <v>0</v>
      </c>
      <c r="AG35" s="62">
        <v>2537.73885625</v>
      </c>
      <c r="AH35" s="8">
        <v>0</v>
      </c>
      <c r="AI35" s="50">
        <v>0</v>
      </c>
      <c r="AJ35" s="8">
        <v>0</v>
      </c>
      <c r="AK35" s="50">
        <v>0</v>
      </c>
      <c r="AL35" s="8">
        <v>0</v>
      </c>
      <c r="AM35" s="50">
        <v>0</v>
      </c>
      <c r="AN35" s="39">
        <v>0</v>
      </c>
      <c r="AO35" s="62">
        <v>0</v>
      </c>
      <c r="AP35" s="74">
        <v>0</v>
      </c>
      <c r="AQ35" s="50">
        <v>0</v>
      </c>
      <c r="AR35" s="8">
        <v>0</v>
      </c>
      <c r="AS35" s="50">
        <v>0</v>
      </c>
      <c r="AT35" s="8">
        <v>0</v>
      </c>
      <c r="AU35" s="50">
        <v>0</v>
      </c>
      <c r="AV35" s="34">
        <v>0</v>
      </c>
      <c r="AW35" s="62">
        <v>0</v>
      </c>
      <c r="AX35" s="74">
        <v>0</v>
      </c>
      <c r="AY35" s="50">
        <v>0</v>
      </c>
      <c r="AZ35" s="62">
        <v>2537.73885625</v>
      </c>
      <c r="BB35" s="8">
        <v>1303.3119999999999</v>
      </c>
      <c r="BC35" s="8">
        <v>990.64824999999985</v>
      </c>
      <c r="BD35" s="8">
        <v>876.15174999999999</v>
      </c>
      <c r="BE35" s="8">
        <v>0</v>
      </c>
      <c r="BF35" s="40">
        <v>2537.73885625</v>
      </c>
      <c r="BG35" s="8">
        <v>0</v>
      </c>
      <c r="BH35" s="9">
        <v>0</v>
      </c>
      <c r="BI35" s="8">
        <v>0</v>
      </c>
      <c r="BJ35" s="9">
        <v>0</v>
      </c>
      <c r="BK35" s="8">
        <v>0</v>
      </c>
      <c r="BL35" s="9">
        <v>0</v>
      </c>
      <c r="BM35" s="39">
        <v>0</v>
      </c>
      <c r="BN35" s="40">
        <v>0</v>
      </c>
      <c r="BO35" s="8">
        <v>0</v>
      </c>
      <c r="BP35" s="9">
        <v>0</v>
      </c>
      <c r="BQ35" s="8">
        <v>0</v>
      </c>
      <c r="BR35" s="9">
        <v>0</v>
      </c>
      <c r="BS35" s="8">
        <v>0</v>
      </c>
      <c r="BT35" s="9">
        <v>0</v>
      </c>
      <c r="BU35" s="34">
        <v>0</v>
      </c>
      <c r="BV35" s="35">
        <v>0</v>
      </c>
      <c r="BW35" s="8">
        <v>0</v>
      </c>
      <c r="BX35" s="9">
        <v>0</v>
      </c>
      <c r="BY35" s="35">
        <v>2537.73885625</v>
      </c>
      <c r="CA35" s="8">
        <v>1303.3119999999999</v>
      </c>
      <c r="CB35" s="8">
        <v>990.64824999999996</v>
      </c>
      <c r="CC35" s="8">
        <v>876.15174999999999</v>
      </c>
      <c r="CD35" s="8">
        <v>0</v>
      </c>
      <c r="CE35" s="40">
        <v>2537.73885625</v>
      </c>
      <c r="CF35" s="8">
        <v>0</v>
      </c>
      <c r="CG35" s="9">
        <v>0</v>
      </c>
      <c r="CH35" s="8">
        <v>0</v>
      </c>
      <c r="CI35" s="9">
        <v>0</v>
      </c>
      <c r="CJ35" s="8">
        <v>0</v>
      </c>
      <c r="CK35" s="9">
        <v>0</v>
      </c>
      <c r="CL35" s="39">
        <v>0</v>
      </c>
      <c r="CM35" s="40">
        <v>0</v>
      </c>
      <c r="CN35" s="8">
        <v>0</v>
      </c>
      <c r="CO35" s="9">
        <v>0</v>
      </c>
      <c r="CP35" s="8">
        <v>0</v>
      </c>
      <c r="CQ35" s="9">
        <v>0</v>
      </c>
      <c r="CR35" s="8">
        <v>0</v>
      </c>
      <c r="CS35" s="9">
        <v>0</v>
      </c>
      <c r="CT35" s="34">
        <v>0</v>
      </c>
      <c r="CU35" s="35">
        <v>0</v>
      </c>
      <c r="CV35" s="8">
        <v>0</v>
      </c>
      <c r="CW35" s="9">
        <v>0</v>
      </c>
      <c r="CX35" s="35">
        <v>2537.73885625</v>
      </c>
      <c r="CZ35" s="8">
        <v>1303.3119999999999</v>
      </c>
      <c r="DA35" s="8">
        <v>990.64824999999996</v>
      </c>
      <c r="DB35" s="8">
        <v>876.15174999999999</v>
      </c>
      <c r="DC35" s="8">
        <v>0</v>
      </c>
      <c r="DD35" s="62">
        <v>2537.73885625</v>
      </c>
      <c r="DE35" s="8">
        <v>0</v>
      </c>
      <c r="DF35" s="50">
        <v>0</v>
      </c>
      <c r="DG35" s="8">
        <v>0</v>
      </c>
      <c r="DH35" s="50">
        <v>0</v>
      </c>
      <c r="DI35" s="8">
        <v>0</v>
      </c>
      <c r="DJ35" s="50">
        <v>0</v>
      </c>
      <c r="DK35" s="39">
        <v>0</v>
      </c>
      <c r="DL35" s="40">
        <v>0</v>
      </c>
      <c r="DM35" s="8">
        <v>0</v>
      </c>
      <c r="DN35" s="50">
        <v>0</v>
      </c>
      <c r="DO35" s="8">
        <v>0</v>
      </c>
      <c r="DP35" s="50">
        <v>0</v>
      </c>
      <c r="DQ35" s="8">
        <v>0</v>
      </c>
      <c r="DR35" s="50">
        <v>0</v>
      </c>
      <c r="DS35" s="34">
        <v>0</v>
      </c>
      <c r="DT35" s="40">
        <v>0</v>
      </c>
      <c r="DU35" s="8">
        <v>0</v>
      </c>
      <c r="DV35" s="50">
        <v>0</v>
      </c>
      <c r="DW35" s="40">
        <v>2537.73885625</v>
      </c>
    </row>
    <row r="36" spans="1:127" x14ac:dyDescent="0.25">
      <c r="A36" s="38">
        <v>5714</v>
      </c>
      <c r="B36" s="6">
        <v>630091</v>
      </c>
      <c r="C36" s="5" t="s">
        <v>62</v>
      </c>
      <c r="D36" s="8">
        <v>7790.0290000000005</v>
      </c>
      <c r="E36" s="8">
        <v>762.37300000000005</v>
      </c>
      <c r="F36" s="8">
        <v>2290.741</v>
      </c>
      <c r="G36" s="8">
        <v>0</v>
      </c>
      <c r="H36" s="62">
        <v>8464.8891459999995</v>
      </c>
      <c r="I36" s="8">
        <v>0</v>
      </c>
      <c r="J36" s="50">
        <v>0</v>
      </c>
      <c r="K36" s="8">
        <v>0</v>
      </c>
      <c r="L36" s="50">
        <v>0</v>
      </c>
      <c r="M36" s="8">
        <v>0</v>
      </c>
      <c r="N36" s="50">
        <v>0</v>
      </c>
      <c r="O36" s="39">
        <v>0</v>
      </c>
      <c r="P36" s="40">
        <v>0</v>
      </c>
      <c r="Q36" s="8">
        <v>0</v>
      </c>
      <c r="R36" s="50">
        <v>0</v>
      </c>
      <c r="S36" s="8">
        <v>0</v>
      </c>
      <c r="T36" s="50">
        <v>0</v>
      </c>
      <c r="U36" s="8">
        <v>0</v>
      </c>
      <c r="V36" s="50">
        <v>0</v>
      </c>
      <c r="W36" s="34">
        <v>0</v>
      </c>
      <c r="X36" s="35">
        <v>0</v>
      </c>
      <c r="Y36" s="8">
        <v>0</v>
      </c>
      <c r="Z36" s="50">
        <v>0</v>
      </c>
      <c r="AA36" s="35">
        <v>8464.8891459999995</v>
      </c>
      <c r="AB36" s="36"/>
      <c r="AC36" s="8">
        <v>1947.5072500000001</v>
      </c>
      <c r="AD36" s="8">
        <v>190.59325000000001</v>
      </c>
      <c r="AE36" s="8">
        <v>572.68525</v>
      </c>
      <c r="AF36" s="8">
        <v>0</v>
      </c>
      <c r="AG36" s="62">
        <v>2116.2222864999999</v>
      </c>
      <c r="AH36" s="8">
        <v>0</v>
      </c>
      <c r="AI36" s="50">
        <v>0</v>
      </c>
      <c r="AJ36" s="8">
        <v>0</v>
      </c>
      <c r="AK36" s="50">
        <v>0</v>
      </c>
      <c r="AL36" s="8">
        <v>0</v>
      </c>
      <c r="AM36" s="50">
        <v>0</v>
      </c>
      <c r="AN36" s="39">
        <v>0</v>
      </c>
      <c r="AO36" s="62">
        <v>0</v>
      </c>
      <c r="AP36" s="74">
        <v>0</v>
      </c>
      <c r="AQ36" s="50">
        <v>0</v>
      </c>
      <c r="AR36" s="8">
        <v>0</v>
      </c>
      <c r="AS36" s="50">
        <v>0</v>
      </c>
      <c r="AT36" s="8">
        <v>0</v>
      </c>
      <c r="AU36" s="50">
        <v>0</v>
      </c>
      <c r="AV36" s="34">
        <v>0</v>
      </c>
      <c r="AW36" s="62">
        <v>0</v>
      </c>
      <c r="AX36" s="74">
        <v>0</v>
      </c>
      <c r="AY36" s="50">
        <v>0</v>
      </c>
      <c r="AZ36" s="62">
        <v>2116.2222864999999</v>
      </c>
      <c r="BB36" s="8">
        <v>1947.5072499999999</v>
      </c>
      <c r="BC36" s="8">
        <v>190.59325000000001</v>
      </c>
      <c r="BD36" s="8">
        <v>572.68525</v>
      </c>
      <c r="BE36" s="8">
        <v>0</v>
      </c>
      <c r="BF36" s="40">
        <v>2116.2222864999999</v>
      </c>
      <c r="BG36" s="8">
        <v>0</v>
      </c>
      <c r="BH36" s="9">
        <v>0</v>
      </c>
      <c r="BI36" s="8">
        <v>0</v>
      </c>
      <c r="BJ36" s="9">
        <v>0</v>
      </c>
      <c r="BK36" s="8">
        <v>0</v>
      </c>
      <c r="BL36" s="9">
        <v>0</v>
      </c>
      <c r="BM36" s="39">
        <v>0</v>
      </c>
      <c r="BN36" s="40">
        <v>0</v>
      </c>
      <c r="BO36" s="8">
        <v>0</v>
      </c>
      <c r="BP36" s="9">
        <v>0</v>
      </c>
      <c r="BQ36" s="8">
        <v>0</v>
      </c>
      <c r="BR36" s="9">
        <v>0</v>
      </c>
      <c r="BS36" s="8">
        <v>0</v>
      </c>
      <c r="BT36" s="9">
        <v>0</v>
      </c>
      <c r="BU36" s="34">
        <v>0</v>
      </c>
      <c r="BV36" s="35">
        <v>0</v>
      </c>
      <c r="BW36" s="8">
        <v>0</v>
      </c>
      <c r="BX36" s="9">
        <v>0</v>
      </c>
      <c r="BY36" s="35">
        <v>2116.2222864999999</v>
      </c>
      <c r="CA36" s="8">
        <v>1947.5072500000001</v>
      </c>
      <c r="CB36" s="8">
        <v>190.59325000000001</v>
      </c>
      <c r="CC36" s="8">
        <v>572.68525</v>
      </c>
      <c r="CD36" s="8">
        <v>0</v>
      </c>
      <c r="CE36" s="40">
        <v>2116.2222864999994</v>
      </c>
      <c r="CF36" s="8">
        <v>0</v>
      </c>
      <c r="CG36" s="9">
        <v>0</v>
      </c>
      <c r="CH36" s="8">
        <v>0</v>
      </c>
      <c r="CI36" s="9">
        <v>0</v>
      </c>
      <c r="CJ36" s="8">
        <v>0</v>
      </c>
      <c r="CK36" s="9">
        <v>0</v>
      </c>
      <c r="CL36" s="39">
        <v>0</v>
      </c>
      <c r="CM36" s="40">
        <v>0</v>
      </c>
      <c r="CN36" s="8">
        <v>0</v>
      </c>
      <c r="CO36" s="9">
        <v>0</v>
      </c>
      <c r="CP36" s="8">
        <v>0</v>
      </c>
      <c r="CQ36" s="9">
        <v>0</v>
      </c>
      <c r="CR36" s="8">
        <v>0</v>
      </c>
      <c r="CS36" s="9">
        <v>0</v>
      </c>
      <c r="CT36" s="34">
        <v>0</v>
      </c>
      <c r="CU36" s="35">
        <v>0</v>
      </c>
      <c r="CV36" s="8">
        <v>0</v>
      </c>
      <c r="CW36" s="9">
        <v>0</v>
      </c>
      <c r="CX36" s="35">
        <v>2116.2222864999994</v>
      </c>
      <c r="CZ36" s="8">
        <v>1947.5072500000001</v>
      </c>
      <c r="DA36" s="8">
        <v>190.59325000000001</v>
      </c>
      <c r="DB36" s="8">
        <v>572.68525</v>
      </c>
      <c r="DC36" s="8">
        <v>0</v>
      </c>
      <c r="DD36" s="62">
        <v>2116.2222864999994</v>
      </c>
      <c r="DE36" s="8">
        <v>0</v>
      </c>
      <c r="DF36" s="50">
        <v>0</v>
      </c>
      <c r="DG36" s="8">
        <v>0</v>
      </c>
      <c r="DH36" s="50">
        <v>0</v>
      </c>
      <c r="DI36" s="8">
        <v>0</v>
      </c>
      <c r="DJ36" s="50">
        <v>0</v>
      </c>
      <c r="DK36" s="39">
        <v>0</v>
      </c>
      <c r="DL36" s="40">
        <v>0</v>
      </c>
      <c r="DM36" s="8">
        <v>0</v>
      </c>
      <c r="DN36" s="50">
        <v>0</v>
      </c>
      <c r="DO36" s="8">
        <v>0</v>
      </c>
      <c r="DP36" s="50">
        <v>0</v>
      </c>
      <c r="DQ36" s="8">
        <v>0</v>
      </c>
      <c r="DR36" s="50">
        <v>0</v>
      </c>
      <c r="DS36" s="34">
        <v>0</v>
      </c>
      <c r="DT36" s="40">
        <v>0</v>
      </c>
      <c r="DU36" s="8">
        <v>0</v>
      </c>
      <c r="DV36" s="50">
        <v>0</v>
      </c>
      <c r="DW36" s="40">
        <v>2116.2222864999994</v>
      </c>
    </row>
    <row r="37" spans="1:127" x14ac:dyDescent="0.25">
      <c r="A37" s="38">
        <v>5715</v>
      </c>
      <c r="B37" s="6">
        <v>630092</v>
      </c>
      <c r="C37" s="5" t="s">
        <v>63</v>
      </c>
      <c r="D37" s="8">
        <v>28308.925999999999</v>
      </c>
      <c r="E37" s="8">
        <v>5136.1869999999999</v>
      </c>
      <c r="F37" s="8">
        <v>20633.738000000001</v>
      </c>
      <c r="G37" s="8">
        <v>0</v>
      </c>
      <c r="H37" s="62">
        <v>44009.910275000002</v>
      </c>
      <c r="I37" s="8">
        <v>1048.0329999999999</v>
      </c>
      <c r="J37" s="50">
        <v>6703.2991099999999</v>
      </c>
      <c r="K37" s="8">
        <v>0</v>
      </c>
      <c r="L37" s="50">
        <v>0</v>
      </c>
      <c r="M37" s="8">
        <v>0</v>
      </c>
      <c r="N37" s="50">
        <v>0</v>
      </c>
      <c r="O37" s="39">
        <v>1048.0329999999999</v>
      </c>
      <c r="P37" s="40">
        <v>6703.2991099999999</v>
      </c>
      <c r="Q37" s="8">
        <v>0</v>
      </c>
      <c r="R37" s="50">
        <v>0</v>
      </c>
      <c r="S37" s="8">
        <v>0</v>
      </c>
      <c r="T37" s="50">
        <v>0</v>
      </c>
      <c r="U37" s="8">
        <v>0</v>
      </c>
      <c r="V37" s="50">
        <v>0</v>
      </c>
      <c r="W37" s="34">
        <v>0</v>
      </c>
      <c r="X37" s="35">
        <v>0</v>
      </c>
      <c r="Y37" s="8">
        <v>0</v>
      </c>
      <c r="Z37" s="50">
        <v>0</v>
      </c>
      <c r="AA37" s="35">
        <v>50713.209385000002</v>
      </c>
      <c r="AB37" s="36"/>
      <c r="AC37" s="8">
        <v>7077.2314999999999</v>
      </c>
      <c r="AD37" s="8">
        <v>1284.04675</v>
      </c>
      <c r="AE37" s="8">
        <v>5158.4345000000003</v>
      </c>
      <c r="AF37" s="8">
        <v>0</v>
      </c>
      <c r="AG37" s="62">
        <v>11002.477568750001</v>
      </c>
      <c r="AH37" s="8">
        <v>262.00824999999998</v>
      </c>
      <c r="AI37" s="50">
        <v>1675.8247775</v>
      </c>
      <c r="AJ37" s="8">
        <v>0</v>
      </c>
      <c r="AK37" s="50">
        <v>0</v>
      </c>
      <c r="AL37" s="8">
        <v>0</v>
      </c>
      <c r="AM37" s="50">
        <v>0</v>
      </c>
      <c r="AN37" s="39">
        <v>262.00824999999998</v>
      </c>
      <c r="AO37" s="62">
        <v>1675.8247775</v>
      </c>
      <c r="AP37" s="74">
        <v>0</v>
      </c>
      <c r="AQ37" s="50">
        <v>0</v>
      </c>
      <c r="AR37" s="8">
        <v>0</v>
      </c>
      <c r="AS37" s="50">
        <v>0</v>
      </c>
      <c r="AT37" s="8">
        <v>0</v>
      </c>
      <c r="AU37" s="50">
        <v>0</v>
      </c>
      <c r="AV37" s="34">
        <v>0</v>
      </c>
      <c r="AW37" s="62">
        <v>0</v>
      </c>
      <c r="AX37" s="74">
        <v>0</v>
      </c>
      <c r="AY37" s="50">
        <v>0</v>
      </c>
      <c r="AZ37" s="62">
        <v>12678.30234625</v>
      </c>
      <c r="BB37" s="8">
        <v>7077.231499999999</v>
      </c>
      <c r="BC37" s="8">
        <v>1284.04675</v>
      </c>
      <c r="BD37" s="8">
        <v>5158.4345000000003</v>
      </c>
      <c r="BE37" s="8">
        <v>0</v>
      </c>
      <c r="BF37" s="40">
        <v>11002.477568750001</v>
      </c>
      <c r="BG37" s="8">
        <v>262.00824999999998</v>
      </c>
      <c r="BH37" s="9">
        <v>1675.8247775</v>
      </c>
      <c r="BI37" s="8">
        <v>0</v>
      </c>
      <c r="BJ37" s="9">
        <v>0</v>
      </c>
      <c r="BK37" s="8">
        <v>0</v>
      </c>
      <c r="BL37" s="9">
        <v>0</v>
      </c>
      <c r="BM37" s="39">
        <v>262.00824999999998</v>
      </c>
      <c r="BN37" s="40">
        <v>1675.8247775</v>
      </c>
      <c r="BO37" s="8">
        <v>0</v>
      </c>
      <c r="BP37" s="9">
        <v>0</v>
      </c>
      <c r="BQ37" s="8">
        <v>0</v>
      </c>
      <c r="BR37" s="9">
        <v>0</v>
      </c>
      <c r="BS37" s="8">
        <v>0</v>
      </c>
      <c r="BT37" s="9">
        <v>0</v>
      </c>
      <c r="BU37" s="34">
        <v>0</v>
      </c>
      <c r="BV37" s="35">
        <v>0</v>
      </c>
      <c r="BW37" s="8">
        <v>0</v>
      </c>
      <c r="BX37" s="9">
        <v>0</v>
      </c>
      <c r="BY37" s="35">
        <v>12678.30234625</v>
      </c>
      <c r="CA37" s="8">
        <v>7077.2314999999999</v>
      </c>
      <c r="CB37" s="8">
        <v>1284.04675</v>
      </c>
      <c r="CC37" s="8">
        <v>5158.4345000000012</v>
      </c>
      <c r="CD37" s="8">
        <v>0</v>
      </c>
      <c r="CE37" s="40">
        <v>11002.477568750001</v>
      </c>
      <c r="CF37" s="8">
        <v>262.00824999999998</v>
      </c>
      <c r="CG37" s="9">
        <v>1675.8247775</v>
      </c>
      <c r="CH37" s="8">
        <v>0</v>
      </c>
      <c r="CI37" s="9">
        <v>0</v>
      </c>
      <c r="CJ37" s="8">
        <v>0</v>
      </c>
      <c r="CK37" s="9">
        <v>0</v>
      </c>
      <c r="CL37" s="39">
        <v>262.00824999999998</v>
      </c>
      <c r="CM37" s="40">
        <v>1675.8247775</v>
      </c>
      <c r="CN37" s="8">
        <v>0</v>
      </c>
      <c r="CO37" s="9">
        <v>0</v>
      </c>
      <c r="CP37" s="8">
        <v>0</v>
      </c>
      <c r="CQ37" s="9">
        <v>0</v>
      </c>
      <c r="CR37" s="8">
        <v>0</v>
      </c>
      <c r="CS37" s="9">
        <v>0</v>
      </c>
      <c r="CT37" s="34">
        <v>0</v>
      </c>
      <c r="CU37" s="35">
        <v>0</v>
      </c>
      <c r="CV37" s="8">
        <v>0</v>
      </c>
      <c r="CW37" s="9">
        <v>0</v>
      </c>
      <c r="CX37" s="35">
        <v>12678.30234625</v>
      </c>
      <c r="CZ37" s="8">
        <v>7077.2314999999999</v>
      </c>
      <c r="DA37" s="8">
        <v>1284.04675</v>
      </c>
      <c r="DB37" s="8">
        <v>5158.4345000000012</v>
      </c>
      <c r="DC37" s="8">
        <v>0</v>
      </c>
      <c r="DD37" s="62">
        <v>11002.477568750001</v>
      </c>
      <c r="DE37" s="8">
        <v>262.00824999999998</v>
      </c>
      <c r="DF37" s="50">
        <v>1675.8247775</v>
      </c>
      <c r="DG37" s="8">
        <v>0</v>
      </c>
      <c r="DH37" s="50">
        <v>0</v>
      </c>
      <c r="DI37" s="8">
        <v>0</v>
      </c>
      <c r="DJ37" s="50">
        <v>0</v>
      </c>
      <c r="DK37" s="39">
        <v>262.00824999999998</v>
      </c>
      <c r="DL37" s="40">
        <v>1675.8247775</v>
      </c>
      <c r="DM37" s="8">
        <v>0</v>
      </c>
      <c r="DN37" s="50">
        <v>0</v>
      </c>
      <c r="DO37" s="8">
        <v>0</v>
      </c>
      <c r="DP37" s="50">
        <v>0</v>
      </c>
      <c r="DQ37" s="8">
        <v>0</v>
      </c>
      <c r="DR37" s="50">
        <v>0</v>
      </c>
      <c r="DS37" s="34">
        <v>0</v>
      </c>
      <c r="DT37" s="40">
        <v>0</v>
      </c>
      <c r="DU37" s="8">
        <v>0</v>
      </c>
      <c r="DV37" s="50">
        <v>0</v>
      </c>
      <c r="DW37" s="40">
        <v>12678.30234625</v>
      </c>
    </row>
    <row r="38" spans="1:127" ht="30" x14ac:dyDescent="0.25">
      <c r="A38" s="38">
        <v>5716</v>
      </c>
      <c r="B38" s="6">
        <v>630093</v>
      </c>
      <c r="C38" s="5" t="s">
        <v>64</v>
      </c>
      <c r="D38" s="8">
        <v>24639.11</v>
      </c>
      <c r="E38" s="8">
        <v>4673.9340000000002</v>
      </c>
      <c r="F38" s="8">
        <v>22850.716</v>
      </c>
      <c r="G38" s="8">
        <v>0</v>
      </c>
      <c r="H38" s="62">
        <v>47642.604349000001</v>
      </c>
      <c r="I38" s="8">
        <v>1689.337</v>
      </c>
      <c r="J38" s="50">
        <v>11647.718009</v>
      </c>
      <c r="K38" s="8">
        <v>0</v>
      </c>
      <c r="L38" s="50">
        <v>0</v>
      </c>
      <c r="M38" s="8">
        <v>0</v>
      </c>
      <c r="N38" s="50">
        <v>0</v>
      </c>
      <c r="O38" s="39">
        <v>1689.337</v>
      </c>
      <c r="P38" s="40">
        <v>11647.718009</v>
      </c>
      <c r="Q38" s="8">
        <v>0</v>
      </c>
      <c r="R38" s="50">
        <v>0</v>
      </c>
      <c r="S38" s="8">
        <v>0</v>
      </c>
      <c r="T38" s="50">
        <v>0</v>
      </c>
      <c r="U38" s="8">
        <v>0</v>
      </c>
      <c r="V38" s="50">
        <v>0</v>
      </c>
      <c r="W38" s="34">
        <v>0</v>
      </c>
      <c r="X38" s="35">
        <v>0</v>
      </c>
      <c r="Y38" s="8">
        <v>0</v>
      </c>
      <c r="Z38" s="50">
        <v>0</v>
      </c>
      <c r="AA38" s="35">
        <v>59290.322358000005</v>
      </c>
      <c r="AB38" s="36"/>
      <c r="AC38" s="8">
        <v>6159.7775000000001</v>
      </c>
      <c r="AD38" s="8">
        <v>1168.4835</v>
      </c>
      <c r="AE38" s="8">
        <v>5712.6790000000001</v>
      </c>
      <c r="AF38" s="8">
        <v>0</v>
      </c>
      <c r="AG38" s="62">
        <v>11910.65108725</v>
      </c>
      <c r="AH38" s="8">
        <v>422.33425</v>
      </c>
      <c r="AI38" s="50">
        <v>2911.92950225</v>
      </c>
      <c r="AJ38" s="8">
        <v>0</v>
      </c>
      <c r="AK38" s="50">
        <v>0</v>
      </c>
      <c r="AL38" s="8">
        <v>0</v>
      </c>
      <c r="AM38" s="50">
        <v>0</v>
      </c>
      <c r="AN38" s="39">
        <v>422.33425</v>
      </c>
      <c r="AO38" s="62">
        <v>2911.92950225</v>
      </c>
      <c r="AP38" s="74">
        <v>0</v>
      </c>
      <c r="AQ38" s="50">
        <v>0</v>
      </c>
      <c r="AR38" s="8">
        <v>0</v>
      </c>
      <c r="AS38" s="50">
        <v>0</v>
      </c>
      <c r="AT38" s="8">
        <v>0</v>
      </c>
      <c r="AU38" s="50">
        <v>0</v>
      </c>
      <c r="AV38" s="34">
        <v>0</v>
      </c>
      <c r="AW38" s="62">
        <v>0</v>
      </c>
      <c r="AX38" s="74">
        <v>0</v>
      </c>
      <c r="AY38" s="50">
        <v>0</v>
      </c>
      <c r="AZ38" s="62">
        <v>14822.580589500001</v>
      </c>
      <c r="BB38" s="8">
        <v>6159.7775000000001</v>
      </c>
      <c r="BC38" s="8">
        <v>1168.4835</v>
      </c>
      <c r="BD38" s="8">
        <v>5712.6790000000001</v>
      </c>
      <c r="BE38" s="8">
        <v>0</v>
      </c>
      <c r="BF38" s="40">
        <v>11910.65108725</v>
      </c>
      <c r="BG38" s="8">
        <v>422.33425000000005</v>
      </c>
      <c r="BH38" s="9">
        <v>2911.9295022499996</v>
      </c>
      <c r="BI38" s="8">
        <v>0</v>
      </c>
      <c r="BJ38" s="9">
        <v>0</v>
      </c>
      <c r="BK38" s="8">
        <v>0</v>
      </c>
      <c r="BL38" s="9">
        <v>0</v>
      </c>
      <c r="BM38" s="39">
        <v>422.33425000000005</v>
      </c>
      <c r="BN38" s="40">
        <v>2911.9295022499996</v>
      </c>
      <c r="BO38" s="8">
        <v>0</v>
      </c>
      <c r="BP38" s="9">
        <v>0</v>
      </c>
      <c r="BQ38" s="8">
        <v>0</v>
      </c>
      <c r="BR38" s="9">
        <v>0</v>
      </c>
      <c r="BS38" s="8">
        <v>0</v>
      </c>
      <c r="BT38" s="9">
        <v>0</v>
      </c>
      <c r="BU38" s="34">
        <v>0</v>
      </c>
      <c r="BV38" s="35">
        <v>0</v>
      </c>
      <c r="BW38" s="8">
        <v>0</v>
      </c>
      <c r="BX38" s="9">
        <v>0</v>
      </c>
      <c r="BY38" s="35">
        <v>14822.580589499999</v>
      </c>
      <c r="CA38" s="8">
        <v>6159.7775000000001</v>
      </c>
      <c r="CB38" s="8">
        <v>1168.4834999999998</v>
      </c>
      <c r="CC38" s="8">
        <v>5712.6790000000001</v>
      </c>
      <c r="CD38" s="8">
        <v>0</v>
      </c>
      <c r="CE38" s="40">
        <v>11910.65108725</v>
      </c>
      <c r="CF38" s="8">
        <v>422.33425</v>
      </c>
      <c r="CG38" s="9">
        <v>2911.92950225</v>
      </c>
      <c r="CH38" s="8">
        <v>0</v>
      </c>
      <c r="CI38" s="9">
        <v>0</v>
      </c>
      <c r="CJ38" s="8">
        <v>0</v>
      </c>
      <c r="CK38" s="9">
        <v>0</v>
      </c>
      <c r="CL38" s="39">
        <v>422.33425</v>
      </c>
      <c r="CM38" s="40">
        <v>2911.92950225</v>
      </c>
      <c r="CN38" s="8">
        <v>0</v>
      </c>
      <c r="CO38" s="9">
        <v>0</v>
      </c>
      <c r="CP38" s="8">
        <v>0</v>
      </c>
      <c r="CQ38" s="9">
        <v>0</v>
      </c>
      <c r="CR38" s="8">
        <v>0</v>
      </c>
      <c r="CS38" s="9">
        <v>0</v>
      </c>
      <c r="CT38" s="34">
        <v>0</v>
      </c>
      <c r="CU38" s="35">
        <v>0</v>
      </c>
      <c r="CV38" s="8">
        <v>0</v>
      </c>
      <c r="CW38" s="9">
        <v>0</v>
      </c>
      <c r="CX38" s="35">
        <v>14822.580589500001</v>
      </c>
      <c r="CZ38" s="8">
        <v>6159.7775000000001</v>
      </c>
      <c r="DA38" s="8">
        <v>1168.4834999999998</v>
      </c>
      <c r="DB38" s="8">
        <v>5712.6790000000001</v>
      </c>
      <c r="DC38" s="8">
        <v>0</v>
      </c>
      <c r="DD38" s="62">
        <v>11910.65108725</v>
      </c>
      <c r="DE38" s="8">
        <v>422.33425</v>
      </c>
      <c r="DF38" s="50">
        <v>2911.92950225</v>
      </c>
      <c r="DG38" s="8">
        <v>0</v>
      </c>
      <c r="DH38" s="50">
        <v>0</v>
      </c>
      <c r="DI38" s="8">
        <v>0</v>
      </c>
      <c r="DJ38" s="50">
        <v>0</v>
      </c>
      <c r="DK38" s="39">
        <v>422.33425</v>
      </c>
      <c r="DL38" s="40">
        <v>2911.92950225</v>
      </c>
      <c r="DM38" s="8">
        <v>0</v>
      </c>
      <c r="DN38" s="50">
        <v>0</v>
      </c>
      <c r="DO38" s="8">
        <v>0</v>
      </c>
      <c r="DP38" s="50">
        <v>0</v>
      </c>
      <c r="DQ38" s="8">
        <v>0</v>
      </c>
      <c r="DR38" s="50">
        <v>0</v>
      </c>
      <c r="DS38" s="34">
        <v>0</v>
      </c>
      <c r="DT38" s="40">
        <v>0</v>
      </c>
      <c r="DU38" s="8">
        <v>0</v>
      </c>
      <c r="DV38" s="50">
        <v>0</v>
      </c>
      <c r="DW38" s="40">
        <v>14822.580589500001</v>
      </c>
    </row>
    <row r="39" spans="1:127" x14ac:dyDescent="0.25">
      <c r="A39" s="38">
        <v>5721</v>
      </c>
      <c r="B39" s="6">
        <v>630094</v>
      </c>
      <c r="C39" s="5" t="s">
        <v>65</v>
      </c>
      <c r="D39" s="8">
        <v>51975.289000000004</v>
      </c>
      <c r="E39" s="8">
        <v>12067.974999999999</v>
      </c>
      <c r="F39" s="8">
        <v>43377.455999999998</v>
      </c>
      <c r="G39" s="8">
        <v>0</v>
      </c>
      <c r="H39" s="62">
        <v>81237.315249000007</v>
      </c>
      <c r="I39" s="8">
        <v>945.37099999999998</v>
      </c>
      <c r="J39" s="50">
        <v>5835.9408250000006</v>
      </c>
      <c r="K39" s="8">
        <v>0</v>
      </c>
      <c r="L39" s="50">
        <v>0</v>
      </c>
      <c r="M39" s="8">
        <v>0</v>
      </c>
      <c r="N39" s="50">
        <v>0</v>
      </c>
      <c r="O39" s="39">
        <v>945.37099999999998</v>
      </c>
      <c r="P39" s="40">
        <v>5835.9408250000006</v>
      </c>
      <c r="Q39" s="8">
        <v>0</v>
      </c>
      <c r="R39" s="50">
        <v>0</v>
      </c>
      <c r="S39" s="8">
        <v>0</v>
      </c>
      <c r="T39" s="50">
        <v>0</v>
      </c>
      <c r="U39" s="8">
        <v>0</v>
      </c>
      <c r="V39" s="50">
        <v>0</v>
      </c>
      <c r="W39" s="34">
        <v>0</v>
      </c>
      <c r="X39" s="35">
        <v>0</v>
      </c>
      <c r="Y39" s="8">
        <v>0</v>
      </c>
      <c r="Z39" s="50">
        <v>0</v>
      </c>
      <c r="AA39" s="35">
        <v>87073.256074000004</v>
      </c>
      <c r="AB39" s="36"/>
      <c r="AC39" s="8">
        <v>12993.822250000001</v>
      </c>
      <c r="AD39" s="8">
        <v>3016.9937499999996</v>
      </c>
      <c r="AE39" s="8">
        <v>10844.364</v>
      </c>
      <c r="AF39" s="8">
        <v>0</v>
      </c>
      <c r="AG39" s="62">
        <v>20309.328812250002</v>
      </c>
      <c r="AH39" s="8">
        <v>236.34275</v>
      </c>
      <c r="AI39" s="50">
        <v>1458.9852062500001</v>
      </c>
      <c r="AJ39" s="8">
        <v>0</v>
      </c>
      <c r="AK39" s="50">
        <v>0</v>
      </c>
      <c r="AL39" s="8">
        <v>0</v>
      </c>
      <c r="AM39" s="50">
        <v>0</v>
      </c>
      <c r="AN39" s="39">
        <v>236.34275</v>
      </c>
      <c r="AO39" s="62">
        <v>1458.9852062500001</v>
      </c>
      <c r="AP39" s="74">
        <v>0</v>
      </c>
      <c r="AQ39" s="50">
        <v>0</v>
      </c>
      <c r="AR39" s="8">
        <v>0</v>
      </c>
      <c r="AS39" s="50">
        <v>0</v>
      </c>
      <c r="AT39" s="8">
        <v>0</v>
      </c>
      <c r="AU39" s="50">
        <v>0</v>
      </c>
      <c r="AV39" s="34">
        <v>0</v>
      </c>
      <c r="AW39" s="62">
        <v>0</v>
      </c>
      <c r="AX39" s="74">
        <v>0</v>
      </c>
      <c r="AY39" s="50">
        <v>0</v>
      </c>
      <c r="AZ39" s="62">
        <v>21768.314018500001</v>
      </c>
      <c r="BB39" s="8">
        <v>12993.822250000003</v>
      </c>
      <c r="BC39" s="8">
        <v>3016.9937499999996</v>
      </c>
      <c r="BD39" s="8">
        <v>10844.364</v>
      </c>
      <c r="BE39" s="8">
        <v>0</v>
      </c>
      <c r="BF39" s="40">
        <v>20309.328812250002</v>
      </c>
      <c r="BG39" s="8">
        <v>236.34275</v>
      </c>
      <c r="BH39" s="9">
        <v>1458.9852062500001</v>
      </c>
      <c r="BI39" s="8">
        <v>0</v>
      </c>
      <c r="BJ39" s="9">
        <v>0</v>
      </c>
      <c r="BK39" s="8">
        <v>0</v>
      </c>
      <c r="BL39" s="9">
        <v>0</v>
      </c>
      <c r="BM39" s="39">
        <v>236.34275</v>
      </c>
      <c r="BN39" s="40">
        <v>1458.9852062500001</v>
      </c>
      <c r="BO39" s="8">
        <v>0</v>
      </c>
      <c r="BP39" s="9">
        <v>0</v>
      </c>
      <c r="BQ39" s="8">
        <v>0</v>
      </c>
      <c r="BR39" s="9">
        <v>0</v>
      </c>
      <c r="BS39" s="8">
        <v>0</v>
      </c>
      <c r="BT39" s="9">
        <v>0</v>
      </c>
      <c r="BU39" s="34">
        <v>0</v>
      </c>
      <c r="BV39" s="35">
        <v>0</v>
      </c>
      <c r="BW39" s="8">
        <v>0</v>
      </c>
      <c r="BX39" s="9">
        <v>0</v>
      </c>
      <c r="BY39" s="35">
        <v>21768.314018500001</v>
      </c>
      <c r="CA39" s="8">
        <v>12993.822250000001</v>
      </c>
      <c r="CB39" s="8">
        <v>3016.9937499999996</v>
      </c>
      <c r="CC39" s="8">
        <v>10844.363999999998</v>
      </c>
      <c r="CD39" s="8">
        <v>0</v>
      </c>
      <c r="CE39" s="40">
        <v>20309.328812250002</v>
      </c>
      <c r="CF39" s="8">
        <v>236.34274999999997</v>
      </c>
      <c r="CG39" s="9">
        <v>1458.9852062499999</v>
      </c>
      <c r="CH39" s="8">
        <v>0</v>
      </c>
      <c r="CI39" s="9">
        <v>0</v>
      </c>
      <c r="CJ39" s="8">
        <v>0</v>
      </c>
      <c r="CK39" s="9">
        <v>0</v>
      </c>
      <c r="CL39" s="39">
        <v>236.34274999999997</v>
      </c>
      <c r="CM39" s="40">
        <v>1458.9852062499999</v>
      </c>
      <c r="CN39" s="8">
        <v>0</v>
      </c>
      <c r="CO39" s="9">
        <v>0</v>
      </c>
      <c r="CP39" s="8">
        <v>0</v>
      </c>
      <c r="CQ39" s="9">
        <v>0</v>
      </c>
      <c r="CR39" s="8">
        <v>0</v>
      </c>
      <c r="CS39" s="9">
        <v>0</v>
      </c>
      <c r="CT39" s="34">
        <v>0</v>
      </c>
      <c r="CU39" s="35">
        <v>0</v>
      </c>
      <c r="CV39" s="8">
        <v>0</v>
      </c>
      <c r="CW39" s="9">
        <v>0</v>
      </c>
      <c r="CX39" s="35">
        <v>21768.314018500001</v>
      </c>
      <c r="CZ39" s="8">
        <v>12993.822250000001</v>
      </c>
      <c r="DA39" s="8">
        <v>3016.9937499999996</v>
      </c>
      <c r="DB39" s="8">
        <v>10844.363999999998</v>
      </c>
      <c r="DC39" s="8">
        <v>0</v>
      </c>
      <c r="DD39" s="62">
        <v>20309.328812250002</v>
      </c>
      <c r="DE39" s="8">
        <v>236.34274999999997</v>
      </c>
      <c r="DF39" s="50">
        <v>1458.9852062499999</v>
      </c>
      <c r="DG39" s="8">
        <v>0</v>
      </c>
      <c r="DH39" s="50">
        <v>0</v>
      </c>
      <c r="DI39" s="8">
        <v>0</v>
      </c>
      <c r="DJ39" s="50">
        <v>0</v>
      </c>
      <c r="DK39" s="39">
        <v>236.34274999999997</v>
      </c>
      <c r="DL39" s="40">
        <v>1458.9852062499999</v>
      </c>
      <c r="DM39" s="8">
        <v>0</v>
      </c>
      <c r="DN39" s="50">
        <v>0</v>
      </c>
      <c r="DO39" s="8">
        <v>0</v>
      </c>
      <c r="DP39" s="50">
        <v>0</v>
      </c>
      <c r="DQ39" s="8">
        <v>0</v>
      </c>
      <c r="DR39" s="50">
        <v>0</v>
      </c>
      <c r="DS39" s="34">
        <v>0</v>
      </c>
      <c r="DT39" s="40">
        <v>0</v>
      </c>
      <c r="DU39" s="8">
        <v>0</v>
      </c>
      <c r="DV39" s="50">
        <v>0</v>
      </c>
      <c r="DW39" s="40">
        <v>21768.314018500001</v>
      </c>
    </row>
    <row r="40" spans="1:127" x14ac:dyDescent="0.25">
      <c r="A40" s="38">
        <v>5902</v>
      </c>
      <c r="B40" s="6">
        <v>630095</v>
      </c>
      <c r="C40" s="5" t="s">
        <v>66</v>
      </c>
      <c r="D40" s="8">
        <v>96853.404999999999</v>
      </c>
      <c r="E40" s="8">
        <v>18505.614000000001</v>
      </c>
      <c r="F40" s="8">
        <v>85324.974000000002</v>
      </c>
      <c r="G40" s="8">
        <v>0</v>
      </c>
      <c r="H40" s="62">
        <v>154481.11507999999</v>
      </c>
      <c r="I40" s="8">
        <v>1358.5540000000001</v>
      </c>
      <c r="J40" s="50">
        <v>9337.5207129999999</v>
      </c>
      <c r="K40" s="8">
        <v>0</v>
      </c>
      <c r="L40" s="50">
        <v>0</v>
      </c>
      <c r="M40" s="8">
        <v>0</v>
      </c>
      <c r="N40" s="50">
        <v>0</v>
      </c>
      <c r="O40" s="39">
        <v>1358.5540000000001</v>
      </c>
      <c r="P40" s="40">
        <v>9337.5207129999999</v>
      </c>
      <c r="Q40" s="8">
        <v>3863.3939999999998</v>
      </c>
      <c r="R40" s="50">
        <v>72851.419020000001</v>
      </c>
      <c r="S40" s="8">
        <v>0</v>
      </c>
      <c r="T40" s="50">
        <v>0</v>
      </c>
      <c r="U40" s="8">
        <v>0</v>
      </c>
      <c r="V40" s="50">
        <v>0</v>
      </c>
      <c r="W40" s="34">
        <v>3863.3939999999998</v>
      </c>
      <c r="X40" s="35">
        <v>72851.419020000001</v>
      </c>
      <c r="Y40" s="8">
        <v>0</v>
      </c>
      <c r="Z40" s="50">
        <v>0</v>
      </c>
      <c r="AA40" s="35">
        <v>236670.054813</v>
      </c>
      <c r="AB40" s="36"/>
      <c r="AC40" s="8">
        <v>24213.35125</v>
      </c>
      <c r="AD40" s="8">
        <v>4626.4035000000003</v>
      </c>
      <c r="AE40" s="8">
        <v>21331.2435</v>
      </c>
      <c r="AF40" s="8">
        <v>0</v>
      </c>
      <c r="AG40" s="62">
        <v>38620.278769999997</v>
      </c>
      <c r="AH40" s="8">
        <v>339.63850000000002</v>
      </c>
      <c r="AI40" s="50">
        <v>2334.38017825</v>
      </c>
      <c r="AJ40" s="8">
        <v>0</v>
      </c>
      <c r="AK40" s="50">
        <v>0</v>
      </c>
      <c r="AL40" s="8">
        <v>0</v>
      </c>
      <c r="AM40" s="50">
        <v>0</v>
      </c>
      <c r="AN40" s="39">
        <v>339.63850000000002</v>
      </c>
      <c r="AO40" s="62">
        <v>2334.38017825</v>
      </c>
      <c r="AP40" s="74">
        <v>965.84849999999994</v>
      </c>
      <c r="AQ40" s="50">
        <v>18212.854755</v>
      </c>
      <c r="AR40" s="8">
        <v>0</v>
      </c>
      <c r="AS40" s="50">
        <v>0</v>
      </c>
      <c r="AT40" s="8">
        <v>0</v>
      </c>
      <c r="AU40" s="50">
        <v>0</v>
      </c>
      <c r="AV40" s="34">
        <v>965.84849999999994</v>
      </c>
      <c r="AW40" s="62">
        <v>18212.854755</v>
      </c>
      <c r="AX40" s="74">
        <v>0</v>
      </c>
      <c r="AY40" s="50">
        <v>0</v>
      </c>
      <c r="AZ40" s="62">
        <v>59167.513703249999</v>
      </c>
      <c r="BB40" s="8">
        <v>24213.351249999996</v>
      </c>
      <c r="BC40" s="8">
        <v>4626.4035000000003</v>
      </c>
      <c r="BD40" s="8">
        <v>21331.2435</v>
      </c>
      <c r="BE40" s="8">
        <v>0</v>
      </c>
      <c r="BF40" s="40">
        <v>38620.278769999997</v>
      </c>
      <c r="BG40" s="8">
        <v>339.63850000000002</v>
      </c>
      <c r="BH40" s="9">
        <v>2334.38017825</v>
      </c>
      <c r="BI40" s="8">
        <v>0</v>
      </c>
      <c r="BJ40" s="9">
        <v>0</v>
      </c>
      <c r="BK40" s="8">
        <v>0</v>
      </c>
      <c r="BL40" s="9">
        <v>0</v>
      </c>
      <c r="BM40" s="39">
        <v>339.63850000000002</v>
      </c>
      <c r="BN40" s="40">
        <v>2334.38017825</v>
      </c>
      <c r="BO40" s="8">
        <v>965.84849999999994</v>
      </c>
      <c r="BP40" s="9">
        <v>18212.854755</v>
      </c>
      <c r="BQ40" s="8">
        <v>0</v>
      </c>
      <c r="BR40" s="9">
        <v>0</v>
      </c>
      <c r="BS40" s="8">
        <v>0</v>
      </c>
      <c r="BT40" s="9">
        <v>0</v>
      </c>
      <c r="BU40" s="34">
        <v>965.84849999999994</v>
      </c>
      <c r="BV40" s="35">
        <v>18212.854755</v>
      </c>
      <c r="BW40" s="8">
        <v>0</v>
      </c>
      <c r="BX40" s="9">
        <v>0</v>
      </c>
      <c r="BY40" s="35">
        <v>59167.513703249999</v>
      </c>
      <c r="CA40" s="8">
        <v>24213.35125</v>
      </c>
      <c r="CB40" s="8">
        <v>4626.4035000000003</v>
      </c>
      <c r="CC40" s="8">
        <v>21331.243500000004</v>
      </c>
      <c r="CD40" s="8">
        <v>0</v>
      </c>
      <c r="CE40" s="40">
        <v>38620.27876999999</v>
      </c>
      <c r="CF40" s="8">
        <v>339.63850000000002</v>
      </c>
      <c r="CG40" s="9">
        <v>2334.3801782500004</v>
      </c>
      <c r="CH40" s="8">
        <v>0</v>
      </c>
      <c r="CI40" s="9">
        <v>0</v>
      </c>
      <c r="CJ40" s="8">
        <v>0</v>
      </c>
      <c r="CK40" s="9">
        <v>0</v>
      </c>
      <c r="CL40" s="39">
        <v>339.63850000000002</v>
      </c>
      <c r="CM40" s="40">
        <v>2334.3801782500004</v>
      </c>
      <c r="CN40" s="8">
        <v>965.84849999999983</v>
      </c>
      <c r="CO40" s="9">
        <v>18212.854755</v>
      </c>
      <c r="CP40" s="8">
        <v>0</v>
      </c>
      <c r="CQ40" s="9">
        <v>0</v>
      </c>
      <c r="CR40" s="8">
        <v>0</v>
      </c>
      <c r="CS40" s="9">
        <v>0</v>
      </c>
      <c r="CT40" s="34">
        <v>965.84849999999983</v>
      </c>
      <c r="CU40" s="35">
        <v>18212.854755</v>
      </c>
      <c r="CV40" s="8">
        <v>0</v>
      </c>
      <c r="CW40" s="9">
        <v>0</v>
      </c>
      <c r="CX40" s="35">
        <v>59167.513703249992</v>
      </c>
      <c r="CZ40" s="8">
        <v>24213.35125</v>
      </c>
      <c r="DA40" s="8">
        <v>4626.4035000000003</v>
      </c>
      <c r="DB40" s="8">
        <v>21331.243500000004</v>
      </c>
      <c r="DC40" s="8">
        <v>0</v>
      </c>
      <c r="DD40" s="62">
        <v>38620.27876999999</v>
      </c>
      <c r="DE40" s="8">
        <v>339.63850000000002</v>
      </c>
      <c r="DF40" s="50">
        <v>2334.3801782500004</v>
      </c>
      <c r="DG40" s="8">
        <v>0</v>
      </c>
      <c r="DH40" s="50">
        <v>0</v>
      </c>
      <c r="DI40" s="8">
        <v>0</v>
      </c>
      <c r="DJ40" s="50">
        <v>0</v>
      </c>
      <c r="DK40" s="39">
        <v>339.63850000000002</v>
      </c>
      <c r="DL40" s="40">
        <v>2334.3801782500004</v>
      </c>
      <c r="DM40" s="8">
        <v>965.84849999999983</v>
      </c>
      <c r="DN40" s="50">
        <v>18212.854755</v>
      </c>
      <c r="DO40" s="8">
        <v>0</v>
      </c>
      <c r="DP40" s="50">
        <v>0</v>
      </c>
      <c r="DQ40" s="8">
        <v>0</v>
      </c>
      <c r="DR40" s="50">
        <v>0</v>
      </c>
      <c r="DS40" s="34">
        <v>965.84849999999983</v>
      </c>
      <c r="DT40" s="40">
        <v>18212.854755</v>
      </c>
      <c r="DU40" s="8">
        <v>0</v>
      </c>
      <c r="DV40" s="50">
        <v>0</v>
      </c>
      <c r="DW40" s="40">
        <v>59167.513703249992</v>
      </c>
    </row>
    <row r="41" spans="1:127" x14ac:dyDescent="0.25">
      <c r="A41" s="38">
        <v>5903</v>
      </c>
      <c r="B41" s="6">
        <v>630096</v>
      </c>
      <c r="C41" s="5" t="s">
        <v>67</v>
      </c>
      <c r="D41" s="8">
        <v>108307.98199999999</v>
      </c>
      <c r="E41" s="8">
        <v>20982.531999999999</v>
      </c>
      <c r="F41" s="8">
        <v>93990.936999999991</v>
      </c>
      <c r="G41" s="8">
        <v>0</v>
      </c>
      <c r="H41" s="62">
        <v>173341.076825</v>
      </c>
      <c r="I41" s="8">
        <v>1658.8710000000001</v>
      </c>
      <c r="J41" s="50">
        <v>10795.907019</v>
      </c>
      <c r="K41" s="8">
        <v>0</v>
      </c>
      <c r="L41" s="50">
        <v>0</v>
      </c>
      <c r="M41" s="8">
        <v>0</v>
      </c>
      <c r="N41" s="50">
        <v>0</v>
      </c>
      <c r="O41" s="39">
        <v>1658.8710000000001</v>
      </c>
      <c r="P41" s="40">
        <v>10795.907019</v>
      </c>
      <c r="Q41" s="8">
        <v>0</v>
      </c>
      <c r="R41" s="50">
        <v>0</v>
      </c>
      <c r="S41" s="8">
        <v>0</v>
      </c>
      <c r="T41" s="50">
        <v>0</v>
      </c>
      <c r="U41" s="8">
        <v>0</v>
      </c>
      <c r="V41" s="50">
        <v>0</v>
      </c>
      <c r="W41" s="34">
        <v>0</v>
      </c>
      <c r="X41" s="35">
        <v>0</v>
      </c>
      <c r="Y41" s="8">
        <v>0</v>
      </c>
      <c r="Z41" s="50">
        <v>0</v>
      </c>
      <c r="AA41" s="35">
        <v>184136.983844</v>
      </c>
      <c r="AB41" s="36"/>
      <c r="AC41" s="8">
        <v>27076.995499999997</v>
      </c>
      <c r="AD41" s="8">
        <v>5245.6329999999998</v>
      </c>
      <c r="AE41" s="8">
        <v>23497.734249999998</v>
      </c>
      <c r="AF41" s="8">
        <v>0</v>
      </c>
      <c r="AG41" s="62">
        <v>43335.269206249999</v>
      </c>
      <c r="AH41" s="8">
        <v>414.71775000000002</v>
      </c>
      <c r="AI41" s="50">
        <v>2698.9767547500001</v>
      </c>
      <c r="AJ41" s="8">
        <v>0</v>
      </c>
      <c r="AK41" s="50">
        <v>0</v>
      </c>
      <c r="AL41" s="8">
        <v>0</v>
      </c>
      <c r="AM41" s="50">
        <v>0</v>
      </c>
      <c r="AN41" s="39">
        <v>414.71775000000002</v>
      </c>
      <c r="AO41" s="62">
        <v>2698.9767547500001</v>
      </c>
      <c r="AP41" s="74">
        <v>0</v>
      </c>
      <c r="AQ41" s="50">
        <v>0</v>
      </c>
      <c r="AR41" s="8">
        <v>0</v>
      </c>
      <c r="AS41" s="50">
        <v>0</v>
      </c>
      <c r="AT41" s="8">
        <v>0</v>
      </c>
      <c r="AU41" s="50">
        <v>0</v>
      </c>
      <c r="AV41" s="34">
        <v>0</v>
      </c>
      <c r="AW41" s="62">
        <v>0</v>
      </c>
      <c r="AX41" s="74">
        <v>0</v>
      </c>
      <c r="AY41" s="50">
        <v>0</v>
      </c>
      <c r="AZ41" s="62">
        <v>46034.245961000001</v>
      </c>
      <c r="BB41" s="8">
        <v>27076.995500000001</v>
      </c>
      <c r="BC41" s="8">
        <v>5245.6329999999998</v>
      </c>
      <c r="BD41" s="8">
        <v>23497.734249999998</v>
      </c>
      <c r="BE41" s="8">
        <v>0</v>
      </c>
      <c r="BF41" s="40">
        <v>43335.269206249999</v>
      </c>
      <c r="BG41" s="8">
        <v>414.71775000000002</v>
      </c>
      <c r="BH41" s="9">
        <v>2698.9767547500001</v>
      </c>
      <c r="BI41" s="8">
        <v>0</v>
      </c>
      <c r="BJ41" s="9">
        <v>0</v>
      </c>
      <c r="BK41" s="8">
        <v>0</v>
      </c>
      <c r="BL41" s="9">
        <v>0</v>
      </c>
      <c r="BM41" s="39">
        <v>414.71775000000002</v>
      </c>
      <c r="BN41" s="40">
        <v>2698.9767547500001</v>
      </c>
      <c r="BO41" s="8">
        <v>0</v>
      </c>
      <c r="BP41" s="9">
        <v>0</v>
      </c>
      <c r="BQ41" s="8">
        <v>0</v>
      </c>
      <c r="BR41" s="9">
        <v>0</v>
      </c>
      <c r="BS41" s="8">
        <v>0</v>
      </c>
      <c r="BT41" s="9">
        <v>0</v>
      </c>
      <c r="BU41" s="34">
        <v>0</v>
      </c>
      <c r="BV41" s="35">
        <v>0</v>
      </c>
      <c r="BW41" s="8">
        <v>0</v>
      </c>
      <c r="BX41" s="9">
        <v>0</v>
      </c>
      <c r="BY41" s="35">
        <v>46034.245961000001</v>
      </c>
      <c r="CA41" s="8">
        <v>27076.995499999997</v>
      </c>
      <c r="CB41" s="8">
        <v>5245.6329999999998</v>
      </c>
      <c r="CC41" s="8">
        <v>23497.734250000001</v>
      </c>
      <c r="CD41" s="8">
        <v>0</v>
      </c>
      <c r="CE41" s="40">
        <v>43335.269206249999</v>
      </c>
      <c r="CF41" s="8">
        <v>414.71775000000002</v>
      </c>
      <c r="CG41" s="9">
        <v>2698.9767547500005</v>
      </c>
      <c r="CH41" s="8">
        <v>0</v>
      </c>
      <c r="CI41" s="9">
        <v>0</v>
      </c>
      <c r="CJ41" s="8">
        <v>0</v>
      </c>
      <c r="CK41" s="9">
        <v>0</v>
      </c>
      <c r="CL41" s="39">
        <v>414.71775000000002</v>
      </c>
      <c r="CM41" s="40">
        <v>2698.9767547500005</v>
      </c>
      <c r="CN41" s="8">
        <v>0</v>
      </c>
      <c r="CO41" s="9">
        <v>0</v>
      </c>
      <c r="CP41" s="8">
        <v>0</v>
      </c>
      <c r="CQ41" s="9">
        <v>0</v>
      </c>
      <c r="CR41" s="8">
        <v>0</v>
      </c>
      <c r="CS41" s="9">
        <v>0</v>
      </c>
      <c r="CT41" s="34">
        <v>0</v>
      </c>
      <c r="CU41" s="35">
        <v>0</v>
      </c>
      <c r="CV41" s="8">
        <v>0</v>
      </c>
      <c r="CW41" s="9">
        <v>0</v>
      </c>
      <c r="CX41" s="35">
        <v>46034.245961000001</v>
      </c>
      <c r="CZ41" s="8">
        <v>27076.995499999997</v>
      </c>
      <c r="DA41" s="8">
        <v>5245.6329999999998</v>
      </c>
      <c r="DB41" s="8">
        <v>23497.734250000001</v>
      </c>
      <c r="DC41" s="8">
        <v>0</v>
      </c>
      <c r="DD41" s="62">
        <v>43335.269206249999</v>
      </c>
      <c r="DE41" s="8">
        <v>414.71775000000002</v>
      </c>
      <c r="DF41" s="50">
        <v>2698.9767547500005</v>
      </c>
      <c r="DG41" s="8">
        <v>0</v>
      </c>
      <c r="DH41" s="50">
        <v>0</v>
      </c>
      <c r="DI41" s="8">
        <v>0</v>
      </c>
      <c r="DJ41" s="50">
        <v>0</v>
      </c>
      <c r="DK41" s="39">
        <v>414.71775000000002</v>
      </c>
      <c r="DL41" s="40">
        <v>2698.9767547500005</v>
      </c>
      <c r="DM41" s="8">
        <v>0</v>
      </c>
      <c r="DN41" s="50">
        <v>0</v>
      </c>
      <c r="DO41" s="8">
        <v>0</v>
      </c>
      <c r="DP41" s="50">
        <v>0</v>
      </c>
      <c r="DQ41" s="8">
        <v>0</v>
      </c>
      <c r="DR41" s="50">
        <v>0</v>
      </c>
      <c r="DS41" s="34">
        <v>0</v>
      </c>
      <c r="DT41" s="40">
        <v>0</v>
      </c>
      <c r="DU41" s="8">
        <v>0</v>
      </c>
      <c r="DV41" s="50">
        <v>0</v>
      </c>
      <c r="DW41" s="40">
        <v>46034.245961000001</v>
      </c>
    </row>
    <row r="42" spans="1:127" x14ac:dyDescent="0.25">
      <c r="A42" s="38">
        <v>5905</v>
      </c>
      <c r="B42" s="6">
        <v>630097</v>
      </c>
      <c r="C42" s="5" t="s">
        <v>68</v>
      </c>
      <c r="D42" s="8">
        <v>28129.446</v>
      </c>
      <c r="E42" s="8">
        <v>13137.299000000001</v>
      </c>
      <c r="F42" s="8">
        <v>14319.516</v>
      </c>
      <c r="G42" s="8">
        <v>0</v>
      </c>
      <c r="H42" s="62">
        <v>41334.222880000001</v>
      </c>
      <c r="I42" s="8">
        <v>0</v>
      </c>
      <c r="J42" s="50">
        <v>0</v>
      </c>
      <c r="K42" s="8">
        <v>0</v>
      </c>
      <c r="L42" s="50">
        <v>0</v>
      </c>
      <c r="M42" s="8">
        <v>0</v>
      </c>
      <c r="N42" s="50">
        <v>0</v>
      </c>
      <c r="O42" s="39">
        <v>0</v>
      </c>
      <c r="P42" s="40">
        <v>0</v>
      </c>
      <c r="Q42" s="8">
        <v>0</v>
      </c>
      <c r="R42" s="50">
        <v>0</v>
      </c>
      <c r="S42" s="8">
        <v>0</v>
      </c>
      <c r="T42" s="50">
        <v>0</v>
      </c>
      <c r="U42" s="8">
        <v>0</v>
      </c>
      <c r="V42" s="50">
        <v>0</v>
      </c>
      <c r="W42" s="34">
        <v>0</v>
      </c>
      <c r="X42" s="35">
        <v>0</v>
      </c>
      <c r="Y42" s="8">
        <v>0</v>
      </c>
      <c r="Z42" s="50">
        <v>0</v>
      </c>
      <c r="AA42" s="35">
        <v>41334.222880000001</v>
      </c>
      <c r="AB42" s="36"/>
      <c r="AC42" s="8">
        <v>7032.3615</v>
      </c>
      <c r="AD42" s="8">
        <v>3284.3247500000002</v>
      </c>
      <c r="AE42" s="8">
        <v>3579.8789999999999</v>
      </c>
      <c r="AF42" s="8">
        <v>0</v>
      </c>
      <c r="AG42" s="62">
        <v>10333.55572</v>
      </c>
      <c r="AH42" s="8">
        <v>0</v>
      </c>
      <c r="AI42" s="50">
        <v>0</v>
      </c>
      <c r="AJ42" s="8">
        <v>0</v>
      </c>
      <c r="AK42" s="50">
        <v>0</v>
      </c>
      <c r="AL42" s="8">
        <v>0</v>
      </c>
      <c r="AM42" s="50">
        <v>0</v>
      </c>
      <c r="AN42" s="39">
        <v>0</v>
      </c>
      <c r="AO42" s="62">
        <v>0</v>
      </c>
      <c r="AP42" s="74">
        <v>0</v>
      </c>
      <c r="AQ42" s="50">
        <v>0</v>
      </c>
      <c r="AR42" s="8">
        <v>0</v>
      </c>
      <c r="AS42" s="50">
        <v>0</v>
      </c>
      <c r="AT42" s="8">
        <v>0</v>
      </c>
      <c r="AU42" s="50">
        <v>0</v>
      </c>
      <c r="AV42" s="34">
        <v>0</v>
      </c>
      <c r="AW42" s="62">
        <v>0</v>
      </c>
      <c r="AX42" s="74">
        <v>0</v>
      </c>
      <c r="AY42" s="50">
        <v>0</v>
      </c>
      <c r="AZ42" s="62">
        <v>10333.55572</v>
      </c>
      <c r="BB42" s="8">
        <v>7032.3615</v>
      </c>
      <c r="BC42" s="8">
        <v>3284.3247500000002</v>
      </c>
      <c r="BD42" s="8">
        <v>3579.8789999999995</v>
      </c>
      <c r="BE42" s="8">
        <v>0</v>
      </c>
      <c r="BF42" s="40">
        <v>10333.55572</v>
      </c>
      <c r="BG42" s="8">
        <v>0</v>
      </c>
      <c r="BH42" s="9">
        <v>0</v>
      </c>
      <c r="BI42" s="8">
        <v>0</v>
      </c>
      <c r="BJ42" s="9">
        <v>0</v>
      </c>
      <c r="BK42" s="8">
        <v>0</v>
      </c>
      <c r="BL42" s="9">
        <v>0</v>
      </c>
      <c r="BM42" s="39">
        <v>0</v>
      </c>
      <c r="BN42" s="40">
        <v>0</v>
      </c>
      <c r="BO42" s="8">
        <v>0</v>
      </c>
      <c r="BP42" s="9">
        <v>0</v>
      </c>
      <c r="BQ42" s="8">
        <v>0</v>
      </c>
      <c r="BR42" s="9">
        <v>0</v>
      </c>
      <c r="BS42" s="8">
        <v>0</v>
      </c>
      <c r="BT42" s="9">
        <v>0</v>
      </c>
      <c r="BU42" s="34">
        <v>0</v>
      </c>
      <c r="BV42" s="35">
        <v>0</v>
      </c>
      <c r="BW42" s="8">
        <v>0</v>
      </c>
      <c r="BX42" s="9">
        <v>0</v>
      </c>
      <c r="BY42" s="35">
        <v>10333.55572</v>
      </c>
      <c r="CA42" s="8">
        <v>7032.3615000000009</v>
      </c>
      <c r="CB42" s="8">
        <v>3284.3247500000007</v>
      </c>
      <c r="CC42" s="8">
        <v>3579.8789999999999</v>
      </c>
      <c r="CD42" s="8">
        <v>0</v>
      </c>
      <c r="CE42" s="40">
        <v>10333.55572</v>
      </c>
      <c r="CF42" s="8">
        <v>0</v>
      </c>
      <c r="CG42" s="9">
        <v>0</v>
      </c>
      <c r="CH42" s="8">
        <v>0</v>
      </c>
      <c r="CI42" s="9">
        <v>0</v>
      </c>
      <c r="CJ42" s="8">
        <v>0</v>
      </c>
      <c r="CK42" s="9">
        <v>0</v>
      </c>
      <c r="CL42" s="39">
        <v>0</v>
      </c>
      <c r="CM42" s="40">
        <v>0</v>
      </c>
      <c r="CN42" s="8">
        <v>0</v>
      </c>
      <c r="CO42" s="9">
        <v>0</v>
      </c>
      <c r="CP42" s="8">
        <v>0</v>
      </c>
      <c r="CQ42" s="9">
        <v>0</v>
      </c>
      <c r="CR42" s="8">
        <v>0</v>
      </c>
      <c r="CS42" s="9">
        <v>0</v>
      </c>
      <c r="CT42" s="34">
        <v>0</v>
      </c>
      <c r="CU42" s="35">
        <v>0</v>
      </c>
      <c r="CV42" s="8">
        <v>0</v>
      </c>
      <c r="CW42" s="9">
        <v>0</v>
      </c>
      <c r="CX42" s="35">
        <v>10333.55572</v>
      </c>
      <c r="CZ42" s="8">
        <v>7032.3615000000009</v>
      </c>
      <c r="DA42" s="8">
        <v>3284.3247500000007</v>
      </c>
      <c r="DB42" s="8">
        <v>3579.8789999999999</v>
      </c>
      <c r="DC42" s="8">
        <v>0</v>
      </c>
      <c r="DD42" s="62">
        <v>10333.55572</v>
      </c>
      <c r="DE42" s="8">
        <v>0</v>
      </c>
      <c r="DF42" s="50">
        <v>0</v>
      </c>
      <c r="DG42" s="8">
        <v>0</v>
      </c>
      <c r="DH42" s="50">
        <v>0</v>
      </c>
      <c r="DI42" s="8">
        <v>0</v>
      </c>
      <c r="DJ42" s="50">
        <v>0</v>
      </c>
      <c r="DK42" s="39">
        <v>0</v>
      </c>
      <c r="DL42" s="40">
        <v>0</v>
      </c>
      <c r="DM42" s="8">
        <v>0</v>
      </c>
      <c r="DN42" s="50">
        <v>0</v>
      </c>
      <c r="DO42" s="8">
        <v>0</v>
      </c>
      <c r="DP42" s="50">
        <v>0</v>
      </c>
      <c r="DQ42" s="8">
        <v>0</v>
      </c>
      <c r="DR42" s="50">
        <v>0</v>
      </c>
      <c r="DS42" s="34">
        <v>0</v>
      </c>
      <c r="DT42" s="40">
        <v>0</v>
      </c>
      <c r="DU42" s="8">
        <v>0</v>
      </c>
      <c r="DV42" s="50">
        <v>0</v>
      </c>
      <c r="DW42" s="40">
        <v>10333.55572</v>
      </c>
    </row>
    <row r="43" spans="1:127" x14ac:dyDescent="0.25">
      <c r="A43" s="32"/>
      <c r="B43" s="32"/>
      <c r="C43" s="33" t="s">
        <v>69</v>
      </c>
      <c r="D43" s="34">
        <v>468342.41099999996</v>
      </c>
      <c r="E43" s="34">
        <v>124673.34300000001</v>
      </c>
      <c r="F43" s="34">
        <v>380281.50800000003</v>
      </c>
      <c r="G43" s="34">
        <v>7070.3739999999998</v>
      </c>
      <c r="H43" s="62">
        <v>743864.09052900004</v>
      </c>
      <c r="I43" s="34">
        <v>10821.073</v>
      </c>
      <c r="J43" s="62">
        <v>109523.252089</v>
      </c>
      <c r="K43" s="34">
        <v>612.90899999999999</v>
      </c>
      <c r="L43" s="62">
        <v>50153.455999999998</v>
      </c>
      <c r="M43" s="34">
        <v>75.418999999999997</v>
      </c>
      <c r="N43" s="62">
        <v>8456.4684930000003</v>
      </c>
      <c r="O43" s="34">
        <v>11509.401000000002</v>
      </c>
      <c r="P43" s="40">
        <v>168133.17658200001</v>
      </c>
      <c r="Q43" s="34">
        <v>37649.72</v>
      </c>
      <c r="R43" s="62">
        <v>961616.89</v>
      </c>
      <c r="S43" s="34">
        <v>704.57600000000002</v>
      </c>
      <c r="T43" s="62">
        <v>138041.406838</v>
      </c>
      <c r="U43" s="34">
        <v>1379.4950000000001</v>
      </c>
      <c r="V43" s="62">
        <v>25523.745621999999</v>
      </c>
      <c r="W43" s="34">
        <v>39733.791000000005</v>
      </c>
      <c r="X43" s="40">
        <v>1125182.0424600001</v>
      </c>
      <c r="Y43" s="34">
        <v>78190.801000000007</v>
      </c>
      <c r="Z43" s="62">
        <v>149199.10899099999</v>
      </c>
      <c r="AA43" s="35">
        <v>2186378.4185620002</v>
      </c>
      <c r="AB43" s="36"/>
      <c r="AC43" s="34">
        <v>117085.60274999999</v>
      </c>
      <c r="AD43" s="34">
        <v>31168.335750000002</v>
      </c>
      <c r="AE43" s="34">
        <v>95070.377000000008</v>
      </c>
      <c r="AF43" s="34">
        <v>1767.5934999999999</v>
      </c>
      <c r="AG43" s="62">
        <v>185966.02263225001</v>
      </c>
      <c r="AH43" s="34">
        <v>2705.2682500000001</v>
      </c>
      <c r="AI43" s="62">
        <v>27380.81302225</v>
      </c>
      <c r="AJ43" s="34">
        <v>153.22725</v>
      </c>
      <c r="AK43" s="62">
        <v>12538.364</v>
      </c>
      <c r="AL43" s="34">
        <v>18.854749999999999</v>
      </c>
      <c r="AM43" s="62">
        <v>2114.1171232500001</v>
      </c>
      <c r="AN43" s="34">
        <v>2877.3502500000004</v>
      </c>
      <c r="AO43" s="62">
        <v>42033.294145500004</v>
      </c>
      <c r="AP43" s="34">
        <v>9412.43</v>
      </c>
      <c r="AQ43" s="62">
        <v>240404.2225</v>
      </c>
      <c r="AR43" s="34">
        <v>176.14400000000001</v>
      </c>
      <c r="AS43" s="62">
        <v>34510.351709499999</v>
      </c>
      <c r="AT43" s="34">
        <v>344.87375000000003</v>
      </c>
      <c r="AU43" s="62">
        <v>6380.9364054999996</v>
      </c>
      <c r="AV43" s="34">
        <v>9933.4477500000012</v>
      </c>
      <c r="AW43" s="62">
        <v>281295.51061500004</v>
      </c>
      <c r="AX43" s="34">
        <v>19547.700250000002</v>
      </c>
      <c r="AY43" s="62">
        <v>37299.777247749997</v>
      </c>
      <c r="AZ43" s="62">
        <v>546594.60464050004</v>
      </c>
      <c r="BB43" s="34">
        <v>117085.60274999999</v>
      </c>
      <c r="BC43" s="34">
        <v>31168.335750000002</v>
      </c>
      <c r="BD43" s="40">
        <v>95070.377000000008</v>
      </c>
      <c r="BE43" s="34">
        <v>1767.5934999999999</v>
      </c>
      <c r="BF43" s="40">
        <v>185966.02263225001</v>
      </c>
      <c r="BG43" s="34">
        <v>2705.2682500000001</v>
      </c>
      <c r="BH43" s="40">
        <v>27380.81302225</v>
      </c>
      <c r="BI43" s="34">
        <v>153.22725</v>
      </c>
      <c r="BJ43" s="40">
        <v>12538.364</v>
      </c>
      <c r="BK43" s="34">
        <v>18.854749999999999</v>
      </c>
      <c r="BL43" s="40">
        <v>2114.1171232500001</v>
      </c>
      <c r="BM43" s="34">
        <v>2877.3502500000004</v>
      </c>
      <c r="BN43" s="40">
        <v>42033.294145500004</v>
      </c>
      <c r="BO43" s="34">
        <v>9412.43</v>
      </c>
      <c r="BP43" s="40">
        <v>240404.2225</v>
      </c>
      <c r="BQ43" s="34">
        <v>176.14400000000001</v>
      </c>
      <c r="BR43" s="40">
        <v>34510.351709499999</v>
      </c>
      <c r="BS43" s="34">
        <v>344.87375000000003</v>
      </c>
      <c r="BT43" s="40">
        <v>6380.9364054999996</v>
      </c>
      <c r="BU43" s="34">
        <v>9933.4477500000012</v>
      </c>
      <c r="BV43" s="40">
        <v>281295.51061500004</v>
      </c>
      <c r="BW43" s="34">
        <v>19547.700250000002</v>
      </c>
      <c r="BX43" s="40">
        <v>37299.777247749997</v>
      </c>
      <c r="BY43" s="35">
        <v>546594.60464050004</v>
      </c>
      <c r="CA43" s="34">
        <v>117085.60274999999</v>
      </c>
      <c r="CB43" s="34">
        <v>31168.335750000002</v>
      </c>
      <c r="CC43" s="40">
        <v>95070.377000000008</v>
      </c>
      <c r="CD43" s="34">
        <v>1767.5935000000002</v>
      </c>
      <c r="CE43" s="40">
        <v>185966.02263225001</v>
      </c>
      <c r="CF43" s="34">
        <v>2705.2682500000001</v>
      </c>
      <c r="CG43" s="40">
        <v>27380.81302225</v>
      </c>
      <c r="CH43" s="34">
        <v>153.22724999999997</v>
      </c>
      <c r="CI43" s="40">
        <v>12538.363999999998</v>
      </c>
      <c r="CJ43" s="34">
        <v>18.854750000000003</v>
      </c>
      <c r="CK43" s="40">
        <v>2114.1171232500001</v>
      </c>
      <c r="CL43" s="34">
        <v>2877.3502500000004</v>
      </c>
      <c r="CM43" s="40">
        <v>42033.294145500004</v>
      </c>
      <c r="CN43" s="34">
        <v>9412.43</v>
      </c>
      <c r="CO43" s="40">
        <v>240404.2225</v>
      </c>
      <c r="CP43" s="34">
        <v>176.14400000000001</v>
      </c>
      <c r="CQ43" s="40">
        <v>34510.351709499999</v>
      </c>
      <c r="CR43" s="34">
        <v>344.87375000000003</v>
      </c>
      <c r="CS43" s="40">
        <v>6380.9364055000005</v>
      </c>
      <c r="CT43" s="34">
        <v>9933.4477499999994</v>
      </c>
      <c r="CU43" s="40">
        <v>281295.51061500004</v>
      </c>
      <c r="CV43" s="34">
        <v>19547.700250000002</v>
      </c>
      <c r="CW43" s="40">
        <v>37299.777247749997</v>
      </c>
      <c r="CX43" s="35">
        <v>546594.60464050004</v>
      </c>
      <c r="CZ43" s="34">
        <v>117085.60274999999</v>
      </c>
      <c r="DA43" s="34">
        <v>31168.335750000002</v>
      </c>
      <c r="DB43" s="34">
        <v>95070.377000000008</v>
      </c>
      <c r="DC43" s="34">
        <v>1767.5935000000002</v>
      </c>
      <c r="DD43" s="62">
        <v>185966.02263225001</v>
      </c>
      <c r="DE43" s="34">
        <v>2705.2682500000001</v>
      </c>
      <c r="DF43" s="62">
        <v>27380.81302225</v>
      </c>
      <c r="DG43" s="34">
        <v>153.22724999999997</v>
      </c>
      <c r="DH43" s="62">
        <v>12538.363999999998</v>
      </c>
      <c r="DI43" s="34">
        <v>18.854750000000003</v>
      </c>
      <c r="DJ43" s="62">
        <v>2114.1171232500001</v>
      </c>
      <c r="DK43" s="34">
        <v>2877.3502500000004</v>
      </c>
      <c r="DL43" s="40">
        <v>42033.294145500004</v>
      </c>
      <c r="DM43" s="34">
        <v>9412.43</v>
      </c>
      <c r="DN43" s="62">
        <v>240404.2225</v>
      </c>
      <c r="DO43" s="34">
        <v>176.14400000000001</v>
      </c>
      <c r="DP43" s="62">
        <v>34510.351709499999</v>
      </c>
      <c r="DQ43" s="34">
        <v>344.87375000000003</v>
      </c>
      <c r="DR43" s="40">
        <v>6380.9364055000005</v>
      </c>
      <c r="DS43" s="34">
        <v>9933.4477499999994</v>
      </c>
      <c r="DT43" s="40">
        <v>281295.51061500004</v>
      </c>
      <c r="DU43" s="34">
        <v>19547.700250000002</v>
      </c>
      <c r="DV43" s="40">
        <v>37299.777247749997</v>
      </c>
      <c r="DW43" s="40">
        <v>546594.60464050004</v>
      </c>
    </row>
    <row r="44" spans="1:127" x14ac:dyDescent="0.25">
      <c r="A44" s="38">
        <v>4006</v>
      </c>
      <c r="B44" s="6">
        <v>630216</v>
      </c>
      <c r="C44" s="5" t="s">
        <v>70</v>
      </c>
      <c r="D44" s="8">
        <v>0</v>
      </c>
      <c r="E44" s="8">
        <v>0</v>
      </c>
      <c r="F44" s="8">
        <v>0</v>
      </c>
      <c r="G44" s="8">
        <v>0</v>
      </c>
      <c r="H44" s="62">
        <v>0</v>
      </c>
      <c r="I44" s="8">
        <v>0</v>
      </c>
      <c r="J44" s="50">
        <v>0</v>
      </c>
      <c r="K44" s="8">
        <v>0</v>
      </c>
      <c r="L44" s="50">
        <v>0</v>
      </c>
      <c r="M44" s="8">
        <v>0</v>
      </c>
      <c r="N44" s="50">
        <v>0</v>
      </c>
      <c r="O44" s="39">
        <v>0</v>
      </c>
      <c r="P44" s="40">
        <v>0</v>
      </c>
      <c r="Q44" s="8">
        <v>0</v>
      </c>
      <c r="R44" s="50">
        <v>0</v>
      </c>
      <c r="S44" s="8">
        <v>0</v>
      </c>
      <c r="T44" s="50">
        <v>0</v>
      </c>
      <c r="U44" s="8">
        <v>0</v>
      </c>
      <c r="V44" s="50">
        <v>0</v>
      </c>
      <c r="W44" s="34">
        <v>0</v>
      </c>
      <c r="X44" s="35">
        <v>0</v>
      </c>
      <c r="Y44" s="8">
        <v>78190.801000000007</v>
      </c>
      <c r="Z44" s="50">
        <v>149199.10899099999</v>
      </c>
      <c r="AA44" s="35">
        <v>149199.10899099999</v>
      </c>
      <c r="AB44" s="36"/>
      <c r="AC44" s="8">
        <v>0</v>
      </c>
      <c r="AD44" s="8">
        <v>0</v>
      </c>
      <c r="AE44" s="8">
        <v>0</v>
      </c>
      <c r="AF44" s="8">
        <v>0</v>
      </c>
      <c r="AG44" s="62">
        <v>0</v>
      </c>
      <c r="AH44" s="8">
        <v>0</v>
      </c>
      <c r="AI44" s="50">
        <v>0</v>
      </c>
      <c r="AJ44" s="8">
        <v>0</v>
      </c>
      <c r="AK44" s="50">
        <v>0</v>
      </c>
      <c r="AL44" s="8">
        <v>0</v>
      </c>
      <c r="AM44" s="50">
        <v>0</v>
      </c>
      <c r="AN44" s="39">
        <v>0</v>
      </c>
      <c r="AO44" s="62">
        <v>0</v>
      </c>
      <c r="AP44" s="74">
        <v>0</v>
      </c>
      <c r="AQ44" s="50">
        <v>0</v>
      </c>
      <c r="AR44" s="8">
        <v>0</v>
      </c>
      <c r="AS44" s="50">
        <v>0</v>
      </c>
      <c r="AT44" s="8">
        <v>0</v>
      </c>
      <c r="AU44" s="50">
        <v>0</v>
      </c>
      <c r="AV44" s="34">
        <v>0</v>
      </c>
      <c r="AW44" s="62">
        <v>0</v>
      </c>
      <c r="AX44" s="74">
        <v>19547.700250000002</v>
      </c>
      <c r="AY44" s="50">
        <v>37299.777247749997</v>
      </c>
      <c r="AZ44" s="62">
        <v>37299.777247749997</v>
      </c>
      <c r="BB44" s="8">
        <v>0</v>
      </c>
      <c r="BC44" s="8">
        <v>0</v>
      </c>
      <c r="BD44" s="8">
        <v>0</v>
      </c>
      <c r="BE44" s="8">
        <v>0</v>
      </c>
      <c r="BF44" s="40">
        <v>0</v>
      </c>
      <c r="BG44" s="8">
        <v>0</v>
      </c>
      <c r="BH44" s="9">
        <v>0</v>
      </c>
      <c r="BI44" s="8">
        <v>0</v>
      </c>
      <c r="BJ44" s="9">
        <v>0</v>
      </c>
      <c r="BK44" s="8">
        <v>0</v>
      </c>
      <c r="BL44" s="9">
        <v>0</v>
      </c>
      <c r="BM44" s="39">
        <v>0</v>
      </c>
      <c r="BN44" s="40">
        <v>0</v>
      </c>
      <c r="BO44" s="8">
        <v>0</v>
      </c>
      <c r="BP44" s="9">
        <v>0</v>
      </c>
      <c r="BQ44" s="8">
        <v>0</v>
      </c>
      <c r="BR44" s="9">
        <v>0</v>
      </c>
      <c r="BS44" s="8">
        <v>0</v>
      </c>
      <c r="BT44" s="9">
        <v>0</v>
      </c>
      <c r="BU44" s="34">
        <v>0</v>
      </c>
      <c r="BV44" s="35">
        <v>0</v>
      </c>
      <c r="BW44" s="8">
        <v>19547.700250000002</v>
      </c>
      <c r="BX44" s="9">
        <v>37299.777247749997</v>
      </c>
      <c r="BY44" s="35">
        <v>37299.777247749997</v>
      </c>
      <c r="CA44" s="8">
        <v>0</v>
      </c>
      <c r="CB44" s="8">
        <v>0</v>
      </c>
      <c r="CC44" s="8">
        <v>0</v>
      </c>
      <c r="CD44" s="8">
        <v>0</v>
      </c>
      <c r="CE44" s="40">
        <v>0</v>
      </c>
      <c r="CF44" s="8">
        <v>0</v>
      </c>
      <c r="CG44" s="9">
        <v>0</v>
      </c>
      <c r="CH44" s="8">
        <v>0</v>
      </c>
      <c r="CI44" s="9">
        <v>0</v>
      </c>
      <c r="CJ44" s="8">
        <v>0</v>
      </c>
      <c r="CK44" s="9">
        <v>0</v>
      </c>
      <c r="CL44" s="39">
        <v>0</v>
      </c>
      <c r="CM44" s="40">
        <v>0</v>
      </c>
      <c r="CN44" s="8">
        <v>0</v>
      </c>
      <c r="CO44" s="9">
        <v>0</v>
      </c>
      <c r="CP44" s="8">
        <v>0</v>
      </c>
      <c r="CQ44" s="9">
        <v>0</v>
      </c>
      <c r="CR44" s="8">
        <v>0</v>
      </c>
      <c r="CS44" s="9">
        <v>0</v>
      </c>
      <c r="CT44" s="34">
        <v>0</v>
      </c>
      <c r="CU44" s="35">
        <v>0</v>
      </c>
      <c r="CV44" s="8">
        <v>19547.700250000002</v>
      </c>
      <c r="CW44" s="9">
        <v>37299.777247749997</v>
      </c>
      <c r="CX44" s="35">
        <v>37299.777247749997</v>
      </c>
      <c r="CZ44" s="8">
        <v>0</v>
      </c>
      <c r="DA44" s="8">
        <v>0</v>
      </c>
      <c r="DB44" s="8">
        <v>0</v>
      </c>
      <c r="DC44" s="8">
        <v>0</v>
      </c>
      <c r="DD44" s="62">
        <v>0</v>
      </c>
      <c r="DE44" s="8">
        <v>0</v>
      </c>
      <c r="DF44" s="50">
        <v>0</v>
      </c>
      <c r="DG44" s="8">
        <v>0</v>
      </c>
      <c r="DH44" s="50">
        <v>0</v>
      </c>
      <c r="DI44" s="8">
        <v>0</v>
      </c>
      <c r="DJ44" s="50">
        <v>0</v>
      </c>
      <c r="DK44" s="39">
        <v>0</v>
      </c>
      <c r="DL44" s="40">
        <v>0</v>
      </c>
      <c r="DM44" s="8">
        <v>0</v>
      </c>
      <c r="DN44" s="50">
        <v>0</v>
      </c>
      <c r="DO44" s="8">
        <v>0</v>
      </c>
      <c r="DP44" s="50">
        <v>0</v>
      </c>
      <c r="DQ44" s="8">
        <v>0</v>
      </c>
      <c r="DR44" s="50">
        <v>0</v>
      </c>
      <c r="DS44" s="34">
        <v>0</v>
      </c>
      <c r="DT44" s="40">
        <v>0</v>
      </c>
      <c r="DU44" s="8">
        <v>19547.700250000002</v>
      </c>
      <c r="DV44" s="50">
        <v>37299.777247749997</v>
      </c>
      <c r="DW44" s="40">
        <v>37299.777247749997</v>
      </c>
    </row>
    <row r="45" spans="1:127" x14ac:dyDescent="0.25">
      <c r="A45" s="38">
        <v>4018</v>
      </c>
      <c r="B45" s="6">
        <v>630044</v>
      </c>
      <c r="C45" s="5" t="s">
        <v>71</v>
      </c>
      <c r="D45" s="8">
        <v>0</v>
      </c>
      <c r="E45" s="8">
        <v>3855.4290000000001</v>
      </c>
      <c r="F45" s="8">
        <v>0</v>
      </c>
      <c r="G45" s="8">
        <v>11.459</v>
      </c>
      <c r="H45" s="62">
        <v>2667.0839999999998</v>
      </c>
      <c r="I45" s="8">
        <v>538.01599999999996</v>
      </c>
      <c r="J45" s="50">
        <v>5730.9786519999998</v>
      </c>
      <c r="K45" s="8">
        <v>0</v>
      </c>
      <c r="L45" s="50">
        <v>0</v>
      </c>
      <c r="M45" s="8">
        <v>0</v>
      </c>
      <c r="N45" s="50">
        <v>0</v>
      </c>
      <c r="O45" s="39">
        <v>538.01599999999996</v>
      </c>
      <c r="P45" s="40">
        <v>5730.9786519999998</v>
      </c>
      <c r="Q45" s="8">
        <v>2851.826</v>
      </c>
      <c r="R45" s="50">
        <v>55293.126923000003</v>
      </c>
      <c r="S45" s="8">
        <v>0</v>
      </c>
      <c r="T45" s="50">
        <v>0</v>
      </c>
      <c r="U45" s="8">
        <v>197.691</v>
      </c>
      <c r="V45" s="50">
        <v>5629.6565029999992</v>
      </c>
      <c r="W45" s="34">
        <v>3049.5169999999998</v>
      </c>
      <c r="X45" s="35">
        <v>60922.783426000002</v>
      </c>
      <c r="Y45" s="8">
        <v>0</v>
      </c>
      <c r="Z45" s="50">
        <v>0</v>
      </c>
      <c r="AA45" s="35">
        <v>69320.846078000002</v>
      </c>
      <c r="AB45" s="36"/>
      <c r="AC45" s="8">
        <v>0</v>
      </c>
      <c r="AD45" s="8">
        <v>963.85725000000002</v>
      </c>
      <c r="AE45" s="8">
        <v>0</v>
      </c>
      <c r="AF45" s="8">
        <v>2.8647499999999999</v>
      </c>
      <c r="AG45" s="62">
        <v>666.77099999999996</v>
      </c>
      <c r="AH45" s="8">
        <v>134.50399999999999</v>
      </c>
      <c r="AI45" s="50">
        <v>1432.7446629999999</v>
      </c>
      <c r="AJ45" s="8">
        <v>0</v>
      </c>
      <c r="AK45" s="50">
        <v>0</v>
      </c>
      <c r="AL45" s="8">
        <v>0</v>
      </c>
      <c r="AM45" s="50">
        <v>0</v>
      </c>
      <c r="AN45" s="39">
        <v>134.50399999999999</v>
      </c>
      <c r="AO45" s="62">
        <v>1432.7446629999999</v>
      </c>
      <c r="AP45" s="74">
        <v>712.95650000000001</v>
      </c>
      <c r="AQ45" s="50">
        <v>13823.281730750001</v>
      </c>
      <c r="AR45" s="8">
        <v>0</v>
      </c>
      <c r="AS45" s="50">
        <v>0</v>
      </c>
      <c r="AT45" s="8">
        <v>49.422750000000001</v>
      </c>
      <c r="AU45" s="50">
        <v>1407.4141257499998</v>
      </c>
      <c r="AV45" s="34">
        <v>762.37924999999996</v>
      </c>
      <c r="AW45" s="62">
        <v>15230.6958565</v>
      </c>
      <c r="AX45" s="74">
        <v>0</v>
      </c>
      <c r="AY45" s="50">
        <v>0</v>
      </c>
      <c r="AZ45" s="62">
        <v>17330.211519500001</v>
      </c>
      <c r="BB45" s="8">
        <v>0</v>
      </c>
      <c r="BC45" s="8">
        <v>963.85725000000002</v>
      </c>
      <c r="BD45" s="8">
        <v>0</v>
      </c>
      <c r="BE45" s="8">
        <v>2.8647499999999995</v>
      </c>
      <c r="BF45" s="40">
        <v>666.77099999999996</v>
      </c>
      <c r="BG45" s="8">
        <v>134.50399999999999</v>
      </c>
      <c r="BH45" s="9">
        <v>1432.7446630000002</v>
      </c>
      <c r="BI45" s="8">
        <v>0</v>
      </c>
      <c r="BJ45" s="9">
        <v>0</v>
      </c>
      <c r="BK45" s="8">
        <v>0</v>
      </c>
      <c r="BL45" s="9">
        <v>0</v>
      </c>
      <c r="BM45" s="39">
        <v>134.50399999999999</v>
      </c>
      <c r="BN45" s="40">
        <v>1432.7446630000002</v>
      </c>
      <c r="BO45" s="8">
        <v>712.95649999999989</v>
      </c>
      <c r="BP45" s="9">
        <v>13823.281730750001</v>
      </c>
      <c r="BQ45" s="8">
        <v>0</v>
      </c>
      <c r="BR45" s="9">
        <v>0</v>
      </c>
      <c r="BS45" s="8">
        <v>49.422750000000001</v>
      </c>
      <c r="BT45" s="9">
        <v>1407.4141257499998</v>
      </c>
      <c r="BU45" s="34">
        <v>762.37924999999984</v>
      </c>
      <c r="BV45" s="35">
        <v>15230.6958565</v>
      </c>
      <c r="BW45" s="8">
        <v>0</v>
      </c>
      <c r="BX45" s="9">
        <v>0</v>
      </c>
      <c r="BY45" s="35">
        <v>17330.211519500001</v>
      </c>
      <c r="CA45" s="8">
        <v>0</v>
      </c>
      <c r="CB45" s="8">
        <v>963.85725000000002</v>
      </c>
      <c r="CC45" s="8">
        <v>0</v>
      </c>
      <c r="CD45" s="8">
        <v>2.8647499999999999</v>
      </c>
      <c r="CE45" s="40">
        <v>666.77099999999996</v>
      </c>
      <c r="CF45" s="8">
        <v>134.50399999999996</v>
      </c>
      <c r="CG45" s="9">
        <v>1432.7446629999999</v>
      </c>
      <c r="CH45" s="8">
        <v>0</v>
      </c>
      <c r="CI45" s="9">
        <v>0</v>
      </c>
      <c r="CJ45" s="8">
        <v>0</v>
      </c>
      <c r="CK45" s="9">
        <v>0</v>
      </c>
      <c r="CL45" s="39">
        <v>134.50399999999996</v>
      </c>
      <c r="CM45" s="40">
        <v>1432.7446629999999</v>
      </c>
      <c r="CN45" s="8">
        <v>712.95650000000001</v>
      </c>
      <c r="CO45" s="9">
        <v>13823.281730750001</v>
      </c>
      <c r="CP45" s="8">
        <v>0</v>
      </c>
      <c r="CQ45" s="9">
        <v>0</v>
      </c>
      <c r="CR45" s="8">
        <v>49.422749999999994</v>
      </c>
      <c r="CS45" s="9">
        <v>1407.41412575</v>
      </c>
      <c r="CT45" s="34">
        <v>762.37924999999996</v>
      </c>
      <c r="CU45" s="35">
        <v>15230.6958565</v>
      </c>
      <c r="CV45" s="8">
        <v>0</v>
      </c>
      <c r="CW45" s="9">
        <v>0</v>
      </c>
      <c r="CX45" s="35">
        <v>17330.211519500001</v>
      </c>
      <c r="CZ45" s="8">
        <v>0</v>
      </c>
      <c r="DA45" s="8">
        <v>963.85725000000002</v>
      </c>
      <c r="DB45" s="8">
        <v>0</v>
      </c>
      <c r="DC45" s="8">
        <v>2.8647499999999999</v>
      </c>
      <c r="DD45" s="62">
        <v>666.77099999999996</v>
      </c>
      <c r="DE45" s="8">
        <v>134.50399999999996</v>
      </c>
      <c r="DF45" s="50">
        <v>1432.7446629999999</v>
      </c>
      <c r="DG45" s="8">
        <v>0</v>
      </c>
      <c r="DH45" s="50">
        <v>0</v>
      </c>
      <c r="DI45" s="8">
        <v>0</v>
      </c>
      <c r="DJ45" s="50">
        <v>0</v>
      </c>
      <c r="DK45" s="39">
        <v>134.50399999999996</v>
      </c>
      <c r="DL45" s="40">
        <v>1432.7446629999999</v>
      </c>
      <c r="DM45" s="8">
        <v>712.95650000000001</v>
      </c>
      <c r="DN45" s="50">
        <v>13823.281730750001</v>
      </c>
      <c r="DO45" s="8">
        <v>0</v>
      </c>
      <c r="DP45" s="50">
        <v>0</v>
      </c>
      <c r="DQ45" s="8">
        <v>49.422749999999994</v>
      </c>
      <c r="DR45" s="50">
        <v>1407.41412575</v>
      </c>
      <c r="DS45" s="34">
        <v>762.37924999999996</v>
      </c>
      <c r="DT45" s="40">
        <v>15230.6958565</v>
      </c>
      <c r="DU45" s="8">
        <v>0</v>
      </c>
      <c r="DV45" s="50">
        <v>0</v>
      </c>
      <c r="DW45" s="40">
        <v>17330.211519500001</v>
      </c>
    </row>
    <row r="46" spans="1:127" x14ac:dyDescent="0.25">
      <c r="A46" s="38">
        <v>4021</v>
      </c>
      <c r="B46" s="6">
        <v>630047</v>
      </c>
      <c r="C46" s="7" t="s">
        <v>72</v>
      </c>
      <c r="D46" s="8">
        <v>0</v>
      </c>
      <c r="E46" s="8">
        <v>6650.4089999999997</v>
      </c>
      <c r="F46" s="8">
        <v>0</v>
      </c>
      <c r="G46" s="8">
        <v>1699.5650000000001</v>
      </c>
      <c r="H46" s="62">
        <v>6523.768</v>
      </c>
      <c r="I46" s="8">
        <v>91.614999999999995</v>
      </c>
      <c r="J46" s="50">
        <v>468.43911500000002</v>
      </c>
      <c r="K46" s="8">
        <v>0</v>
      </c>
      <c r="L46" s="50">
        <v>0</v>
      </c>
      <c r="M46" s="8">
        <v>0</v>
      </c>
      <c r="N46" s="50">
        <v>0</v>
      </c>
      <c r="O46" s="39">
        <v>91.614999999999995</v>
      </c>
      <c r="P46" s="40">
        <v>468.43911500000002</v>
      </c>
      <c r="Q46" s="8">
        <v>6626.56</v>
      </c>
      <c r="R46" s="50">
        <v>181864.690917</v>
      </c>
      <c r="S46" s="8">
        <v>626.95100000000002</v>
      </c>
      <c r="T46" s="50">
        <v>124496.09303300001</v>
      </c>
      <c r="U46" s="8">
        <v>0</v>
      </c>
      <c r="V46" s="50">
        <v>0</v>
      </c>
      <c r="W46" s="34">
        <v>7253.5110000000004</v>
      </c>
      <c r="X46" s="35">
        <v>306360.78395000001</v>
      </c>
      <c r="Y46" s="8">
        <v>0</v>
      </c>
      <c r="Z46" s="50">
        <v>0</v>
      </c>
      <c r="AA46" s="35">
        <v>313352.99106500001</v>
      </c>
      <c r="AB46" s="36"/>
      <c r="AC46" s="8">
        <v>0</v>
      </c>
      <c r="AD46" s="8">
        <v>1662.6022499999999</v>
      </c>
      <c r="AE46" s="8">
        <v>0</v>
      </c>
      <c r="AF46" s="8">
        <v>424.89125000000001</v>
      </c>
      <c r="AG46" s="62">
        <v>1630.942</v>
      </c>
      <c r="AH46" s="8">
        <v>22.903749999999999</v>
      </c>
      <c r="AI46" s="50">
        <v>117.10977875</v>
      </c>
      <c r="AJ46" s="8">
        <v>0</v>
      </c>
      <c r="AK46" s="50">
        <v>0</v>
      </c>
      <c r="AL46" s="8">
        <v>0</v>
      </c>
      <c r="AM46" s="50">
        <v>0</v>
      </c>
      <c r="AN46" s="39">
        <v>22.903749999999999</v>
      </c>
      <c r="AO46" s="62">
        <v>117.10977875</v>
      </c>
      <c r="AP46" s="74">
        <v>1656.64</v>
      </c>
      <c r="AQ46" s="50">
        <v>45466.17272925</v>
      </c>
      <c r="AR46" s="8">
        <v>156.73775000000001</v>
      </c>
      <c r="AS46" s="50">
        <v>31124.023258250003</v>
      </c>
      <c r="AT46" s="8">
        <v>0</v>
      </c>
      <c r="AU46" s="50">
        <v>0</v>
      </c>
      <c r="AV46" s="34">
        <v>1813.3777500000001</v>
      </c>
      <c r="AW46" s="62">
        <v>76590.195987500003</v>
      </c>
      <c r="AX46" s="74">
        <v>0</v>
      </c>
      <c r="AY46" s="50">
        <v>0</v>
      </c>
      <c r="AZ46" s="62">
        <v>78338.247766250002</v>
      </c>
      <c r="BB46" s="8">
        <v>0</v>
      </c>
      <c r="BC46" s="8">
        <v>1662.6022499999999</v>
      </c>
      <c r="BD46" s="8">
        <v>0</v>
      </c>
      <c r="BE46" s="8">
        <v>424.89124999999996</v>
      </c>
      <c r="BF46" s="40">
        <v>1630.942</v>
      </c>
      <c r="BG46" s="8">
        <v>22.903749999999999</v>
      </c>
      <c r="BH46" s="9">
        <v>117.10977874999999</v>
      </c>
      <c r="BI46" s="8">
        <v>0</v>
      </c>
      <c r="BJ46" s="9">
        <v>0</v>
      </c>
      <c r="BK46" s="8">
        <v>0</v>
      </c>
      <c r="BL46" s="9">
        <v>0</v>
      </c>
      <c r="BM46" s="39">
        <v>22.903749999999999</v>
      </c>
      <c r="BN46" s="40">
        <v>117.10977874999999</v>
      </c>
      <c r="BO46" s="8">
        <v>1656.64</v>
      </c>
      <c r="BP46" s="9">
        <v>45466.172729250007</v>
      </c>
      <c r="BQ46" s="8">
        <v>156.73775000000001</v>
      </c>
      <c r="BR46" s="9">
        <v>31124.023258250003</v>
      </c>
      <c r="BS46" s="8">
        <v>0</v>
      </c>
      <c r="BT46" s="9">
        <v>0</v>
      </c>
      <c r="BU46" s="34">
        <v>1813.3777500000001</v>
      </c>
      <c r="BV46" s="35">
        <v>76590.195987500018</v>
      </c>
      <c r="BW46" s="8">
        <v>0</v>
      </c>
      <c r="BX46" s="9">
        <v>0</v>
      </c>
      <c r="BY46" s="35">
        <v>78338.247766250017</v>
      </c>
      <c r="CA46" s="8">
        <v>0</v>
      </c>
      <c r="CB46" s="8">
        <v>1662.6022499999999</v>
      </c>
      <c r="CC46" s="8">
        <v>0</v>
      </c>
      <c r="CD46" s="8">
        <v>424.89125000000001</v>
      </c>
      <c r="CE46" s="40">
        <v>1630.942</v>
      </c>
      <c r="CF46" s="8">
        <v>22.903749999999995</v>
      </c>
      <c r="CG46" s="9">
        <v>117.10977875</v>
      </c>
      <c r="CH46" s="8">
        <v>0</v>
      </c>
      <c r="CI46" s="9">
        <v>0</v>
      </c>
      <c r="CJ46" s="8">
        <v>0</v>
      </c>
      <c r="CK46" s="9">
        <v>0</v>
      </c>
      <c r="CL46" s="39">
        <v>22.903749999999995</v>
      </c>
      <c r="CM46" s="40">
        <v>117.10977875</v>
      </c>
      <c r="CN46" s="8">
        <v>1656.6399999999999</v>
      </c>
      <c r="CO46" s="9">
        <v>45466.17272925</v>
      </c>
      <c r="CP46" s="8">
        <v>156.73775000000001</v>
      </c>
      <c r="CQ46" s="9">
        <v>31124.023258250003</v>
      </c>
      <c r="CR46" s="8">
        <v>0</v>
      </c>
      <c r="CS46" s="9">
        <v>0</v>
      </c>
      <c r="CT46" s="34">
        <v>1813.3777499999999</v>
      </c>
      <c r="CU46" s="35">
        <v>76590.195987500003</v>
      </c>
      <c r="CV46" s="8">
        <v>0</v>
      </c>
      <c r="CW46" s="9">
        <v>0</v>
      </c>
      <c r="CX46" s="35">
        <v>78338.247766250002</v>
      </c>
      <c r="CZ46" s="8">
        <v>0</v>
      </c>
      <c r="DA46" s="8">
        <v>1662.6022499999999</v>
      </c>
      <c r="DB46" s="8">
        <v>0</v>
      </c>
      <c r="DC46" s="8">
        <v>424.89125000000001</v>
      </c>
      <c r="DD46" s="62">
        <v>1630.942</v>
      </c>
      <c r="DE46" s="8">
        <v>22.903749999999995</v>
      </c>
      <c r="DF46" s="50">
        <v>117.10977875</v>
      </c>
      <c r="DG46" s="8">
        <v>0</v>
      </c>
      <c r="DH46" s="50">
        <v>0</v>
      </c>
      <c r="DI46" s="8">
        <v>0</v>
      </c>
      <c r="DJ46" s="50">
        <v>0</v>
      </c>
      <c r="DK46" s="39">
        <v>22.903749999999995</v>
      </c>
      <c r="DL46" s="40">
        <v>117.10977875</v>
      </c>
      <c r="DM46" s="8">
        <v>1656.6399999999999</v>
      </c>
      <c r="DN46" s="50">
        <v>45466.17272925</v>
      </c>
      <c r="DO46" s="8">
        <v>156.73775000000001</v>
      </c>
      <c r="DP46" s="50">
        <v>31124.023258250003</v>
      </c>
      <c r="DQ46" s="8">
        <v>0</v>
      </c>
      <c r="DR46" s="50">
        <v>0</v>
      </c>
      <c r="DS46" s="34">
        <v>1813.3777499999999</v>
      </c>
      <c r="DT46" s="40">
        <v>76590.195987500003</v>
      </c>
      <c r="DU46" s="8">
        <v>0</v>
      </c>
      <c r="DV46" s="50">
        <v>0</v>
      </c>
      <c r="DW46" s="40">
        <v>78338.247766250002</v>
      </c>
    </row>
    <row r="47" spans="1:127" x14ac:dyDescent="0.25">
      <c r="A47" s="38">
        <v>4022</v>
      </c>
      <c r="B47" s="6">
        <v>630048</v>
      </c>
      <c r="C47" s="5" t="s">
        <v>73</v>
      </c>
      <c r="D47" s="8">
        <v>0</v>
      </c>
      <c r="E47" s="8">
        <v>978.23199999999997</v>
      </c>
      <c r="F47" s="8">
        <v>134.60900000000001</v>
      </c>
      <c r="G47" s="8">
        <v>8.1639999999999997</v>
      </c>
      <c r="H47" s="62">
        <v>23197.622951999998</v>
      </c>
      <c r="I47" s="8">
        <v>1881.3679999999999</v>
      </c>
      <c r="J47" s="50">
        <v>6504.8888820000002</v>
      </c>
      <c r="K47" s="8">
        <v>612.90899999999999</v>
      </c>
      <c r="L47" s="50">
        <v>50153.455999999998</v>
      </c>
      <c r="M47" s="8">
        <v>0</v>
      </c>
      <c r="N47" s="50">
        <v>0</v>
      </c>
      <c r="O47" s="39">
        <v>2494.277</v>
      </c>
      <c r="P47" s="40">
        <v>56658.344881999998</v>
      </c>
      <c r="Q47" s="8">
        <v>5152.0940000000001</v>
      </c>
      <c r="R47" s="50">
        <v>120954.940816</v>
      </c>
      <c r="S47" s="8">
        <v>4.8120000000000003</v>
      </c>
      <c r="T47" s="50">
        <v>477.29944300000005</v>
      </c>
      <c r="U47" s="8">
        <v>0</v>
      </c>
      <c r="V47" s="50">
        <v>0</v>
      </c>
      <c r="W47" s="34">
        <v>5156.9059999999999</v>
      </c>
      <c r="X47" s="35">
        <v>121432.240259</v>
      </c>
      <c r="Y47" s="8">
        <v>0</v>
      </c>
      <c r="Z47" s="50">
        <v>0</v>
      </c>
      <c r="AA47" s="35">
        <v>201288.20809299999</v>
      </c>
      <c r="AB47" s="36"/>
      <c r="AC47" s="8">
        <v>0</v>
      </c>
      <c r="AD47" s="8">
        <v>244.55799999999999</v>
      </c>
      <c r="AE47" s="8">
        <v>33.652250000000002</v>
      </c>
      <c r="AF47" s="8">
        <v>2.0409999999999999</v>
      </c>
      <c r="AG47" s="62">
        <v>5799.4057379999995</v>
      </c>
      <c r="AH47" s="8">
        <v>470.34199999999998</v>
      </c>
      <c r="AI47" s="50">
        <v>1626.2222205</v>
      </c>
      <c r="AJ47" s="8">
        <v>153.22725</v>
      </c>
      <c r="AK47" s="50">
        <v>12538.364</v>
      </c>
      <c r="AL47" s="8">
        <v>0</v>
      </c>
      <c r="AM47" s="50">
        <v>0</v>
      </c>
      <c r="AN47" s="39">
        <v>623.56925000000001</v>
      </c>
      <c r="AO47" s="62">
        <v>14164.586220499999</v>
      </c>
      <c r="AP47" s="74">
        <v>1288.0235</v>
      </c>
      <c r="AQ47" s="50">
        <v>30238.735204000001</v>
      </c>
      <c r="AR47" s="8">
        <v>1.2030000000000001</v>
      </c>
      <c r="AS47" s="50">
        <v>119.32486075000001</v>
      </c>
      <c r="AT47" s="8">
        <v>0</v>
      </c>
      <c r="AU47" s="50">
        <v>0</v>
      </c>
      <c r="AV47" s="34">
        <v>1289.2265</v>
      </c>
      <c r="AW47" s="62">
        <v>30358.06006475</v>
      </c>
      <c r="AX47" s="74">
        <v>0</v>
      </c>
      <c r="AY47" s="50">
        <v>0</v>
      </c>
      <c r="AZ47" s="62">
        <v>50322.052023249998</v>
      </c>
      <c r="BB47" s="8">
        <v>0</v>
      </c>
      <c r="BC47" s="8">
        <v>244.55799999999999</v>
      </c>
      <c r="BD47" s="8">
        <v>33.652250000000002</v>
      </c>
      <c r="BE47" s="8">
        <v>2.0409999999999999</v>
      </c>
      <c r="BF47" s="40">
        <v>5799.4057379999986</v>
      </c>
      <c r="BG47" s="8">
        <v>470.34199999999993</v>
      </c>
      <c r="BH47" s="9">
        <v>1626.2222205</v>
      </c>
      <c r="BI47" s="8">
        <v>153.22725</v>
      </c>
      <c r="BJ47" s="9">
        <v>12538.364</v>
      </c>
      <c r="BK47" s="8">
        <v>0</v>
      </c>
      <c r="BL47" s="9">
        <v>0</v>
      </c>
      <c r="BM47" s="39">
        <v>623.5692499999999</v>
      </c>
      <c r="BN47" s="40">
        <v>14164.586220499999</v>
      </c>
      <c r="BO47" s="8">
        <v>1288.0235</v>
      </c>
      <c r="BP47" s="9">
        <v>30238.735204000001</v>
      </c>
      <c r="BQ47" s="8">
        <v>1.2030000000000001</v>
      </c>
      <c r="BR47" s="9">
        <v>119.32486075000001</v>
      </c>
      <c r="BS47" s="8">
        <v>0</v>
      </c>
      <c r="BT47" s="9">
        <v>0</v>
      </c>
      <c r="BU47" s="34">
        <v>1289.2265</v>
      </c>
      <c r="BV47" s="35">
        <v>30358.06006475</v>
      </c>
      <c r="BW47" s="8">
        <v>0</v>
      </c>
      <c r="BX47" s="9">
        <v>0</v>
      </c>
      <c r="BY47" s="35">
        <v>50322.052023249998</v>
      </c>
      <c r="CA47" s="8">
        <v>0</v>
      </c>
      <c r="CB47" s="8">
        <v>244.55799999999999</v>
      </c>
      <c r="CC47" s="8">
        <v>33.652249999999995</v>
      </c>
      <c r="CD47" s="8">
        <v>2.0409999999999995</v>
      </c>
      <c r="CE47" s="40">
        <v>5799.4057379999995</v>
      </c>
      <c r="CF47" s="8">
        <v>470.34199999999998</v>
      </c>
      <c r="CG47" s="9">
        <v>1626.2222205000003</v>
      </c>
      <c r="CH47" s="8">
        <v>153.22724999999997</v>
      </c>
      <c r="CI47" s="9">
        <v>12538.363999999998</v>
      </c>
      <c r="CJ47" s="8">
        <v>0</v>
      </c>
      <c r="CK47" s="9">
        <v>0</v>
      </c>
      <c r="CL47" s="39">
        <v>623.56925000000001</v>
      </c>
      <c r="CM47" s="40">
        <v>14164.586220499998</v>
      </c>
      <c r="CN47" s="8">
        <v>1288.0234999999998</v>
      </c>
      <c r="CO47" s="9">
        <v>30238.735204000004</v>
      </c>
      <c r="CP47" s="8">
        <v>1.2029999999999998</v>
      </c>
      <c r="CQ47" s="9">
        <v>119.32486075</v>
      </c>
      <c r="CR47" s="8">
        <v>0</v>
      </c>
      <c r="CS47" s="9">
        <v>0</v>
      </c>
      <c r="CT47" s="34">
        <v>1289.2264999999998</v>
      </c>
      <c r="CU47" s="35">
        <v>30358.060064750003</v>
      </c>
      <c r="CV47" s="8">
        <v>0</v>
      </c>
      <c r="CW47" s="9">
        <v>0</v>
      </c>
      <c r="CX47" s="35">
        <v>50322.052023249998</v>
      </c>
      <c r="CZ47" s="8">
        <v>0</v>
      </c>
      <c r="DA47" s="8">
        <v>244.55799999999999</v>
      </c>
      <c r="DB47" s="8">
        <v>33.652249999999995</v>
      </c>
      <c r="DC47" s="8">
        <v>2.0409999999999995</v>
      </c>
      <c r="DD47" s="62">
        <v>5799.4057379999995</v>
      </c>
      <c r="DE47" s="8">
        <v>470.34199999999998</v>
      </c>
      <c r="DF47" s="50">
        <v>1626.2222205000003</v>
      </c>
      <c r="DG47" s="8">
        <v>153.22724999999997</v>
      </c>
      <c r="DH47" s="50">
        <v>12538.363999999998</v>
      </c>
      <c r="DI47" s="8">
        <v>0</v>
      </c>
      <c r="DJ47" s="50">
        <v>0</v>
      </c>
      <c r="DK47" s="39">
        <v>623.56925000000001</v>
      </c>
      <c r="DL47" s="40">
        <v>14164.586220499998</v>
      </c>
      <c r="DM47" s="8">
        <v>1288.0234999999998</v>
      </c>
      <c r="DN47" s="50">
        <v>30238.735204000004</v>
      </c>
      <c r="DO47" s="8">
        <v>1.2029999999999998</v>
      </c>
      <c r="DP47" s="50">
        <v>119.32486075</v>
      </c>
      <c r="DQ47" s="8">
        <v>0</v>
      </c>
      <c r="DR47" s="50">
        <v>0</v>
      </c>
      <c r="DS47" s="34">
        <v>1289.2264999999998</v>
      </c>
      <c r="DT47" s="40">
        <v>30358.060064750003</v>
      </c>
      <c r="DU47" s="8">
        <v>0</v>
      </c>
      <c r="DV47" s="50">
        <v>0</v>
      </c>
      <c r="DW47" s="40">
        <v>50322.052023249998</v>
      </c>
    </row>
    <row r="48" spans="1:127" x14ac:dyDescent="0.25">
      <c r="A48" s="38">
        <v>4023</v>
      </c>
      <c r="B48" s="6">
        <v>630049</v>
      </c>
      <c r="C48" s="7" t="s">
        <v>74</v>
      </c>
      <c r="D48" s="8">
        <v>0</v>
      </c>
      <c r="E48" s="8">
        <v>1553.239</v>
      </c>
      <c r="F48" s="8">
        <v>0</v>
      </c>
      <c r="G48" s="8">
        <v>45.137999999999998</v>
      </c>
      <c r="H48" s="62">
        <v>1568.3869999999999</v>
      </c>
      <c r="I48" s="8">
        <v>249.10599999999999</v>
      </c>
      <c r="J48" s="50">
        <v>1350.9796759999999</v>
      </c>
      <c r="K48" s="8">
        <v>0</v>
      </c>
      <c r="L48" s="50">
        <v>0</v>
      </c>
      <c r="M48" s="8">
        <v>0</v>
      </c>
      <c r="N48" s="50">
        <v>0</v>
      </c>
      <c r="O48" s="39">
        <v>249.10599999999999</v>
      </c>
      <c r="P48" s="40">
        <v>1350.9796759999999</v>
      </c>
      <c r="Q48" s="8">
        <v>2224.9740000000002</v>
      </c>
      <c r="R48" s="50">
        <v>58214.289862000005</v>
      </c>
      <c r="S48" s="8">
        <v>0</v>
      </c>
      <c r="T48" s="50">
        <v>0</v>
      </c>
      <c r="U48" s="8">
        <v>0</v>
      </c>
      <c r="V48" s="50">
        <v>0</v>
      </c>
      <c r="W48" s="34">
        <v>2224.9740000000002</v>
      </c>
      <c r="X48" s="35">
        <v>58214.289862000005</v>
      </c>
      <c r="Y48" s="8">
        <v>0</v>
      </c>
      <c r="Z48" s="50">
        <v>0</v>
      </c>
      <c r="AA48" s="35">
        <v>61133.656538000003</v>
      </c>
      <c r="AB48" s="36"/>
      <c r="AC48" s="8">
        <v>0</v>
      </c>
      <c r="AD48" s="8">
        <v>388.30975000000001</v>
      </c>
      <c r="AE48" s="8">
        <v>0</v>
      </c>
      <c r="AF48" s="8">
        <v>11.2845</v>
      </c>
      <c r="AG48" s="62">
        <v>392.09674999999999</v>
      </c>
      <c r="AH48" s="8">
        <v>62.276499999999999</v>
      </c>
      <c r="AI48" s="50">
        <v>337.74491899999998</v>
      </c>
      <c r="AJ48" s="8">
        <v>0</v>
      </c>
      <c r="AK48" s="50">
        <v>0</v>
      </c>
      <c r="AL48" s="8">
        <v>0</v>
      </c>
      <c r="AM48" s="50">
        <v>0</v>
      </c>
      <c r="AN48" s="39">
        <v>62.276499999999999</v>
      </c>
      <c r="AO48" s="62">
        <v>337.74491899999998</v>
      </c>
      <c r="AP48" s="74">
        <v>556.24350000000004</v>
      </c>
      <c r="AQ48" s="50">
        <v>14553.572465500001</v>
      </c>
      <c r="AR48" s="8">
        <v>0</v>
      </c>
      <c r="AS48" s="50">
        <v>0</v>
      </c>
      <c r="AT48" s="8">
        <v>0</v>
      </c>
      <c r="AU48" s="50">
        <v>0</v>
      </c>
      <c r="AV48" s="34">
        <v>556.24350000000004</v>
      </c>
      <c r="AW48" s="62">
        <v>14553.572465500001</v>
      </c>
      <c r="AX48" s="74">
        <v>0</v>
      </c>
      <c r="AY48" s="50">
        <v>0</v>
      </c>
      <c r="AZ48" s="62">
        <v>15283.414134500001</v>
      </c>
      <c r="BB48" s="8">
        <v>0</v>
      </c>
      <c r="BC48" s="8">
        <v>388.30975000000007</v>
      </c>
      <c r="BD48" s="8">
        <v>0</v>
      </c>
      <c r="BE48" s="8">
        <v>11.2845</v>
      </c>
      <c r="BF48" s="40">
        <v>392.09674999999999</v>
      </c>
      <c r="BG48" s="8">
        <v>62.276499999999999</v>
      </c>
      <c r="BH48" s="9">
        <v>337.74491899999998</v>
      </c>
      <c r="BI48" s="8">
        <v>0</v>
      </c>
      <c r="BJ48" s="9">
        <v>0</v>
      </c>
      <c r="BK48" s="8">
        <v>0</v>
      </c>
      <c r="BL48" s="9">
        <v>0</v>
      </c>
      <c r="BM48" s="39">
        <v>62.276499999999999</v>
      </c>
      <c r="BN48" s="40">
        <v>337.74491899999998</v>
      </c>
      <c r="BO48" s="8">
        <v>556.24350000000004</v>
      </c>
      <c r="BP48" s="9">
        <v>14553.572465500001</v>
      </c>
      <c r="BQ48" s="8">
        <v>0</v>
      </c>
      <c r="BR48" s="9">
        <v>0</v>
      </c>
      <c r="BS48" s="8">
        <v>0</v>
      </c>
      <c r="BT48" s="9">
        <v>0</v>
      </c>
      <c r="BU48" s="34">
        <v>556.24350000000004</v>
      </c>
      <c r="BV48" s="35">
        <v>14553.572465500001</v>
      </c>
      <c r="BW48" s="8">
        <v>0</v>
      </c>
      <c r="BX48" s="9">
        <v>0</v>
      </c>
      <c r="BY48" s="35">
        <v>15283.414134500001</v>
      </c>
      <c r="CA48" s="8">
        <v>0</v>
      </c>
      <c r="CB48" s="8">
        <v>388.30975000000001</v>
      </c>
      <c r="CC48" s="8">
        <v>0</v>
      </c>
      <c r="CD48" s="8">
        <v>11.284499999999998</v>
      </c>
      <c r="CE48" s="40">
        <v>392.09675000000004</v>
      </c>
      <c r="CF48" s="8">
        <v>62.276499999999999</v>
      </c>
      <c r="CG48" s="9">
        <v>337.74491899999998</v>
      </c>
      <c r="CH48" s="8">
        <v>0</v>
      </c>
      <c r="CI48" s="9">
        <v>0</v>
      </c>
      <c r="CJ48" s="8">
        <v>0</v>
      </c>
      <c r="CK48" s="9">
        <v>0</v>
      </c>
      <c r="CL48" s="39">
        <v>62.276499999999999</v>
      </c>
      <c r="CM48" s="40">
        <v>337.74491899999998</v>
      </c>
      <c r="CN48" s="8">
        <v>556.24350000000004</v>
      </c>
      <c r="CO48" s="9">
        <v>14553.572465500001</v>
      </c>
      <c r="CP48" s="8">
        <v>0</v>
      </c>
      <c r="CQ48" s="9">
        <v>0</v>
      </c>
      <c r="CR48" s="8">
        <v>0</v>
      </c>
      <c r="CS48" s="9">
        <v>0</v>
      </c>
      <c r="CT48" s="34">
        <v>556.24350000000004</v>
      </c>
      <c r="CU48" s="35">
        <v>14553.572465500001</v>
      </c>
      <c r="CV48" s="8">
        <v>0</v>
      </c>
      <c r="CW48" s="9">
        <v>0</v>
      </c>
      <c r="CX48" s="35">
        <v>15283.414134500001</v>
      </c>
      <c r="CZ48" s="8">
        <v>0</v>
      </c>
      <c r="DA48" s="8">
        <v>388.30975000000001</v>
      </c>
      <c r="DB48" s="8">
        <v>0</v>
      </c>
      <c r="DC48" s="8">
        <v>11.284499999999998</v>
      </c>
      <c r="DD48" s="62">
        <v>392.09675000000004</v>
      </c>
      <c r="DE48" s="8">
        <v>62.276499999999999</v>
      </c>
      <c r="DF48" s="50">
        <v>337.74491899999998</v>
      </c>
      <c r="DG48" s="8">
        <v>0</v>
      </c>
      <c r="DH48" s="50">
        <v>0</v>
      </c>
      <c r="DI48" s="8">
        <v>0</v>
      </c>
      <c r="DJ48" s="50">
        <v>0</v>
      </c>
      <c r="DK48" s="39">
        <v>62.276499999999999</v>
      </c>
      <c r="DL48" s="40">
        <v>337.74491899999998</v>
      </c>
      <c r="DM48" s="8">
        <v>556.24350000000004</v>
      </c>
      <c r="DN48" s="50">
        <v>14553.572465500001</v>
      </c>
      <c r="DO48" s="8">
        <v>0</v>
      </c>
      <c r="DP48" s="50">
        <v>0</v>
      </c>
      <c r="DQ48" s="8">
        <v>0</v>
      </c>
      <c r="DR48" s="50">
        <v>0</v>
      </c>
      <c r="DS48" s="34">
        <v>556.24350000000004</v>
      </c>
      <c r="DT48" s="40">
        <v>14553.572465500001</v>
      </c>
      <c r="DU48" s="8">
        <v>0</v>
      </c>
      <c r="DV48" s="50">
        <v>0</v>
      </c>
      <c r="DW48" s="40">
        <v>15283.414134500001</v>
      </c>
    </row>
    <row r="49" spans="1:127" x14ac:dyDescent="0.25">
      <c r="A49" s="38">
        <v>4024</v>
      </c>
      <c r="B49" s="6">
        <v>630050</v>
      </c>
      <c r="C49" s="5" t="s">
        <v>75</v>
      </c>
      <c r="D49" s="8">
        <v>12280.825000000001</v>
      </c>
      <c r="E49" s="8">
        <v>16213.5</v>
      </c>
      <c r="F49" s="8">
        <v>2653.3270000000002</v>
      </c>
      <c r="G49" s="8">
        <v>5306.0479999999998</v>
      </c>
      <c r="H49" s="62">
        <v>33412.172964000005</v>
      </c>
      <c r="I49" s="8">
        <v>1032.7239999999999</v>
      </c>
      <c r="J49" s="50">
        <v>34496.128715000006</v>
      </c>
      <c r="K49" s="8">
        <v>0</v>
      </c>
      <c r="L49" s="50">
        <v>0</v>
      </c>
      <c r="M49" s="8">
        <v>75.418999999999997</v>
      </c>
      <c r="N49" s="50">
        <v>8456.4684930000003</v>
      </c>
      <c r="O49" s="39">
        <v>1108.143</v>
      </c>
      <c r="P49" s="40">
        <v>42952.597208000007</v>
      </c>
      <c r="Q49" s="8">
        <v>20466.491000000002</v>
      </c>
      <c r="R49" s="50">
        <v>539015.54742700001</v>
      </c>
      <c r="S49" s="8">
        <v>72.813000000000002</v>
      </c>
      <c r="T49" s="50">
        <v>13068.014362</v>
      </c>
      <c r="U49" s="8">
        <v>1181.8040000000001</v>
      </c>
      <c r="V49" s="50">
        <v>19894.089119</v>
      </c>
      <c r="W49" s="34">
        <v>21721.108</v>
      </c>
      <c r="X49" s="35">
        <v>571977.65090800007</v>
      </c>
      <c r="Y49" s="8">
        <v>0</v>
      </c>
      <c r="Z49" s="50">
        <v>0</v>
      </c>
      <c r="AA49" s="35">
        <v>648342.42108000012</v>
      </c>
      <c r="AB49" s="36"/>
      <c r="AC49" s="8">
        <v>3070.2062500000002</v>
      </c>
      <c r="AD49" s="8">
        <v>4053.375</v>
      </c>
      <c r="AE49" s="8">
        <v>663.33175000000006</v>
      </c>
      <c r="AF49" s="8">
        <v>1326.5119999999999</v>
      </c>
      <c r="AG49" s="62">
        <v>8353.0432410000012</v>
      </c>
      <c r="AH49" s="8">
        <v>258.18099999999998</v>
      </c>
      <c r="AI49" s="50">
        <v>8624.0321787500015</v>
      </c>
      <c r="AJ49" s="8">
        <v>0</v>
      </c>
      <c r="AK49" s="50">
        <v>0</v>
      </c>
      <c r="AL49" s="8">
        <v>18.854749999999999</v>
      </c>
      <c r="AM49" s="50">
        <v>2114.1171232500001</v>
      </c>
      <c r="AN49" s="39">
        <v>277.03575000000001</v>
      </c>
      <c r="AO49" s="62">
        <v>10738.149302000002</v>
      </c>
      <c r="AP49" s="74">
        <v>5116.6227500000005</v>
      </c>
      <c r="AQ49" s="50">
        <v>134753.88685675</v>
      </c>
      <c r="AR49" s="8">
        <v>18.203250000000001</v>
      </c>
      <c r="AS49" s="50">
        <v>3267.0035905</v>
      </c>
      <c r="AT49" s="8">
        <v>295.45100000000002</v>
      </c>
      <c r="AU49" s="50">
        <v>4973.5222797500001</v>
      </c>
      <c r="AV49" s="34">
        <v>5430.277</v>
      </c>
      <c r="AW49" s="62">
        <v>142994.41272700002</v>
      </c>
      <c r="AX49" s="74">
        <v>0</v>
      </c>
      <c r="AY49" s="50">
        <v>0</v>
      </c>
      <c r="AZ49" s="62">
        <v>162085.60527000003</v>
      </c>
      <c r="BB49" s="8">
        <v>3070.2062500000006</v>
      </c>
      <c r="BC49" s="8">
        <v>4053.375</v>
      </c>
      <c r="BD49" s="8">
        <v>663.33175000000006</v>
      </c>
      <c r="BE49" s="8">
        <v>1326.5119999999999</v>
      </c>
      <c r="BF49" s="40">
        <v>8353.0432410000012</v>
      </c>
      <c r="BG49" s="8">
        <v>258.18099999999998</v>
      </c>
      <c r="BH49" s="9">
        <v>8624.0321787500015</v>
      </c>
      <c r="BI49" s="8">
        <v>0</v>
      </c>
      <c r="BJ49" s="9">
        <v>0</v>
      </c>
      <c r="BK49" s="8">
        <v>18.854749999999999</v>
      </c>
      <c r="BL49" s="9">
        <v>2114.1171232500001</v>
      </c>
      <c r="BM49" s="39">
        <v>277.03575000000001</v>
      </c>
      <c r="BN49" s="40">
        <v>10738.149302000002</v>
      </c>
      <c r="BO49" s="8">
        <v>5116.6227500000005</v>
      </c>
      <c r="BP49" s="9">
        <v>134753.88685675</v>
      </c>
      <c r="BQ49" s="8">
        <v>18.203250000000001</v>
      </c>
      <c r="BR49" s="9">
        <v>3267.0035905</v>
      </c>
      <c r="BS49" s="8">
        <v>295.45100000000002</v>
      </c>
      <c r="BT49" s="9">
        <v>4973.5222797500001</v>
      </c>
      <c r="BU49" s="34">
        <v>5430.277</v>
      </c>
      <c r="BV49" s="35">
        <v>142994.41272700002</v>
      </c>
      <c r="BW49" s="8">
        <v>0</v>
      </c>
      <c r="BX49" s="9">
        <v>0</v>
      </c>
      <c r="BY49" s="35">
        <v>162085.60527000003</v>
      </c>
      <c r="CA49" s="8">
        <v>3070.2062500000002</v>
      </c>
      <c r="CB49" s="8">
        <v>4053.375</v>
      </c>
      <c r="CC49" s="8">
        <v>663.33175000000006</v>
      </c>
      <c r="CD49" s="8">
        <v>1326.5120000000002</v>
      </c>
      <c r="CE49" s="40">
        <v>8353.043241000003</v>
      </c>
      <c r="CF49" s="8">
        <v>258.18099999999993</v>
      </c>
      <c r="CG49" s="9">
        <v>8624.0321787500034</v>
      </c>
      <c r="CH49" s="8">
        <v>0</v>
      </c>
      <c r="CI49" s="9">
        <v>0</v>
      </c>
      <c r="CJ49" s="8">
        <v>18.854750000000003</v>
      </c>
      <c r="CK49" s="9">
        <v>2114.1171232500001</v>
      </c>
      <c r="CL49" s="39">
        <v>277.03574999999995</v>
      </c>
      <c r="CM49" s="40">
        <v>10738.149302000003</v>
      </c>
      <c r="CN49" s="8">
        <v>5116.6227500000005</v>
      </c>
      <c r="CO49" s="9">
        <v>134753.88685675</v>
      </c>
      <c r="CP49" s="8">
        <v>18.203250000000004</v>
      </c>
      <c r="CQ49" s="9">
        <v>3267.0035904999995</v>
      </c>
      <c r="CR49" s="8">
        <v>295.45100000000002</v>
      </c>
      <c r="CS49" s="9">
        <v>4973.522279750001</v>
      </c>
      <c r="CT49" s="34">
        <v>5430.277</v>
      </c>
      <c r="CU49" s="35">
        <v>142994.41272700002</v>
      </c>
      <c r="CV49" s="8">
        <v>0</v>
      </c>
      <c r="CW49" s="9">
        <v>0</v>
      </c>
      <c r="CX49" s="35">
        <v>162085.60527000003</v>
      </c>
      <c r="CZ49" s="8">
        <v>3070.2062500000002</v>
      </c>
      <c r="DA49" s="8">
        <v>4053.375</v>
      </c>
      <c r="DB49" s="8">
        <v>663.33175000000006</v>
      </c>
      <c r="DC49" s="8">
        <v>1326.5120000000002</v>
      </c>
      <c r="DD49" s="62">
        <v>8353.043241000003</v>
      </c>
      <c r="DE49" s="8">
        <v>258.18099999999993</v>
      </c>
      <c r="DF49" s="50">
        <v>8624.0321787500034</v>
      </c>
      <c r="DG49" s="8">
        <v>0</v>
      </c>
      <c r="DH49" s="50">
        <v>0</v>
      </c>
      <c r="DI49" s="8">
        <v>18.854750000000003</v>
      </c>
      <c r="DJ49" s="50">
        <v>2114.1171232500001</v>
      </c>
      <c r="DK49" s="39">
        <v>277.03574999999995</v>
      </c>
      <c r="DL49" s="40">
        <v>10738.149302000003</v>
      </c>
      <c r="DM49" s="8">
        <v>5116.6227500000005</v>
      </c>
      <c r="DN49" s="50">
        <v>134753.88685675</v>
      </c>
      <c r="DO49" s="8">
        <v>18.203250000000004</v>
      </c>
      <c r="DP49" s="50">
        <v>3267.0035904999995</v>
      </c>
      <c r="DQ49" s="8">
        <v>295.45100000000002</v>
      </c>
      <c r="DR49" s="50">
        <v>4973.522279750001</v>
      </c>
      <c r="DS49" s="34">
        <v>5430.277</v>
      </c>
      <c r="DT49" s="40">
        <v>142994.41272700002</v>
      </c>
      <c r="DU49" s="8">
        <v>0</v>
      </c>
      <c r="DV49" s="50">
        <v>0</v>
      </c>
      <c r="DW49" s="40">
        <v>162085.60527000003</v>
      </c>
    </row>
    <row r="50" spans="1:127" x14ac:dyDescent="0.25">
      <c r="A50" s="38">
        <v>4026</v>
      </c>
      <c r="B50" s="6">
        <v>630051</v>
      </c>
      <c r="C50" s="5" t="s">
        <v>76</v>
      </c>
      <c r="D50" s="8">
        <v>43531.786999999997</v>
      </c>
      <c r="E50" s="8">
        <v>7668.6319999999996</v>
      </c>
      <c r="F50" s="8">
        <v>35539.921999999999</v>
      </c>
      <c r="G50" s="8">
        <v>0</v>
      </c>
      <c r="H50" s="62">
        <v>63689.811937999999</v>
      </c>
      <c r="I50" s="8">
        <v>861.19899999999996</v>
      </c>
      <c r="J50" s="50">
        <v>5178.1910459999999</v>
      </c>
      <c r="K50" s="8">
        <v>0</v>
      </c>
      <c r="L50" s="50">
        <v>0</v>
      </c>
      <c r="M50" s="8">
        <v>0</v>
      </c>
      <c r="N50" s="50">
        <v>0</v>
      </c>
      <c r="O50" s="39">
        <v>861.19899999999996</v>
      </c>
      <c r="P50" s="40">
        <v>5178.1910459999999</v>
      </c>
      <c r="Q50" s="8">
        <v>0</v>
      </c>
      <c r="R50" s="50">
        <v>0</v>
      </c>
      <c r="S50" s="8">
        <v>0</v>
      </c>
      <c r="T50" s="50">
        <v>0</v>
      </c>
      <c r="U50" s="8">
        <v>0</v>
      </c>
      <c r="V50" s="50">
        <v>0</v>
      </c>
      <c r="W50" s="34">
        <v>0</v>
      </c>
      <c r="X50" s="35">
        <v>0</v>
      </c>
      <c r="Y50" s="8">
        <v>0</v>
      </c>
      <c r="Z50" s="50">
        <v>0</v>
      </c>
      <c r="AA50" s="35">
        <v>68868.002983999992</v>
      </c>
      <c r="AB50" s="36"/>
      <c r="AC50" s="8">
        <v>10882.946749999999</v>
      </c>
      <c r="AD50" s="8">
        <v>1917.1579999999999</v>
      </c>
      <c r="AE50" s="8">
        <v>8884.9804999999997</v>
      </c>
      <c r="AF50" s="8">
        <v>0</v>
      </c>
      <c r="AG50" s="62">
        <v>15922.4529845</v>
      </c>
      <c r="AH50" s="8">
        <v>215.29974999999999</v>
      </c>
      <c r="AI50" s="50">
        <v>1294.5477615</v>
      </c>
      <c r="AJ50" s="8">
        <v>0</v>
      </c>
      <c r="AK50" s="50">
        <v>0</v>
      </c>
      <c r="AL50" s="8">
        <v>0</v>
      </c>
      <c r="AM50" s="50">
        <v>0</v>
      </c>
      <c r="AN50" s="39">
        <v>215.29974999999999</v>
      </c>
      <c r="AO50" s="62">
        <v>1294.5477615</v>
      </c>
      <c r="AP50" s="74">
        <v>0</v>
      </c>
      <c r="AQ50" s="50">
        <v>0</v>
      </c>
      <c r="AR50" s="8">
        <v>0</v>
      </c>
      <c r="AS50" s="50">
        <v>0</v>
      </c>
      <c r="AT50" s="8">
        <v>0</v>
      </c>
      <c r="AU50" s="50">
        <v>0</v>
      </c>
      <c r="AV50" s="34">
        <v>0</v>
      </c>
      <c r="AW50" s="62">
        <v>0</v>
      </c>
      <c r="AX50" s="74">
        <v>0</v>
      </c>
      <c r="AY50" s="50">
        <v>0</v>
      </c>
      <c r="AZ50" s="62">
        <v>17217.000745999998</v>
      </c>
      <c r="BB50" s="8">
        <v>10882.946749999999</v>
      </c>
      <c r="BC50" s="8">
        <v>1917.1580000000001</v>
      </c>
      <c r="BD50" s="8">
        <v>8884.9804999999997</v>
      </c>
      <c r="BE50" s="8">
        <v>0</v>
      </c>
      <c r="BF50" s="40">
        <v>15922.4529845</v>
      </c>
      <c r="BG50" s="8">
        <v>215.29974999999999</v>
      </c>
      <c r="BH50" s="9">
        <v>1294.5477615</v>
      </c>
      <c r="BI50" s="8">
        <v>0</v>
      </c>
      <c r="BJ50" s="9">
        <v>0</v>
      </c>
      <c r="BK50" s="8">
        <v>0</v>
      </c>
      <c r="BL50" s="9">
        <v>0</v>
      </c>
      <c r="BM50" s="39">
        <v>215.29974999999999</v>
      </c>
      <c r="BN50" s="40">
        <v>1294.5477615</v>
      </c>
      <c r="BO50" s="8">
        <v>0</v>
      </c>
      <c r="BP50" s="9">
        <v>0</v>
      </c>
      <c r="BQ50" s="8">
        <v>0</v>
      </c>
      <c r="BR50" s="9">
        <v>0</v>
      </c>
      <c r="BS50" s="8">
        <v>0</v>
      </c>
      <c r="BT50" s="9">
        <v>0</v>
      </c>
      <c r="BU50" s="34">
        <v>0</v>
      </c>
      <c r="BV50" s="35">
        <v>0</v>
      </c>
      <c r="BW50" s="8">
        <v>0</v>
      </c>
      <c r="BX50" s="9">
        <v>0</v>
      </c>
      <c r="BY50" s="35">
        <v>17217.000745999998</v>
      </c>
      <c r="CA50" s="8">
        <v>10882.946749999999</v>
      </c>
      <c r="CB50" s="8">
        <v>1917.1579999999999</v>
      </c>
      <c r="CC50" s="8">
        <v>8884.9805000000015</v>
      </c>
      <c r="CD50" s="8">
        <v>0</v>
      </c>
      <c r="CE50" s="40">
        <v>15922.4529845</v>
      </c>
      <c r="CF50" s="8">
        <v>215.29974999999996</v>
      </c>
      <c r="CG50" s="9">
        <v>1294.5477615</v>
      </c>
      <c r="CH50" s="8">
        <v>0</v>
      </c>
      <c r="CI50" s="9">
        <v>0</v>
      </c>
      <c r="CJ50" s="8">
        <v>0</v>
      </c>
      <c r="CK50" s="9">
        <v>0</v>
      </c>
      <c r="CL50" s="39">
        <v>215.29974999999996</v>
      </c>
      <c r="CM50" s="40">
        <v>1294.5477615</v>
      </c>
      <c r="CN50" s="8">
        <v>0</v>
      </c>
      <c r="CO50" s="9">
        <v>0</v>
      </c>
      <c r="CP50" s="8">
        <v>0</v>
      </c>
      <c r="CQ50" s="9">
        <v>0</v>
      </c>
      <c r="CR50" s="8">
        <v>0</v>
      </c>
      <c r="CS50" s="9">
        <v>0</v>
      </c>
      <c r="CT50" s="34">
        <v>0</v>
      </c>
      <c r="CU50" s="35">
        <v>0</v>
      </c>
      <c r="CV50" s="8">
        <v>0</v>
      </c>
      <c r="CW50" s="9">
        <v>0</v>
      </c>
      <c r="CX50" s="35">
        <v>17217.000745999998</v>
      </c>
      <c r="CZ50" s="8">
        <v>10882.946749999999</v>
      </c>
      <c r="DA50" s="8">
        <v>1917.1579999999999</v>
      </c>
      <c r="DB50" s="8">
        <v>8884.9805000000015</v>
      </c>
      <c r="DC50" s="8">
        <v>0</v>
      </c>
      <c r="DD50" s="62">
        <v>15922.4529845</v>
      </c>
      <c r="DE50" s="8">
        <v>215.29974999999996</v>
      </c>
      <c r="DF50" s="50">
        <v>1294.5477615</v>
      </c>
      <c r="DG50" s="8">
        <v>0</v>
      </c>
      <c r="DH50" s="50">
        <v>0</v>
      </c>
      <c r="DI50" s="8">
        <v>0</v>
      </c>
      <c r="DJ50" s="50">
        <v>0</v>
      </c>
      <c r="DK50" s="39">
        <v>215.29974999999996</v>
      </c>
      <c r="DL50" s="40">
        <v>1294.5477615</v>
      </c>
      <c r="DM50" s="8">
        <v>0</v>
      </c>
      <c r="DN50" s="50">
        <v>0</v>
      </c>
      <c r="DO50" s="8">
        <v>0</v>
      </c>
      <c r="DP50" s="50">
        <v>0</v>
      </c>
      <c r="DQ50" s="8">
        <v>0</v>
      </c>
      <c r="DR50" s="50">
        <v>0</v>
      </c>
      <c r="DS50" s="34">
        <v>0</v>
      </c>
      <c r="DT50" s="40">
        <v>0</v>
      </c>
      <c r="DU50" s="8">
        <v>0</v>
      </c>
      <c r="DV50" s="50">
        <v>0</v>
      </c>
      <c r="DW50" s="40">
        <v>17217.000745999998</v>
      </c>
    </row>
    <row r="51" spans="1:127" x14ac:dyDescent="0.25">
      <c r="A51" s="38">
        <v>4043</v>
      </c>
      <c r="B51" s="6">
        <v>630052</v>
      </c>
      <c r="C51" s="5" t="s">
        <v>77</v>
      </c>
      <c r="D51" s="8">
        <v>191245.71299999999</v>
      </c>
      <c r="E51" s="8">
        <v>38229.857000000004</v>
      </c>
      <c r="F51" s="8">
        <v>160161.807</v>
      </c>
      <c r="G51" s="8">
        <v>0</v>
      </c>
      <c r="H51" s="62">
        <v>286956.22226000007</v>
      </c>
      <c r="I51" s="8">
        <v>2272.5349999999999</v>
      </c>
      <c r="J51" s="50">
        <v>13927.514717</v>
      </c>
      <c r="K51" s="8">
        <v>0</v>
      </c>
      <c r="L51" s="50">
        <v>0</v>
      </c>
      <c r="M51" s="8">
        <v>0</v>
      </c>
      <c r="N51" s="50">
        <v>0</v>
      </c>
      <c r="O51" s="39">
        <v>2272.5349999999999</v>
      </c>
      <c r="P51" s="40">
        <v>13927.514717</v>
      </c>
      <c r="Q51" s="8">
        <v>0</v>
      </c>
      <c r="R51" s="50">
        <v>0</v>
      </c>
      <c r="S51" s="8">
        <v>0</v>
      </c>
      <c r="T51" s="50">
        <v>0</v>
      </c>
      <c r="U51" s="8">
        <v>0</v>
      </c>
      <c r="V51" s="50">
        <v>0</v>
      </c>
      <c r="W51" s="34">
        <v>0</v>
      </c>
      <c r="X51" s="35">
        <v>0</v>
      </c>
      <c r="Y51" s="8">
        <v>0</v>
      </c>
      <c r="Z51" s="50">
        <v>0</v>
      </c>
      <c r="AA51" s="35">
        <v>300883.73697700008</v>
      </c>
      <c r="AB51" s="36"/>
      <c r="AC51" s="8">
        <v>47811.428249999997</v>
      </c>
      <c r="AD51" s="8">
        <v>9557.4642500000009</v>
      </c>
      <c r="AE51" s="8">
        <v>40040.45175</v>
      </c>
      <c r="AF51" s="8">
        <v>0</v>
      </c>
      <c r="AG51" s="62">
        <v>71739.055565000017</v>
      </c>
      <c r="AH51" s="8">
        <v>568.13374999999996</v>
      </c>
      <c r="AI51" s="50">
        <v>3481.87867925</v>
      </c>
      <c r="AJ51" s="8">
        <v>0</v>
      </c>
      <c r="AK51" s="50">
        <v>0</v>
      </c>
      <c r="AL51" s="8">
        <v>0</v>
      </c>
      <c r="AM51" s="50">
        <v>0</v>
      </c>
      <c r="AN51" s="39">
        <v>568.13374999999996</v>
      </c>
      <c r="AO51" s="62">
        <v>3481.87867925</v>
      </c>
      <c r="AP51" s="74">
        <v>0</v>
      </c>
      <c r="AQ51" s="50">
        <v>0</v>
      </c>
      <c r="AR51" s="8">
        <v>0</v>
      </c>
      <c r="AS51" s="50">
        <v>0</v>
      </c>
      <c r="AT51" s="8">
        <v>0</v>
      </c>
      <c r="AU51" s="50">
        <v>0</v>
      </c>
      <c r="AV51" s="34">
        <v>0</v>
      </c>
      <c r="AW51" s="62">
        <v>0</v>
      </c>
      <c r="AX51" s="74">
        <v>0</v>
      </c>
      <c r="AY51" s="50">
        <v>0</v>
      </c>
      <c r="AZ51" s="62">
        <v>75220.93424425002</v>
      </c>
      <c r="BB51" s="8">
        <v>47811.428249999997</v>
      </c>
      <c r="BC51" s="8">
        <v>9557.4642500000009</v>
      </c>
      <c r="BD51" s="8">
        <v>40040.45175</v>
      </c>
      <c r="BE51" s="8">
        <v>0</v>
      </c>
      <c r="BF51" s="40">
        <v>71739.055565000017</v>
      </c>
      <c r="BG51" s="8">
        <v>568.13374999999996</v>
      </c>
      <c r="BH51" s="9">
        <v>3481.87867925</v>
      </c>
      <c r="BI51" s="8">
        <v>0</v>
      </c>
      <c r="BJ51" s="9">
        <v>0</v>
      </c>
      <c r="BK51" s="8">
        <v>0</v>
      </c>
      <c r="BL51" s="9">
        <v>0</v>
      </c>
      <c r="BM51" s="39">
        <v>568.13374999999996</v>
      </c>
      <c r="BN51" s="40">
        <v>3481.87867925</v>
      </c>
      <c r="BO51" s="8">
        <v>0</v>
      </c>
      <c r="BP51" s="9">
        <v>0</v>
      </c>
      <c r="BQ51" s="8">
        <v>0</v>
      </c>
      <c r="BR51" s="9">
        <v>0</v>
      </c>
      <c r="BS51" s="8">
        <v>0</v>
      </c>
      <c r="BT51" s="9">
        <v>0</v>
      </c>
      <c r="BU51" s="34">
        <v>0</v>
      </c>
      <c r="BV51" s="35">
        <v>0</v>
      </c>
      <c r="BW51" s="8">
        <v>0</v>
      </c>
      <c r="BX51" s="9">
        <v>0</v>
      </c>
      <c r="BY51" s="35">
        <v>75220.93424425002</v>
      </c>
      <c r="CA51" s="8">
        <v>47811.428249999997</v>
      </c>
      <c r="CB51" s="8">
        <v>9557.4642500000009</v>
      </c>
      <c r="CC51" s="8">
        <v>40040.451749999993</v>
      </c>
      <c r="CD51" s="8">
        <v>0</v>
      </c>
      <c r="CE51" s="40">
        <v>71739.055565000017</v>
      </c>
      <c r="CF51" s="8">
        <v>568.13374999999996</v>
      </c>
      <c r="CG51" s="9">
        <v>3481.8786792500005</v>
      </c>
      <c r="CH51" s="8">
        <v>0</v>
      </c>
      <c r="CI51" s="9">
        <v>0</v>
      </c>
      <c r="CJ51" s="8">
        <v>0</v>
      </c>
      <c r="CK51" s="9">
        <v>0</v>
      </c>
      <c r="CL51" s="39">
        <v>568.13374999999996</v>
      </c>
      <c r="CM51" s="40">
        <v>3481.8786792500005</v>
      </c>
      <c r="CN51" s="8">
        <v>0</v>
      </c>
      <c r="CO51" s="9">
        <v>0</v>
      </c>
      <c r="CP51" s="8">
        <v>0</v>
      </c>
      <c r="CQ51" s="9">
        <v>0</v>
      </c>
      <c r="CR51" s="8">
        <v>0</v>
      </c>
      <c r="CS51" s="9">
        <v>0</v>
      </c>
      <c r="CT51" s="34">
        <v>0</v>
      </c>
      <c r="CU51" s="35">
        <v>0</v>
      </c>
      <c r="CV51" s="8">
        <v>0</v>
      </c>
      <c r="CW51" s="9">
        <v>0</v>
      </c>
      <c r="CX51" s="35">
        <v>75220.93424425002</v>
      </c>
      <c r="CZ51" s="8">
        <v>47811.428249999997</v>
      </c>
      <c r="DA51" s="8">
        <v>9557.4642500000009</v>
      </c>
      <c r="DB51" s="8">
        <v>40040.451749999993</v>
      </c>
      <c r="DC51" s="8">
        <v>0</v>
      </c>
      <c r="DD51" s="62">
        <v>71739.055565000017</v>
      </c>
      <c r="DE51" s="8">
        <v>568.13374999999996</v>
      </c>
      <c r="DF51" s="50">
        <v>3481.8786792500005</v>
      </c>
      <c r="DG51" s="8">
        <v>0</v>
      </c>
      <c r="DH51" s="50">
        <v>0</v>
      </c>
      <c r="DI51" s="8">
        <v>0</v>
      </c>
      <c r="DJ51" s="50">
        <v>0</v>
      </c>
      <c r="DK51" s="39">
        <v>568.13374999999996</v>
      </c>
      <c r="DL51" s="40">
        <v>3481.8786792500005</v>
      </c>
      <c r="DM51" s="8">
        <v>0</v>
      </c>
      <c r="DN51" s="50">
        <v>0</v>
      </c>
      <c r="DO51" s="8">
        <v>0</v>
      </c>
      <c r="DP51" s="50">
        <v>0</v>
      </c>
      <c r="DQ51" s="8">
        <v>0</v>
      </c>
      <c r="DR51" s="50">
        <v>0</v>
      </c>
      <c r="DS51" s="34">
        <v>0</v>
      </c>
      <c r="DT51" s="40">
        <v>0</v>
      </c>
      <c r="DU51" s="8">
        <v>0</v>
      </c>
      <c r="DV51" s="50">
        <v>0</v>
      </c>
      <c r="DW51" s="40">
        <v>75220.93424425002</v>
      </c>
    </row>
    <row r="52" spans="1:127" x14ac:dyDescent="0.25">
      <c r="A52" s="38">
        <v>4044</v>
      </c>
      <c r="B52" s="6">
        <v>630053</v>
      </c>
      <c r="C52" s="5" t="s">
        <v>78</v>
      </c>
      <c r="D52" s="8">
        <v>0</v>
      </c>
      <c r="E52" s="8">
        <v>0</v>
      </c>
      <c r="F52" s="8">
        <v>0</v>
      </c>
      <c r="G52" s="8">
        <v>0</v>
      </c>
      <c r="H52" s="62">
        <v>0</v>
      </c>
      <c r="I52" s="8">
        <v>941.60699999999997</v>
      </c>
      <c r="J52" s="50">
        <v>22197.583954999998</v>
      </c>
      <c r="K52" s="8">
        <v>0</v>
      </c>
      <c r="L52" s="50">
        <v>0</v>
      </c>
      <c r="M52" s="8">
        <v>0</v>
      </c>
      <c r="N52" s="50">
        <v>0</v>
      </c>
      <c r="O52" s="39">
        <v>941.60699999999997</v>
      </c>
      <c r="P52" s="40">
        <v>22197.583954999998</v>
      </c>
      <c r="Q52" s="8">
        <v>0</v>
      </c>
      <c r="R52" s="50">
        <v>0</v>
      </c>
      <c r="S52" s="8">
        <v>0</v>
      </c>
      <c r="T52" s="50">
        <v>0</v>
      </c>
      <c r="U52" s="8">
        <v>0</v>
      </c>
      <c r="V52" s="50">
        <v>0</v>
      </c>
      <c r="W52" s="34">
        <v>0</v>
      </c>
      <c r="X52" s="35">
        <v>0</v>
      </c>
      <c r="Y52" s="8">
        <v>0</v>
      </c>
      <c r="Z52" s="50">
        <v>0</v>
      </c>
      <c r="AA52" s="35">
        <v>22197.583954999998</v>
      </c>
      <c r="AB52" s="36"/>
      <c r="AC52" s="8">
        <v>0</v>
      </c>
      <c r="AD52" s="8">
        <v>0</v>
      </c>
      <c r="AE52" s="8">
        <v>0</v>
      </c>
      <c r="AF52" s="8">
        <v>0</v>
      </c>
      <c r="AG52" s="62">
        <v>0</v>
      </c>
      <c r="AH52" s="8">
        <v>235.40174999999999</v>
      </c>
      <c r="AI52" s="50">
        <v>5549.3959887499996</v>
      </c>
      <c r="AJ52" s="8">
        <v>0</v>
      </c>
      <c r="AK52" s="50">
        <v>0</v>
      </c>
      <c r="AL52" s="8">
        <v>0</v>
      </c>
      <c r="AM52" s="50">
        <v>0</v>
      </c>
      <c r="AN52" s="39">
        <v>235.40174999999999</v>
      </c>
      <c r="AO52" s="62">
        <v>5549.3959887499996</v>
      </c>
      <c r="AP52" s="74">
        <v>0</v>
      </c>
      <c r="AQ52" s="50">
        <v>0</v>
      </c>
      <c r="AR52" s="8">
        <v>0</v>
      </c>
      <c r="AS52" s="50">
        <v>0</v>
      </c>
      <c r="AT52" s="8">
        <v>0</v>
      </c>
      <c r="AU52" s="50">
        <v>0</v>
      </c>
      <c r="AV52" s="34">
        <v>0</v>
      </c>
      <c r="AW52" s="62">
        <v>0</v>
      </c>
      <c r="AX52" s="74">
        <v>0</v>
      </c>
      <c r="AY52" s="50">
        <v>0</v>
      </c>
      <c r="AZ52" s="62">
        <v>5549.3959887499996</v>
      </c>
      <c r="BB52" s="8">
        <v>0</v>
      </c>
      <c r="BC52" s="8">
        <v>0</v>
      </c>
      <c r="BD52" s="8">
        <v>0</v>
      </c>
      <c r="BE52" s="8">
        <v>0</v>
      </c>
      <c r="BF52" s="40">
        <v>0</v>
      </c>
      <c r="BG52" s="8">
        <v>235.40174999999999</v>
      </c>
      <c r="BH52" s="9">
        <v>5549.3959887499996</v>
      </c>
      <c r="BI52" s="8">
        <v>0</v>
      </c>
      <c r="BJ52" s="9">
        <v>0</v>
      </c>
      <c r="BK52" s="8">
        <v>0</v>
      </c>
      <c r="BL52" s="9">
        <v>0</v>
      </c>
      <c r="BM52" s="39">
        <v>235.40174999999999</v>
      </c>
      <c r="BN52" s="40">
        <v>5549.3959887499996</v>
      </c>
      <c r="BO52" s="8">
        <v>0</v>
      </c>
      <c r="BP52" s="9">
        <v>0</v>
      </c>
      <c r="BQ52" s="8">
        <v>0</v>
      </c>
      <c r="BR52" s="9">
        <v>0</v>
      </c>
      <c r="BS52" s="8">
        <v>0</v>
      </c>
      <c r="BT52" s="9">
        <v>0</v>
      </c>
      <c r="BU52" s="34">
        <v>0</v>
      </c>
      <c r="BV52" s="35">
        <v>0</v>
      </c>
      <c r="BW52" s="8">
        <v>0</v>
      </c>
      <c r="BX52" s="9">
        <v>0</v>
      </c>
      <c r="BY52" s="35">
        <v>5549.3959887499996</v>
      </c>
      <c r="CA52" s="8">
        <v>0</v>
      </c>
      <c r="CB52" s="8">
        <v>0</v>
      </c>
      <c r="CC52" s="8">
        <v>0</v>
      </c>
      <c r="CD52" s="8">
        <v>0</v>
      </c>
      <c r="CE52" s="40">
        <v>0</v>
      </c>
      <c r="CF52" s="8">
        <v>235.40174999999999</v>
      </c>
      <c r="CG52" s="9">
        <v>5549.3959887500005</v>
      </c>
      <c r="CH52" s="8">
        <v>0</v>
      </c>
      <c r="CI52" s="9">
        <v>0</v>
      </c>
      <c r="CJ52" s="8">
        <v>0</v>
      </c>
      <c r="CK52" s="9">
        <v>0</v>
      </c>
      <c r="CL52" s="39">
        <v>235.40174999999999</v>
      </c>
      <c r="CM52" s="40">
        <v>5549.3959887500005</v>
      </c>
      <c r="CN52" s="8">
        <v>0</v>
      </c>
      <c r="CO52" s="9">
        <v>0</v>
      </c>
      <c r="CP52" s="8">
        <v>0</v>
      </c>
      <c r="CQ52" s="9">
        <v>0</v>
      </c>
      <c r="CR52" s="8">
        <v>0</v>
      </c>
      <c r="CS52" s="9">
        <v>0</v>
      </c>
      <c r="CT52" s="34">
        <v>0</v>
      </c>
      <c r="CU52" s="35">
        <v>0</v>
      </c>
      <c r="CV52" s="8">
        <v>0</v>
      </c>
      <c r="CW52" s="9">
        <v>0</v>
      </c>
      <c r="CX52" s="35">
        <v>5549.3959887500005</v>
      </c>
      <c r="CZ52" s="8">
        <v>0</v>
      </c>
      <c r="DA52" s="8">
        <v>0</v>
      </c>
      <c r="DB52" s="8">
        <v>0</v>
      </c>
      <c r="DC52" s="8">
        <v>0</v>
      </c>
      <c r="DD52" s="62">
        <v>0</v>
      </c>
      <c r="DE52" s="8">
        <v>235.40174999999999</v>
      </c>
      <c r="DF52" s="50">
        <v>5549.3959887500005</v>
      </c>
      <c r="DG52" s="8">
        <v>0</v>
      </c>
      <c r="DH52" s="50">
        <v>0</v>
      </c>
      <c r="DI52" s="8">
        <v>0</v>
      </c>
      <c r="DJ52" s="50">
        <v>0</v>
      </c>
      <c r="DK52" s="39">
        <v>235.40174999999999</v>
      </c>
      <c r="DL52" s="40">
        <v>5549.3959887500005</v>
      </c>
      <c r="DM52" s="8">
        <v>0</v>
      </c>
      <c r="DN52" s="50">
        <v>0</v>
      </c>
      <c r="DO52" s="8">
        <v>0</v>
      </c>
      <c r="DP52" s="50">
        <v>0</v>
      </c>
      <c r="DQ52" s="8">
        <v>0</v>
      </c>
      <c r="DR52" s="50">
        <v>0</v>
      </c>
      <c r="DS52" s="34">
        <v>0</v>
      </c>
      <c r="DT52" s="40">
        <v>0</v>
      </c>
      <c r="DU52" s="8">
        <v>0</v>
      </c>
      <c r="DV52" s="50">
        <v>0</v>
      </c>
      <c r="DW52" s="40">
        <v>5549.3959887500005</v>
      </c>
    </row>
    <row r="53" spans="1:127" x14ac:dyDescent="0.25">
      <c r="A53" s="38">
        <v>4048</v>
      </c>
      <c r="B53" s="6">
        <v>630054</v>
      </c>
      <c r="C53" s="5" t="s">
        <v>79</v>
      </c>
      <c r="D53" s="8">
        <v>25745.048999999999</v>
      </c>
      <c r="E53" s="8">
        <v>9156.6669999999995</v>
      </c>
      <c r="F53" s="8">
        <v>11631.460999999999</v>
      </c>
      <c r="G53" s="8">
        <v>0</v>
      </c>
      <c r="H53" s="62">
        <v>33448.454008000001</v>
      </c>
      <c r="I53" s="8">
        <v>0</v>
      </c>
      <c r="J53" s="50">
        <v>0</v>
      </c>
      <c r="K53" s="8">
        <v>0</v>
      </c>
      <c r="L53" s="50">
        <v>0</v>
      </c>
      <c r="M53" s="8">
        <v>0</v>
      </c>
      <c r="N53" s="50">
        <v>0</v>
      </c>
      <c r="O53" s="39">
        <v>0</v>
      </c>
      <c r="P53" s="40">
        <v>0</v>
      </c>
      <c r="Q53" s="8">
        <v>0</v>
      </c>
      <c r="R53" s="50">
        <v>0</v>
      </c>
      <c r="S53" s="8">
        <v>0</v>
      </c>
      <c r="T53" s="50">
        <v>0</v>
      </c>
      <c r="U53" s="8">
        <v>0</v>
      </c>
      <c r="V53" s="50">
        <v>0</v>
      </c>
      <c r="W53" s="34">
        <v>0</v>
      </c>
      <c r="X53" s="35">
        <v>0</v>
      </c>
      <c r="Y53" s="8">
        <v>0</v>
      </c>
      <c r="Z53" s="50">
        <v>0</v>
      </c>
      <c r="AA53" s="35">
        <v>33448.454008000001</v>
      </c>
      <c r="AB53" s="36"/>
      <c r="AC53" s="8">
        <v>6436.2622499999998</v>
      </c>
      <c r="AD53" s="8">
        <v>2289.1667499999999</v>
      </c>
      <c r="AE53" s="8">
        <v>2907.8652499999998</v>
      </c>
      <c r="AF53" s="8">
        <v>0</v>
      </c>
      <c r="AG53" s="62">
        <v>8362.1135020000002</v>
      </c>
      <c r="AH53" s="8">
        <v>0</v>
      </c>
      <c r="AI53" s="50">
        <v>0</v>
      </c>
      <c r="AJ53" s="8">
        <v>0</v>
      </c>
      <c r="AK53" s="50">
        <v>0</v>
      </c>
      <c r="AL53" s="8">
        <v>0</v>
      </c>
      <c r="AM53" s="50">
        <v>0</v>
      </c>
      <c r="AN53" s="39">
        <v>0</v>
      </c>
      <c r="AO53" s="62">
        <v>0</v>
      </c>
      <c r="AP53" s="74">
        <v>0</v>
      </c>
      <c r="AQ53" s="50">
        <v>0</v>
      </c>
      <c r="AR53" s="8">
        <v>0</v>
      </c>
      <c r="AS53" s="50">
        <v>0</v>
      </c>
      <c r="AT53" s="8">
        <v>0</v>
      </c>
      <c r="AU53" s="50">
        <v>0</v>
      </c>
      <c r="AV53" s="34">
        <v>0</v>
      </c>
      <c r="AW53" s="62">
        <v>0</v>
      </c>
      <c r="AX53" s="74">
        <v>0</v>
      </c>
      <c r="AY53" s="50">
        <v>0</v>
      </c>
      <c r="AZ53" s="62">
        <v>8362.1135020000002</v>
      </c>
      <c r="BB53" s="8">
        <v>6436.2622499999998</v>
      </c>
      <c r="BC53" s="8">
        <v>2289.1667499999999</v>
      </c>
      <c r="BD53" s="8">
        <v>2907.8652500000003</v>
      </c>
      <c r="BE53" s="8">
        <v>0</v>
      </c>
      <c r="BF53" s="40">
        <v>8362.1135020000002</v>
      </c>
      <c r="BG53" s="8">
        <v>0</v>
      </c>
      <c r="BH53" s="9">
        <v>0</v>
      </c>
      <c r="BI53" s="8">
        <v>0</v>
      </c>
      <c r="BJ53" s="9">
        <v>0</v>
      </c>
      <c r="BK53" s="8">
        <v>0</v>
      </c>
      <c r="BL53" s="9">
        <v>0</v>
      </c>
      <c r="BM53" s="39">
        <v>0</v>
      </c>
      <c r="BN53" s="40">
        <v>0</v>
      </c>
      <c r="BO53" s="8">
        <v>0</v>
      </c>
      <c r="BP53" s="9">
        <v>0</v>
      </c>
      <c r="BQ53" s="8">
        <v>0</v>
      </c>
      <c r="BR53" s="9">
        <v>0</v>
      </c>
      <c r="BS53" s="8">
        <v>0</v>
      </c>
      <c r="BT53" s="9">
        <v>0</v>
      </c>
      <c r="BU53" s="34">
        <v>0</v>
      </c>
      <c r="BV53" s="35">
        <v>0</v>
      </c>
      <c r="BW53" s="8">
        <v>0</v>
      </c>
      <c r="BX53" s="9">
        <v>0</v>
      </c>
      <c r="BY53" s="35">
        <v>8362.1135020000002</v>
      </c>
      <c r="CA53" s="8">
        <v>6436.2622499999998</v>
      </c>
      <c r="CB53" s="8">
        <v>2289.1667499999994</v>
      </c>
      <c r="CC53" s="8">
        <v>2907.8652499999998</v>
      </c>
      <c r="CD53" s="8">
        <v>0</v>
      </c>
      <c r="CE53" s="40">
        <v>8362.1135020000002</v>
      </c>
      <c r="CF53" s="8">
        <v>0</v>
      </c>
      <c r="CG53" s="9">
        <v>0</v>
      </c>
      <c r="CH53" s="8">
        <v>0</v>
      </c>
      <c r="CI53" s="9">
        <v>0</v>
      </c>
      <c r="CJ53" s="8">
        <v>0</v>
      </c>
      <c r="CK53" s="9">
        <v>0</v>
      </c>
      <c r="CL53" s="39">
        <v>0</v>
      </c>
      <c r="CM53" s="40">
        <v>0</v>
      </c>
      <c r="CN53" s="8">
        <v>0</v>
      </c>
      <c r="CO53" s="9">
        <v>0</v>
      </c>
      <c r="CP53" s="8">
        <v>0</v>
      </c>
      <c r="CQ53" s="9">
        <v>0</v>
      </c>
      <c r="CR53" s="8">
        <v>0</v>
      </c>
      <c r="CS53" s="9">
        <v>0</v>
      </c>
      <c r="CT53" s="34">
        <v>0</v>
      </c>
      <c r="CU53" s="35">
        <v>0</v>
      </c>
      <c r="CV53" s="8">
        <v>0</v>
      </c>
      <c r="CW53" s="9">
        <v>0</v>
      </c>
      <c r="CX53" s="35">
        <v>8362.1135020000002</v>
      </c>
      <c r="CZ53" s="8">
        <v>6436.2622499999998</v>
      </c>
      <c r="DA53" s="8">
        <v>2289.1667499999994</v>
      </c>
      <c r="DB53" s="8">
        <v>2907.8652499999998</v>
      </c>
      <c r="DC53" s="8">
        <v>0</v>
      </c>
      <c r="DD53" s="62">
        <v>8362.1135020000002</v>
      </c>
      <c r="DE53" s="8">
        <v>0</v>
      </c>
      <c r="DF53" s="50">
        <v>0</v>
      </c>
      <c r="DG53" s="8">
        <v>0</v>
      </c>
      <c r="DH53" s="50">
        <v>0</v>
      </c>
      <c r="DI53" s="8">
        <v>0</v>
      </c>
      <c r="DJ53" s="50">
        <v>0</v>
      </c>
      <c r="DK53" s="39">
        <v>0</v>
      </c>
      <c r="DL53" s="40">
        <v>0</v>
      </c>
      <c r="DM53" s="8">
        <v>0</v>
      </c>
      <c r="DN53" s="50">
        <v>0</v>
      </c>
      <c r="DO53" s="8">
        <v>0</v>
      </c>
      <c r="DP53" s="50">
        <v>0</v>
      </c>
      <c r="DQ53" s="8">
        <v>0</v>
      </c>
      <c r="DR53" s="50">
        <v>0</v>
      </c>
      <c r="DS53" s="34">
        <v>0</v>
      </c>
      <c r="DT53" s="40">
        <v>0</v>
      </c>
      <c r="DU53" s="8">
        <v>0</v>
      </c>
      <c r="DV53" s="50">
        <v>0</v>
      </c>
      <c r="DW53" s="40">
        <v>8362.1135020000002</v>
      </c>
    </row>
    <row r="54" spans="1:127" ht="30" x14ac:dyDescent="0.25">
      <c r="A54" s="38">
        <v>4050</v>
      </c>
      <c r="B54" s="6">
        <v>630261</v>
      </c>
      <c r="C54" s="5" t="s">
        <v>80</v>
      </c>
      <c r="D54" s="8">
        <v>2803.3270000000002</v>
      </c>
      <c r="E54" s="8">
        <v>0</v>
      </c>
      <c r="F54" s="8">
        <v>16665.751</v>
      </c>
      <c r="G54" s="8">
        <v>0</v>
      </c>
      <c r="H54" s="62">
        <v>15427.132975</v>
      </c>
      <c r="I54" s="8">
        <v>537.68100000000004</v>
      </c>
      <c r="J54" s="50">
        <v>5691.1470120000004</v>
      </c>
      <c r="K54" s="8">
        <v>0</v>
      </c>
      <c r="L54" s="50">
        <v>0</v>
      </c>
      <c r="M54" s="8">
        <v>0</v>
      </c>
      <c r="N54" s="50">
        <v>0</v>
      </c>
      <c r="O54" s="39">
        <v>537.68100000000004</v>
      </c>
      <c r="P54" s="40">
        <v>5691.1470120000004</v>
      </c>
      <c r="Q54" s="8">
        <v>327.77499999999998</v>
      </c>
      <c r="R54" s="50">
        <v>6274.2940549999994</v>
      </c>
      <c r="S54" s="8">
        <v>0</v>
      </c>
      <c r="T54" s="50">
        <v>0</v>
      </c>
      <c r="U54" s="8">
        <v>0</v>
      </c>
      <c r="V54" s="50">
        <v>0</v>
      </c>
      <c r="W54" s="34">
        <v>327.77499999999998</v>
      </c>
      <c r="X54" s="35">
        <v>6274.2940549999994</v>
      </c>
      <c r="Y54" s="8">
        <v>0</v>
      </c>
      <c r="Z54" s="50">
        <v>0</v>
      </c>
      <c r="AA54" s="35">
        <v>27392.574042</v>
      </c>
      <c r="AB54" s="36"/>
      <c r="AC54" s="8">
        <v>700.83175000000006</v>
      </c>
      <c r="AD54" s="8">
        <v>0</v>
      </c>
      <c r="AE54" s="8">
        <v>4166.4377500000001</v>
      </c>
      <c r="AF54" s="8">
        <v>0</v>
      </c>
      <c r="AG54" s="62">
        <v>3856.7832437500001</v>
      </c>
      <c r="AH54" s="8">
        <v>134.42025000000001</v>
      </c>
      <c r="AI54" s="50">
        <v>1422.7867530000001</v>
      </c>
      <c r="AJ54" s="8">
        <v>0</v>
      </c>
      <c r="AK54" s="50">
        <v>0</v>
      </c>
      <c r="AL54" s="8">
        <v>0</v>
      </c>
      <c r="AM54" s="50">
        <v>0</v>
      </c>
      <c r="AN54" s="39">
        <v>134.42025000000001</v>
      </c>
      <c r="AO54" s="62">
        <v>1422.7867530000001</v>
      </c>
      <c r="AP54" s="74">
        <v>81.943749999999994</v>
      </c>
      <c r="AQ54" s="50">
        <v>1568.5735137499998</v>
      </c>
      <c r="AR54" s="8">
        <v>0</v>
      </c>
      <c r="AS54" s="50">
        <v>0</v>
      </c>
      <c r="AT54" s="8">
        <v>0</v>
      </c>
      <c r="AU54" s="50">
        <v>0</v>
      </c>
      <c r="AV54" s="34">
        <v>81.943749999999994</v>
      </c>
      <c r="AW54" s="62">
        <v>1568.5735137499998</v>
      </c>
      <c r="AX54" s="74">
        <v>0</v>
      </c>
      <c r="AY54" s="50">
        <v>0</v>
      </c>
      <c r="AZ54" s="62">
        <v>6848.1435105</v>
      </c>
      <c r="BB54" s="8">
        <v>700.83174999999994</v>
      </c>
      <c r="BC54" s="8">
        <v>0</v>
      </c>
      <c r="BD54" s="8">
        <v>4166.4377500000001</v>
      </c>
      <c r="BE54" s="8">
        <v>0</v>
      </c>
      <c r="BF54" s="40">
        <v>3856.7832437500001</v>
      </c>
      <c r="BG54" s="8">
        <v>134.42025000000001</v>
      </c>
      <c r="BH54" s="9">
        <v>1422.7867530000001</v>
      </c>
      <c r="BI54" s="8">
        <v>0</v>
      </c>
      <c r="BJ54" s="9">
        <v>0</v>
      </c>
      <c r="BK54" s="8">
        <v>0</v>
      </c>
      <c r="BL54" s="9">
        <v>0</v>
      </c>
      <c r="BM54" s="39">
        <v>134.42025000000001</v>
      </c>
      <c r="BN54" s="40">
        <v>1422.7867530000001</v>
      </c>
      <c r="BO54" s="8">
        <v>81.943749999999994</v>
      </c>
      <c r="BP54" s="9">
        <v>1568.5735137499998</v>
      </c>
      <c r="BQ54" s="8">
        <v>0</v>
      </c>
      <c r="BR54" s="9">
        <v>0</v>
      </c>
      <c r="BS54" s="8">
        <v>0</v>
      </c>
      <c r="BT54" s="9">
        <v>0</v>
      </c>
      <c r="BU54" s="34">
        <v>81.943749999999994</v>
      </c>
      <c r="BV54" s="35">
        <v>1568.5735137499998</v>
      </c>
      <c r="BW54" s="8">
        <v>0</v>
      </c>
      <c r="BX54" s="9">
        <v>0</v>
      </c>
      <c r="BY54" s="35">
        <v>6848.1435105</v>
      </c>
      <c r="CA54" s="8">
        <v>700.83175000000006</v>
      </c>
      <c r="CB54" s="8">
        <v>0</v>
      </c>
      <c r="CC54" s="8">
        <v>4166.4377499999991</v>
      </c>
      <c r="CD54" s="8">
        <v>0</v>
      </c>
      <c r="CE54" s="40">
        <v>3856.7832437500001</v>
      </c>
      <c r="CF54" s="8">
        <v>134.42025000000001</v>
      </c>
      <c r="CG54" s="9">
        <v>1422.7867529999999</v>
      </c>
      <c r="CH54" s="8">
        <v>0</v>
      </c>
      <c r="CI54" s="9">
        <v>0</v>
      </c>
      <c r="CJ54" s="8">
        <v>0</v>
      </c>
      <c r="CK54" s="9">
        <v>0</v>
      </c>
      <c r="CL54" s="39">
        <v>134.42025000000001</v>
      </c>
      <c r="CM54" s="40">
        <v>1422.7867529999999</v>
      </c>
      <c r="CN54" s="8">
        <v>81.943749999999994</v>
      </c>
      <c r="CO54" s="9">
        <v>1568.5735137500001</v>
      </c>
      <c r="CP54" s="8">
        <v>0</v>
      </c>
      <c r="CQ54" s="9">
        <v>0</v>
      </c>
      <c r="CR54" s="8">
        <v>0</v>
      </c>
      <c r="CS54" s="9">
        <v>0</v>
      </c>
      <c r="CT54" s="34">
        <v>81.943749999999994</v>
      </c>
      <c r="CU54" s="35">
        <v>1568.5735137500001</v>
      </c>
      <c r="CV54" s="8">
        <v>0</v>
      </c>
      <c r="CW54" s="9">
        <v>0</v>
      </c>
      <c r="CX54" s="35">
        <v>6848.1435105</v>
      </c>
      <c r="CZ54" s="8">
        <v>700.83175000000006</v>
      </c>
      <c r="DA54" s="8">
        <v>0</v>
      </c>
      <c r="DB54" s="8">
        <v>4166.4377499999991</v>
      </c>
      <c r="DC54" s="8">
        <v>0</v>
      </c>
      <c r="DD54" s="62">
        <v>3856.7832437500001</v>
      </c>
      <c r="DE54" s="8">
        <v>134.42025000000001</v>
      </c>
      <c r="DF54" s="50">
        <v>1422.7867529999999</v>
      </c>
      <c r="DG54" s="8">
        <v>0</v>
      </c>
      <c r="DH54" s="50">
        <v>0</v>
      </c>
      <c r="DI54" s="8">
        <v>0</v>
      </c>
      <c r="DJ54" s="50">
        <v>0</v>
      </c>
      <c r="DK54" s="39">
        <v>134.42025000000001</v>
      </c>
      <c r="DL54" s="40">
        <v>1422.7867529999999</v>
      </c>
      <c r="DM54" s="8">
        <v>81.943749999999994</v>
      </c>
      <c r="DN54" s="50">
        <v>1568.5735137500001</v>
      </c>
      <c r="DO54" s="8">
        <v>0</v>
      </c>
      <c r="DP54" s="50">
        <v>0</v>
      </c>
      <c r="DQ54" s="8">
        <v>0</v>
      </c>
      <c r="DR54" s="50">
        <v>0</v>
      </c>
      <c r="DS54" s="34">
        <v>81.943749999999994</v>
      </c>
      <c r="DT54" s="40">
        <v>1568.5735137500001</v>
      </c>
      <c r="DU54" s="8">
        <v>0</v>
      </c>
      <c r="DV54" s="50">
        <v>0</v>
      </c>
      <c r="DW54" s="40">
        <v>6848.1435105</v>
      </c>
    </row>
    <row r="55" spans="1:127" x14ac:dyDescent="0.25">
      <c r="A55" s="38">
        <v>4054</v>
      </c>
      <c r="B55" s="6">
        <v>630057</v>
      </c>
      <c r="C55" s="5" t="s">
        <v>81</v>
      </c>
      <c r="D55" s="8">
        <v>17599.350999999999</v>
      </c>
      <c r="E55" s="8">
        <v>7752.1729999999998</v>
      </c>
      <c r="F55" s="8">
        <v>7606.616</v>
      </c>
      <c r="G55" s="8">
        <v>0</v>
      </c>
      <c r="H55" s="62">
        <v>24327.179884000001</v>
      </c>
      <c r="I55" s="8">
        <v>0</v>
      </c>
      <c r="J55" s="50">
        <v>0</v>
      </c>
      <c r="K55" s="8">
        <v>0</v>
      </c>
      <c r="L55" s="50">
        <v>0</v>
      </c>
      <c r="M55" s="8">
        <v>0</v>
      </c>
      <c r="N55" s="50">
        <v>0</v>
      </c>
      <c r="O55" s="39">
        <v>0</v>
      </c>
      <c r="P55" s="40">
        <v>0</v>
      </c>
      <c r="Q55" s="8">
        <v>0</v>
      </c>
      <c r="R55" s="50">
        <v>0</v>
      </c>
      <c r="S55" s="8">
        <v>0</v>
      </c>
      <c r="T55" s="50">
        <v>0</v>
      </c>
      <c r="U55" s="8">
        <v>0</v>
      </c>
      <c r="V55" s="50">
        <v>0</v>
      </c>
      <c r="W55" s="34">
        <v>0</v>
      </c>
      <c r="X55" s="35">
        <v>0</v>
      </c>
      <c r="Y55" s="8">
        <v>0</v>
      </c>
      <c r="Z55" s="50">
        <v>0</v>
      </c>
      <c r="AA55" s="35">
        <v>24327.179884000001</v>
      </c>
      <c r="AB55" s="36"/>
      <c r="AC55" s="8">
        <v>4399.8377499999997</v>
      </c>
      <c r="AD55" s="8">
        <v>1938.0432499999999</v>
      </c>
      <c r="AE55" s="8">
        <v>1901.654</v>
      </c>
      <c r="AF55" s="8">
        <v>0</v>
      </c>
      <c r="AG55" s="62">
        <v>6081.7949710000003</v>
      </c>
      <c r="AH55" s="8">
        <v>0</v>
      </c>
      <c r="AI55" s="50">
        <v>0</v>
      </c>
      <c r="AJ55" s="8">
        <v>0</v>
      </c>
      <c r="AK55" s="50">
        <v>0</v>
      </c>
      <c r="AL55" s="8">
        <v>0</v>
      </c>
      <c r="AM55" s="50">
        <v>0</v>
      </c>
      <c r="AN55" s="39">
        <v>0</v>
      </c>
      <c r="AO55" s="62">
        <v>0</v>
      </c>
      <c r="AP55" s="74">
        <v>0</v>
      </c>
      <c r="AQ55" s="50">
        <v>0</v>
      </c>
      <c r="AR55" s="8">
        <v>0</v>
      </c>
      <c r="AS55" s="50">
        <v>0</v>
      </c>
      <c r="AT55" s="8">
        <v>0</v>
      </c>
      <c r="AU55" s="50">
        <v>0</v>
      </c>
      <c r="AV55" s="34">
        <v>0</v>
      </c>
      <c r="AW55" s="62">
        <v>0</v>
      </c>
      <c r="AX55" s="74">
        <v>0</v>
      </c>
      <c r="AY55" s="50">
        <v>0</v>
      </c>
      <c r="AZ55" s="62">
        <v>6081.7949710000003</v>
      </c>
      <c r="BB55" s="8">
        <v>4399.8377499999997</v>
      </c>
      <c r="BC55" s="8">
        <v>1938.0432499999999</v>
      </c>
      <c r="BD55" s="8">
        <v>1901.6539999999998</v>
      </c>
      <c r="BE55" s="8">
        <v>0</v>
      </c>
      <c r="BF55" s="40">
        <v>6081.7949710000003</v>
      </c>
      <c r="BG55" s="8">
        <v>0</v>
      </c>
      <c r="BH55" s="9">
        <v>0</v>
      </c>
      <c r="BI55" s="8">
        <v>0</v>
      </c>
      <c r="BJ55" s="9">
        <v>0</v>
      </c>
      <c r="BK55" s="8">
        <v>0</v>
      </c>
      <c r="BL55" s="9">
        <v>0</v>
      </c>
      <c r="BM55" s="39">
        <v>0</v>
      </c>
      <c r="BN55" s="40">
        <v>0</v>
      </c>
      <c r="BO55" s="8">
        <v>0</v>
      </c>
      <c r="BP55" s="9">
        <v>0</v>
      </c>
      <c r="BQ55" s="8">
        <v>0</v>
      </c>
      <c r="BR55" s="9">
        <v>0</v>
      </c>
      <c r="BS55" s="8">
        <v>0</v>
      </c>
      <c r="BT55" s="9">
        <v>0</v>
      </c>
      <c r="BU55" s="34">
        <v>0</v>
      </c>
      <c r="BV55" s="35">
        <v>0</v>
      </c>
      <c r="BW55" s="8">
        <v>0</v>
      </c>
      <c r="BX55" s="9">
        <v>0</v>
      </c>
      <c r="BY55" s="35">
        <v>6081.7949710000003</v>
      </c>
      <c r="CA55" s="8">
        <v>4399.8377500000006</v>
      </c>
      <c r="CB55" s="8">
        <v>1938.0432500000002</v>
      </c>
      <c r="CC55" s="8">
        <v>1901.654</v>
      </c>
      <c r="CD55" s="8">
        <v>0</v>
      </c>
      <c r="CE55" s="40">
        <v>6081.7949710000012</v>
      </c>
      <c r="CF55" s="8">
        <v>0</v>
      </c>
      <c r="CG55" s="9">
        <v>0</v>
      </c>
      <c r="CH55" s="8">
        <v>0</v>
      </c>
      <c r="CI55" s="9">
        <v>0</v>
      </c>
      <c r="CJ55" s="8">
        <v>0</v>
      </c>
      <c r="CK55" s="9">
        <v>0</v>
      </c>
      <c r="CL55" s="39">
        <v>0</v>
      </c>
      <c r="CM55" s="40">
        <v>0</v>
      </c>
      <c r="CN55" s="8">
        <v>0</v>
      </c>
      <c r="CO55" s="9">
        <v>0</v>
      </c>
      <c r="CP55" s="8">
        <v>0</v>
      </c>
      <c r="CQ55" s="9">
        <v>0</v>
      </c>
      <c r="CR55" s="8">
        <v>0</v>
      </c>
      <c r="CS55" s="9">
        <v>0</v>
      </c>
      <c r="CT55" s="34">
        <v>0</v>
      </c>
      <c r="CU55" s="35">
        <v>0</v>
      </c>
      <c r="CV55" s="8">
        <v>0</v>
      </c>
      <c r="CW55" s="9">
        <v>0</v>
      </c>
      <c r="CX55" s="35">
        <v>6081.7949710000012</v>
      </c>
      <c r="CZ55" s="8">
        <v>4399.8377500000006</v>
      </c>
      <c r="DA55" s="8">
        <v>1938.0432500000002</v>
      </c>
      <c r="DB55" s="8">
        <v>1901.654</v>
      </c>
      <c r="DC55" s="8">
        <v>0</v>
      </c>
      <c r="DD55" s="62">
        <v>6081.7949710000012</v>
      </c>
      <c r="DE55" s="8">
        <v>0</v>
      </c>
      <c r="DF55" s="50">
        <v>0</v>
      </c>
      <c r="DG55" s="8">
        <v>0</v>
      </c>
      <c r="DH55" s="50">
        <v>0</v>
      </c>
      <c r="DI55" s="8">
        <v>0</v>
      </c>
      <c r="DJ55" s="50">
        <v>0</v>
      </c>
      <c r="DK55" s="39">
        <v>0</v>
      </c>
      <c r="DL55" s="40">
        <v>0</v>
      </c>
      <c r="DM55" s="8">
        <v>0</v>
      </c>
      <c r="DN55" s="50">
        <v>0</v>
      </c>
      <c r="DO55" s="8">
        <v>0</v>
      </c>
      <c r="DP55" s="50">
        <v>0</v>
      </c>
      <c r="DQ55" s="8">
        <v>0</v>
      </c>
      <c r="DR55" s="50">
        <v>0</v>
      </c>
      <c r="DS55" s="34">
        <v>0</v>
      </c>
      <c r="DT55" s="40">
        <v>0</v>
      </c>
      <c r="DU55" s="8">
        <v>0</v>
      </c>
      <c r="DV55" s="50">
        <v>0</v>
      </c>
      <c r="DW55" s="40">
        <v>6081.7949710000012</v>
      </c>
    </row>
    <row r="56" spans="1:127" x14ac:dyDescent="0.25">
      <c r="A56" s="38">
        <v>4098</v>
      </c>
      <c r="B56" s="6">
        <v>630061</v>
      </c>
      <c r="C56" s="5" t="s">
        <v>82</v>
      </c>
      <c r="D56" s="8">
        <v>121631.533</v>
      </c>
      <c r="E56" s="8">
        <v>22609.129000000001</v>
      </c>
      <c r="F56" s="8">
        <v>102283.887</v>
      </c>
      <c r="G56" s="8">
        <v>0</v>
      </c>
      <c r="H56" s="62">
        <v>173589.56113400002</v>
      </c>
      <c r="I56" s="8">
        <v>1832.7550000000001</v>
      </c>
      <c r="J56" s="50">
        <v>10808.906039000001</v>
      </c>
      <c r="K56" s="8">
        <v>0</v>
      </c>
      <c r="L56" s="50">
        <v>0</v>
      </c>
      <c r="M56" s="8">
        <v>0</v>
      </c>
      <c r="N56" s="50">
        <v>0</v>
      </c>
      <c r="O56" s="39">
        <v>1832.7550000000001</v>
      </c>
      <c r="P56" s="40">
        <v>10808.906039000001</v>
      </c>
      <c r="Q56" s="8">
        <v>0</v>
      </c>
      <c r="R56" s="50">
        <v>0</v>
      </c>
      <c r="S56" s="8">
        <v>0</v>
      </c>
      <c r="T56" s="50">
        <v>0</v>
      </c>
      <c r="U56" s="8">
        <v>0</v>
      </c>
      <c r="V56" s="50">
        <v>0</v>
      </c>
      <c r="W56" s="34">
        <v>0</v>
      </c>
      <c r="X56" s="35">
        <v>0</v>
      </c>
      <c r="Y56" s="8">
        <v>0</v>
      </c>
      <c r="Z56" s="50">
        <v>0</v>
      </c>
      <c r="AA56" s="35">
        <v>184398.46717300001</v>
      </c>
      <c r="AB56" s="36"/>
      <c r="AC56" s="8">
        <v>30407.883249999999</v>
      </c>
      <c r="AD56" s="8">
        <v>5652.2822500000002</v>
      </c>
      <c r="AE56" s="8">
        <v>25570.971750000001</v>
      </c>
      <c r="AF56" s="8">
        <v>0</v>
      </c>
      <c r="AG56" s="62">
        <v>43397.390283500004</v>
      </c>
      <c r="AH56" s="8">
        <v>458.18875000000003</v>
      </c>
      <c r="AI56" s="50">
        <v>2702.2265097500003</v>
      </c>
      <c r="AJ56" s="8">
        <v>0</v>
      </c>
      <c r="AK56" s="50">
        <v>0</v>
      </c>
      <c r="AL56" s="8">
        <v>0</v>
      </c>
      <c r="AM56" s="50">
        <v>0</v>
      </c>
      <c r="AN56" s="39">
        <v>458.18875000000003</v>
      </c>
      <c r="AO56" s="62">
        <v>2702.2265097500003</v>
      </c>
      <c r="AP56" s="74">
        <v>0</v>
      </c>
      <c r="AQ56" s="50">
        <v>0</v>
      </c>
      <c r="AR56" s="8">
        <v>0</v>
      </c>
      <c r="AS56" s="50">
        <v>0</v>
      </c>
      <c r="AT56" s="8">
        <v>0</v>
      </c>
      <c r="AU56" s="50">
        <v>0</v>
      </c>
      <c r="AV56" s="34">
        <v>0</v>
      </c>
      <c r="AW56" s="62">
        <v>0</v>
      </c>
      <c r="AX56" s="74">
        <v>0</v>
      </c>
      <c r="AY56" s="50">
        <v>0</v>
      </c>
      <c r="AZ56" s="62">
        <v>46099.616793250003</v>
      </c>
      <c r="BB56" s="8">
        <v>30407.883249999999</v>
      </c>
      <c r="BC56" s="8">
        <v>5652.2822500000002</v>
      </c>
      <c r="BD56" s="8">
        <v>25570.971750000001</v>
      </c>
      <c r="BE56" s="8">
        <v>0</v>
      </c>
      <c r="BF56" s="40">
        <v>43397.390283500004</v>
      </c>
      <c r="BG56" s="8">
        <v>458.18875000000003</v>
      </c>
      <c r="BH56" s="9">
        <v>2702.2265097500003</v>
      </c>
      <c r="BI56" s="8">
        <v>0</v>
      </c>
      <c r="BJ56" s="9">
        <v>0</v>
      </c>
      <c r="BK56" s="8">
        <v>0</v>
      </c>
      <c r="BL56" s="9">
        <v>0</v>
      </c>
      <c r="BM56" s="39">
        <v>458.18875000000003</v>
      </c>
      <c r="BN56" s="40">
        <v>2702.2265097500003</v>
      </c>
      <c r="BO56" s="8">
        <v>0</v>
      </c>
      <c r="BP56" s="9">
        <v>0</v>
      </c>
      <c r="BQ56" s="8">
        <v>0</v>
      </c>
      <c r="BR56" s="9">
        <v>0</v>
      </c>
      <c r="BS56" s="8">
        <v>0</v>
      </c>
      <c r="BT56" s="9">
        <v>0</v>
      </c>
      <c r="BU56" s="34">
        <v>0</v>
      </c>
      <c r="BV56" s="35">
        <v>0</v>
      </c>
      <c r="BW56" s="8">
        <v>0</v>
      </c>
      <c r="BX56" s="9">
        <v>0</v>
      </c>
      <c r="BY56" s="35">
        <v>46099.616793250003</v>
      </c>
      <c r="CA56" s="8">
        <v>30407.883249999999</v>
      </c>
      <c r="CB56" s="8">
        <v>5652.2822500000002</v>
      </c>
      <c r="CC56" s="8">
        <v>25570.971750000004</v>
      </c>
      <c r="CD56" s="8">
        <v>0</v>
      </c>
      <c r="CE56" s="40">
        <v>43397.390283500004</v>
      </c>
      <c r="CF56" s="8">
        <v>458.18875000000003</v>
      </c>
      <c r="CG56" s="9">
        <v>2702.2265097500003</v>
      </c>
      <c r="CH56" s="8">
        <v>0</v>
      </c>
      <c r="CI56" s="9">
        <v>0</v>
      </c>
      <c r="CJ56" s="8">
        <v>0</v>
      </c>
      <c r="CK56" s="9">
        <v>0</v>
      </c>
      <c r="CL56" s="39">
        <v>458.18875000000003</v>
      </c>
      <c r="CM56" s="40">
        <v>2702.2265097500003</v>
      </c>
      <c r="CN56" s="8">
        <v>0</v>
      </c>
      <c r="CO56" s="9">
        <v>0</v>
      </c>
      <c r="CP56" s="8">
        <v>0</v>
      </c>
      <c r="CQ56" s="9">
        <v>0</v>
      </c>
      <c r="CR56" s="8">
        <v>0</v>
      </c>
      <c r="CS56" s="9">
        <v>0</v>
      </c>
      <c r="CT56" s="34">
        <v>0</v>
      </c>
      <c r="CU56" s="35">
        <v>0</v>
      </c>
      <c r="CV56" s="8">
        <v>0</v>
      </c>
      <c r="CW56" s="9">
        <v>0</v>
      </c>
      <c r="CX56" s="35">
        <v>46099.616793250003</v>
      </c>
      <c r="CZ56" s="8">
        <v>30407.883249999999</v>
      </c>
      <c r="DA56" s="8">
        <v>5652.2822500000002</v>
      </c>
      <c r="DB56" s="8">
        <v>25570.971750000004</v>
      </c>
      <c r="DC56" s="8">
        <v>0</v>
      </c>
      <c r="DD56" s="62">
        <v>43397.390283500004</v>
      </c>
      <c r="DE56" s="8">
        <v>458.18875000000003</v>
      </c>
      <c r="DF56" s="50">
        <v>2702.2265097500003</v>
      </c>
      <c r="DG56" s="8">
        <v>0</v>
      </c>
      <c r="DH56" s="50">
        <v>0</v>
      </c>
      <c r="DI56" s="8">
        <v>0</v>
      </c>
      <c r="DJ56" s="50">
        <v>0</v>
      </c>
      <c r="DK56" s="39">
        <v>458.18875000000003</v>
      </c>
      <c r="DL56" s="40">
        <v>2702.2265097500003</v>
      </c>
      <c r="DM56" s="8">
        <v>0</v>
      </c>
      <c r="DN56" s="50">
        <v>0</v>
      </c>
      <c r="DO56" s="8">
        <v>0</v>
      </c>
      <c r="DP56" s="50">
        <v>0</v>
      </c>
      <c r="DQ56" s="8">
        <v>0</v>
      </c>
      <c r="DR56" s="50">
        <v>0</v>
      </c>
      <c r="DS56" s="34">
        <v>0</v>
      </c>
      <c r="DT56" s="40">
        <v>0</v>
      </c>
      <c r="DU56" s="8">
        <v>0</v>
      </c>
      <c r="DV56" s="50">
        <v>0</v>
      </c>
      <c r="DW56" s="40">
        <v>46099.616793250003</v>
      </c>
    </row>
    <row r="57" spans="1:127" x14ac:dyDescent="0.25">
      <c r="A57" s="38">
        <v>4099</v>
      </c>
      <c r="B57" s="6">
        <v>630062</v>
      </c>
      <c r="C57" s="5" t="s">
        <v>83</v>
      </c>
      <c r="D57" s="8">
        <v>53504.825999999994</v>
      </c>
      <c r="E57" s="8">
        <v>10006.075999999999</v>
      </c>
      <c r="F57" s="8">
        <v>43604.127999999997</v>
      </c>
      <c r="G57" s="8">
        <v>0</v>
      </c>
      <c r="H57" s="62">
        <v>79056.693413999994</v>
      </c>
      <c r="I57" s="8">
        <v>582.46699999999998</v>
      </c>
      <c r="J57" s="50">
        <v>3168.4942799999999</v>
      </c>
      <c r="K57" s="8">
        <v>0</v>
      </c>
      <c r="L57" s="50">
        <v>0</v>
      </c>
      <c r="M57" s="8">
        <v>0</v>
      </c>
      <c r="N57" s="50">
        <v>0</v>
      </c>
      <c r="O57" s="39">
        <v>582.46699999999998</v>
      </c>
      <c r="P57" s="40">
        <v>3168.4942799999999</v>
      </c>
      <c r="Q57" s="8">
        <v>0</v>
      </c>
      <c r="R57" s="50">
        <v>0</v>
      </c>
      <c r="S57" s="8">
        <v>0</v>
      </c>
      <c r="T57" s="50">
        <v>0</v>
      </c>
      <c r="U57" s="8">
        <v>0</v>
      </c>
      <c r="V57" s="50">
        <v>0</v>
      </c>
      <c r="W57" s="34">
        <v>0</v>
      </c>
      <c r="X57" s="35">
        <v>0</v>
      </c>
      <c r="Y57" s="8">
        <v>0</v>
      </c>
      <c r="Z57" s="50">
        <v>0</v>
      </c>
      <c r="AA57" s="35">
        <v>82225.187693999993</v>
      </c>
      <c r="AB57" s="36"/>
      <c r="AC57" s="8">
        <v>13376.206499999998</v>
      </c>
      <c r="AD57" s="8">
        <v>2501.5189999999998</v>
      </c>
      <c r="AE57" s="8">
        <v>10901.031999999999</v>
      </c>
      <c r="AF57" s="8">
        <v>0</v>
      </c>
      <c r="AG57" s="62">
        <v>19764.173353499998</v>
      </c>
      <c r="AH57" s="8">
        <v>145.61675</v>
      </c>
      <c r="AI57" s="50">
        <v>792.12356999999997</v>
      </c>
      <c r="AJ57" s="8">
        <v>0</v>
      </c>
      <c r="AK57" s="50">
        <v>0</v>
      </c>
      <c r="AL57" s="8">
        <v>0</v>
      </c>
      <c r="AM57" s="50">
        <v>0</v>
      </c>
      <c r="AN57" s="39">
        <v>145.61675</v>
      </c>
      <c r="AO57" s="62">
        <v>792.12356999999997</v>
      </c>
      <c r="AP57" s="74">
        <v>0</v>
      </c>
      <c r="AQ57" s="50">
        <v>0</v>
      </c>
      <c r="AR57" s="8">
        <v>0</v>
      </c>
      <c r="AS57" s="50">
        <v>0</v>
      </c>
      <c r="AT57" s="8">
        <v>0</v>
      </c>
      <c r="AU57" s="50">
        <v>0</v>
      </c>
      <c r="AV57" s="34">
        <v>0</v>
      </c>
      <c r="AW57" s="62">
        <v>0</v>
      </c>
      <c r="AX57" s="74">
        <v>0</v>
      </c>
      <c r="AY57" s="50">
        <v>0</v>
      </c>
      <c r="AZ57" s="62">
        <v>20556.296923499998</v>
      </c>
      <c r="BB57" s="8">
        <v>13376.206499999998</v>
      </c>
      <c r="BC57" s="8">
        <v>2501.5189999999998</v>
      </c>
      <c r="BD57" s="8">
        <v>10901.031999999999</v>
      </c>
      <c r="BE57" s="8">
        <v>0</v>
      </c>
      <c r="BF57" s="40">
        <v>19764.173353499998</v>
      </c>
      <c r="BG57" s="8">
        <v>145.61675</v>
      </c>
      <c r="BH57" s="9">
        <v>792.12357000000009</v>
      </c>
      <c r="BI57" s="8">
        <v>0</v>
      </c>
      <c r="BJ57" s="9">
        <v>0</v>
      </c>
      <c r="BK57" s="8">
        <v>0</v>
      </c>
      <c r="BL57" s="9">
        <v>0</v>
      </c>
      <c r="BM57" s="39">
        <v>145.61675</v>
      </c>
      <c r="BN57" s="40">
        <v>792.12357000000009</v>
      </c>
      <c r="BO57" s="8">
        <v>0</v>
      </c>
      <c r="BP57" s="9">
        <v>0</v>
      </c>
      <c r="BQ57" s="8">
        <v>0</v>
      </c>
      <c r="BR57" s="9">
        <v>0</v>
      </c>
      <c r="BS57" s="8">
        <v>0</v>
      </c>
      <c r="BT57" s="9">
        <v>0</v>
      </c>
      <c r="BU57" s="34">
        <v>0</v>
      </c>
      <c r="BV57" s="35">
        <v>0</v>
      </c>
      <c r="BW57" s="8">
        <v>0</v>
      </c>
      <c r="BX57" s="9">
        <v>0</v>
      </c>
      <c r="BY57" s="35">
        <v>20556.296923499998</v>
      </c>
      <c r="CA57" s="8">
        <v>13376.206499999997</v>
      </c>
      <c r="CB57" s="8">
        <v>2501.5189999999993</v>
      </c>
      <c r="CC57" s="8">
        <v>10901.031999999999</v>
      </c>
      <c r="CD57" s="8">
        <v>0</v>
      </c>
      <c r="CE57" s="40">
        <v>19764.173353500002</v>
      </c>
      <c r="CF57" s="8">
        <v>145.61674999999997</v>
      </c>
      <c r="CG57" s="9">
        <v>792.12356999999997</v>
      </c>
      <c r="CH57" s="8">
        <v>0</v>
      </c>
      <c r="CI57" s="9">
        <v>0</v>
      </c>
      <c r="CJ57" s="8">
        <v>0</v>
      </c>
      <c r="CK57" s="9">
        <v>0</v>
      </c>
      <c r="CL57" s="39">
        <v>145.61674999999997</v>
      </c>
      <c r="CM57" s="40">
        <v>792.12356999999997</v>
      </c>
      <c r="CN57" s="8">
        <v>0</v>
      </c>
      <c r="CO57" s="9">
        <v>0</v>
      </c>
      <c r="CP57" s="8">
        <v>0</v>
      </c>
      <c r="CQ57" s="9">
        <v>0</v>
      </c>
      <c r="CR57" s="8">
        <v>0</v>
      </c>
      <c r="CS57" s="9">
        <v>0</v>
      </c>
      <c r="CT57" s="34">
        <v>0</v>
      </c>
      <c r="CU57" s="35">
        <v>0</v>
      </c>
      <c r="CV57" s="8">
        <v>0</v>
      </c>
      <c r="CW57" s="9">
        <v>0</v>
      </c>
      <c r="CX57" s="35">
        <v>20556.296923500002</v>
      </c>
      <c r="CZ57" s="8">
        <v>13376.206499999997</v>
      </c>
      <c r="DA57" s="8">
        <v>2501.5189999999993</v>
      </c>
      <c r="DB57" s="8">
        <v>10901.031999999999</v>
      </c>
      <c r="DC57" s="8">
        <v>0</v>
      </c>
      <c r="DD57" s="62">
        <v>19764.173353500002</v>
      </c>
      <c r="DE57" s="8">
        <v>145.61674999999997</v>
      </c>
      <c r="DF57" s="50">
        <v>792.12356999999997</v>
      </c>
      <c r="DG57" s="8">
        <v>0</v>
      </c>
      <c r="DH57" s="50">
        <v>0</v>
      </c>
      <c r="DI57" s="8">
        <v>0</v>
      </c>
      <c r="DJ57" s="50">
        <v>0</v>
      </c>
      <c r="DK57" s="39">
        <v>145.61674999999997</v>
      </c>
      <c r="DL57" s="40">
        <v>792.12356999999997</v>
      </c>
      <c r="DM57" s="8">
        <v>0</v>
      </c>
      <c r="DN57" s="50">
        <v>0</v>
      </c>
      <c r="DO57" s="8">
        <v>0</v>
      </c>
      <c r="DP57" s="50">
        <v>0</v>
      </c>
      <c r="DQ57" s="8">
        <v>0</v>
      </c>
      <c r="DR57" s="50">
        <v>0</v>
      </c>
      <c r="DS57" s="34">
        <v>0</v>
      </c>
      <c r="DT57" s="40">
        <v>0</v>
      </c>
      <c r="DU57" s="8">
        <v>0</v>
      </c>
      <c r="DV57" s="50">
        <v>0</v>
      </c>
      <c r="DW57" s="40">
        <v>20556.296923500002</v>
      </c>
    </row>
    <row r="58" spans="1:127" x14ac:dyDescent="0.25">
      <c r="A58" s="32"/>
      <c r="B58" s="32"/>
      <c r="C58" s="33" t="s">
        <v>84</v>
      </c>
      <c r="D58" s="34">
        <v>74094.214999999997</v>
      </c>
      <c r="E58" s="34">
        <v>29215.824000000001</v>
      </c>
      <c r="F58" s="34">
        <v>58619.534</v>
      </c>
      <c r="G58" s="34">
        <v>670.92700000000002</v>
      </c>
      <c r="H58" s="62">
        <v>129361.999217</v>
      </c>
      <c r="I58" s="34">
        <v>2347.8110000000001</v>
      </c>
      <c r="J58" s="62">
        <v>15762.220265</v>
      </c>
      <c r="K58" s="34">
        <v>42.094000000000001</v>
      </c>
      <c r="L58" s="62">
        <v>3417.915</v>
      </c>
      <c r="M58" s="34">
        <v>0</v>
      </c>
      <c r="N58" s="62">
        <v>0</v>
      </c>
      <c r="O58" s="34">
        <v>2389.9050000000002</v>
      </c>
      <c r="P58" s="35">
        <v>19180.135265000001</v>
      </c>
      <c r="Q58" s="34">
        <v>5605.6749999999993</v>
      </c>
      <c r="R58" s="62">
        <v>129292.718071</v>
      </c>
      <c r="S58" s="34">
        <v>0</v>
      </c>
      <c r="T58" s="62">
        <v>0</v>
      </c>
      <c r="U58" s="34">
        <v>0</v>
      </c>
      <c r="V58" s="62">
        <v>0</v>
      </c>
      <c r="W58" s="34">
        <v>5605.6749999999993</v>
      </c>
      <c r="X58" s="34">
        <v>129292.718071</v>
      </c>
      <c r="Y58" s="34">
        <v>17202.310000000001</v>
      </c>
      <c r="Z58" s="62">
        <v>38483.827516999998</v>
      </c>
      <c r="AA58" s="35">
        <v>316318.68006999994</v>
      </c>
      <c r="AB58" s="36"/>
      <c r="AC58" s="34">
        <v>18523.553749999999</v>
      </c>
      <c r="AD58" s="34">
        <v>7303.9560000000001</v>
      </c>
      <c r="AE58" s="34">
        <v>14654.8835</v>
      </c>
      <c r="AF58" s="34">
        <v>167.73175000000001</v>
      </c>
      <c r="AG58" s="62">
        <v>32340.499804250001</v>
      </c>
      <c r="AH58" s="34">
        <v>586.95275000000004</v>
      </c>
      <c r="AI58" s="62">
        <v>3940.55506625</v>
      </c>
      <c r="AJ58" s="34">
        <v>10.5235</v>
      </c>
      <c r="AK58" s="62">
        <v>854.47874999999999</v>
      </c>
      <c r="AL58" s="34">
        <v>0</v>
      </c>
      <c r="AM58" s="62">
        <v>0</v>
      </c>
      <c r="AN58" s="34">
        <v>597.47625000000005</v>
      </c>
      <c r="AO58" s="62">
        <v>4795.0338162500002</v>
      </c>
      <c r="AP58" s="34">
        <v>1401.4187499999998</v>
      </c>
      <c r="AQ58" s="62">
        <v>32323.179517749999</v>
      </c>
      <c r="AR58" s="34">
        <v>0</v>
      </c>
      <c r="AS58" s="62">
        <v>0</v>
      </c>
      <c r="AT58" s="34">
        <v>0</v>
      </c>
      <c r="AU58" s="62">
        <v>0</v>
      </c>
      <c r="AV58" s="34">
        <v>1401.4187499999998</v>
      </c>
      <c r="AW58" s="62">
        <v>32323.179517749999</v>
      </c>
      <c r="AX58" s="34">
        <v>4300.5775000000003</v>
      </c>
      <c r="AY58" s="62">
        <v>9620.9568792499995</v>
      </c>
      <c r="AZ58" s="62">
        <v>79079.670017499986</v>
      </c>
      <c r="BB58" s="34">
        <v>18523.553749999999</v>
      </c>
      <c r="BC58" s="34">
        <v>7303.9559999999992</v>
      </c>
      <c r="BD58" s="35">
        <v>14654.8835</v>
      </c>
      <c r="BE58" s="34">
        <v>167.73175000000001</v>
      </c>
      <c r="BF58" s="35">
        <v>32340.499804250001</v>
      </c>
      <c r="BG58" s="34">
        <v>586.95275000000004</v>
      </c>
      <c r="BH58" s="35">
        <v>3940.55506625</v>
      </c>
      <c r="BI58" s="34">
        <v>10.5235</v>
      </c>
      <c r="BJ58" s="35">
        <v>854.47874999999988</v>
      </c>
      <c r="BK58" s="34">
        <v>0</v>
      </c>
      <c r="BL58" s="35">
        <v>0</v>
      </c>
      <c r="BM58" s="34">
        <v>597.47625000000005</v>
      </c>
      <c r="BN58" s="35">
        <v>4795.0338162500002</v>
      </c>
      <c r="BO58" s="34">
        <v>1401.4187499999998</v>
      </c>
      <c r="BP58" s="35">
        <v>32323.179517749999</v>
      </c>
      <c r="BQ58" s="34">
        <v>0</v>
      </c>
      <c r="BR58" s="35">
        <v>0</v>
      </c>
      <c r="BS58" s="34">
        <v>0</v>
      </c>
      <c r="BT58" s="34">
        <v>0</v>
      </c>
      <c r="BU58" s="34">
        <v>1401.4187499999998</v>
      </c>
      <c r="BV58" s="35">
        <v>32323.179517749999</v>
      </c>
      <c r="BW58" s="34">
        <v>4300.5775000000003</v>
      </c>
      <c r="BX58" s="35">
        <v>9620.9568792499995</v>
      </c>
      <c r="BY58" s="35">
        <v>79079.670017499986</v>
      </c>
      <c r="CA58" s="34">
        <v>18523.553749999999</v>
      </c>
      <c r="CB58" s="34">
        <v>7303.9560000000001</v>
      </c>
      <c r="CC58" s="35">
        <v>14654.8835</v>
      </c>
      <c r="CD58" s="34">
        <v>167.73174999999998</v>
      </c>
      <c r="CE58" s="35">
        <v>32340.499804250001</v>
      </c>
      <c r="CF58" s="34">
        <v>586.95275000000004</v>
      </c>
      <c r="CG58" s="35">
        <v>3940.55506625</v>
      </c>
      <c r="CH58" s="34">
        <v>10.523500000000002</v>
      </c>
      <c r="CI58" s="35">
        <v>854.47874999999999</v>
      </c>
      <c r="CJ58" s="34">
        <v>0</v>
      </c>
      <c r="CK58" s="35">
        <v>0</v>
      </c>
      <c r="CL58" s="34">
        <v>597.47625000000005</v>
      </c>
      <c r="CM58" s="35">
        <v>4795.0338162499993</v>
      </c>
      <c r="CN58" s="34">
        <v>1401.4187499999998</v>
      </c>
      <c r="CO58" s="35">
        <v>32323.179517749999</v>
      </c>
      <c r="CP58" s="34">
        <v>0</v>
      </c>
      <c r="CQ58" s="35">
        <v>0</v>
      </c>
      <c r="CR58" s="34">
        <v>0</v>
      </c>
      <c r="CS58" s="34">
        <v>0</v>
      </c>
      <c r="CT58" s="34">
        <v>1401.4187499999998</v>
      </c>
      <c r="CU58" s="35">
        <v>32323.179517749999</v>
      </c>
      <c r="CV58" s="34">
        <v>4300.5775000000012</v>
      </c>
      <c r="CW58" s="35">
        <v>9620.9568792499995</v>
      </c>
      <c r="CX58" s="35">
        <v>79079.670017499986</v>
      </c>
      <c r="CZ58" s="34">
        <v>18523.553749999999</v>
      </c>
      <c r="DA58" s="34">
        <v>7303.9560000000001</v>
      </c>
      <c r="DB58" s="34">
        <v>14654.8835</v>
      </c>
      <c r="DC58" s="34">
        <v>167.73174999999998</v>
      </c>
      <c r="DD58" s="62">
        <v>32340.499804250001</v>
      </c>
      <c r="DE58" s="34">
        <v>586.95275000000004</v>
      </c>
      <c r="DF58" s="62">
        <v>3940.55506625</v>
      </c>
      <c r="DG58" s="34">
        <v>10.523500000000002</v>
      </c>
      <c r="DH58" s="62">
        <v>854.47874999999999</v>
      </c>
      <c r="DI58" s="34">
        <v>0</v>
      </c>
      <c r="DJ58" s="62">
        <v>0</v>
      </c>
      <c r="DK58" s="34">
        <v>597.47625000000005</v>
      </c>
      <c r="DL58" s="40">
        <v>4795.0338162499993</v>
      </c>
      <c r="DM58" s="34">
        <v>1401.4187499999998</v>
      </c>
      <c r="DN58" s="62">
        <v>32323.179517749999</v>
      </c>
      <c r="DO58" s="34">
        <v>0</v>
      </c>
      <c r="DP58" s="62">
        <v>0</v>
      </c>
      <c r="DQ58" s="34">
        <v>0</v>
      </c>
      <c r="DR58" s="40">
        <v>0</v>
      </c>
      <c r="DS58" s="34">
        <v>1401.4187499999998</v>
      </c>
      <c r="DT58" s="40">
        <v>32323.179517749999</v>
      </c>
      <c r="DU58" s="34">
        <v>4300.5775000000012</v>
      </c>
      <c r="DV58" s="40">
        <v>9620.9568792499995</v>
      </c>
      <c r="DW58" s="40">
        <v>79079.670017500001</v>
      </c>
    </row>
    <row r="59" spans="1:127" x14ac:dyDescent="0.25">
      <c r="A59" s="38">
        <v>3408</v>
      </c>
      <c r="B59" s="6">
        <v>630035</v>
      </c>
      <c r="C59" s="5" t="s">
        <v>85</v>
      </c>
      <c r="D59" s="8">
        <v>14051.242999999999</v>
      </c>
      <c r="E59" s="8">
        <v>4305.4780000000001</v>
      </c>
      <c r="F59" s="8">
        <v>11650.217000000001</v>
      </c>
      <c r="G59" s="8">
        <v>0</v>
      </c>
      <c r="H59" s="62">
        <v>26704.107982999998</v>
      </c>
      <c r="I59" s="8">
        <v>396.154</v>
      </c>
      <c r="J59" s="50">
        <v>2206.5556299999998</v>
      </c>
      <c r="K59" s="8">
        <v>0</v>
      </c>
      <c r="L59" s="50">
        <v>0</v>
      </c>
      <c r="M59" s="8">
        <v>0</v>
      </c>
      <c r="N59" s="50">
        <v>0</v>
      </c>
      <c r="O59" s="39">
        <v>396.154</v>
      </c>
      <c r="P59" s="40">
        <v>2206.5556299999998</v>
      </c>
      <c r="Q59" s="8">
        <v>1193.048</v>
      </c>
      <c r="R59" s="50">
        <v>19723.794759</v>
      </c>
      <c r="S59" s="8">
        <v>0</v>
      </c>
      <c r="T59" s="50">
        <v>0</v>
      </c>
      <c r="U59" s="8">
        <v>0</v>
      </c>
      <c r="V59" s="50">
        <v>0</v>
      </c>
      <c r="W59" s="34">
        <v>1193.048</v>
      </c>
      <c r="X59" s="35">
        <v>19723.794759</v>
      </c>
      <c r="Y59" s="8">
        <v>0</v>
      </c>
      <c r="Z59" s="50">
        <v>0</v>
      </c>
      <c r="AA59" s="35">
        <v>48634.458371999994</v>
      </c>
      <c r="AB59" s="36"/>
      <c r="AC59" s="8">
        <v>3512.8107499999996</v>
      </c>
      <c r="AD59" s="8">
        <v>1076.3695</v>
      </c>
      <c r="AE59" s="8">
        <v>2912.5542500000001</v>
      </c>
      <c r="AF59" s="8">
        <v>0</v>
      </c>
      <c r="AG59" s="62">
        <v>6676.0269957499995</v>
      </c>
      <c r="AH59" s="8">
        <v>99.038499999999999</v>
      </c>
      <c r="AI59" s="50">
        <v>551.63890749999996</v>
      </c>
      <c r="AJ59" s="8">
        <v>0</v>
      </c>
      <c r="AK59" s="50">
        <v>0</v>
      </c>
      <c r="AL59" s="8">
        <v>0</v>
      </c>
      <c r="AM59" s="50">
        <v>0</v>
      </c>
      <c r="AN59" s="39">
        <v>99.038499999999999</v>
      </c>
      <c r="AO59" s="62">
        <v>551.63890749999996</v>
      </c>
      <c r="AP59" s="74">
        <v>298.262</v>
      </c>
      <c r="AQ59" s="50">
        <v>4930.9486897500001</v>
      </c>
      <c r="AR59" s="8">
        <v>0</v>
      </c>
      <c r="AS59" s="50">
        <v>0</v>
      </c>
      <c r="AT59" s="8">
        <v>0</v>
      </c>
      <c r="AU59" s="50">
        <v>0</v>
      </c>
      <c r="AV59" s="34">
        <v>298.262</v>
      </c>
      <c r="AW59" s="62">
        <v>4930.9486897500001</v>
      </c>
      <c r="AX59" s="74">
        <v>0</v>
      </c>
      <c r="AY59" s="50">
        <v>0</v>
      </c>
      <c r="AZ59" s="62">
        <v>12158.614592999998</v>
      </c>
      <c r="BB59" s="8">
        <v>3512.8107499999992</v>
      </c>
      <c r="BC59" s="8">
        <v>1076.3695</v>
      </c>
      <c r="BD59" s="8">
        <v>2912.5542499999997</v>
      </c>
      <c r="BE59" s="8">
        <v>0</v>
      </c>
      <c r="BF59" s="40">
        <v>6676.0269957499995</v>
      </c>
      <c r="BG59" s="8">
        <v>99.038499999999999</v>
      </c>
      <c r="BH59" s="9">
        <v>551.63890749999996</v>
      </c>
      <c r="BI59" s="8">
        <v>0</v>
      </c>
      <c r="BJ59" s="9">
        <v>0</v>
      </c>
      <c r="BK59" s="8">
        <v>0</v>
      </c>
      <c r="BL59" s="9">
        <v>0</v>
      </c>
      <c r="BM59" s="39">
        <v>99.038499999999999</v>
      </c>
      <c r="BN59" s="40">
        <v>551.63890749999996</v>
      </c>
      <c r="BO59" s="8">
        <v>298.262</v>
      </c>
      <c r="BP59" s="9">
        <v>4930.9486897500001</v>
      </c>
      <c r="BQ59" s="8">
        <v>0</v>
      </c>
      <c r="BR59" s="9">
        <v>0</v>
      </c>
      <c r="BS59" s="8">
        <v>0</v>
      </c>
      <c r="BT59" s="9">
        <v>0</v>
      </c>
      <c r="BU59" s="34">
        <v>298.262</v>
      </c>
      <c r="BV59" s="35">
        <v>4930.9486897500001</v>
      </c>
      <c r="BW59" s="8">
        <v>0</v>
      </c>
      <c r="BX59" s="9">
        <v>0</v>
      </c>
      <c r="BY59" s="35">
        <v>12158.614592999998</v>
      </c>
      <c r="CA59" s="8">
        <v>3512.8107499999996</v>
      </c>
      <c r="CB59" s="8">
        <v>1076.3695000000002</v>
      </c>
      <c r="CC59" s="8">
        <v>2912.5542500000001</v>
      </c>
      <c r="CD59" s="8">
        <v>0</v>
      </c>
      <c r="CE59" s="40">
        <v>6676.0269957500004</v>
      </c>
      <c r="CF59" s="8">
        <v>99.038499999999999</v>
      </c>
      <c r="CG59" s="9">
        <v>551.63890749999996</v>
      </c>
      <c r="CH59" s="8">
        <v>0</v>
      </c>
      <c r="CI59" s="9">
        <v>0</v>
      </c>
      <c r="CJ59" s="8">
        <v>0</v>
      </c>
      <c r="CK59" s="9">
        <v>0</v>
      </c>
      <c r="CL59" s="39">
        <v>99.038499999999999</v>
      </c>
      <c r="CM59" s="40">
        <v>551.63890749999996</v>
      </c>
      <c r="CN59" s="8">
        <v>298.26200000000006</v>
      </c>
      <c r="CO59" s="9">
        <v>4930.948689750001</v>
      </c>
      <c r="CP59" s="8">
        <v>0</v>
      </c>
      <c r="CQ59" s="9">
        <v>0</v>
      </c>
      <c r="CR59" s="8">
        <v>0</v>
      </c>
      <c r="CS59" s="9">
        <v>0</v>
      </c>
      <c r="CT59" s="34">
        <v>298.26200000000006</v>
      </c>
      <c r="CU59" s="35">
        <v>4930.948689750001</v>
      </c>
      <c r="CV59" s="8">
        <v>0</v>
      </c>
      <c r="CW59" s="9">
        <v>0</v>
      </c>
      <c r="CX59" s="35">
        <v>12158.614593000002</v>
      </c>
      <c r="CZ59" s="8">
        <v>3512.8107499999996</v>
      </c>
      <c r="DA59" s="8">
        <v>1076.3695000000002</v>
      </c>
      <c r="DB59" s="8">
        <v>2912.5542500000001</v>
      </c>
      <c r="DC59" s="8">
        <v>0</v>
      </c>
      <c r="DD59" s="62">
        <v>6676.0269957500004</v>
      </c>
      <c r="DE59" s="8">
        <v>99.038499999999999</v>
      </c>
      <c r="DF59" s="50">
        <v>551.63890749999996</v>
      </c>
      <c r="DG59" s="8">
        <v>0</v>
      </c>
      <c r="DH59" s="50">
        <v>0</v>
      </c>
      <c r="DI59" s="8">
        <v>0</v>
      </c>
      <c r="DJ59" s="50">
        <v>0</v>
      </c>
      <c r="DK59" s="39">
        <v>99.038499999999999</v>
      </c>
      <c r="DL59" s="40">
        <v>551.63890749999996</v>
      </c>
      <c r="DM59" s="8">
        <v>298.26200000000006</v>
      </c>
      <c r="DN59" s="50">
        <v>4930.948689750001</v>
      </c>
      <c r="DO59" s="8">
        <v>0</v>
      </c>
      <c r="DP59" s="50">
        <v>0</v>
      </c>
      <c r="DQ59" s="8">
        <v>0</v>
      </c>
      <c r="DR59" s="50">
        <v>0</v>
      </c>
      <c r="DS59" s="34">
        <v>298.26200000000006</v>
      </c>
      <c r="DT59" s="40">
        <v>4930.948689750001</v>
      </c>
      <c r="DU59" s="8">
        <v>0</v>
      </c>
      <c r="DV59" s="50">
        <v>0</v>
      </c>
      <c r="DW59" s="40">
        <v>12158.614593000002</v>
      </c>
    </row>
    <row r="60" spans="1:127" x14ac:dyDescent="0.25">
      <c r="A60" s="38">
        <v>3409</v>
      </c>
      <c r="B60" s="6">
        <v>630036</v>
      </c>
      <c r="C60" s="5" t="s">
        <v>86</v>
      </c>
      <c r="D60" s="8">
        <v>24563.509000000002</v>
      </c>
      <c r="E60" s="8">
        <v>13396.679</v>
      </c>
      <c r="F60" s="8">
        <v>18954.778999999999</v>
      </c>
      <c r="G60" s="8">
        <v>670.92700000000002</v>
      </c>
      <c r="H60" s="62">
        <v>45317.856675000003</v>
      </c>
      <c r="I60" s="8">
        <v>1067.0129999999999</v>
      </c>
      <c r="J60" s="50">
        <v>8187.0392170000005</v>
      </c>
      <c r="K60" s="8">
        <v>42.094000000000001</v>
      </c>
      <c r="L60" s="50">
        <v>3417.915</v>
      </c>
      <c r="M60" s="8">
        <v>0</v>
      </c>
      <c r="N60" s="50">
        <v>0</v>
      </c>
      <c r="O60" s="39">
        <v>1109.107</v>
      </c>
      <c r="P60" s="40">
        <v>11604.954217</v>
      </c>
      <c r="Q60" s="8">
        <v>4220.1279999999997</v>
      </c>
      <c r="R60" s="50">
        <v>105533.99069799999</v>
      </c>
      <c r="S60" s="8">
        <v>0</v>
      </c>
      <c r="T60" s="50">
        <v>0</v>
      </c>
      <c r="U60" s="8">
        <v>0</v>
      </c>
      <c r="V60" s="50">
        <v>0</v>
      </c>
      <c r="W60" s="34">
        <v>4220.1279999999997</v>
      </c>
      <c r="X60" s="35">
        <v>105533.99069799999</v>
      </c>
      <c r="Y60" s="8">
        <v>0</v>
      </c>
      <c r="Z60" s="50">
        <v>0</v>
      </c>
      <c r="AA60" s="35">
        <v>162456.80158999999</v>
      </c>
      <c r="AB60" s="36"/>
      <c r="AC60" s="8">
        <v>6140.8772500000005</v>
      </c>
      <c r="AD60" s="8">
        <v>3349.16975</v>
      </c>
      <c r="AE60" s="8">
        <v>4738.6947499999997</v>
      </c>
      <c r="AF60" s="8">
        <v>167.73175000000001</v>
      </c>
      <c r="AG60" s="62">
        <v>11329.464168750001</v>
      </c>
      <c r="AH60" s="8">
        <v>266.75324999999998</v>
      </c>
      <c r="AI60" s="50">
        <v>2046.7598042500001</v>
      </c>
      <c r="AJ60" s="8">
        <v>10.5235</v>
      </c>
      <c r="AK60" s="50">
        <v>854.47874999999999</v>
      </c>
      <c r="AL60" s="8">
        <v>0</v>
      </c>
      <c r="AM60" s="50">
        <v>0</v>
      </c>
      <c r="AN60" s="39">
        <v>277.27674999999999</v>
      </c>
      <c r="AO60" s="62">
        <v>2901.2385542500001</v>
      </c>
      <c r="AP60" s="74">
        <v>1055.0319999999999</v>
      </c>
      <c r="AQ60" s="50">
        <v>26383.497674499999</v>
      </c>
      <c r="AR60" s="8">
        <v>0</v>
      </c>
      <c r="AS60" s="50">
        <v>0</v>
      </c>
      <c r="AT60" s="8">
        <v>0</v>
      </c>
      <c r="AU60" s="50">
        <v>0</v>
      </c>
      <c r="AV60" s="34">
        <v>1055.0319999999999</v>
      </c>
      <c r="AW60" s="62">
        <v>26383.497674499999</v>
      </c>
      <c r="AX60" s="74">
        <v>0</v>
      </c>
      <c r="AY60" s="50">
        <v>0</v>
      </c>
      <c r="AZ60" s="62">
        <v>40614.200397499997</v>
      </c>
      <c r="BB60" s="8">
        <v>6140.8772500000005</v>
      </c>
      <c r="BC60" s="8">
        <v>3349.1697499999996</v>
      </c>
      <c r="BD60" s="8">
        <v>4738.6947499999997</v>
      </c>
      <c r="BE60" s="8">
        <v>167.73175000000001</v>
      </c>
      <c r="BF60" s="40">
        <v>11329.464168750003</v>
      </c>
      <c r="BG60" s="8">
        <v>266.75324999999998</v>
      </c>
      <c r="BH60" s="9">
        <v>2046.7598042500001</v>
      </c>
      <c r="BI60" s="8">
        <v>10.5235</v>
      </c>
      <c r="BJ60" s="9">
        <v>854.47874999999988</v>
      </c>
      <c r="BK60" s="8">
        <v>0</v>
      </c>
      <c r="BL60" s="9">
        <v>0</v>
      </c>
      <c r="BM60" s="39">
        <v>277.27674999999999</v>
      </c>
      <c r="BN60" s="40">
        <v>2901.2385542500001</v>
      </c>
      <c r="BO60" s="8">
        <v>1055.0319999999999</v>
      </c>
      <c r="BP60" s="9">
        <v>26383.497674499999</v>
      </c>
      <c r="BQ60" s="8">
        <v>0</v>
      </c>
      <c r="BR60" s="9">
        <v>0</v>
      </c>
      <c r="BS60" s="8">
        <v>0</v>
      </c>
      <c r="BT60" s="9">
        <v>0</v>
      </c>
      <c r="BU60" s="34">
        <v>1055.0319999999999</v>
      </c>
      <c r="BV60" s="35">
        <v>26383.497674499999</v>
      </c>
      <c r="BW60" s="8">
        <v>0</v>
      </c>
      <c r="BX60" s="9">
        <v>0</v>
      </c>
      <c r="BY60" s="35">
        <v>40614.200397499997</v>
      </c>
      <c r="CA60" s="8">
        <v>6140.8772499999995</v>
      </c>
      <c r="CB60" s="8">
        <v>3349.16975</v>
      </c>
      <c r="CC60" s="8">
        <v>4738.6947500000006</v>
      </c>
      <c r="CD60" s="8">
        <v>167.73174999999998</v>
      </c>
      <c r="CE60" s="40">
        <v>11329.464168750001</v>
      </c>
      <c r="CF60" s="8">
        <v>266.75324999999998</v>
      </c>
      <c r="CG60" s="9">
        <v>2046.7598042499999</v>
      </c>
      <c r="CH60" s="8">
        <v>10.523500000000002</v>
      </c>
      <c r="CI60" s="9">
        <v>854.47874999999999</v>
      </c>
      <c r="CJ60" s="8">
        <v>0</v>
      </c>
      <c r="CK60" s="9">
        <v>0</v>
      </c>
      <c r="CL60" s="39">
        <v>277.27674999999999</v>
      </c>
      <c r="CM60" s="40">
        <v>2901.2385542499997</v>
      </c>
      <c r="CN60" s="8">
        <v>1055.0319999999997</v>
      </c>
      <c r="CO60" s="9">
        <v>26383.497674499995</v>
      </c>
      <c r="CP60" s="8">
        <v>0</v>
      </c>
      <c r="CQ60" s="9">
        <v>0</v>
      </c>
      <c r="CR60" s="8">
        <v>0</v>
      </c>
      <c r="CS60" s="9">
        <v>0</v>
      </c>
      <c r="CT60" s="34">
        <v>1055.0319999999997</v>
      </c>
      <c r="CU60" s="35">
        <v>26383.497674499995</v>
      </c>
      <c r="CV60" s="8">
        <v>0</v>
      </c>
      <c r="CW60" s="9">
        <v>0</v>
      </c>
      <c r="CX60" s="35">
        <v>40614.200397499997</v>
      </c>
      <c r="CZ60" s="8">
        <v>6140.8772499999995</v>
      </c>
      <c r="DA60" s="8">
        <v>3349.16975</v>
      </c>
      <c r="DB60" s="8">
        <v>4738.6947500000006</v>
      </c>
      <c r="DC60" s="8">
        <v>167.73174999999998</v>
      </c>
      <c r="DD60" s="62">
        <v>11329.464168750001</v>
      </c>
      <c r="DE60" s="8">
        <v>266.75324999999998</v>
      </c>
      <c r="DF60" s="50">
        <v>2046.7598042499999</v>
      </c>
      <c r="DG60" s="8">
        <v>10.523500000000002</v>
      </c>
      <c r="DH60" s="50">
        <v>854.47874999999999</v>
      </c>
      <c r="DI60" s="8">
        <v>0</v>
      </c>
      <c r="DJ60" s="50">
        <v>0</v>
      </c>
      <c r="DK60" s="39">
        <v>277.27674999999999</v>
      </c>
      <c r="DL60" s="40">
        <v>2901.2385542499997</v>
      </c>
      <c r="DM60" s="8">
        <v>1055.0319999999997</v>
      </c>
      <c r="DN60" s="50">
        <v>26383.497674499995</v>
      </c>
      <c r="DO60" s="8">
        <v>0</v>
      </c>
      <c r="DP60" s="50">
        <v>0</v>
      </c>
      <c r="DQ60" s="8">
        <v>0</v>
      </c>
      <c r="DR60" s="50">
        <v>0</v>
      </c>
      <c r="DS60" s="34">
        <v>1055.0319999999997</v>
      </c>
      <c r="DT60" s="40">
        <v>26383.497674499995</v>
      </c>
      <c r="DU60" s="8">
        <v>0</v>
      </c>
      <c r="DV60" s="50">
        <v>0</v>
      </c>
      <c r="DW60" s="40">
        <v>40614.200397499997</v>
      </c>
    </row>
    <row r="61" spans="1:127" ht="30" x14ac:dyDescent="0.25">
      <c r="A61" s="38">
        <v>3412</v>
      </c>
      <c r="B61" s="6">
        <v>630262</v>
      </c>
      <c r="C61" s="5" t="s">
        <v>87</v>
      </c>
      <c r="D61" s="8">
        <v>609.12800000000004</v>
      </c>
      <c r="E61" s="8">
        <v>0</v>
      </c>
      <c r="F61" s="8">
        <v>3237.127</v>
      </c>
      <c r="G61" s="8">
        <v>0</v>
      </c>
      <c r="H61" s="62">
        <v>3319.8267230000001</v>
      </c>
      <c r="I61" s="8">
        <v>72.545000000000002</v>
      </c>
      <c r="J61" s="50">
        <v>822.62321099999997</v>
      </c>
      <c r="K61" s="8">
        <v>0</v>
      </c>
      <c r="L61" s="50">
        <v>0</v>
      </c>
      <c r="M61" s="8">
        <v>0</v>
      </c>
      <c r="N61" s="50">
        <v>0</v>
      </c>
      <c r="O61" s="39">
        <v>72.545000000000002</v>
      </c>
      <c r="P61" s="40">
        <v>822.62321099999997</v>
      </c>
      <c r="Q61" s="8">
        <v>81.162999999999997</v>
      </c>
      <c r="R61" s="50">
        <v>2016.8280770000001</v>
      </c>
      <c r="S61" s="8">
        <v>0</v>
      </c>
      <c r="T61" s="50">
        <v>0</v>
      </c>
      <c r="U61" s="8">
        <v>0</v>
      </c>
      <c r="V61" s="50">
        <v>0</v>
      </c>
      <c r="W61" s="34">
        <v>81.162999999999997</v>
      </c>
      <c r="X61" s="35">
        <v>2016.8280770000001</v>
      </c>
      <c r="Y61" s="8">
        <v>0</v>
      </c>
      <c r="Z61" s="50">
        <v>0</v>
      </c>
      <c r="AA61" s="35">
        <v>6159.2780110000003</v>
      </c>
      <c r="AB61" s="36"/>
      <c r="AC61" s="8">
        <v>152.28200000000001</v>
      </c>
      <c r="AD61" s="8">
        <v>0</v>
      </c>
      <c r="AE61" s="8">
        <v>809.28174999999999</v>
      </c>
      <c r="AF61" s="8">
        <v>0</v>
      </c>
      <c r="AG61" s="62">
        <v>829.95668075000003</v>
      </c>
      <c r="AH61" s="8">
        <v>18.13625</v>
      </c>
      <c r="AI61" s="50">
        <v>205.65580274999999</v>
      </c>
      <c r="AJ61" s="8">
        <v>0</v>
      </c>
      <c r="AK61" s="50">
        <v>0</v>
      </c>
      <c r="AL61" s="8">
        <v>0</v>
      </c>
      <c r="AM61" s="50">
        <v>0</v>
      </c>
      <c r="AN61" s="39">
        <v>18.13625</v>
      </c>
      <c r="AO61" s="62">
        <v>205.65580274999999</v>
      </c>
      <c r="AP61" s="74">
        <v>20.290749999999999</v>
      </c>
      <c r="AQ61" s="50">
        <v>504.20701925000003</v>
      </c>
      <c r="AR61" s="8">
        <v>0</v>
      </c>
      <c r="AS61" s="50">
        <v>0</v>
      </c>
      <c r="AT61" s="8">
        <v>0</v>
      </c>
      <c r="AU61" s="50">
        <v>0</v>
      </c>
      <c r="AV61" s="34">
        <v>20.290749999999999</v>
      </c>
      <c r="AW61" s="62">
        <v>504.20701925000003</v>
      </c>
      <c r="AX61" s="74">
        <v>0</v>
      </c>
      <c r="AY61" s="50">
        <v>0</v>
      </c>
      <c r="AZ61" s="62">
        <v>1539.8195027500001</v>
      </c>
      <c r="BB61" s="8">
        <v>152.28200000000001</v>
      </c>
      <c r="BC61" s="8">
        <v>0</v>
      </c>
      <c r="BD61" s="8">
        <v>809.28174999999999</v>
      </c>
      <c r="BE61" s="8">
        <v>0</v>
      </c>
      <c r="BF61" s="40">
        <v>829.95668075000003</v>
      </c>
      <c r="BG61" s="8">
        <v>18.13625</v>
      </c>
      <c r="BH61" s="9">
        <v>205.65580274999999</v>
      </c>
      <c r="BI61" s="8">
        <v>0</v>
      </c>
      <c r="BJ61" s="9">
        <v>0</v>
      </c>
      <c r="BK61" s="8">
        <v>0</v>
      </c>
      <c r="BL61" s="9">
        <v>0</v>
      </c>
      <c r="BM61" s="39">
        <v>18.13625</v>
      </c>
      <c r="BN61" s="40">
        <v>205.65580274999999</v>
      </c>
      <c r="BO61" s="8">
        <v>20.290749999999999</v>
      </c>
      <c r="BP61" s="9">
        <v>504.20701925000003</v>
      </c>
      <c r="BQ61" s="8">
        <v>0</v>
      </c>
      <c r="BR61" s="9">
        <v>0</v>
      </c>
      <c r="BS61" s="8">
        <v>0</v>
      </c>
      <c r="BT61" s="9">
        <v>0</v>
      </c>
      <c r="BU61" s="34">
        <v>20.290749999999999</v>
      </c>
      <c r="BV61" s="35">
        <v>504.20701925000003</v>
      </c>
      <c r="BW61" s="8">
        <v>0</v>
      </c>
      <c r="BX61" s="9">
        <v>0</v>
      </c>
      <c r="BY61" s="35">
        <v>1539.8195027500001</v>
      </c>
      <c r="CA61" s="8">
        <v>152.28199999999998</v>
      </c>
      <c r="CB61" s="8">
        <v>0</v>
      </c>
      <c r="CC61" s="8">
        <v>809.28174999999987</v>
      </c>
      <c r="CD61" s="8">
        <v>0</v>
      </c>
      <c r="CE61" s="40">
        <v>829.95668075000003</v>
      </c>
      <c r="CF61" s="8">
        <v>18.136249999999997</v>
      </c>
      <c r="CG61" s="9">
        <v>205.65580274999996</v>
      </c>
      <c r="CH61" s="8">
        <v>0</v>
      </c>
      <c r="CI61" s="9">
        <v>0</v>
      </c>
      <c r="CJ61" s="8">
        <v>0</v>
      </c>
      <c r="CK61" s="9">
        <v>0</v>
      </c>
      <c r="CL61" s="39">
        <v>18.136249999999997</v>
      </c>
      <c r="CM61" s="40">
        <v>205.65580274999996</v>
      </c>
      <c r="CN61" s="8">
        <v>20.290749999999996</v>
      </c>
      <c r="CO61" s="9">
        <v>504.20701925000003</v>
      </c>
      <c r="CP61" s="8">
        <v>0</v>
      </c>
      <c r="CQ61" s="9">
        <v>0</v>
      </c>
      <c r="CR61" s="8">
        <v>0</v>
      </c>
      <c r="CS61" s="9">
        <v>0</v>
      </c>
      <c r="CT61" s="34">
        <v>20.290749999999996</v>
      </c>
      <c r="CU61" s="35">
        <v>504.20701925000003</v>
      </c>
      <c r="CV61" s="8">
        <v>0</v>
      </c>
      <c r="CW61" s="9">
        <v>0</v>
      </c>
      <c r="CX61" s="35">
        <v>1539.8195027500001</v>
      </c>
      <c r="CZ61" s="8">
        <v>152.28199999999998</v>
      </c>
      <c r="DA61" s="8">
        <v>0</v>
      </c>
      <c r="DB61" s="8">
        <v>809.28174999999987</v>
      </c>
      <c r="DC61" s="8">
        <v>0</v>
      </c>
      <c r="DD61" s="62">
        <v>829.95668075000003</v>
      </c>
      <c r="DE61" s="8">
        <v>18.136249999999997</v>
      </c>
      <c r="DF61" s="50">
        <v>205.65580274999996</v>
      </c>
      <c r="DG61" s="8">
        <v>0</v>
      </c>
      <c r="DH61" s="50">
        <v>0</v>
      </c>
      <c r="DI61" s="8">
        <v>0</v>
      </c>
      <c r="DJ61" s="50">
        <v>0</v>
      </c>
      <c r="DK61" s="39">
        <v>18.136249999999997</v>
      </c>
      <c r="DL61" s="40">
        <v>205.65580274999996</v>
      </c>
      <c r="DM61" s="8">
        <v>20.290749999999996</v>
      </c>
      <c r="DN61" s="50">
        <v>504.20701925000003</v>
      </c>
      <c r="DO61" s="8">
        <v>0</v>
      </c>
      <c r="DP61" s="50">
        <v>0</v>
      </c>
      <c r="DQ61" s="8">
        <v>0</v>
      </c>
      <c r="DR61" s="50">
        <v>0</v>
      </c>
      <c r="DS61" s="34">
        <v>20.290749999999996</v>
      </c>
      <c r="DT61" s="40">
        <v>504.20701925000003</v>
      </c>
      <c r="DU61" s="8">
        <v>0</v>
      </c>
      <c r="DV61" s="50">
        <v>0</v>
      </c>
      <c r="DW61" s="40">
        <v>1539.8195027500001</v>
      </c>
    </row>
    <row r="62" spans="1:127" x14ac:dyDescent="0.25">
      <c r="A62" s="38">
        <v>3417</v>
      </c>
      <c r="B62" s="6">
        <v>630215</v>
      </c>
      <c r="C62" s="5" t="s">
        <v>88</v>
      </c>
      <c r="D62" s="8">
        <v>0</v>
      </c>
      <c r="E62" s="8">
        <v>0</v>
      </c>
      <c r="F62" s="8">
        <v>0</v>
      </c>
      <c r="G62" s="8">
        <v>0</v>
      </c>
      <c r="H62" s="62">
        <v>0</v>
      </c>
      <c r="I62" s="8">
        <v>0</v>
      </c>
      <c r="J62" s="50">
        <v>0</v>
      </c>
      <c r="K62" s="8">
        <v>0</v>
      </c>
      <c r="L62" s="50">
        <v>0</v>
      </c>
      <c r="M62" s="8">
        <v>0</v>
      </c>
      <c r="N62" s="50">
        <v>0</v>
      </c>
      <c r="O62" s="39">
        <v>0</v>
      </c>
      <c r="P62" s="40">
        <v>0</v>
      </c>
      <c r="Q62" s="8">
        <v>0</v>
      </c>
      <c r="R62" s="50">
        <v>0</v>
      </c>
      <c r="S62" s="8">
        <v>0</v>
      </c>
      <c r="T62" s="50">
        <v>0</v>
      </c>
      <c r="U62" s="8">
        <v>0</v>
      </c>
      <c r="V62" s="50">
        <v>0</v>
      </c>
      <c r="W62" s="34">
        <v>0</v>
      </c>
      <c r="X62" s="35">
        <v>0</v>
      </c>
      <c r="Y62" s="8">
        <v>17202.310000000001</v>
      </c>
      <c r="Z62" s="50">
        <v>38483.827516999998</v>
      </c>
      <c r="AA62" s="35">
        <v>38483.827516999998</v>
      </c>
      <c r="AB62" s="36"/>
      <c r="AC62" s="8">
        <v>0</v>
      </c>
      <c r="AD62" s="8">
        <v>0</v>
      </c>
      <c r="AE62" s="8">
        <v>0</v>
      </c>
      <c r="AF62" s="8">
        <v>0</v>
      </c>
      <c r="AG62" s="62">
        <v>0</v>
      </c>
      <c r="AH62" s="8">
        <v>0</v>
      </c>
      <c r="AI62" s="50">
        <v>0</v>
      </c>
      <c r="AJ62" s="8">
        <v>0</v>
      </c>
      <c r="AK62" s="50">
        <v>0</v>
      </c>
      <c r="AL62" s="8">
        <v>0</v>
      </c>
      <c r="AM62" s="50">
        <v>0</v>
      </c>
      <c r="AN62" s="39">
        <v>0</v>
      </c>
      <c r="AO62" s="62">
        <v>0</v>
      </c>
      <c r="AP62" s="74">
        <v>0</v>
      </c>
      <c r="AQ62" s="50">
        <v>0</v>
      </c>
      <c r="AR62" s="8">
        <v>0</v>
      </c>
      <c r="AS62" s="50">
        <v>0</v>
      </c>
      <c r="AT62" s="8">
        <v>0</v>
      </c>
      <c r="AU62" s="50">
        <v>0</v>
      </c>
      <c r="AV62" s="34">
        <v>0</v>
      </c>
      <c r="AW62" s="62">
        <v>0</v>
      </c>
      <c r="AX62" s="74">
        <v>4300.5775000000003</v>
      </c>
      <c r="AY62" s="50">
        <v>9620.9568792499995</v>
      </c>
      <c r="AZ62" s="62">
        <v>9620.9568792499995</v>
      </c>
      <c r="BB62" s="8">
        <v>0</v>
      </c>
      <c r="BC62" s="8">
        <v>0</v>
      </c>
      <c r="BD62" s="8">
        <v>0</v>
      </c>
      <c r="BE62" s="8">
        <v>0</v>
      </c>
      <c r="BF62" s="40">
        <v>0</v>
      </c>
      <c r="BG62" s="8">
        <v>0</v>
      </c>
      <c r="BH62" s="9">
        <v>0</v>
      </c>
      <c r="BI62" s="8">
        <v>0</v>
      </c>
      <c r="BJ62" s="9">
        <v>0</v>
      </c>
      <c r="BK62" s="8">
        <v>0</v>
      </c>
      <c r="BL62" s="9">
        <v>0</v>
      </c>
      <c r="BM62" s="39">
        <v>0</v>
      </c>
      <c r="BN62" s="40">
        <v>0</v>
      </c>
      <c r="BO62" s="8">
        <v>0</v>
      </c>
      <c r="BP62" s="9">
        <v>0</v>
      </c>
      <c r="BQ62" s="8">
        <v>0</v>
      </c>
      <c r="BR62" s="9">
        <v>0</v>
      </c>
      <c r="BS62" s="8">
        <v>0</v>
      </c>
      <c r="BT62" s="9">
        <v>0</v>
      </c>
      <c r="BU62" s="34">
        <v>0</v>
      </c>
      <c r="BV62" s="35">
        <v>0</v>
      </c>
      <c r="BW62" s="8">
        <v>4300.5775000000003</v>
      </c>
      <c r="BX62" s="9">
        <v>9620.9568792499995</v>
      </c>
      <c r="BY62" s="35">
        <v>9620.9568792499995</v>
      </c>
      <c r="CA62" s="8">
        <v>0</v>
      </c>
      <c r="CB62" s="8">
        <v>0</v>
      </c>
      <c r="CC62" s="8">
        <v>0</v>
      </c>
      <c r="CD62" s="8">
        <v>0</v>
      </c>
      <c r="CE62" s="40">
        <v>0</v>
      </c>
      <c r="CF62" s="8">
        <v>0</v>
      </c>
      <c r="CG62" s="9">
        <v>0</v>
      </c>
      <c r="CH62" s="8">
        <v>0</v>
      </c>
      <c r="CI62" s="9">
        <v>0</v>
      </c>
      <c r="CJ62" s="8">
        <v>0</v>
      </c>
      <c r="CK62" s="9">
        <v>0</v>
      </c>
      <c r="CL62" s="39">
        <v>0</v>
      </c>
      <c r="CM62" s="40">
        <v>0</v>
      </c>
      <c r="CN62" s="8">
        <v>0</v>
      </c>
      <c r="CO62" s="9">
        <v>0</v>
      </c>
      <c r="CP62" s="8">
        <v>0</v>
      </c>
      <c r="CQ62" s="9">
        <v>0</v>
      </c>
      <c r="CR62" s="8">
        <v>0</v>
      </c>
      <c r="CS62" s="9">
        <v>0</v>
      </c>
      <c r="CT62" s="34">
        <v>0</v>
      </c>
      <c r="CU62" s="35">
        <v>0</v>
      </c>
      <c r="CV62" s="8">
        <v>4300.5775000000012</v>
      </c>
      <c r="CW62" s="9">
        <v>9620.9568792499995</v>
      </c>
      <c r="CX62" s="35">
        <v>9620.9568792499995</v>
      </c>
      <c r="CZ62" s="8">
        <v>0</v>
      </c>
      <c r="DA62" s="8">
        <v>0</v>
      </c>
      <c r="DB62" s="8">
        <v>0</v>
      </c>
      <c r="DC62" s="8">
        <v>0</v>
      </c>
      <c r="DD62" s="62">
        <v>0</v>
      </c>
      <c r="DE62" s="8">
        <v>0</v>
      </c>
      <c r="DF62" s="50">
        <v>0</v>
      </c>
      <c r="DG62" s="8">
        <v>0</v>
      </c>
      <c r="DH62" s="50">
        <v>0</v>
      </c>
      <c r="DI62" s="8">
        <v>0</v>
      </c>
      <c r="DJ62" s="50">
        <v>0</v>
      </c>
      <c r="DK62" s="39">
        <v>0</v>
      </c>
      <c r="DL62" s="40">
        <v>0</v>
      </c>
      <c r="DM62" s="8">
        <v>0</v>
      </c>
      <c r="DN62" s="50">
        <v>0</v>
      </c>
      <c r="DO62" s="8">
        <v>0</v>
      </c>
      <c r="DP62" s="50">
        <v>0</v>
      </c>
      <c r="DQ62" s="8">
        <v>0</v>
      </c>
      <c r="DR62" s="50">
        <v>0</v>
      </c>
      <c r="DS62" s="34">
        <v>0</v>
      </c>
      <c r="DT62" s="40">
        <v>0</v>
      </c>
      <c r="DU62" s="8">
        <v>4300.5775000000012</v>
      </c>
      <c r="DV62" s="50">
        <v>9620.9568792499995</v>
      </c>
      <c r="DW62" s="40">
        <v>9620.9568792499995</v>
      </c>
    </row>
    <row r="63" spans="1:127" x14ac:dyDescent="0.25">
      <c r="A63" s="38">
        <v>3419</v>
      </c>
      <c r="B63" s="6">
        <v>630038</v>
      </c>
      <c r="C63" s="5" t="s">
        <v>89</v>
      </c>
      <c r="D63" s="8">
        <v>3546.7129999999997</v>
      </c>
      <c r="E63" s="8">
        <v>1412.4059999999999</v>
      </c>
      <c r="F63" s="8">
        <v>3187.404</v>
      </c>
      <c r="G63" s="8">
        <v>0</v>
      </c>
      <c r="H63" s="62">
        <v>8088.3897130000005</v>
      </c>
      <c r="I63" s="8">
        <v>206.76</v>
      </c>
      <c r="J63" s="50">
        <v>1085.065051</v>
      </c>
      <c r="K63" s="8">
        <v>0</v>
      </c>
      <c r="L63" s="50">
        <v>0</v>
      </c>
      <c r="M63" s="8">
        <v>0</v>
      </c>
      <c r="N63" s="50">
        <v>0</v>
      </c>
      <c r="O63" s="39">
        <v>206.76</v>
      </c>
      <c r="P63" s="40">
        <v>1085.065051</v>
      </c>
      <c r="Q63" s="8">
        <v>111.336</v>
      </c>
      <c r="R63" s="50">
        <v>2018.1045369999999</v>
      </c>
      <c r="S63" s="8">
        <v>0</v>
      </c>
      <c r="T63" s="50">
        <v>0</v>
      </c>
      <c r="U63" s="8">
        <v>0</v>
      </c>
      <c r="V63" s="50">
        <v>0</v>
      </c>
      <c r="W63" s="34">
        <v>111.336</v>
      </c>
      <c r="X63" s="35">
        <v>2018.1045369999999</v>
      </c>
      <c r="Y63" s="8">
        <v>0</v>
      </c>
      <c r="Z63" s="50">
        <v>0</v>
      </c>
      <c r="AA63" s="35">
        <v>11191.559300999999</v>
      </c>
      <c r="AB63" s="36"/>
      <c r="AC63" s="8">
        <v>886.67824999999993</v>
      </c>
      <c r="AD63" s="8">
        <v>353.10149999999999</v>
      </c>
      <c r="AE63" s="8">
        <v>796.851</v>
      </c>
      <c r="AF63" s="8">
        <v>0</v>
      </c>
      <c r="AG63" s="62">
        <v>2022.0974282500001</v>
      </c>
      <c r="AH63" s="8">
        <v>51.69</v>
      </c>
      <c r="AI63" s="50">
        <v>271.26626275000001</v>
      </c>
      <c r="AJ63" s="8">
        <v>0</v>
      </c>
      <c r="AK63" s="50">
        <v>0</v>
      </c>
      <c r="AL63" s="8">
        <v>0</v>
      </c>
      <c r="AM63" s="50">
        <v>0</v>
      </c>
      <c r="AN63" s="39">
        <v>51.69</v>
      </c>
      <c r="AO63" s="62">
        <v>271.26626275000001</v>
      </c>
      <c r="AP63" s="74">
        <v>27.834</v>
      </c>
      <c r="AQ63" s="50">
        <v>504.52613424999998</v>
      </c>
      <c r="AR63" s="8">
        <v>0</v>
      </c>
      <c r="AS63" s="50">
        <v>0</v>
      </c>
      <c r="AT63" s="8">
        <v>0</v>
      </c>
      <c r="AU63" s="50">
        <v>0</v>
      </c>
      <c r="AV63" s="34">
        <v>27.834</v>
      </c>
      <c r="AW63" s="62">
        <v>504.52613424999998</v>
      </c>
      <c r="AX63" s="74">
        <v>0</v>
      </c>
      <c r="AY63" s="50">
        <v>0</v>
      </c>
      <c r="AZ63" s="62">
        <v>2797.8898252499998</v>
      </c>
      <c r="BB63" s="8">
        <v>886.67824999999993</v>
      </c>
      <c r="BC63" s="8">
        <v>353.10149999999999</v>
      </c>
      <c r="BD63" s="8">
        <v>796.851</v>
      </c>
      <c r="BE63" s="8">
        <v>0</v>
      </c>
      <c r="BF63" s="40">
        <v>2022.0974282500001</v>
      </c>
      <c r="BG63" s="8">
        <v>51.69</v>
      </c>
      <c r="BH63" s="9">
        <v>271.26626275000001</v>
      </c>
      <c r="BI63" s="8">
        <v>0</v>
      </c>
      <c r="BJ63" s="9">
        <v>0</v>
      </c>
      <c r="BK63" s="8">
        <v>0</v>
      </c>
      <c r="BL63" s="9">
        <v>0</v>
      </c>
      <c r="BM63" s="39">
        <v>51.69</v>
      </c>
      <c r="BN63" s="40">
        <v>271.26626275000001</v>
      </c>
      <c r="BO63" s="8">
        <v>27.834</v>
      </c>
      <c r="BP63" s="9">
        <v>504.52613424999998</v>
      </c>
      <c r="BQ63" s="8">
        <v>0</v>
      </c>
      <c r="BR63" s="9">
        <v>0</v>
      </c>
      <c r="BS63" s="8">
        <v>0</v>
      </c>
      <c r="BT63" s="9">
        <v>0</v>
      </c>
      <c r="BU63" s="34">
        <v>27.834</v>
      </c>
      <c r="BV63" s="35">
        <v>504.52613424999998</v>
      </c>
      <c r="BW63" s="8">
        <v>0</v>
      </c>
      <c r="BX63" s="9">
        <v>0</v>
      </c>
      <c r="BY63" s="35">
        <v>2797.8898252499998</v>
      </c>
      <c r="CA63" s="8">
        <v>886.67824999999993</v>
      </c>
      <c r="CB63" s="8">
        <v>353.10149999999999</v>
      </c>
      <c r="CC63" s="8">
        <v>796.85099999999989</v>
      </c>
      <c r="CD63" s="8">
        <v>0</v>
      </c>
      <c r="CE63" s="40">
        <v>2022.0974282500001</v>
      </c>
      <c r="CF63" s="8">
        <v>51.69</v>
      </c>
      <c r="CG63" s="9">
        <v>271.26626275000001</v>
      </c>
      <c r="CH63" s="8">
        <v>0</v>
      </c>
      <c r="CI63" s="9">
        <v>0</v>
      </c>
      <c r="CJ63" s="8">
        <v>0</v>
      </c>
      <c r="CK63" s="9">
        <v>0</v>
      </c>
      <c r="CL63" s="39">
        <v>51.69</v>
      </c>
      <c r="CM63" s="40">
        <v>271.26626275000001</v>
      </c>
      <c r="CN63" s="8">
        <v>27.833999999999996</v>
      </c>
      <c r="CO63" s="9">
        <v>504.52613424999993</v>
      </c>
      <c r="CP63" s="8">
        <v>0</v>
      </c>
      <c r="CQ63" s="9">
        <v>0</v>
      </c>
      <c r="CR63" s="8">
        <v>0</v>
      </c>
      <c r="CS63" s="9">
        <v>0</v>
      </c>
      <c r="CT63" s="34">
        <v>27.833999999999996</v>
      </c>
      <c r="CU63" s="35">
        <v>504.52613424999993</v>
      </c>
      <c r="CV63" s="8">
        <v>0</v>
      </c>
      <c r="CW63" s="9">
        <v>0</v>
      </c>
      <c r="CX63" s="35">
        <v>2797.8898252499998</v>
      </c>
      <c r="CZ63" s="8">
        <v>886.67824999999993</v>
      </c>
      <c r="DA63" s="8">
        <v>353.10149999999999</v>
      </c>
      <c r="DB63" s="8">
        <v>796.85099999999989</v>
      </c>
      <c r="DC63" s="8">
        <v>0</v>
      </c>
      <c r="DD63" s="62">
        <v>2022.0974282500001</v>
      </c>
      <c r="DE63" s="8">
        <v>51.69</v>
      </c>
      <c r="DF63" s="50">
        <v>271.26626275000001</v>
      </c>
      <c r="DG63" s="8">
        <v>0</v>
      </c>
      <c r="DH63" s="50">
        <v>0</v>
      </c>
      <c r="DI63" s="8">
        <v>0</v>
      </c>
      <c r="DJ63" s="50">
        <v>0</v>
      </c>
      <c r="DK63" s="39">
        <v>51.69</v>
      </c>
      <c r="DL63" s="40">
        <v>271.26626275000001</v>
      </c>
      <c r="DM63" s="8">
        <v>27.833999999999996</v>
      </c>
      <c r="DN63" s="50">
        <v>504.52613424999993</v>
      </c>
      <c r="DO63" s="8">
        <v>0</v>
      </c>
      <c r="DP63" s="50">
        <v>0</v>
      </c>
      <c r="DQ63" s="8">
        <v>0</v>
      </c>
      <c r="DR63" s="50">
        <v>0</v>
      </c>
      <c r="DS63" s="34">
        <v>27.833999999999996</v>
      </c>
      <c r="DT63" s="40">
        <v>504.52613424999993</v>
      </c>
      <c r="DU63" s="8">
        <v>0</v>
      </c>
      <c r="DV63" s="50">
        <v>0</v>
      </c>
      <c r="DW63" s="40">
        <v>2797.8898252499998</v>
      </c>
    </row>
    <row r="64" spans="1:127" x14ac:dyDescent="0.25">
      <c r="A64" s="38">
        <v>3421</v>
      </c>
      <c r="B64" s="6">
        <v>630039</v>
      </c>
      <c r="C64" s="5" t="s">
        <v>90</v>
      </c>
      <c r="D64" s="8">
        <v>11365.192999999999</v>
      </c>
      <c r="E64" s="8">
        <v>3120.6790000000001</v>
      </c>
      <c r="F64" s="8">
        <v>4611.9219999999996</v>
      </c>
      <c r="G64" s="8">
        <v>0</v>
      </c>
      <c r="H64" s="62">
        <v>13449.570279</v>
      </c>
      <c r="I64" s="8">
        <v>0</v>
      </c>
      <c r="J64" s="50">
        <v>0</v>
      </c>
      <c r="K64" s="8">
        <v>0</v>
      </c>
      <c r="L64" s="50">
        <v>0</v>
      </c>
      <c r="M64" s="8">
        <v>0</v>
      </c>
      <c r="N64" s="50">
        <v>0</v>
      </c>
      <c r="O64" s="39">
        <v>0</v>
      </c>
      <c r="P64" s="40">
        <v>0</v>
      </c>
      <c r="Q64" s="8">
        <v>0</v>
      </c>
      <c r="R64" s="50">
        <v>0</v>
      </c>
      <c r="S64" s="8">
        <v>0</v>
      </c>
      <c r="T64" s="50">
        <v>0</v>
      </c>
      <c r="U64" s="8">
        <v>0</v>
      </c>
      <c r="V64" s="50">
        <v>0</v>
      </c>
      <c r="W64" s="34">
        <v>0</v>
      </c>
      <c r="X64" s="35">
        <v>0</v>
      </c>
      <c r="Y64" s="8">
        <v>0</v>
      </c>
      <c r="Z64" s="50">
        <v>0</v>
      </c>
      <c r="AA64" s="35">
        <v>13449.570279</v>
      </c>
      <c r="AB64" s="36"/>
      <c r="AC64" s="8">
        <v>2841.2982499999998</v>
      </c>
      <c r="AD64" s="8">
        <v>780.16975000000002</v>
      </c>
      <c r="AE64" s="8">
        <v>1152.9804999999999</v>
      </c>
      <c r="AF64" s="8">
        <v>0</v>
      </c>
      <c r="AG64" s="62">
        <v>3362.3925697499999</v>
      </c>
      <c r="AH64" s="8">
        <v>0</v>
      </c>
      <c r="AI64" s="50">
        <v>0</v>
      </c>
      <c r="AJ64" s="8">
        <v>0</v>
      </c>
      <c r="AK64" s="50">
        <v>0</v>
      </c>
      <c r="AL64" s="8">
        <v>0</v>
      </c>
      <c r="AM64" s="50">
        <v>0</v>
      </c>
      <c r="AN64" s="39">
        <v>0</v>
      </c>
      <c r="AO64" s="62">
        <v>0</v>
      </c>
      <c r="AP64" s="74">
        <v>0</v>
      </c>
      <c r="AQ64" s="50">
        <v>0</v>
      </c>
      <c r="AR64" s="8">
        <v>0</v>
      </c>
      <c r="AS64" s="50">
        <v>0</v>
      </c>
      <c r="AT64" s="8">
        <v>0</v>
      </c>
      <c r="AU64" s="50">
        <v>0</v>
      </c>
      <c r="AV64" s="34">
        <v>0</v>
      </c>
      <c r="AW64" s="62">
        <v>0</v>
      </c>
      <c r="AX64" s="74">
        <v>0</v>
      </c>
      <c r="AY64" s="50">
        <v>0</v>
      </c>
      <c r="AZ64" s="62">
        <v>3362.3925697499999</v>
      </c>
      <c r="BB64" s="8">
        <v>2841.2982499999998</v>
      </c>
      <c r="BC64" s="8">
        <v>780.16975000000002</v>
      </c>
      <c r="BD64" s="8">
        <v>1152.9804999999999</v>
      </c>
      <c r="BE64" s="8">
        <v>0</v>
      </c>
      <c r="BF64" s="40">
        <v>3362.3925697499999</v>
      </c>
      <c r="BG64" s="8">
        <v>0</v>
      </c>
      <c r="BH64" s="9">
        <v>0</v>
      </c>
      <c r="BI64" s="8">
        <v>0</v>
      </c>
      <c r="BJ64" s="9">
        <v>0</v>
      </c>
      <c r="BK64" s="8">
        <v>0</v>
      </c>
      <c r="BL64" s="9">
        <v>0</v>
      </c>
      <c r="BM64" s="39">
        <v>0</v>
      </c>
      <c r="BN64" s="40">
        <v>0</v>
      </c>
      <c r="BO64" s="8">
        <v>0</v>
      </c>
      <c r="BP64" s="9">
        <v>0</v>
      </c>
      <c r="BQ64" s="8">
        <v>0</v>
      </c>
      <c r="BR64" s="9">
        <v>0</v>
      </c>
      <c r="BS64" s="8">
        <v>0</v>
      </c>
      <c r="BT64" s="9">
        <v>0</v>
      </c>
      <c r="BU64" s="34">
        <v>0</v>
      </c>
      <c r="BV64" s="35">
        <v>0</v>
      </c>
      <c r="BW64" s="8">
        <v>0</v>
      </c>
      <c r="BX64" s="9">
        <v>0</v>
      </c>
      <c r="BY64" s="35">
        <v>3362.3925697499999</v>
      </c>
      <c r="CA64" s="8">
        <v>2841.2982499999998</v>
      </c>
      <c r="CB64" s="8">
        <v>780.16975000000002</v>
      </c>
      <c r="CC64" s="8">
        <v>1152.9805000000001</v>
      </c>
      <c r="CD64" s="8">
        <v>0</v>
      </c>
      <c r="CE64" s="40">
        <v>3362.3925697499999</v>
      </c>
      <c r="CF64" s="8">
        <v>0</v>
      </c>
      <c r="CG64" s="9">
        <v>0</v>
      </c>
      <c r="CH64" s="8">
        <v>0</v>
      </c>
      <c r="CI64" s="9">
        <v>0</v>
      </c>
      <c r="CJ64" s="8">
        <v>0</v>
      </c>
      <c r="CK64" s="9">
        <v>0</v>
      </c>
      <c r="CL64" s="39">
        <v>0</v>
      </c>
      <c r="CM64" s="40">
        <v>0</v>
      </c>
      <c r="CN64" s="8">
        <v>0</v>
      </c>
      <c r="CO64" s="9">
        <v>0</v>
      </c>
      <c r="CP64" s="8">
        <v>0</v>
      </c>
      <c r="CQ64" s="9">
        <v>0</v>
      </c>
      <c r="CR64" s="8">
        <v>0</v>
      </c>
      <c r="CS64" s="9">
        <v>0</v>
      </c>
      <c r="CT64" s="34">
        <v>0</v>
      </c>
      <c r="CU64" s="35">
        <v>0</v>
      </c>
      <c r="CV64" s="8">
        <v>0</v>
      </c>
      <c r="CW64" s="9">
        <v>0</v>
      </c>
      <c r="CX64" s="35">
        <v>3362.3925697499999</v>
      </c>
      <c r="CZ64" s="8">
        <v>2841.2982499999998</v>
      </c>
      <c r="DA64" s="8">
        <v>780.16975000000002</v>
      </c>
      <c r="DB64" s="8">
        <v>1152.9805000000001</v>
      </c>
      <c r="DC64" s="8">
        <v>0</v>
      </c>
      <c r="DD64" s="62">
        <v>3362.3925697499999</v>
      </c>
      <c r="DE64" s="8">
        <v>0</v>
      </c>
      <c r="DF64" s="50">
        <v>0</v>
      </c>
      <c r="DG64" s="8">
        <v>0</v>
      </c>
      <c r="DH64" s="50">
        <v>0</v>
      </c>
      <c r="DI64" s="8">
        <v>0</v>
      </c>
      <c r="DJ64" s="50">
        <v>0</v>
      </c>
      <c r="DK64" s="39">
        <v>0</v>
      </c>
      <c r="DL64" s="40">
        <v>0</v>
      </c>
      <c r="DM64" s="8">
        <v>0</v>
      </c>
      <c r="DN64" s="50">
        <v>0</v>
      </c>
      <c r="DO64" s="8">
        <v>0</v>
      </c>
      <c r="DP64" s="50">
        <v>0</v>
      </c>
      <c r="DQ64" s="8">
        <v>0</v>
      </c>
      <c r="DR64" s="50">
        <v>0</v>
      </c>
      <c r="DS64" s="34">
        <v>0</v>
      </c>
      <c r="DT64" s="40">
        <v>0</v>
      </c>
      <c r="DU64" s="8">
        <v>0</v>
      </c>
      <c r="DV64" s="50">
        <v>0</v>
      </c>
      <c r="DW64" s="40">
        <v>3362.3925697499999</v>
      </c>
    </row>
    <row r="65" spans="1:127" x14ac:dyDescent="0.25">
      <c r="A65" s="38">
        <v>3422</v>
      </c>
      <c r="B65" s="6">
        <v>630040</v>
      </c>
      <c r="C65" s="5" t="s">
        <v>91</v>
      </c>
      <c r="D65" s="8">
        <v>19958.429</v>
      </c>
      <c r="E65" s="8">
        <v>6980.5820000000003</v>
      </c>
      <c r="F65" s="8">
        <v>16978.084999999999</v>
      </c>
      <c r="G65" s="8">
        <v>0</v>
      </c>
      <c r="H65" s="62">
        <v>32482.247843999998</v>
      </c>
      <c r="I65" s="8">
        <v>605.33900000000006</v>
      </c>
      <c r="J65" s="50">
        <v>3460.937156</v>
      </c>
      <c r="K65" s="8">
        <v>0</v>
      </c>
      <c r="L65" s="50">
        <v>0</v>
      </c>
      <c r="M65" s="8">
        <v>0</v>
      </c>
      <c r="N65" s="50">
        <v>0</v>
      </c>
      <c r="O65" s="39">
        <v>605.33900000000006</v>
      </c>
      <c r="P65" s="40">
        <v>3460.937156</v>
      </c>
      <c r="Q65" s="8">
        <v>0</v>
      </c>
      <c r="R65" s="50">
        <v>0</v>
      </c>
      <c r="S65" s="8">
        <v>0</v>
      </c>
      <c r="T65" s="50">
        <v>0</v>
      </c>
      <c r="U65" s="8">
        <v>0</v>
      </c>
      <c r="V65" s="50">
        <v>0</v>
      </c>
      <c r="W65" s="34">
        <v>0</v>
      </c>
      <c r="X65" s="35">
        <v>0</v>
      </c>
      <c r="Y65" s="8">
        <v>0</v>
      </c>
      <c r="Z65" s="50">
        <v>0</v>
      </c>
      <c r="AA65" s="35">
        <v>35943.184999999998</v>
      </c>
      <c r="AB65" s="36"/>
      <c r="AC65" s="8">
        <v>4989.60725</v>
      </c>
      <c r="AD65" s="8">
        <v>1745.1455000000001</v>
      </c>
      <c r="AE65" s="8">
        <v>4244.5212499999998</v>
      </c>
      <c r="AF65" s="8">
        <v>0</v>
      </c>
      <c r="AG65" s="62">
        <v>8120.5619609999994</v>
      </c>
      <c r="AH65" s="8">
        <v>151.33475000000001</v>
      </c>
      <c r="AI65" s="50">
        <v>865.23428899999999</v>
      </c>
      <c r="AJ65" s="8">
        <v>0</v>
      </c>
      <c r="AK65" s="50">
        <v>0</v>
      </c>
      <c r="AL65" s="8">
        <v>0</v>
      </c>
      <c r="AM65" s="50">
        <v>0</v>
      </c>
      <c r="AN65" s="39">
        <v>151.33475000000001</v>
      </c>
      <c r="AO65" s="62">
        <v>865.23428899999999</v>
      </c>
      <c r="AP65" s="74">
        <v>0</v>
      </c>
      <c r="AQ65" s="50">
        <v>0</v>
      </c>
      <c r="AR65" s="8">
        <v>0</v>
      </c>
      <c r="AS65" s="50">
        <v>0</v>
      </c>
      <c r="AT65" s="8">
        <v>0</v>
      </c>
      <c r="AU65" s="50">
        <v>0</v>
      </c>
      <c r="AV65" s="34">
        <v>0</v>
      </c>
      <c r="AW65" s="62">
        <v>0</v>
      </c>
      <c r="AX65" s="74">
        <v>0</v>
      </c>
      <c r="AY65" s="50">
        <v>0</v>
      </c>
      <c r="AZ65" s="62">
        <v>8985.7962499999994</v>
      </c>
      <c r="BB65" s="8">
        <v>4989.60725</v>
      </c>
      <c r="BC65" s="8">
        <v>1745.1454999999999</v>
      </c>
      <c r="BD65" s="8">
        <v>4244.5212499999998</v>
      </c>
      <c r="BE65" s="8">
        <v>0</v>
      </c>
      <c r="BF65" s="40">
        <v>8120.5619609999994</v>
      </c>
      <c r="BG65" s="8">
        <v>151.33475000000001</v>
      </c>
      <c r="BH65" s="9">
        <v>865.23428899999999</v>
      </c>
      <c r="BI65" s="8">
        <v>0</v>
      </c>
      <c r="BJ65" s="9">
        <v>0</v>
      </c>
      <c r="BK65" s="8">
        <v>0</v>
      </c>
      <c r="BL65" s="9">
        <v>0</v>
      </c>
      <c r="BM65" s="39">
        <v>151.33475000000001</v>
      </c>
      <c r="BN65" s="40">
        <v>865.23428899999999</v>
      </c>
      <c r="BO65" s="8">
        <v>0</v>
      </c>
      <c r="BP65" s="9">
        <v>0</v>
      </c>
      <c r="BQ65" s="8">
        <v>0</v>
      </c>
      <c r="BR65" s="9">
        <v>0</v>
      </c>
      <c r="BS65" s="8">
        <v>0</v>
      </c>
      <c r="BT65" s="9">
        <v>0</v>
      </c>
      <c r="BU65" s="34">
        <v>0</v>
      </c>
      <c r="BV65" s="35">
        <v>0</v>
      </c>
      <c r="BW65" s="8">
        <v>0</v>
      </c>
      <c r="BX65" s="9">
        <v>0</v>
      </c>
      <c r="BY65" s="35">
        <v>8985.7962499999994</v>
      </c>
      <c r="CA65" s="8">
        <v>4989.6072499999991</v>
      </c>
      <c r="CB65" s="8">
        <v>1745.1455000000001</v>
      </c>
      <c r="CC65" s="8">
        <v>4244.5212499999998</v>
      </c>
      <c r="CD65" s="8">
        <v>0</v>
      </c>
      <c r="CE65" s="40">
        <v>8120.5619609999994</v>
      </c>
      <c r="CF65" s="8">
        <v>151.33475000000004</v>
      </c>
      <c r="CG65" s="9">
        <v>865.23428899999999</v>
      </c>
      <c r="CH65" s="8">
        <v>0</v>
      </c>
      <c r="CI65" s="9">
        <v>0</v>
      </c>
      <c r="CJ65" s="8">
        <v>0</v>
      </c>
      <c r="CK65" s="9">
        <v>0</v>
      </c>
      <c r="CL65" s="39">
        <v>151.33475000000004</v>
      </c>
      <c r="CM65" s="40">
        <v>865.23428899999999</v>
      </c>
      <c r="CN65" s="8">
        <v>0</v>
      </c>
      <c r="CO65" s="9">
        <v>0</v>
      </c>
      <c r="CP65" s="8">
        <v>0</v>
      </c>
      <c r="CQ65" s="9">
        <v>0</v>
      </c>
      <c r="CR65" s="8">
        <v>0</v>
      </c>
      <c r="CS65" s="9">
        <v>0</v>
      </c>
      <c r="CT65" s="34">
        <v>0</v>
      </c>
      <c r="CU65" s="35">
        <v>0</v>
      </c>
      <c r="CV65" s="8">
        <v>0</v>
      </c>
      <c r="CW65" s="9">
        <v>0</v>
      </c>
      <c r="CX65" s="35">
        <v>8985.7962499999994</v>
      </c>
      <c r="CZ65" s="8">
        <v>4989.6072499999991</v>
      </c>
      <c r="DA65" s="8">
        <v>1745.1455000000001</v>
      </c>
      <c r="DB65" s="8">
        <v>4244.5212499999998</v>
      </c>
      <c r="DC65" s="8">
        <v>0</v>
      </c>
      <c r="DD65" s="62">
        <v>8120.5619609999994</v>
      </c>
      <c r="DE65" s="8">
        <v>151.33475000000004</v>
      </c>
      <c r="DF65" s="50">
        <v>865.23428899999999</v>
      </c>
      <c r="DG65" s="8">
        <v>0</v>
      </c>
      <c r="DH65" s="50">
        <v>0</v>
      </c>
      <c r="DI65" s="8">
        <v>0</v>
      </c>
      <c r="DJ65" s="50">
        <v>0</v>
      </c>
      <c r="DK65" s="39">
        <v>151.33475000000004</v>
      </c>
      <c r="DL65" s="40">
        <v>865.23428899999999</v>
      </c>
      <c r="DM65" s="8">
        <v>0</v>
      </c>
      <c r="DN65" s="50">
        <v>0</v>
      </c>
      <c r="DO65" s="8">
        <v>0</v>
      </c>
      <c r="DP65" s="50">
        <v>0</v>
      </c>
      <c r="DQ65" s="8">
        <v>0</v>
      </c>
      <c r="DR65" s="50">
        <v>0</v>
      </c>
      <c r="DS65" s="34">
        <v>0</v>
      </c>
      <c r="DT65" s="40">
        <v>0</v>
      </c>
      <c r="DU65" s="8">
        <v>0</v>
      </c>
      <c r="DV65" s="50">
        <v>0</v>
      </c>
      <c r="DW65" s="40">
        <v>8985.7962499999994</v>
      </c>
    </row>
    <row r="66" spans="1:127" x14ac:dyDescent="0.25">
      <c r="A66" s="32"/>
      <c r="B66" s="32"/>
      <c r="C66" s="33" t="s">
        <v>92</v>
      </c>
      <c r="D66" s="34">
        <v>27831.317999999999</v>
      </c>
      <c r="E66" s="34">
        <v>7644.8960000000006</v>
      </c>
      <c r="F66" s="34">
        <v>22966.245000000003</v>
      </c>
      <c r="G66" s="34">
        <v>17.193000000000001</v>
      </c>
      <c r="H66" s="62">
        <v>44091.124536999996</v>
      </c>
      <c r="I66" s="34">
        <v>515.25400000000002</v>
      </c>
      <c r="J66" s="62">
        <v>3068.567728</v>
      </c>
      <c r="K66" s="34">
        <v>34.692</v>
      </c>
      <c r="L66" s="62">
        <v>2816.9340000000002</v>
      </c>
      <c r="M66" s="34">
        <v>0</v>
      </c>
      <c r="N66" s="62">
        <v>0</v>
      </c>
      <c r="O66" s="34">
        <v>549.94600000000003</v>
      </c>
      <c r="P66" s="35">
        <v>5885.5017280000002</v>
      </c>
      <c r="Q66" s="34">
        <v>1830.5229999999999</v>
      </c>
      <c r="R66" s="62">
        <v>41785.122538999996</v>
      </c>
      <c r="S66" s="34">
        <v>0</v>
      </c>
      <c r="T66" s="62">
        <v>0</v>
      </c>
      <c r="U66" s="34">
        <v>0</v>
      </c>
      <c r="V66" s="62">
        <v>0</v>
      </c>
      <c r="W66" s="34">
        <v>1830.5229999999999</v>
      </c>
      <c r="X66" s="34">
        <v>41785.122538999996</v>
      </c>
      <c r="Y66" s="34">
        <v>41768.114000000001</v>
      </c>
      <c r="Z66" s="62">
        <v>74202.955571999992</v>
      </c>
      <c r="AA66" s="35">
        <v>165964.70437600001</v>
      </c>
      <c r="AB66" s="36"/>
      <c r="AC66" s="34">
        <v>6957.8294999999998</v>
      </c>
      <c r="AD66" s="34">
        <v>1911.2240000000002</v>
      </c>
      <c r="AE66" s="34">
        <v>5741.5612500000007</v>
      </c>
      <c r="AF66" s="34">
        <v>4.2982500000000003</v>
      </c>
      <c r="AG66" s="62">
        <v>11022.781134249999</v>
      </c>
      <c r="AH66" s="34">
        <v>128.8135</v>
      </c>
      <c r="AI66" s="62">
        <v>767.141932</v>
      </c>
      <c r="AJ66" s="34">
        <v>8.673</v>
      </c>
      <c r="AK66" s="62">
        <v>704.23350000000005</v>
      </c>
      <c r="AL66" s="34">
        <v>0</v>
      </c>
      <c r="AM66" s="62">
        <v>0</v>
      </c>
      <c r="AN66" s="34">
        <v>137.48650000000001</v>
      </c>
      <c r="AO66" s="62">
        <v>1471.375432</v>
      </c>
      <c r="AP66" s="34">
        <v>457.63074999999998</v>
      </c>
      <c r="AQ66" s="62">
        <v>10446.280634749999</v>
      </c>
      <c r="AR66" s="34">
        <v>0</v>
      </c>
      <c r="AS66" s="62">
        <v>0</v>
      </c>
      <c r="AT66" s="34">
        <v>0</v>
      </c>
      <c r="AU66" s="62">
        <v>0</v>
      </c>
      <c r="AV66" s="34">
        <v>457.63074999999998</v>
      </c>
      <c r="AW66" s="62">
        <v>10446.280634749999</v>
      </c>
      <c r="AX66" s="34">
        <v>10442.0285</v>
      </c>
      <c r="AY66" s="62">
        <v>18550.738892999998</v>
      </c>
      <c r="AZ66" s="62">
        <v>41491.176094000002</v>
      </c>
      <c r="BB66" s="34">
        <v>6957.8294999999998</v>
      </c>
      <c r="BC66" s="34">
        <v>1911.2240000000002</v>
      </c>
      <c r="BD66" s="35">
        <v>5741.5612500000007</v>
      </c>
      <c r="BE66" s="34">
        <v>4.2982500000000003</v>
      </c>
      <c r="BF66" s="35">
        <v>11022.781134249999</v>
      </c>
      <c r="BG66" s="34">
        <v>128.8135</v>
      </c>
      <c r="BH66" s="35">
        <v>767.141932</v>
      </c>
      <c r="BI66" s="34">
        <v>8.673</v>
      </c>
      <c r="BJ66" s="35">
        <v>704.23349999999994</v>
      </c>
      <c r="BK66" s="34">
        <v>0</v>
      </c>
      <c r="BL66" s="35">
        <v>0</v>
      </c>
      <c r="BM66" s="34">
        <v>137.48650000000001</v>
      </c>
      <c r="BN66" s="35">
        <v>1471.3754319999998</v>
      </c>
      <c r="BO66" s="34">
        <v>457.63074999999998</v>
      </c>
      <c r="BP66" s="35">
        <v>10446.280634749999</v>
      </c>
      <c r="BQ66" s="34">
        <v>0</v>
      </c>
      <c r="BR66" s="35">
        <v>0</v>
      </c>
      <c r="BS66" s="34">
        <v>0</v>
      </c>
      <c r="BT66" s="34">
        <v>0</v>
      </c>
      <c r="BU66" s="34">
        <v>457.63074999999998</v>
      </c>
      <c r="BV66" s="35">
        <v>10446.280634749999</v>
      </c>
      <c r="BW66" s="34">
        <v>10442.0285</v>
      </c>
      <c r="BX66" s="35">
        <v>18550.738892999998</v>
      </c>
      <c r="BY66" s="35">
        <v>41491.176094000002</v>
      </c>
      <c r="CA66" s="34">
        <v>6957.8295000000007</v>
      </c>
      <c r="CB66" s="34">
        <v>1911.2240000000002</v>
      </c>
      <c r="CC66" s="35">
        <v>5741.5612500000016</v>
      </c>
      <c r="CD66" s="34">
        <v>4.2982500000000012</v>
      </c>
      <c r="CE66" s="35">
        <v>11022.781134249999</v>
      </c>
      <c r="CF66" s="34">
        <v>128.81350000000003</v>
      </c>
      <c r="CG66" s="35">
        <v>767.141932</v>
      </c>
      <c r="CH66" s="34">
        <v>8.6729999999999983</v>
      </c>
      <c r="CI66" s="35">
        <v>704.23350000000005</v>
      </c>
      <c r="CJ66" s="34">
        <v>0</v>
      </c>
      <c r="CK66" s="35">
        <v>0</v>
      </c>
      <c r="CL66" s="34">
        <v>137.48650000000004</v>
      </c>
      <c r="CM66" s="35">
        <v>1471.375432</v>
      </c>
      <c r="CN66" s="34">
        <v>457.63074999999992</v>
      </c>
      <c r="CO66" s="35">
        <v>10446.280634749997</v>
      </c>
      <c r="CP66" s="34">
        <v>0</v>
      </c>
      <c r="CQ66" s="35">
        <v>0</v>
      </c>
      <c r="CR66" s="34">
        <v>0</v>
      </c>
      <c r="CS66" s="34">
        <v>0</v>
      </c>
      <c r="CT66" s="34">
        <v>457.63074999999992</v>
      </c>
      <c r="CU66" s="35">
        <v>10446.280634749997</v>
      </c>
      <c r="CV66" s="34">
        <v>10442.0285</v>
      </c>
      <c r="CW66" s="35">
        <v>18550.738892999994</v>
      </c>
      <c r="CX66" s="35">
        <v>41491.176093999995</v>
      </c>
      <c r="CZ66" s="34">
        <v>6957.8295000000007</v>
      </c>
      <c r="DA66" s="34">
        <v>1911.2240000000002</v>
      </c>
      <c r="DB66" s="34">
        <v>5741.5612500000016</v>
      </c>
      <c r="DC66" s="34">
        <v>4.2982500000000012</v>
      </c>
      <c r="DD66" s="62">
        <v>11022.781134249999</v>
      </c>
      <c r="DE66" s="34">
        <v>128.81350000000003</v>
      </c>
      <c r="DF66" s="62">
        <v>767.141932</v>
      </c>
      <c r="DG66" s="34">
        <v>8.6729999999999983</v>
      </c>
      <c r="DH66" s="62">
        <v>704.23350000000005</v>
      </c>
      <c r="DI66" s="34">
        <v>0</v>
      </c>
      <c r="DJ66" s="62">
        <v>0</v>
      </c>
      <c r="DK66" s="34">
        <v>137.48650000000004</v>
      </c>
      <c r="DL66" s="40">
        <v>1471.375432</v>
      </c>
      <c r="DM66" s="34">
        <v>457.63074999999992</v>
      </c>
      <c r="DN66" s="62">
        <v>10446.280634749997</v>
      </c>
      <c r="DO66" s="34">
        <v>0</v>
      </c>
      <c r="DP66" s="62">
        <v>0</v>
      </c>
      <c r="DQ66" s="34">
        <v>0</v>
      </c>
      <c r="DR66" s="40">
        <v>0</v>
      </c>
      <c r="DS66" s="34">
        <v>457.63074999999992</v>
      </c>
      <c r="DT66" s="40">
        <v>10446.280634749997</v>
      </c>
      <c r="DU66" s="34">
        <v>10442.0285</v>
      </c>
      <c r="DV66" s="40">
        <v>18550.738892999994</v>
      </c>
      <c r="DW66" s="40">
        <v>41491.176093999995</v>
      </c>
    </row>
    <row r="67" spans="1:127" x14ac:dyDescent="0.25">
      <c r="A67" s="38">
        <v>3102</v>
      </c>
      <c r="B67" s="6">
        <v>630029</v>
      </c>
      <c r="C67" s="5" t="s">
        <v>93</v>
      </c>
      <c r="D67" s="8">
        <v>26145.412</v>
      </c>
      <c r="E67" s="8">
        <v>7111.7520000000004</v>
      </c>
      <c r="F67" s="8">
        <v>22064.06</v>
      </c>
      <c r="G67" s="8">
        <v>17.193000000000001</v>
      </c>
      <c r="H67" s="62">
        <v>41642.937665999998</v>
      </c>
      <c r="I67" s="8">
        <v>515.25400000000002</v>
      </c>
      <c r="J67" s="50">
        <v>3068.567728</v>
      </c>
      <c r="K67" s="8">
        <v>34.692</v>
      </c>
      <c r="L67" s="50">
        <v>2816.9340000000002</v>
      </c>
      <c r="M67" s="8">
        <v>0</v>
      </c>
      <c r="N67" s="50">
        <v>0</v>
      </c>
      <c r="O67" s="39">
        <v>549.94600000000003</v>
      </c>
      <c r="P67" s="40">
        <v>5885.5017280000002</v>
      </c>
      <c r="Q67" s="8">
        <v>1830.5229999999999</v>
      </c>
      <c r="R67" s="50">
        <v>41785.122538999996</v>
      </c>
      <c r="S67" s="8">
        <v>0</v>
      </c>
      <c r="T67" s="50">
        <v>0</v>
      </c>
      <c r="U67" s="8">
        <v>0</v>
      </c>
      <c r="V67" s="50">
        <v>0</v>
      </c>
      <c r="W67" s="34">
        <v>1830.5229999999999</v>
      </c>
      <c r="X67" s="35">
        <v>41785.122538999996</v>
      </c>
      <c r="Y67" s="8">
        <v>0</v>
      </c>
      <c r="Z67" s="50">
        <v>0</v>
      </c>
      <c r="AA67" s="35">
        <v>89313.56193299999</v>
      </c>
      <c r="AB67" s="36"/>
      <c r="AC67" s="8">
        <v>6536.3530000000001</v>
      </c>
      <c r="AD67" s="8">
        <v>1777.9380000000001</v>
      </c>
      <c r="AE67" s="8">
        <v>5516.0150000000003</v>
      </c>
      <c r="AF67" s="8">
        <v>4.2982500000000003</v>
      </c>
      <c r="AG67" s="62">
        <v>10410.734416499999</v>
      </c>
      <c r="AH67" s="8">
        <v>128.8135</v>
      </c>
      <c r="AI67" s="50">
        <v>767.141932</v>
      </c>
      <c r="AJ67" s="8">
        <v>8.673</v>
      </c>
      <c r="AK67" s="50">
        <v>704.23350000000005</v>
      </c>
      <c r="AL67" s="8">
        <v>0</v>
      </c>
      <c r="AM67" s="50">
        <v>0</v>
      </c>
      <c r="AN67" s="39">
        <v>137.48650000000001</v>
      </c>
      <c r="AO67" s="62">
        <v>1471.375432</v>
      </c>
      <c r="AP67" s="74">
        <v>457.63074999999998</v>
      </c>
      <c r="AQ67" s="50">
        <v>10446.280634749999</v>
      </c>
      <c r="AR67" s="8">
        <v>0</v>
      </c>
      <c r="AS67" s="50">
        <v>0</v>
      </c>
      <c r="AT67" s="8">
        <v>0</v>
      </c>
      <c r="AU67" s="50">
        <v>0</v>
      </c>
      <c r="AV67" s="34">
        <v>457.63074999999998</v>
      </c>
      <c r="AW67" s="62">
        <v>10446.280634749999</v>
      </c>
      <c r="AX67" s="74">
        <v>0</v>
      </c>
      <c r="AY67" s="50">
        <v>0</v>
      </c>
      <c r="AZ67" s="62">
        <v>22328.390483249997</v>
      </c>
      <c r="BB67" s="8">
        <v>6536.3530000000001</v>
      </c>
      <c r="BC67" s="8">
        <v>1777.9380000000001</v>
      </c>
      <c r="BD67" s="8">
        <v>5516.0150000000003</v>
      </c>
      <c r="BE67" s="8">
        <v>4.2982500000000003</v>
      </c>
      <c r="BF67" s="40">
        <v>10410.734416499999</v>
      </c>
      <c r="BG67" s="8">
        <v>128.8135</v>
      </c>
      <c r="BH67" s="9">
        <v>767.141932</v>
      </c>
      <c r="BI67" s="8">
        <v>8.673</v>
      </c>
      <c r="BJ67" s="9">
        <v>704.23349999999994</v>
      </c>
      <c r="BK67" s="8">
        <v>0</v>
      </c>
      <c r="BL67" s="9">
        <v>0</v>
      </c>
      <c r="BM67" s="39">
        <v>137.48650000000001</v>
      </c>
      <c r="BN67" s="40">
        <v>1471.3754319999998</v>
      </c>
      <c r="BO67" s="8">
        <v>457.63074999999998</v>
      </c>
      <c r="BP67" s="9">
        <v>10446.280634749999</v>
      </c>
      <c r="BQ67" s="8">
        <v>0</v>
      </c>
      <c r="BR67" s="9">
        <v>0</v>
      </c>
      <c r="BS67" s="8">
        <v>0</v>
      </c>
      <c r="BT67" s="9">
        <v>0</v>
      </c>
      <c r="BU67" s="34">
        <v>457.63074999999998</v>
      </c>
      <c r="BV67" s="35">
        <v>10446.280634749999</v>
      </c>
      <c r="BW67" s="8">
        <v>0</v>
      </c>
      <c r="BX67" s="9">
        <v>0</v>
      </c>
      <c r="BY67" s="35">
        <v>22328.390483249997</v>
      </c>
      <c r="CA67" s="8">
        <v>6536.353000000001</v>
      </c>
      <c r="CB67" s="8">
        <v>1777.9380000000001</v>
      </c>
      <c r="CC67" s="8">
        <v>5516.0150000000012</v>
      </c>
      <c r="CD67" s="8">
        <v>4.2982500000000012</v>
      </c>
      <c r="CE67" s="40">
        <v>10410.734416499999</v>
      </c>
      <c r="CF67" s="8">
        <v>128.81350000000003</v>
      </c>
      <c r="CG67" s="9">
        <v>767.141932</v>
      </c>
      <c r="CH67" s="8">
        <v>8.6729999999999983</v>
      </c>
      <c r="CI67" s="9">
        <v>704.23350000000005</v>
      </c>
      <c r="CJ67" s="8">
        <v>0</v>
      </c>
      <c r="CK67" s="9">
        <v>0</v>
      </c>
      <c r="CL67" s="39">
        <v>137.48650000000004</v>
      </c>
      <c r="CM67" s="40">
        <v>1471.375432</v>
      </c>
      <c r="CN67" s="8">
        <v>457.63074999999992</v>
      </c>
      <c r="CO67" s="9">
        <v>10446.280634749997</v>
      </c>
      <c r="CP67" s="8">
        <v>0</v>
      </c>
      <c r="CQ67" s="9">
        <v>0</v>
      </c>
      <c r="CR67" s="8">
        <v>0</v>
      </c>
      <c r="CS67" s="9">
        <v>0</v>
      </c>
      <c r="CT67" s="34">
        <v>457.63074999999992</v>
      </c>
      <c r="CU67" s="35">
        <v>10446.280634749997</v>
      </c>
      <c r="CV67" s="8">
        <v>0</v>
      </c>
      <c r="CW67" s="9">
        <v>0</v>
      </c>
      <c r="CX67" s="35">
        <v>22328.390483249997</v>
      </c>
      <c r="CZ67" s="8">
        <v>6536.353000000001</v>
      </c>
      <c r="DA67" s="8">
        <v>1777.9380000000001</v>
      </c>
      <c r="DB67" s="8">
        <v>5516.0150000000012</v>
      </c>
      <c r="DC67" s="8">
        <v>4.2982500000000012</v>
      </c>
      <c r="DD67" s="62">
        <v>10410.734416499999</v>
      </c>
      <c r="DE67" s="8">
        <v>128.81350000000003</v>
      </c>
      <c r="DF67" s="50">
        <v>767.141932</v>
      </c>
      <c r="DG67" s="8">
        <v>8.6729999999999983</v>
      </c>
      <c r="DH67" s="50">
        <v>704.23350000000005</v>
      </c>
      <c r="DI67" s="8">
        <v>0</v>
      </c>
      <c r="DJ67" s="50">
        <v>0</v>
      </c>
      <c r="DK67" s="39">
        <v>137.48650000000004</v>
      </c>
      <c r="DL67" s="40">
        <v>1471.375432</v>
      </c>
      <c r="DM67" s="8">
        <v>457.63074999999992</v>
      </c>
      <c r="DN67" s="50">
        <v>10446.280634749997</v>
      </c>
      <c r="DO67" s="8">
        <v>0</v>
      </c>
      <c r="DP67" s="50">
        <v>0</v>
      </c>
      <c r="DQ67" s="8">
        <v>0</v>
      </c>
      <c r="DR67" s="50">
        <v>0</v>
      </c>
      <c r="DS67" s="34">
        <v>457.63074999999992</v>
      </c>
      <c r="DT67" s="40">
        <v>10446.280634749997</v>
      </c>
      <c r="DU67" s="8">
        <v>0</v>
      </c>
      <c r="DV67" s="50">
        <v>0</v>
      </c>
      <c r="DW67" s="40">
        <v>22328.390483249997</v>
      </c>
    </row>
    <row r="68" spans="1:127" x14ac:dyDescent="0.25">
      <c r="A68" s="38">
        <v>3114</v>
      </c>
      <c r="B68" s="6">
        <v>630209</v>
      </c>
      <c r="C68" s="7" t="s">
        <v>94</v>
      </c>
      <c r="D68" s="8">
        <v>0</v>
      </c>
      <c r="E68" s="8">
        <v>0</v>
      </c>
      <c r="F68" s="8">
        <v>0</v>
      </c>
      <c r="G68" s="8">
        <v>0</v>
      </c>
      <c r="H68" s="62">
        <v>0</v>
      </c>
      <c r="I68" s="8">
        <v>0</v>
      </c>
      <c r="J68" s="50">
        <v>0</v>
      </c>
      <c r="K68" s="8">
        <v>0</v>
      </c>
      <c r="L68" s="50">
        <v>0</v>
      </c>
      <c r="M68" s="8">
        <v>0</v>
      </c>
      <c r="N68" s="50">
        <v>0</v>
      </c>
      <c r="O68" s="39">
        <v>0</v>
      </c>
      <c r="P68" s="40">
        <v>0</v>
      </c>
      <c r="Q68" s="8">
        <v>0</v>
      </c>
      <c r="R68" s="50">
        <v>0</v>
      </c>
      <c r="S68" s="8">
        <v>0</v>
      </c>
      <c r="T68" s="50">
        <v>0</v>
      </c>
      <c r="U68" s="8">
        <v>0</v>
      </c>
      <c r="V68" s="50">
        <v>0</v>
      </c>
      <c r="W68" s="34">
        <v>0</v>
      </c>
      <c r="X68" s="35">
        <v>0</v>
      </c>
      <c r="Y68" s="8">
        <v>41768.114000000001</v>
      </c>
      <c r="Z68" s="50">
        <v>74202.955571999992</v>
      </c>
      <c r="AA68" s="35">
        <v>74202.955571999992</v>
      </c>
      <c r="AB68" s="36"/>
      <c r="AC68" s="8">
        <v>0</v>
      </c>
      <c r="AD68" s="8">
        <v>0</v>
      </c>
      <c r="AE68" s="8">
        <v>0</v>
      </c>
      <c r="AF68" s="8">
        <v>0</v>
      </c>
      <c r="AG68" s="62">
        <v>0</v>
      </c>
      <c r="AH68" s="8">
        <v>0</v>
      </c>
      <c r="AI68" s="50">
        <v>0</v>
      </c>
      <c r="AJ68" s="8">
        <v>0</v>
      </c>
      <c r="AK68" s="50">
        <v>0</v>
      </c>
      <c r="AL68" s="8">
        <v>0</v>
      </c>
      <c r="AM68" s="50">
        <v>0</v>
      </c>
      <c r="AN68" s="39">
        <v>0</v>
      </c>
      <c r="AO68" s="62">
        <v>0</v>
      </c>
      <c r="AP68" s="74">
        <v>0</v>
      </c>
      <c r="AQ68" s="50">
        <v>0</v>
      </c>
      <c r="AR68" s="8">
        <v>0</v>
      </c>
      <c r="AS68" s="50">
        <v>0</v>
      </c>
      <c r="AT68" s="8">
        <v>0</v>
      </c>
      <c r="AU68" s="50">
        <v>0</v>
      </c>
      <c r="AV68" s="34">
        <v>0</v>
      </c>
      <c r="AW68" s="62">
        <v>0</v>
      </c>
      <c r="AX68" s="74">
        <v>10442.0285</v>
      </c>
      <c r="AY68" s="50">
        <v>18550.738892999998</v>
      </c>
      <c r="AZ68" s="62">
        <v>18550.738892999998</v>
      </c>
      <c r="BB68" s="8">
        <v>0</v>
      </c>
      <c r="BC68" s="8">
        <v>0</v>
      </c>
      <c r="BD68" s="8">
        <v>0</v>
      </c>
      <c r="BE68" s="8">
        <v>0</v>
      </c>
      <c r="BF68" s="40">
        <v>0</v>
      </c>
      <c r="BG68" s="8">
        <v>0</v>
      </c>
      <c r="BH68" s="9">
        <v>0</v>
      </c>
      <c r="BI68" s="8">
        <v>0</v>
      </c>
      <c r="BJ68" s="9">
        <v>0</v>
      </c>
      <c r="BK68" s="8">
        <v>0</v>
      </c>
      <c r="BL68" s="9">
        <v>0</v>
      </c>
      <c r="BM68" s="39">
        <v>0</v>
      </c>
      <c r="BN68" s="40">
        <v>0</v>
      </c>
      <c r="BO68" s="8">
        <v>0</v>
      </c>
      <c r="BP68" s="9">
        <v>0</v>
      </c>
      <c r="BQ68" s="8">
        <v>0</v>
      </c>
      <c r="BR68" s="9">
        <v>0</v>
      </c>
      <c r="BS68" s="8">
        <v>0</v>
      </c>
      <c r="BT68" s="9">
        <v>0</v>
      </c>
      <c r="BU68" s="34">
        <v>0</v>
      </c>
      <c r="BV68" s="35">
        <v>0</v>
      </c>
      <c r="BW68" s="8">
        <v>10442.0285</v>
      </c>
      <c r="BX68" s="9">
        <v>18550.738892999998</v>
      </c>
      <c r="BY68" s="35">
        <v>18550.738892999998</v>
      </c>
      <c r="CA68" s="8">
        <v>0</v>
      </c>
      <c r="CB68" s="8">
        <v>0</v>
      </c>
      <c r="CC68" s="8">
        <v>0</v>
      </c>
      <c r="CD68" s="8">
        <v>0</v>
      </c>
      <c r="CE68" s="40">
        <v>0</v>
      </c>
      <c r="CF68" s="8">
        <v>0</v>
      </c>
      <c r="CG68" s="9">
        <v>0</v>
      </c>
      <c r="CH68" s="8">
        <v>0</v>
      </c>
      <c r="CI68" s="9">
        <v>0</v>
      </c>
      <c r="CJ68" s="8">
        <v>0</v>
      </c>
      <c r="CK68" s="9">
        <v>0</v>
      </c>
      <c r="CL68" s="39">
        <v>0</v>
      </c>
      <c r="CM68" s="40">
        <v>0</v>
      </c>
      <c r="CN68" s="8">
        <v>0</v>
      </c>
      <c r="CO68" s="9">
        <v>0</v>
      </c>
      <c r="CP68" s="8">
        <v>0</v>
      </c>
      <c r="CQ68" s="9">
        <v>0</v>
      </c>
      <c r="CR68" s="8">
        <v>0</v>
      </c>
      <c r="CS68" s="9">
        <v>0</v>
      </c>
      <c r="CT68" s="34">
        <v>0</v>
      </c>
      <c r="CU68" s="35">
        <v>0</v>
      </c>
      <c r="CV68" s="8">
        <v>10442.0285</v>
      </c>
      <c r="CW68" s="9">
        <v>18550.738892999994</v>
      </c>
      <c r="CX68" s="35">
        <v>18550.738892999994</v>
      </c>
      <c r="CZ68" s="8">
        <v>0</v>
      </c>
      <c r="DA68" s="8">
        <v>0</v>
      </c>
      <c r="DB68" s="8">
        <v>0</v>
      </c>
      <c r="DC68" s="8">
        <v>0</v>
      </c>
      <c r="DD68" s="62">
        <v>0</v>
      </c>
      <c r="DE68" s="8">
        <v>0</v>
      </c>
      <c r="DF68" s="50">
        <v>0</v>
      </c>
      <c r="DG68" s="8">
        <v>0</v>
      </c>
      <c r="DH68" s="50">
        <v>0</v>
      </c>
      <c r="DI68" s="8">
        <v>0</v>
      </c>
      <c r="DJ68" s="50">
        <v>0</v>
      </c>
      <c r="DK68" s="39">
        <v>0</v>
      </c>
      <c r="DL68" s="40">
        <v>0</v>
      </c>
      <c r="DM68" s="8">
        <v>0</v>
      </c>
      <c r="DN68" s="50">
        <v>0</v>
      </c>
      <c r="DO68" s="8">
        <v>0</v>
      </c>
      <c r="DP68" s="50">
        <v>0</v>
      </c>
      <c r="DQ68" s="8">
        <v>0</v>
      </c>
      <c r="DR68" s="50">
        <v>0</v>
      </c>
      <c r="DS68" s="34">
        <v>0</v>
      </c>
      <c r="DT68" s="40">
        <v>0</v>
      </c>
      <c r="DU68" s="8">
        <v>10442.0285</v>
      </c>
      <c r="DV68" s="50">
        <v>18550.738892999994</v>
      </c>
      <c r="DW68" s="40">
        <v>18550.738892999994</v>
      </c>
    </row>
    <row r="69" spans="1:127" x14ac:dyDescent="0.25">
      <c r="A69" s="38">
        <v>3115</v>
      </c>
      <c r="B69" s="6">
        <v>630030</v>
      </c>
      <c r="C69" s="5" t="s">
        <v>95</v>
      </c>
      <c r="D69" s="8">
        <v>1685.9059999999999</v>
      </c>
      <c r="E69" s="8">
        <v>533.14400000000001</v>
      </c>
      <c r="F69" s="8">
        <v>902.18499999999995</v>
      </c>
      <c r="G69" s="8">
        <v>0</v>
      </c>
      <c r="H69" s="62">
        <v>2448.1868709999999</v>
      </c>
      <c r="I69" s="8">
        <v>0</v>
      </c>
      <c r="J69" s="50">
        <v>0</v>
      </c>
      <c r="K69" s="8">
        <v>0</v>
      </c>
      <c r="L69" s="50">
        <v>0</v>
      </c>
      <c r="M69" s="8">
        <v>0</v>
      </c>
      <c r="N69" s="50">
        <v>0</v>
      </c>
      <c r="O69" s="39">
        <v>0</v>
      </c>
      <c r="P69" s="40">
        <v>0</v>
      </c>
      <c r="Q69" s="8">
        <v>0</v>
      </c>
      <c r="R69" s="50">
        <v>0</v>
      </c>
      <c r="S69" s="8">
        <v>0</v>
      </c>
      <c r="T69" s="50">
        <v>0</v>
      </c>
      <c r="U69" s="8">
        <v>0</v>
      </c>
      <c r="V69" s="50">
        <v>0</v>
      </c>
      <c r="W69" s="34">
        <v>0</v>
      </c>
      <c r="X69" s="35">
        <v>0</v>
      </c>
      <c r="Y69" s="8">
        <v>0</v>
      </c>
      <c r="Z69" s="50">
        <v>0</v>
      </c>
      <c r="AA69" s="35">
        <v>2448.1868709999999</v>
      </c>
      <c r="AB69" s="36"/>
      <c r="AC69" s="8">
        <v>421.47649999999999</v>
      </c>
      <c r="AD69" s="8">
        <v>133.286</v>
      </c>
      <c r="AE69" s="8">
        <v>225.54624999999999</v>
      </c>
      <c r="AF69" s="8">
        <v>0</v>
      </c>
      <c r="AG69" s="62">
        <v>612.04671774999997</v>
      </c>
      <c r="AH69" s="8">
        <v>0</v>
      </c>
      <c r="AI69" s="50">
        <v>0</v>
      </c>
      <c r="AJ69" s="8">
        <v>0</v>
      </c>
      <c r="AK69" s="50">
        <v>0</v>
      </c>
      <c r="AL69" s="8">
        <v>0</v>
      </c>
      <c r="AM69" s="50">
        <v>0</v>
      </c>
      <c r="AN69" s="39">
        <v>0</v>
      </c>
      <c r="AO69" s="62">
        <v>0</v>
      </c>
      <c r="AP69" s="74">
        <v>0</v>
      </c>
      <c r="AQ69" s="50">
        <v>0</v>
      </c>
      <c r="AR69" s="8">
        <v>0</v>
      </c>
      <c r="AS69" s="50">
        <v>0</v>
      </c>
      <c r="AT69" s="8">
        <v>0</v>
      </c>
      <c r="AU69" s="50">
        <v>0</v>
      </c>
      <c r="AV69" s="34">
        <v>0</v>
      </c>
      <c r="AW69" s="62">
        <v>0</v>
      </c>
      <c r="AX69" s="74">
        <v>0</v>
      </c>
      <c r="AY69" s="50">
        <v>0</v>
      </c>
      <c r="AZ69" s="62">
        <v>612.04671774999997</v>
      </c>
      <c r="BB69" s="8">
        <v>421.47649999999999</v>
      </c>
      <c r="BC69" s="8">
        <v>133.286</v>
      </c>
      <c r="BD69" s="8">
        <v>225.54624999999999</v>
      </c>
      <c r="BE69" s="8">
        <v>0</v>
      </c>
      <c r="BF69" s="40">
        <v>612.04671774999997</v>
      </c>
      <c r="BG69" s="8">
        <v>0</v>
      </c>
      <c r="BH69" s="9">
        <v>0</v>
      </c>
      <c r="BI69" s="8">
        <v>0</v>
      </c>
      <c r="BJ69" s="9">
        <v>0</v>
      </c>
      <c r="BK69" s="8">
        <v>0</v>
      </c>
      <c r="BL69" s="9">
        <v>0</v>
      </c>
      <c r="BM69" s="39">
        <v>0</v>
      </c>
      <c r="BN69" s="40">
        <v>0</v>
      </c>
      <c r="BO69" s="8">
        <v>0</v>
      </c>
      <c r="BP69" s="9">
        <v>0</v>
      </c>
      <c r="BQ69" s="8">
        <v>0</v>
      </c>
      <c r="BR69" s="9">
        <v>0</v>
      </c>
      <c r="BS69" s="8">
        <v>0</v>
      </c>
      <c r="BT69" s="9">
        <v>0</v>
      </c>
      <c r="BU69" s="34">
        <v>0</v>
      </c>
      <c r="BV69" s="35">
        <v>0</v>
      </c>
      <c r="BW69" s="8">
        <v>0</v>
      </c>
      <c r="BX69" s="9">
        <v>0</v>
      </c>
      <c r="BY69" s="35">
        <v>612.04671774999997</v>
      </c>
      <c r="CA69" s="8">
        <v>421.47649999999999</v>
      </c>
      <c r="CB69" s="8">
        <v>133.286</v>
      </c>
      <c r="CC69" s="8">
        <v>225.54624999999999</v>
      </c>
      <c r="CD69" s="8">
        <v>0</v>
      </c>
      <c r="CE69" s="40">
        <v>612.04671774999997</v>
      </c>
      <c r="CF69" s="8">
        <v>0</v>
      </c>
      <c r="CG69" s="9">
        <v>0</v>
      </c>
      <c r="CH69" s="8">
        <v>0</v>
      </c>
      <c r="CI69" s="9">
        <v>0</v>
      </c>
      <c r="CJ69" s="8">
        <v>0</v>
      </c>
      <c r="CK69" s="9">
        <v>0</v>
      </c>
      <c r="CL69" s="39">
        <v>0</v>
      </c>
      <c r="CM69" s="40">
        <v>0</v>
      </c>
      <c r="CN69" s="8">
        <v>0</v>
      </c>
      <c r="CO69" s="9">
        <v>0</v>
      </c>
      <c r="CP69" s="8">
        <v>0</v>
      </c>
      <c r="CQ69" s="9">
        <v>0</v>
      </c>
      <c r="CR69" s="8">
        <v>0</v>
      </c>
      <c r="CS69" s="9">
        <v>0</v>
      </c>
      <c r="CT69" s="34">
        <v>0</v>
      </c>
      <c r="CU69" s="35">
        <v>0</v>
      </c>
      <c r="CV69" s="8">
        <v>0</v>
      </c>
      <c r="CW69" s="9">
        <v>0</v>
      </c>
      <c r="CX69" s="35">
        <v>612.04671774999997</v>
      </c>
      <c r="CZ69" s="8">
        <v>421.47649999999999</v>
      </c>
      <c r="DA69" s="8">
        <v>133.286</v>
      </c>
      <c r="DB69" s="8">
        <v>225.54624999999999</v>
      </c>
      <c r="DC69" s="8">
        <v>0</v>
      </c>
      <c r="DD69" s="62">
        <v>612.04671774999997</v>
      </c>
      <c r="DE69" s="8">
        <v>0</v>
      </c>
      <c r="DF69" s="50">
        <v>0</v>
      </c>
      <c r="DG69" s="8">
        <v>0</v>
      </c>
      <c r="DH69" s="50">
        <v>0</v>
      </c>
      <c r="DI69" s="8">
        <v>0</v>
      </c>
      <c r="DJ69" s="50">
        <v>0</v>
      </c>
      <c r="DK69" s="39">
        <v>0</v>
      </c>
      <c r="DL69" s="40">
        <v>0</v>
      </c>
      <c r="DM69" s="8">
        <v>0</v>
      </c>
      <c r="DN69" s="50">
        <v>0</v>
      </c>
      <c r="DO69" s="8">
        <v>0</v>
      </c>
      <c r="DP69" s="50">
        <v>0</v>
      </c>
      <c r="DQ69" s="8">
        <v>0</v>
      </c>
      <c r="DR69" s="50">
        <v>0</v>
      </c>
      <c r="DS69" s="34">
        <v>0</v>
      </c>
      <c r="DT69" s="40">
        <v>0</v>
      </c>
      <c r="DU69" s="8">
        <v>0</v>
      </c>
      <c r="DV69" s="50">
        <v>0</v>
      </c>
      <c r="DW69" s="40">
        <v>612.04671774999997</v>
      </c>
    </row>
    <row r="70" spans="1:127" x14ac:dyDescent="0.25">
      <c r="A70" s="32"/>
      <c r="B70" s="32"/>
      <c r="C70" s="33" t="s">
        <v>96</v>
      </c>
      <c r="D70" s="34">
        <v>53225.656000000003</v>
      </c>
      <c r="E70" s="34">
        <v>15149.09</v>
      </c>
      <c r="F70" s="34">
        <v>44134.082000000002</v>
      </c>
      <c r="G70" s="34">
        <v>290.12</v>
      </c>
      <c r="H70" s="62">
        <v>94127.550985000009</v>
      </c>
      <c r="I70" s="34">
        <v>1150.981</v>
      </c>
      <c r="J70" s="62">
        <v>6582.1326670000008</v>
      </c>
      <c r="K70" s="34">
        <v>0</v>
      </c>
      <c r="L70" s="62">
        <v>0</v>
      </c>
      <c r="M70" s="34">
        <v>0</v>
      </c>
      <c r="N70" s="62">
        <v>0</v>
      </c>
      <c r="O70" s="34">
        <v>1150.981</v>
      </c>
      <c r="P70" s="35">
        <v>6582.1326670000008</v>
      </c>
      <c r="Q70" s="34">
        <v>3138.1350000000002</v>
      </c>
      <c r="R70" s="62">
        <v>69012.550157000005</v>
      </c>
      <c r="S70" s="34">
        <v>0</v>
      </c>
      <c r="T70" s="62">
        <v>0</v>
      </c>
      <c r="U70" s="34">
        <v>0</v>
      </c>
      <c r="V70" s="62">
        <v>0</v>
      </c>
      <c r="W70" s="34">
        <v>3138.1350000000002</v>
      </c>
      <c r="X70" s="34">
        <v>69012.550157000005</v>
      </c>
      <c r="Y70" s="34">
        <v>0</v>
      </c>
      <c r="Z70" s="62">
        <v>0</v>
      </c>
      <c r="AA70" s="35">
        <v>169722.233809</v>
      </c>
      <c r="AB70" s="36"/>
      <c r="AC70" s="34">
        <v>13306.414000000001</v>
      </c>
      <c r="AD70" s="34">
        <v>3787.2725</v>
      </c>
      <c r="AE70" s="34">
        <v>11033.520500000001</v>
      </c>
      <c r="AF70" s="34">
        <v>72.53</v>
      </c>
      <c r="AG70" s="62">
        <v>23531.887746250002</v>
      </c>
      <c r="AH70" s="34">
        <v>287.74525</v>
      </c>
      <c r="AI70" s="62">
        <v>1645.5331667500002</v>
      </c>
      <c r="AJ70" s="34">
        <v>0</v>
      </c>
      <c r="AK70" s="62">
        <v>0</v>
      </c>
      <c r="AL70" s="34">
        <v>0</v>
      </c>
      <c r="AM70" s="62">
        <v>0</v>
      </c>
      <c r="AN70" s="34">
        <v>287.74525</v>
      </c>
      <c r="AO70" s="62">
        <v>1645.5331667500002</v>
      </c>
      <c r="AP70" s="34">
        <v>784.53375000000005</v>
      </c>
      <c r="AQ70" s="62">
        <v>17253.137539250001</v>
      </c>
      <c r="AR70" s="34">
        <v>0</v>
      </c>
      <c r="AS70" s="62">
        <v>0</v>
      </c>
      <c r="AT70" s="34">
        <v>0</v>
      </c>
      <c r="AU70" s="62">
        <v>0</v>
      </c>
      <c r="AV70" s="34">
        <v>784.53375000000005</v>
      </c>
      <c r="AW70" s="62">
        <v>17253.137539250001</v>
      </c>
      <c r="AX70" s="34">
        <v>0</v>
      </c>
      <c r="AY70" s="62">
        <v>0</v>
      </c>
      <c r="AZ70" s="62">
        <v>42430.558452249999</v>
      </c>
      <c r="BB70" s="34">
        <v>13306.413999999997</v>
      </c>
      <c r="BC70" s="34">
        <v>3787.2725</v>
      </c>
      <c r="BD70" s="35">
        <v>11033.520500000001</v>
      </c>
      <c r="BE70" s="34">
        <v>72.53</v>
      </c>
      <c r="BF70" s="35">
        <v>23531.887746249999</v>
      </c>
      <c r="BG70" s="34">
        <v>287.74525</v>
      </c>
      <c r="BH70" s="35">
        <v>1645.5331667500002</v>
      </c>
      <c r="BI70" s="34">
        <v>0</v>
      </c>
      <c r="BJ70" s="35">
        <v>0</v>
      </c>
      <c r="BK70" s="34">
        <v>0</v>
      </c>
      <c r="BL70" s="35">
        <v>0</v>
      </c>
      <c r="BM70" s="34">
        <v>287.74525</v>
      </c>
      <c r="BN70" s="35">
        <v>1645.5331667500002</v>
      </c>
      <c r="BO70" s="34">
        <v>784.53375000000005</v>
      </c>
      <c r="BP70" s="35">
        <v>17253.137539250001</v>
      </c>
      <c r="BQ70" s="34">
        <v>0</v>
      </c>
      <c r="BR70" s="35">
        <v>0</v>
      </c>
      <c r="BS70" s="34">
        <v>0</v>
      </c>
      <c r="BT70" s="34">
        <v>0</v>
      </c>
      <c r="BU70" s="34">
        <v>784.53375000000005</v>
      </c>
      <c r="BV70" s="35">
        <v>17253.137539250001</v>
      </c>
      <c r="BW70" s="34">
        <v>0</v>
      </c>
      <c r="BX70" s="35">
        <v>0</v>
      </c>
      <c r="BY70" s="35">
        <v>42430.558452249999</v>
      </c>
      <c r="CA70" s="34">
        <v>13306.414000000001</v>
      </c>
      <c r="CB70" s="34">
        <v>3787.2725000000005</v>
      </c>
      <c r="CC70" s="35">
        <v>11033.520499999999</v>
      </c>
      <c r="CD70" s="34">
        <v>72.53</v>
      </c>
      <c r="CE70" s="35">
        <v>23531.887746250002</v>
      </c>
      <c r="CF70" s="34">
        <v>287.74525000000006</v>
      </c>
      <c r="CG70" s="35">
        <v>1645.53316675</v>
      </c>
      <c r="CH70" s="34">
        <v>0</v>
      </c>
      <c r="CI70" s="35">
        <v>0</v>
      </c>
      <c r="CJ70" s="34">
        <v>0</v>
      </c>
      <c r="CK70" s="35">
        <v>0</v>
      </c>
      <c r="CL70" s="34">
        <v>287.74525000000006</v>
      </c>
      <c r="CM70" s="35">
        <v>1645.53316675</v>
      </c>
      <c r="CN70" s="34">
        <v>784.53375000000005</v>
      </c>
      <c r="CO70" s="35">
        <v>17253.137539249998</v>
      </c>
      <c r="CP70" s="34">
        <v>0</v>
      </c>
      <c r="CQ70" s="35">
        <v>0</v>
      </c>
      <c r="CR70" s="34">
        <v>0</v>
      </c>
      <c r="CS70" s="34">
        <v>0</v>
      </c>
      <c r="CT70" s="34">
        <v>784.53375000000005</v>
      </c>
      <c r="CU70" s="35">
        <v>17253.137539249998</v>
      </c>
      <c r="CV70" s="34">
        <v>0</v>
      </c>
      <c r="CW70" s="35">
        <v>0</v>
      </c>
      <c r="CX70" s="35">
        <v>42430.558452249999</v>
      </c>
      <c r="CZ70" s="34">
        <v>13306.414000000001</v>
      </c>
      <c r="DA70" s="34">
        <v>3787.2725000000005</v>
      </c>
      <c r="DB70" s="34">
        <v>11033.520499999999</v>
      </c>
      <c r="DC70" s="34">
        <v>72.53</v>
      </c>
      <c r="DD70" s="62">
        <v>23531.887746250002</v>
      </c>
      <c r="DE70" s="34">
        <v>287.74525000000006</v>
      </c>
      <c r="DF70" s="62">
        <v>1645.53316675</v>
      </c>
      <c r="DG70" s="34">
        <v>0</v>
      </c>
      <c r="DH70" s="62">
        <v>0</v>
      </c>
      <c r="DI70" s="34">
        <v>0</v>
      </c>
      <c r="DJ70" s="62">
        <v>0</v>
      </c>
      <c r="DK70" s="34">
        <v>287.74525000000006</v>
      </c>
      <c r="DL70" s="40">
        <v>1645.53316675</v>
      </c>
      <c r="DM70" s="34">
        <v>784.53375000000005</v>
      </c>
      <c r="DN70" s="62">
        <v>17253.137539249998</v>
      </c>
      <c r="DO70" s="34">
        <v>0</v>
      </c>
      <c r="DP70" s="62">
        <v>0</v>
      </c>
      <c r="DQ70" s="34">
        <v>0</v>
      </c>
      <c r="DR70" s="40">
        <v>0</v>
      </c>
      <c r="DS70" s="34">
        <v>784.53375000000005</v>
      </c>
      <c r="DT70" s="40">
        <v>17253.137539249998</v>
      </c>
      <c r="DU70" s="34">
        <v>0</v>
      </c>
      <c r="DV70" s="40">
        <v>0</v>
      </c>
      <c r="DW70" s="40">
        <v>42430.558452249999</v>
      </c>
    </row>
    <row r="71" spans="1:127" x14ac:dyDescent="0.25">
      <c r="A71" s="38">
        <v>3501</v>
      </c>
      <c r="B71" s="6">
        <v>630042</v>
      </c>
      <c r="C71" s="5" t="s">
        <v>97</v>
      </c>
      <c r="D71" s="8">
        <v>47383.351999999999</v>
      </c>
      <c r="E71" s="8">
        <v>13381.314</v>
      </c>
      <c r="F71" s="8">
        <v>41782.214</v>
      </c>
      <c r="G71" s="8">
        <v>290.12</v>
      </c>
      <c r="H71" s="62">
        <v>87558.010371000011</v>
      </c>
      <c r="I71" s="8">
        <v>1150.981</v>
      </c>
      <c r="J71" s="50">
        <v>6582.1326670000008</v>
      </c>
      <c r="K71" s="8">
        <v>0</v>
      </c>
      <c r="L71" s="50">
        <v>0</v>
      </c>
      <c r="M71" s="8">
        <v>0</v>
      </c>
      <c r="N71" s="50">
        <v>0</v>
      </c>
      <c r="O71" s="39">
        <v>1150.981</v>
      </c>
      <c r="P71" s="40">
        <v>6582.1326670000008</v>
      </c>
      <c r="Q71" s="8">
        <v>3138.1350000000002</v>
      </c>
      <c r="R71" s="50">
        <v>69012.550157000005</v>
      </c>
      <c r="S71" s="8">
        <v>0</v>
      </c>
      <c r="T71" s="50">
        <v>0</v>
      </c>
      <c r="U71" s="8">
        <v>0</v>
      </c>
      <c r="V71" s="50">
        <v>0</v>
      </c>
      <c r="W71" s="34">
        <v>3138.1350000000002</v>
      </c>
      <c r="X71" s="35">
        <v>69012.550157000005</v>
      </c>
      <c r="Y71" s="8">
        <v>0</v>
      </c>
      <c r="Z71" s="50">
        <v>0</v>
      </c>
      <c r="AA71" s="35">
        <v>163152.693195</v>
      </c>
      <c r="AB71" s="36"/>
      <c r="AC71" s="8">
        <v>11845.838</v>
      </c>
      <c r="AD71" s="8">
        <v>3345.3285000000001</v>
      </c>
      <c r="AE71" s="8">
        <v>10445.5535</v>
      </c>
      <c r="AF71" s="8">
        <v>72.53</v>
      </c>
      <c r="AG71" s="62">
        <v>21889.502592750003</v>
      </c>
      <c r="AH71" s="8">
        <v>287.74525</v>
      </c>
      <c r="AI71" s="50">
        <v>1645.5331667500002</v>
      </c>
      <c r="AJ71" s="8">
        <v>0</v>
      </c>
      <c r="AK71" s="50">
        <v>0</v>
      </c>
      <c r="AL71" s="8">
        <v>0</v>
      </c>
      <c r="AM71" s="50">
        <v>0</v>
      </c>
      <c r="AN71" s="39">
        <v>287.74525</v>
      </c>
      <c r="AO71" s="62">
        <v>1645.5331667500002</v>
      </c>
      <c r="AP71" s="74">
        <v>784.53375000000005</v>
      </c>
      <c r="AQ71" s="50">
        <v>17253.137539250001</v>
      </c>
      <c r="AR71" s="8">
        <v>0</v>
      </c>
      <c r="AS71" s="50">
        <v>0</v>
      </c>
      <c r="AT71" s="8">
        <v>0</v>
      </c>
      <c r="AU71" s="50">
        <v>0</v>
      </c>
      <c r="AV71" s="34">
        <v>784.53375000000005</v>
      </c>
      <c r="AW71" s="62">
        <v>17253.137539250001</v>
      </c>
      <c r="AX71" s="74">
        <v>0</v>
      </c>
      <c r="AY71" s="50">
        <v>0</v>
      </c>
      <c r="AZ71" s="62">
        <v>40788.17329875</v>
      </c>
      <c r="BB71" s="8">
        <v>11845.837999999998</v>
      </c>
      <c r="BC71" s="8">
        <v>3345.3285000000001</v>
      </c>
      <c r="BD71" s="8">
        <v>10445.5535</v>
      </c>
      <c r="BE71" s="8">
        <v>72.53</v>
      </c>
      <c r="BF71" s="40">
        <v>21889.502592749999</v>
      </c>
      <c r="BG71" s="8">
        <v>287.74525</v>
      </c>
      <c r="BH71" s="9">
        <v>1645.5331667500002</v>
      </c>
      <c r="BI71" s="8">
        <v>0</v>
      </c>
      <c r="BJ71" s="9">
        <v>0</v>
      </c>
      <c r="BK71" s="8">
        <v>0</v>
      </c>
      <c r="BL71" s="9">
        <v>0</v>
      </c>
      <c r="BM71" s="39">
        <v>287.74525</v>
      </c>
      <c r="BN71" s="40">
        <v>1645.5331667500002</v>
      </c>
      <c r="BO71" s="8">
        <v>784.53375000000005</v>
      </c>
      <c r="BP71" s="9">
        <v>17253.137539250001</v>
      </c>
      <c r="BQ71" s="8">
        <v>0</v>
      </c>
      <c r="BR71" s="9">
        <v>0</v>
      </c>
      <c r="BS71" s="8">
        <v>0</v>
      </c>
      <c r="BT71" s="9">
        <v>0</v>
      </c>
      <c r="BU71" s="34">
        <v>784.53375000000005</v>
      </c>
      <c r="BV71" s="35">
        <v>17253.137539250001</v>
      </c>
      <c r="BW71" s="8">
        <v>0</v>
      </c>
      <c r="BX71" s="9">
        <v>0</v>
      </c>
      <c r="BY71" s="35">
        <v>40788.17329875</v>
      </c>
      <c r="CA71" s="8">
        <v>11845.838</v>
      </c>
      <c r="CB71" s="8">
        <v>3345.3285000000005</v>
      </c>
      <c r="CC71" s="8">
        <v>10445.553499999998</v>
      </c>
      <c r="CD71" s="8">
        <v>72.53</v>
      </c>
      <c r="CE71" s="40">
        <v>21889.502592750003</v>
      </c>
      <c r="CF71" s="8">
        <v>287.74525000000006</v>
      </c>
      <c r="CG71" s="9">
        <v>1645.53316675</v>
      </c>
      <c r="CH71" s="8">
        <v>0</v>
      </c>
      <c r="CI71" s="9">
        <v>0</v>
      </c>
      <c r="CJ71" s="8">
        <v>0</v>
      </c>
      <c r="CK71" s="9">
        <v>0</v>
      </c>
      <c r="CL71" s="39">
        <v>287.74525000000006</v>
      </c>
      <c r="CM71" s="40">
        <v>1645.53316675</v>
      </c>
      <c r="CN71" s="8">
        <v>784.53375000000005</v>
      </c>
      <c r="CO71" s="9">
        <v>17253.137539249998</v>
      </c>
      <c r="CP71" s="8">
        <v>0</v>
      </c>
      <c r="CQ71" s="9">
        <v>0</v>
      </c>
      <c r="CR71" s="8">
        <v>0</v>
      </c>
      <c r="CS71" s="9">
        <v>0</v>
      </c>
      <c r="CT71" s="34">
        <v>784.53375000000005</v>
      </c>
      <c r="CU71" s="35">
        <v>17253.137539249998</v>
      </c>
      <c r="CV71" s="8">
        <v>0</v>
      </c>
      <c r="CW71" s="9">
        <v>0</v>
      </c>
      <c r="CX71" s="35">
        <v>40788.17329875</v>
      </c>
      <c r="CZ71" s="8">
        <v>11845.838</v>
      </c>
      <c r="DA71" s="8">
        <v>3345.3285000000005</v>
      </c>
      <c r="DB71" s="8">
        <v>10445.553499999998</v>
      </c>
      <c r="DC71" s="8">
        <v>72.53</v>
      </c>
      <c r="DD71" s="62">
        <v>21889.502592750003</v>
      </c>
      <c r="DE71" s="8">
        <v>287.74525000000006</v>
      </c>
      <c r="DF71" s="50">
        <v>1645.53316675</v>
      </c>
      <c r="DG71" s="8">
        <v>0</v>
      </c>
      <c r="DH71" s="50">
        <v>0</v>
      </c>
      <c r="DI71" s="8">
        <v>0</v>
      </c>
      <c r="DJ71" s="50">
        <v>0</v>
      </c>
      <c r="DK71" s="39">
        <v>287.74525000000006</v>
      </c>
      <c r="DL71" s="40">
        <v>1645.53316675</v>
      </c>
      <c r="DM71" s="8">
        <v>784.53375000000005</v>
      </c>
      <c r="DN71" s="50">
        <v>17253.137539249998</v>
      </c>
      <c r="DO71" s="8">
        <v>0</v>
      </c>
      <c r="DP71" s="50">
        <v>0</v>
      </c>
      <c r="DQ71" s="8">
        <v>0</v>
      </c>
      <c r="DR71" s="50">
        <v>0</v>
      </c>
      <c r="DS71" s="34">
        <v>784.53375000000005</v>
      </c>
      <c r="DT71" s="40">
        <v>17253.137539249998</v>
      </c>
      <c r="DU71" s="8">
        <v>0</v>
      </c>
      <c r="DV71" s="50">
        <v>0</v>
      </c>
      <c r="DW71" s="40">
        <v>40788.17329875</v>
      </c>
    </row>
    <row r="72" spans="1:127" x14ac:dyDescent="0.25">
      <c r="A72" s="38">
        <v>3512</v>
      </c>
      <c r="B72" s="6">
        <v>630043</v>
      </c>
      <c r="C72" s="5" t="s">
        <v>98</v>
      </c>
      <c r="D72" s="8">
        <v>5842.3040000000001</v>
      </c>
      <c r="E72" s="8">
        <v>1767.7760000000001</v>
      </c>
      <c r="F72" s="8">
        <v>2351.8679999999999</v>
      </c>
      <c r="G72" s="8">
        <v>0</v>
      </c>
      <c r="H72" s="62">
        <v>6569.5406140000005</v>
      </c>
      <c r="I72" s="8">
        <v>0</v>
      </c>
      <c r="J72" s="50">
        <v>0</v>
      </c>
      <c r="K72" s="8">
        <v>0</v>
      </c>
      <c r="L72" s="50">
        <v>0</v>
      </c>
      <c r="M72" s="8">
        <v>0</v>
      </c>
      <c r="N72" s="50">
        <v>0</v>
      </c>
      <c r="O72" s="39">
        <v>0</v>
      </c>
      <c r="P72" s="40">
        <v>0</v>
      </c>
      <c r="Q72" s="8">
        <v>0</v>
      </c>
      <c r="R72" s="50">
        <v>0</v>
      </c>
      <c r="S72" s="8">
        <v>0</v>
      </c>
      <c r="T72" s="50">
        <v>0</v>
      </c>
      <c r="U72" s="8">
        <v>0</v>
      </c>
      <c r="V72" s="50">
        <v>0</v>
      </c>
      <c r="W72" s="34">
        <v>0</v>
      </c>
      <c r="X72" s="35">
        <v>0</v>
      </c>
      <c r="Y72" s="8">
        <v>0</v>
      </c>
      <c r="Z72" s="50">
        <v>0</v>
      </c>
      <c r="AA72" s="35">
        <v>6569.5406140000005</v>
      </c>
      <c r="AB72" s="36"/>
      <c r="AC72" s="8">
        <v>1460.576</v>
      </c>
      <c r="AD72" s="8">
        <v>441.94400000000002</v>
      </c>
      <c r="AE72" s="8">
        <v>587.96699999999998</v>
      </c>
      <c r="AF72" s="8">
        <v>0</v>
      </c>
      <c r="AG72" s="62">
        <v>1642.3851535000001</v>
      </c>
      <c r="AH72" s="8">
        <v>0</v>
      </c>
      <c r="AI72" s="50">
        <v>0</v>
      </c>
      <c r="AJ72" s="8">
        <v>0</v>
      </c>
      <c r="AK72" s="50">
        <v>0</v>
      </c>
      <c r="AL72" s="8">
        <v>0</v>
      </c>
      <c r="AM72" s="50">
        <v>0</v>
      </c>
      <c r="AN72" s="39">
        <v>0</v>
      </c>
      <c r="AO72" s="62">
        <v>0</v>
      </c>
      <c r="AP72" s="74">
        <v>0</v>
      </c>
      <c r="AQ72" s="50">
        <v>0</v>
      </c>
      <c r="AR72" s="8">
        <v>0</v>
      </c>
      <c r="AS72" s="50">
        <v>0</v>
      </c>
      <c r="AT72" s="8">
        <v>0</v>
      </c>
      <c r="AU72" s="50">
        <v>0</v>
      </c>
      <c r="AV72" s="34">
        <v>0</v>
      </c>
      <c r="AW72" s="62">
        <v>0</v>
      </c>
      <c r="AX72" s="74">
        <v>0</v>
      </c>
      <c r="AY72" s="50">
        <v>0</v>
      </c>
      <c r="AZ72" s="62">
        <v>1642.3851535000001</v>
      </c>
      <c r="BB72" s="8">
        <v>1460.576</v>
      </c>
      <c r="BC72" s="8">
        <v>441.94400000000002</v>
      </c>
      <c r="BD72" s="8">
        <v>587.96699999999998</v>
      </c>
      <c r="BE72" s="8">
        <v>0</v>
      </c>
      <c r="BF72" s="40">
        <v>1642.3851535000001</v>
      </c>
      <c r="BG72" s="8">
        <v>0</v>
      </c>
      <c r="BH72" s="9">
        <v>0</v>
      </c>
      <c r="BI72" s="8">
        <v>0</v>
      </c>
      <c r="BJ72" s="9">
        <v>0</v>
      </c>
      <c r="BK72" s="8">
        <v>0</v>
      </c>
      <c r="BL72" s="9">
        <v>0</v>
      </c>
      <c r="BM72" s="39">
        <v>0</v>
      </c>
      <c r="BN72" s="40">
        <v>0</v>
      </c>
      <c r="BO72" s="8">
        <v>0</v>
      </c>
      <c r="BP72" s="9">
        <v>0</v>
      </c>
      <c r="BQ72" s="8">
        <v>0</v>
      </c>
      <c r="BR72" s="9">
        <v>0</v>
      </c>
      <c r="BS72" s="8">
        <v>0</v>
      </c>
      <c r="BT72" s="9">
        <v>0</v>
      </c>
      <c r="BU72" s="34">
        <v>0</v>
      </c>
      <c r="BV72" s="35">
        <v>0</v>
      </c>
      <c r="BW72" s="8">
        <v>0</v>
      </c>
      <c r="BX72" s="9">
        <v>0</v>
      </c>
      <c r="BY72" s="35">
        <v>1642.3851535000001</v>
      </c>
      <c r="CA72" s="8">
        <v>1460.576</v>
      </c>
      <c r="CB72" s="8">
        <v>441.94400000000007</v>
      </c>
      <c r="CC72" s="8">
        <v>587.96699999999987</v>
      </c>
      <c r="CD72" s="8">
        <v>0</v>
      </c>
      <c r="CE72" s="40">
        <v>1642.3851534999999</v>
      </c>
      <c r="CF72" s="8">
        <v>0</v>
      </c>
      <c r="CG72" s="9">
        <v>0</v>
      </c>
      <c r="CH72" s="8">
        <v>0</v>
      </c>
      <c r="CI72" s="9">
        <v>0</v>
      </c>
      <c r="CJ72" s="8">
        <v>0</v>
      </c>
      <c r="CK72" s="9">
        <v>0</v>
      </c>
      <c r="CL72" s="39">
        <v>0</v>
      </c>
      <c r="CM72" s="40">
        <v>0</v>
      </c>
      <c r="CN72" s="8">
        <v>0</v>
      </c>
      <c r="CO72" s="9">
        <v>0</v>
      </c>
      <c r="CP72" s="8">
        <v>0</v>
      </c>
      <c r="CQ72" s="9">
        <v>0</v>
      </c>
      <c r="CR72" s="8">
        <v>0</v>
      </c>
      <c r="CS72" s="9">
        <v>0</v>
      </c>
      <c r="CT72" s="34">
        <v>0</v>
      </c>
      <c r="CU72" s="35">
        <v>0</v>
      </c>
      <c r="CV72" s="8">
        <v>0</v>
      </c>
      <c r="CW72" s="9">
        <v>0</v>
      </c>
      <c r="CX72" s="35">
        <v>1642.3851534999999</v>
      </c>
      <c r="CZ72" s="8">
        <v>1460.576</v>
      </c>
      <c r="DA72" s="8">
        <v>441.94400000000007</v>
      </c>
      <c r="DB72" s="8">
        <v>587.96699999999987</v>
      </c>
      <c r="DC72" s="8">
        <v>0</v>
      </c>
      <c r="DD72" s="62">
        <v>1642.3851534999999</v>
      </c>
      <c r="DE72" s="8">
        <v>0</v>
      </c>
      <c r="DF72" s="50">
        <v>0</v>
      </c>
      <c r="DG72" s="8">
        <v>0</v>
      </c>
      <c r="DH72" s="50">
        <v>0</v>
      </c>
      <c r="DI72" s="8">
        <v>0</v>
      </c>
      <c r="DJ72" s="50">
        <v>0</v>
      </c>
      <c r="DK72" s="39">
        <v>0</v>
      </c>
      <c r="DL72" s="40">
        <v>0</v>
      </c>
      <c r="DM72" s="8">
        <v>0</v>
      </c>
      <c r="DN72" s="50">
        <v>0</v>
      </c>
      <c r="DO72" s="8">
        <v>0</v>
      </c>
      <c r="DP72" s="50">
        <v>0</v>
      </c>
      <c r="DQ72" s="8">
        <v>0</v>
      </c>
      <c r="DR72" s="50">
        <v>0</v>
      </c>
      <c r="DS72" s="34">
        <v>0</v>
      </c>
      <c r="DT72" s="40">
        <v>0</v>
      </c>
      <c r="DU72" s="8">
        <v>0</v>
      </c>
      <c r="DV72" s="50">
        <v>0</v>
      </c>
      <c r="DW72" s="40">
        <v>1642.3851534999999</v>
      </c>
    </row>
    <row r="73" spans="1:127" x14ac:dyDescent="0.25">
      <c r="A73" s="32"/>
      <c r="B73" s="32"/>
      <c r="C73" s="33" t="s">
        <v>99</v>
      </c>
      <c r="D73" s="34">
        <v>38064.771999999997</v>
      </c>
      <c r="E73" s="34">
        <v>11641.043</v>
      </c>
      <c r="F73" s="34">
        <v>29420.226999999999</v>
      </c>
      <c r="G73" s="34">
        <v>112.901</v>
      </c>
      <c r="H73" s="62">
        <v>61863.290919999992</v>
      </c>
      <c r="I73" s="34">
        <v>714.98699999999997</v>
      </c>
      <c r="J73" s="62">
        <v>4733.6598569999996</v>
      </c>
      <c r="K73" s="34">
        <v>0</v>
      </c>
      <c r="L73" s="62">
        <v>0</v>
      </c>
      <c r="M73" s="34">
        <v>0</v>
      </c>
      <c r="N73" s="62">
        <v>0</v>
      </c>
      <c r="O73" s="34">
        <v>714.98699999999997</v>
      </c>
      <c r="P73" s="35">
        <v>4733.6598569999996</v>
      </c>
      <c r="Q73" s="34">
        <v>2137.7280000000001</v>
      </c>
      <c r="R73" s="62">
        <v>38493.922172999999</v>
      </c>
      <c r="S73" s="34">
        <v>0</v>
      </c>
      <c r="T73" s="62">
        <v>0</v>
      </c>
      <c r="U73" s="34">
        <v>0</v>
      </c>
      <c r="V73" s="62">
        <v>0</v>
      </c>
      <c r="W73" s="34">
        <v>2137.7280000000001</v>
      </c>
      <c r="X73" s="34">
        <v>38493.922172999999</v>
      </c>
      <c r="Y73" s="34">
        <v>5120.6840000000002</v>
      </c>
      <c r="Z73" s="62">
        <v>9770.9885759999997</v>
      </c>
      <c r="AA73" s="35">
        <v>114861.86152599999</v>
      </c>
      <c r="AB73" s="36"/>
      <c r="AC73" s="34">
        <v>9516.1929999999993</v>
      </c>
      <c r="AD73" s="34">
        <v>2910.2607499999999</v>
      </c>
      <c r="AE73" s="34">
        <v>7355.0567499999997</v>
      </c>
      <c r="AF73" s="34">
        <v>28.225249999999999</v>
      </c>
      <c r="AG73" s="62">
        <v>15465.822729999998</v>
      </c>
      <c r="AH73" s="34">
        <v>178.74674999999999</v>
      </c>
      <c r="AI73" s="62">
        <v>1183.4149642499999</v>
      </c>
      <c r="AJ73" s="34">
        <v>0</v>
      </c>
      <c r="AK73" s="62">
        <v>0</v>
      </c>
      <c r="AL73" s="34">
        <v>0</v>
      </c>
      <c r="AM73" s="62">
        <v>0</v>
      </c>
      <c r="AN73" s="34">
        <v>178.74674999999999</v>
      </c>
      <c r="AO73" s="62">
        <v>1183.4149642499999</v>
      </c>
      <c r="AP73" s="34">
        <v>534.43200000000002</v>
      </c>
      <c r="AQ73" s="62">
        <v>9623.4805432499998</v>
      </c>
      <c r="AR73" s="34">
        <v>0</v>
      </c>
      <c r="AS73" s="62">
        <v>0</v>
      </c>
      <c r="AT73" s="34">
        <v>0</v>
      </c>
      <c r="AU73" s="62">
        <v>0</v>
      </c>
      <c r="AV73" s="34">
        <v>534.43200000000002</v>
      </c>
      <c r="AW73" s="62">
        <v>9623.4805432499998</v>
      </c>
      <c r="AX73" s="34">
        <v>1280.171</v>
      </c>
      <c r="AY73" s="62">
        <v>2442.7471439999999</v>
      </c>
      <c r="AZ73" s="62">
        <v>28715.465381499998</v>
      </c>
      <c r="BB73" s="34">
        <v>9516.1929999999993</v>
      </c>
      <c r="BC73" s="34">
        <v>2910.2607499999999</v>
      </c>
      <c r="BD73" s="35">
        <v>7355.0567499999997</v>
      </c>
      <c r="BE73" s="34">
        <v>28.225249999999999</v>
      </c>
      <c r="BF73" s="35">
        <v>15465.822729999998</v>
      </c>
      <c r="BG73" s="34">
        <v>178.74674999999999</v>
      </c>
      <c r="BH73" s="35">
        <v>1183.4149642499999</v>
      </c>
      <c r="BI73" s="34">
        <v>0</v>
      </c>
      <c r="BJ73" s="35">
        <v>0</v>
      </c>
      <c r="BK73" s="34">
        <v>0</v>
      </c>
      <c r="BL73" s="35">
        <v>0</v>
      </c>
      <c r="BM73" s="34">
        <v>178.74674999999999</v>
      </c>
      <c r="BN73" s="35">
        <v>1183.4149642499999</v>
      </c>
      <c r="BO73" s="34">
        <v>534.43200000000002</v>
      </c>
      <c r="BP73" s="35">
        <v>9623.4805432499998</v>
      </c>
      <c r="BQ73" s="34">
        <v>0</v>
      </c>
      <c r="BR73" s="35">
        <v>0</v>
      </c>
      <c r="BS73" s="34">
        <v>0</v>
      </c>
      <c r="BT73" s="34">
        <v>0</v>
      </c>
      <c r="BU73" s="34">
        <v>534.43200000000002</v>
      </c>
      <c r="BV73" s="35">
        <v>9623.4805432499998</v>
      </c>
      <c r="BW73" s="34">
        <v>1280.171</v>
      </c>
      <c r="BX73" s="35">
        <v>2442.7471439999999</v>
      </c>
      <c r="BY73" s="35">
        <v>28715.465381499998</v>
      </c>
      <c r="CA73" s="34">
        <v>9516.1929999999993</v>
      </c>
      <c r="CB73" s="34">
        <v>2910.2607500000004</v>
      </c>
      <c r="CC73" s="35">
        <v>7355.0567499999997</v>
      </c>
      <c r="CD73" s="34">
        <v>28.225249999999996</v>
      </c>
      <c r="CE73" s="35">
        <v>15465.822729999996</v>
      </c>
      <c r="CF73" s="34">
        <v>178.74674999999996</v>
      </c>
      <c r="CG73" s="35">
        <v>1183.4149642500001</v>
      </c>
      <c r="CH73" s="34">
        <v>0</v>
      </c>
      <c r="CI73" s="35">
        <v>0</v>
      </c>
      <c r="CJ73" s="34">
        <v>0</v>
      </c>
      <c r="CK73" s="35">
        <v>0</v>
      </c>
      <c r="CL73" s="34">
        <v>178.74674999999996</v>
      </c>
      <c r="CM73" s="35">
        <v>1183.4149642500001</v>
      </c>
      <c r="CN73" s="34">
        <v>534.43200000000002</v>
      </c>
      <c r="CO73" s="35">
        <v>9623.4805432499998</v>
      </c>
      <c r="CP73" s="34">
        <v>0</v>
      </c>
      <c r="CQ73" s="35">
        <v>0</v>
      </c>
      <c r="CR73" s="34">
        <v>0</v>
      </c>
      <c r="CS73" s="34">
        <v>0</v>
      </c>
      <c r="CT73" s="34">
        <v>534.43200000000002</v>
      </c>
      <c r="CU73" s="35">
        <v>9623.4805432499998</v>
      </c>
      <c r="CV73" s="34">
        <v>1280.1709999999998</v>
      </c>
      <c r="CW73" s="35">
        <v>2442.7471439999999</v>
      </c>
      <c r="CX73" s="35">
        <v>28715.465381499998</v>
      </c>
      <c r="CZ73" s="34">
        <v>9516.1929999999993</v>
      </c>
      <c r="DA73" s="34">
        <v>2910.2607500000004</v>
      </c>
      <c r="DB73" s="34">
        <v>7355.0567499999997</v>
      </c>
      <c r="DC73" s="34">
        <v>28.225249999999996</v>
      </c>
      <c r="DD73" s="62">
        <v>15465.822729999996</v>
      </c>
      <c r="DE73" s="34">
        <v>178.74674999999996</v>
      </c>
      <c r="DF73" s="62">
        <v>1183.4149642500001</v>
      </c>
      <c r="DG73" s="34">
        <v>0</v>
      </c>
      <c r="DH73" s="62">
        <v>0</v>
      </c>
      <c r="DI73" s="34">
        <v>0</v>
      </c>
      <c r="DJ73" s="62">
        <v>0</v>
      </c>
      <c r="DK73" s="34">
        <v>178.74674999999996</v>
      </c>
      <c r="DL73" s="40">
        <v>1183.4149642500001</v>
      </c>
      <c r="DM73" s="34">
        <v>534.43200000000002</v>
      </c>
      <c r="DN73" s="62">
        <v>9623.4805432499998</v>
      </c>
      <c r="DO73" s="34">
        <v>0</v>
      </c>
      <c r="DP73" s="62">
        <v>0</v>
      </c>
      <c r="DQ73" s="34">
        <v>0</v>
      </c>
      <c r="DR73" s="40">
        <v>0</v>
      </c>
      <c r="DS73" s="34">
        <v>534.43200000000002</v>
      </c>
      <c r="DT73" s="40">
        <v>9623.4805432499998</v>
      </c>
      <c r="DU73" s="34">
        <v>1280.1709999999998</v>
      </c>
      <c r="DV73" s="40">
        <v>2442.7471439999999</v>
      </c>
      <c r="DW73" s="40">
        <v>28715.465381499998</v>
      </c>
    </row>
    <row r="74" spans="1:127" x14ac:dyDescent="0.25">
      <c r="A74" s="38">
        <v>3302</v>
      </c>
      <c r="B74" s="6">
        <v>630033</v>
      </c>
      <c r="C74" s="5" t="s">
        <v>100</v>
      </c>
      <c r="D74" s="8">
        <v>38064.771999999997</v>
      </c>
      <c r="E74" s="8">
        <v>11641.043</v>
      </c>
      <c r="F74" s="8">
        <v>29420.226999999999</v>
      </c>
      <c r="G74" s="8">
        <v>112.901</v>
      </c>
      <c r="H74" s="62">
        <v>61863.290919999992</v>
      </c>
      <c r="I74" s="8">
        <v>714.98699999999997</v>
      </c>
      <c r="J74" s="50">
        <v>4733.6598569999996</v>
      </c>
      <c r="K74" s="8">
        <v>0</v>
      </c>
      <c r="L74" s="50">
        <v>0</v>
      </c>
      <c r="M74" s="8">
        <v>0</v>
      </c>
      <c r="N74" s="50">
        <v>0</v>
      </c>
      <c r="O74" s="39">
        <v>714.98699999999997</v>
      </c>
      <c r="P74" s="40">
        <v>4733.6598569999996</v>
      </c>
      <c r="Q74" s="8">
        <v>2137.7280000000001</v>
      </c>
      <c r="R74" s="50">
        <v>38493.922172999999</v>
      </c>
      <c r="S74" s="8">
        <v>0</v>
      </c>
      <c r="T74" s="50">
        <v>0</v>
      </c>
      <c r="U74" s="8">
        <v>0</v>
      </c>
      <c r="V74" s="50">
        <v>0</v>
      </c>
      <c r="W74" s="34">
        <v>2137.7280000000001</v>
      </c>
      <c r="X74" s="35">
        <v>38493.922172999999</v>
      </c>
      <c r="Y74" s="8">
        <v>5120.6840000000002</v>
      </c>
      <c r="Z74" s="50">
        <v>9770.9885759999997</v>
      </c>
      <c r="AA74" s="35">
        <v>114861.86152599999</v>
      </c>
      <c r="AB74" s="36"/>
      <c r="AC74" s="8">
        <v>9516.1929999999993</v>
      </c>
      <c r="AD74" s="8">
        <v>2910.2607499999999</v>
      </c>
      <c r="AE74" s="8">
        <v>7355.0567499999997</v>
      </c>
      <c r="AF74" s="8">
        <v>28.225249999999999</v>
      </c>
      <c r="AG74" s="62">
        <v>15465.822729999998</v>
      </c>
      <c r="AH74" s="8">
        <v>178.74674999999999</v>
      </c>
      <c r="AI74" s="50">
        <v>1183.4149642499999</v>
      </c>
      <c r="AJ74" s="8">
        <v>0</v>
      </c>
      <c r="AK74" s="50">
        <v>0</v>
      </c>
      <c r="AL74" s="8">
        <v>0</v>
      </c>
      <c r="AM74" s="50">
        <v>0</v>
      </c>
      <c r="AN74" s="39">
        <v>178.74674999999999</v>
      </c>
      <c r="AO74" s="62">
        <v>1183.4149642499999</v>
      </c>
      <c r="AP74" s="74">
        <v>534.43200000000002</v>
      </c>
      <c r="AQ74" s="50">
        <v>9623.4805432499998</v>
      </c>
      <c r="AR74" s="8">
        <v>0</v>
      </c>
      <c r="AS74" s="50">
        <v>0</v>
      </c>
      <c r="AT74" s="8">
        <v>0</v>
      </c>
      <c r="AU74" s="50">
        <v>0</v>
      </c>
      <c r="AV74" s="34">
        <v>534.43200000000002</v>
      </c>
      <c r="AW74" s="62">
        <v>9623.4805432499998</v>
      </c>
      <c r="AX74" s="74">
        <v>1280.171</v>
      </c>
      <c r="AY74" s="50">
        <v>2442.7471439999999</v>
      </c>
      <c r="AZ74" s="62">
        <v>28715.465381499998</v>
      </c>
      <c r="BB74" s="8">
        <v>9516.1929999999993</v>
      </c>
      <c r="BC74" s="8">
        <v>2910.2607499999999</v>
      </c>
      <c r="BD74" s="8">
        <v>7355.0567499999997</v>
      </c>
      <c r="BE74" s="8">
        <v>28.225249999999999</v>
      </c>
      <c r="BF74" s="40">
        <v>15465.822729999998</v>
      </c>
      <c r="BG74" s="8">
        <v>178.74674999999999</v>
      </c>
      <c r="BH74" s="9">
        <v>1183.4149642499999</v>
      </c>
      <c r="BI74" s="8">
        <v>0</v>
      </c>
      <c r="BJ74" s="9">
        <v>0</v>
      </c>
      <c r="BK74" s="8">
        <v>0</v>
      </c>
      <c r="BL74" s="9">
        <v>0</v>
      </c>
      <c r="BM74" s="39">
        <v>178.74674999999999</v>
      </c>
      <c r="BN74" s="40">
        <v>1183.4149642499999</v>
      </c>
      <c r="BO74" s="8">
        <v>534.43200000000002</v>
      </c>
      <c r="BP74" s="9">
        <v>9623.4805432499998</v>
      </c>
      <c r="BQ74" s="8">
        <v>0</v>
      </c>
      <c r="BR74" s="9">
        <v>0</v>
      </c>
      <c r="BS74" s="8">
        <v>0</v>
      </c>
      <c r="BT74" s="9">
        <v>0</v>
      </c>
      <c r="BU74" s="34">
        <v>534.43200000000002</v>
      </c>
      <c r="BV74" s="35">
        <v>9623.4805432499998</v>
      </c>
      <c r="BW74" s="8">
        <v>1280.171</v>
      </c>
      <c r="BX74" s="9">
        <v>2442.7471439999999</v>
      </c>
      <c r="BY74" s="35">
        <v>28715.465381499998</v>
      </c>
      <c r="CA74" s="8">
        <v>9516.1929999999993</v>
      </c>
      <c r="CB74" s="8">
        <v>2910.2607500000004</v>
      </c>
      <c r="CC74" s="8">
        <v>7355.0567499999997</v>
      </c>
      <c r="CD74" s="8">
        <v>28.225249999999996</v>
      </c>
      <c r="CE74" s="40">
        <v>15465.822729999996</v>
      </c>
      <c r="CF74" s="8">
        <v>178.74674999999996</v>
      </c>
      <c r="CG74" s="9">
        <v>1183.4149642500001</v>
      </c>
      <c r="CH74" s="8">
        <v>0</v>
      </c>
      <c r="CI74" s="9">
        <v>0</v>
      </c>
      <c r="CJ74" s="8">
        <v>0</v>
      </c>
      <c r="CK74" s="9">
        <v>0</v>
      </c>
      <c r="CL74" s="39">
        <v>178.74674999999996</v>
      </c>
      <c r="CM74" s="40">
        <v>1183.4149642500001</v>
      </c>
      <c r="CN74" s="8">
        <v>534.43200000000002</v>
      </c>
      <c r="CO74" s="9">
        <v>9623.4805432499998</v>
      </c>
      <c r="CP74" s="8">
        <v>0</v>
      </c>
      <c r="CQ74" s="9">
        <v>0</v>
      </c>
      <c r="CR74" s="8">
        <v>0</v>
      </c>
      <c r="CS74" s="9">
        <v>0</v>
      </c>
      <c r="CT74" s="34">
        <v>534.43200000000002</v>
      </c>
      <c r="CU74" s="35">
        <v>9623.4805432499998</v>
      </c>
      <c r="CV74" s="8">
        <v>1280.1709999999998</v>
      </c>
      <c r="CW74" s="9">
        <v>2442.7471439999999</v>
      </c>
      <c r="CX74" s="35">
        <v>28715.465381499998</v>
      </c>
      <c r="CZ74" s="8">
        <v>9516.1929999999993</v>
      </c>
      <c r="DA74" s="8">
        <v>2910.2607500000004</v>
      </c>
      <c r="DB74" s="8">
        <v>7355.0567499999997</v>
      </c>
      <c r="DC74" s="8">
        <v>28.225249999999996</v>
      </c>
      <c r="DD74" s="62">
        <v>15465.822729999996</v>
      </c>
      <c r="DE74" s="8">
        <v>178.74674999999996</v>
      </c>
      <c r="DF74" s="50">
        <v>1183.4149642500001</v>
      </c>
      <c r="DG74" s="8">
        <v>0</v>
      </c>
      <c r="DH74" s="50">
        <v>0</v>
      </c>
      <c r="DI74" s="8">
        <v>0</v>
      </c>
      <c r="DJ74" s="50">
        <v>0</v>
      </c>
      <c r="DK74" s="39">
        <v>178.74674999999996</v>
      </c>
      <c r="DL74" s="40">
        <v>1183.4149642500001</v>
      </c>
      <c r="DM74" s="8">
        <v>534.43200000000002</v>
      </c>
      <c r="DN74" s="50">
        <v>9623.4805432499998</v>
      </c>
      <c r="DO74" s="8">
        <v>0</v>
      </c>
      <c r="DP74" s="50">
        <v>0</v>
      </c>
      <c r="DQ74" s="8">
        <v>0</v>
      </c>
      <c r="DR74" s="50">
        <v>0</v>
      </c>
      <c r="DS74" s="34">
        <v>534.43200000000002</v>
      </c>
      <c r="DT74" s="40">
        <v>9623.4805432499998</v>
      </c>
      <c r="DU74" s="8">
        <v>1280.1709999999998</v>
      </c>
      <c r="DV74" s="50">
        <v>2442.7471439999999</v>
      </c>
      <c r="DW74" s="40">
        <v>28715.465381499998</v>
      </c>
    </row>
    <row r="75" spans="1:127" x14ac:dyDescent="0.25">
      <c r="A75" s="32"/>
      <c r="B75" s="32"/>
      <c r="C75" s="33" t="s">
        <v>101</v>
      </c>
      <c r="D75" s="34">
        <v>43269.307999999997</v>
      </c>
      <c r="E75" s="34">
        <v>12660.648999999999</v>
      </c>
      <c r="F75" s="34">
        <v>35596.095000000001</v>
      </c>
      <c r="G75" s="34">
        <v>497.71600000000001</v>
      </c>
      <c r="H75" s="62">
        <v>73432.069598000002</v>
      </c>
      <c r="I75" s="34">
        <v>677.60500000000002</v>
      </c>
      <c r="J75" s="62">
        <v>4158.4504079999997</v>
      </c>
      <c r="K75" s="34">
        <v>0</v>
      </c>
      <c r="L75" s="62">
        <v>0</v>
      </c>
      <c r="M75" s="34">
        <v>0</v>
      </c>
      <c r="N75" s="62">
        <v>0</v>
      </c>
      <c r="O75" s="34">
        <v>677.60500000000002</v>
      </c>
      <c r="P75" s="35">
        <v>4158.4504079999997</v>
      </c>
      <c r="Q75" s="34">
        <v>1571.174</v>
      </c>
      <c r="R75" s="62">
        <v>35857.140239</v>
      </c>
      <c r="S75" s="34">
        <v>0</v>
      </c>
      <c r="T75" s="62">
        <v>0</v>
      </c>
      <c r="U75" s="34">
        <v>0</v>
      </c>
      <c r="V75" s="62">
        <v>0</v>
      </c>
      <c r="W75" s="34">
        <v>1571.174</v>
      </c>
      <c r="X75" s="34">
        <v>35857.140239</v>
      </c>
      <c r="Y75" s="34">
        <v>7853.1710000000003</v>
      </c>
      <c r="Z75" s="62">
        <v>25147.175334</v>
      </c>
      <c r="AA75" s="35">
        <v>138594.83557900001</v>
      </c>
      <c r="AB75" s="36"/>
      <c r="AC75" s="34">
        <v>10817.326999999999</v>
      </c>
      <c r="AD75" s="34">
        <v>3165.1622499999999</v>
      </c>
      <c r="AE75" s="34">
        <v>8899.0237500000003</v>
      </c>
      <c r="AF75" s="34">
        <v>124.429</v>
      </c>
      <c r="AG75" s="62">
        <v>18358.0173995</v>
      </c>
      <c r="AH75" s="34">
        <v>169.40125</v>
      </c>
      <c r="AI75" s="62">
        <v>1039.6126019999999</v>
      </c>
      <c r="AJ75" s="34">
        <v>0</v>
      </c>
      <c r="AK75" s="62">
        <v>0</v>
      </c>
      <c r="AL75" s="34">
        <v>0</v>
      </c>
      <c r="AM75" s="62">
        <v>0</v>
      </c>
      <c r="AN75" s="34">
        <v>169.40125</v>
      </c>
      <c r="AO75" s="62">
        <v>1039.6126019999999</v>
      </c>
      <c r="AP75" s="34">
        <v>392.79349999999999</v>
      </c>
      <c r="AQ75" s="62">
        <v>8964.2850597500001</v>
      </c>
      <c r="AR75" s="34">
        <v>0</v>
      </c>
      <c r="AS75" s="62">
        <v>0</v>
      </c>
      <c r="AT75" s="34">
        <v>0</v>
      </c>
      <c r="AU75" s="62">
        <v>0</v>
      </c>
      <c r="AV75" s="34">
        <v>392.79349999999999</v>
      </c>
      <c r="AW75" s="62">
        <v>8964.2850597500001</v>
      </c>
      <c r="AX75" s="34">
        <v>1963.2927500000001</v>
      </c>
      <c r="AY75" s="62">
        <v>6286.7938334999999</v>
      </c>
      <c r="AZ75" s="62">
        <v>34648.708894750001</v>
      </c>
      <c r="BB75" s="34">
        <v>10817.326999999999</v>
      </c>
      <c r="BC75" s="34">
        <v>3165.1622499999999</v>
      </c>
      <c r="BD75" s="35">
        <v>8899.0237500000003</v>
      </c>
      <c r="BE75" s="34">
        <v>124.42900000000002</v>
      </c>
      <c r="BF75" s="35">
        <v>18358.0173995</v>
      </c>
      <c r="BG75" s="34">
        <v>169.40125</v>
      </c>
      <c r="BH75" s="35">
        <v>1039.6126019999999</v>
      </c>
      <c r="BI75" s="34">
        <v>0</v>
      </c>
      <c r="BJ75" s="35">
        <v>0</v>
      </c>
      <c r="BK75" s="34">
        <v>0</v>
      </c>
      <c r="BL75" s="35">
        <v>0</v>
      </c>
      <c r="BM75" s="34">
        <v>169.40125</v>
      </c>
      <c r="BN75" s="35">
        <v>1039.6126019999999</v>
      </c>
      <c r="BO75" s="34">
        <v>392.79349999999999</v>
      </c>
      <c r="BP75" s="35">
        <v>8964.2850597500001</v>
      </c>
      <c r="BQ75" s="34">
        <v>0</v>
      </c>
      <c r="BR75" s="35">
        <v>0</v>
      </c>
      <c r="BS75" s="34">
        <v>0</v>
      </c>
      <c r="BT75" s="34">
        <v>0</v>
      </c>
      <c r="BU75" s="34">
        <v>392.79349999999999</v>
      </c>
      <c r="BV75" s="35">
        <v>8964.2850597500001</v>
      </c>
      <c r="BW75" s="34">
        <v>1963.2927499999998</v>
      </c>
      <c r="BX75" s="35">
        <v>6286.7938334999999</v>
      </c>
      <c r="BY75" s="35">
        <v>34648.708894750001</v>
      </c>
      <c r="CA75" s="34">
        <v>10817.327000000001</v>
      </c>
      <c r="CB75" s="34">
        <v>3165.1622500000003</v>
      </c>
      <c r="CC75" s="35">
        <v>8899.0237500000003</v>
      </c>
      <c r="CD75" s="34">
        <v>124.429</v>
      </c>
      <c r="CE75" s="35">
        <v>18358.0173995</v>
      </c>
      <c r="CF75" s="34">
        <v>169.40125</v>
      </c>
      <c r="CG75" s="35">
        <v>1039.6126019999997</v>
      </c>
      <c r="CH75" s="34">
        <v>0</v>
      </c>
      <c r="CI75" s="35">
        <v>0</v>
      </c>
      <c r="CJ75" s="34">
        <v>0</v>
      </c>
      <c r="CK75" s="35">
        <v>0</v>
      </c>
      <c r="CL75" s="34">
        <v>169.40125</v>
      </c>
      <c r="CM75" s="35">
        <v>1039.6126019999997</v>
      </c>
      <c r="CN75" s="34">
        <v>392.79349999999999</v>
      </c>
      <c r="CO75" s="35">
        <v>8964.2850597500001</v>
      </c>
      <c r="CP75" s="34">
        <v>0</v>
      </c>
      <c r="CQ75" s="35">
        <v>0</v>
      </c>
      <c r="CR75" s="34">
        <v>0</v>
      </c>
      <c r="CS75" s="34">
        <v>0</v>
      </c>
      <c r="CT75" s="34">
        <v>392.79349999999999</v>
      </c>
      <c r="CU75" s="35">
        <v>8964.2850597500001</v>
      </c>
      <c r="CV75" s="34">
        <v>1963.2927500000001</v>
      </c>
      <c r="CW75" s="35">
        <v>6286.7938334999999</v>
      </c>
      <c r="CX75" s="35">
        <v>34648.708894750001</v>
      </c>
      <c r="CZ75" s="34">
        <v>10817.327000000001</v>
      </c>
      <c r="DA75" s="34">
        <v>3165.1622500000003</v>
      </c>
      <c r="DB75" s="34">
        <v>8899.0237500000003</v>
      </c>
      <c r="DC75" s="34">
        <v>124.429</v>
      </c>
      <c r="DD75" s="62">
        <v>18358.0173995</v>
      </c>
      <c r="DE75" s="34">
        <v>169.40125</v>
      </c>
      <c r="DF75" s="62">
        <v>1039.6126019999997</v>
      </c>
      <c r="DG75" s="34">
        <v>0</v>
      </c>
      <c r="DH75" s="62">
        <v>0</v>
      </c>
      <c r="DI75" s="34">
        <v>0</v>
      </c>
      <c r="DJ75" s="62">
        <v>0</v>
      </c>
      <c r="DK75" s="34">
        <v>169.40125</v>
      </c>
      <c r="DL75" s="40">
        <v>1039.6126019999997</v>
      </c>
      <c r="DM75" s="34">
        <v>392.79349999999999</v>
      </c>
      <c r="DN75" s="62">
        <v>8964.2850597500001</v>
      </c>
      <c r="DO75" s="34">
        <v>0</v>
      </c>
      <c r="DP75" s="62">
        <v>0</v>
      </c>
      <c r="DQ75" s="34">
        <v>0</v>
      </c>
      <c r="DR75" s="40">
        <v>0</v>
      </c>
      <c r="DS75" s="34">
        <v>392.79349999999999</v>
      </c>
      <c r="DT75" s="40">
        <v>8964.2850597500001</v>
      </c>
      <c r="DU75" s="34">
        <v>1963.2927500000001</v>
      </c>
      <c r="DV75" s="40">
        <v>6286.7938334999999</v>
      </c>
      <c r="DW75" s="40">
        <v>34648.708894750001</v>
      </c>
    </row>
    <row r="76" spans="1:127" x14ac:dyDescent="0.25">
      <c r="A76" s="38">
        <v>3002</v>
      </c>
      <c r="B76" s="6">
        <v>630028</v>
      </c>
      <c r="C76" s="5" t="s">
        <v>102</v>
      </c>
      <c r="D76" s="8">
        <v>43269.307999999997</v>
      </c>
      <c r="E76" s="8">
        <v>12660.648999999999</v>
      </c>
      <c r="F76" s="8">
        <v>35596.095000000001</v>
      </c>
      <c r="G76" s="8">
        <v>497.71600000000001</v>
      </c>
      <c r="H76" s="62">
        <v>73432.069598000002</v>
      </c>
      <c r="I76" s="8">
        <v>677.60500000000002</v>
      </c>
      <c r="J76" s="50">
        <v>4158.4504079999997</v>
      </c>
      <c r="K76" s="8">
        <v>0</v>
      </c>
      <c r="L76" s="50">
        <v>0</v>
      </c>
      <c r="M76" s="8">
        <v>0</v>
      </c>
      <c r="N76" s="50">
        <v>0</v>
      </c>
      <c r="O76" s="39">
        <v>677.60500000000002</v>
      </c>
      <c r="P76" s="40">
        <v>4158.4504079999997</v>
      </c>
      <c r="Q76" s="8">
        <v>1571.174</v>
      </c>
      <c r="R76" s="50">
        <v>35857.140239</v>
      </c>
      <c r="S76" s="8">
        <v>0</v>
      </c>
      <c r="T76" s="50">
        <v>0</v>
      </c>
      <c r="U76" s="8">
        <v>0</v>
      </c>
      <c r="V76" s="50">
        <v>0</v>
      </c>
      <c r="W76" s="34">
        <v>1571.174</v>
      </c>
      <c r="X76" s="35">
        <v>35857.140239</v>
      </c>
      <c r="Y76" s="8">
        <v>7853.1710000000003</v>
      </c>
      <c r="Z76" s="50">
        <v>25147.175334</v>
      </c>
      <c r="AA76" s="35">
        <v>138594.83557900001</v>
      </c>
      <c r="AB76" s="36"/>
      <c r="AC76" s="8">
        <v>10817.326999999999</v>
      </c>
      <c r="AD76" s="8">
        <v>3165.1622499999999</v>
      </c>
      <c r="AE76" s="8">
        <v>8899.0237500000003</v>
      </c>
      <c r="AF76" s="8">
        <v>124.429</v>
      </c>
      <c r="AG76" s="62">
        <v>18358.0173995</v>
      </c>
      <c r="AH76" s="8">
        <v>169.40125</v>
      </c>
      <c r="AI76" s="50">
        <v>1039.6126019999999</v>
      </c>
      <c r="AJ76" s="8">
        <v>0</v>
      </c>
      <c r="AK76" s="50">
        <v>0</v>
      </c>
      <c r="AL76" s="8">
        <v>0</v>
      </c>
      <c r="AM76" s="50">
        <v>0</v>
      </c>
      <c r="AN76" s="39">
        <v>169.40125</v>
      </c>
      <c r="AO76" s="62">
        <v>1039.6126019999999</v>
      </c>
      <c r="AP76" s="74">
        <v>392.79349999999999</v>
      </c>
      <c r="AQ76" s="50">
        <v>8964.2850597500001</v>
      </c>
      <c r="AR76" s="8">
        <v>0</v>
      </c>
      <c r="AS76" s="50">
        <v>0</v>
      </c>
      <c r="AT76" s="8">
        <v>0</v>
      </c>
      <c r="AU76" s="50">
        <v>0</v>
      </c>
      <c r="AV76" s="34">
        <v>392.79349999999999</v>
      </c>
      <c r="AW76" s="62">
        <v>8964.2850597500001</v>
      </c>
      <c r="AX76" s="74">
        <v>1963.2927500000001</v>
      </c>
      <c r="AY76" s="50">
        <v>6286.7938334999999</v>
      </c>
      <c r="AZ76" s="62">
        <v>34648.708894750001</v>
      </c>
      <c r="BB76" s="8">
        <v>10817.326999999999</v>
      </c>
      <c r="BC76" s="8">
        <v>3165.1622499999999</v>
      </c>
      <c r="BD76" s="8">
        <v>8899.0237500000003</v>
      </c>
      <c r="BE76" s="8">
        <v>124.42900000000002</v>
      </c>
      <c r="BF76" s="40">
        <v>18358.0173995</v>
      </c>
      <c r="BG76" s="8">
        <v>169.40125</v>
      </c>
      <c r="BH76" s="9">
        <v>1039.6126019999999</v>
      </c>
      <c r="BI76" s="8">
        <v>0</v>
      </c>
      <c r="BJ76" s="9">
        <v>0</v>
      </c>
      <c r="BK76" s="8">
        <v>0</v>
      </c>
      <c r="BL76" s="9">
        <v>0</v>
      </c>
      <c r="BM76" s="39">
        <v>169.40125</v>
      </c>
      <c r="BN76" s="40">
        <v>1039.6126019999999</v>
      </c>
      <c r="BO76" s="8">
        <v>392.79349999999999</v>
      </c>
      <c r="BP76" s="9">
        <v>8964.2850597500001</v>
      </c>
      <c r="BQ76" s="8">
        <v>0</v>
      </c>
      <c r="BR76" s="9">
        <v>0</v>
      </c>
      <c r="BS76" s="8">
        <v>0</v>
      </c>
      <c r="BT76" s="9">
        <v>0</v>
      </c>
      <c r="BU76" s="34">
        <v>392.79349999999999</v>
      </c>
      <c r="BV76" s="35">
        <v>8964.2850597500001</v>
      </c>
      <c r="BW76" s="8">
        <v>1963.2927499999998</v>
      </c>
      <c r="BX76" s="9">
        <v>6286.7938334999999</v>
      </c>
      <c r="BY76" s="35">
        <v>34648.708894750001</v>
      </c>
      <c r="CA76" s="8">
        <v>10817.327000000001</v>
      </c>
      <c r="CB76" s="8">
        <v>3165.1622500000003</v>
      </c>
      <c r="CC76" s="8">
        <v>8899.0237500000003</v>
      </c>
      <c r="CD76" s="8">
        <v>124.429</v>
      </c>
      <c r="CE76" s="40">
        <v>18358.0173995</v>
      </c>
      <c r="CF76" s="8">
        <v>169.40125</v>
      </c>
      <c r="CG76" s="9">
        <v>1039.6126019999997</v>
      </c>
      <c r="CH76" s="8">
        <v>0</v>
      </c>
      <c r="CI76" s="9">
        <v>0</v>
      </c>
      <c r="CJ76" s="8">
        <v>0</v>
      </c>
      <c r="CK76" s="9">
        <v>0</v>
      </c>
      <c r="CL76" s="39">
        <v>169.40125</v>
      </c>
      <c r="CM76" s="40">
        <v>1039.6126019999997</v>
      </c>
      <c r="CN76" s="8">
        <v>392.79349999999999</v>
      </c>
      <c r="CO76" s="9">
        <v>8964.2850597500001</v>
      </c>
      <c r="CP76" s="8">
        <v>0</v>
      </c>
      <c r="CQ76" s="9">
        <v>0</v>
      </c>
      <c r="CR76" s="8">
        <v>0</v>
      </c>
      <c r="CS76" s="9">
        <v>0</v>
      </c>
      <c r="CT76" s="34">
        <v>392.79349999999999</v>
      </c>
      <c r="CU76" s="35">
        <v>8964.2850597500001</v>
      </c>
      <c r="CV76" s="8">
        <v>1963.2927500000001</v>
      </c>
      <c r="CW76" s="9">
        <v>6286.7938334999999</v>
      </c>
      <c r="CX76" s="35">
        <v>34648.708894750001</v>
      </c>
      <c r="CZ76" s="8">
        <v>10817.327000000001</v>
      </c>
      <c r="DA76" s="8">
        <v>3165.1622500000003</v>
      </c>
      <c r="DB76" s="8">
        <v>8899.0237500000003</v>
      </c>
      <c r="DC76" s="8">
        <v>124.429</v>
      </c>
      <c r="DD76" s="62">
        <v>18358.0173995</v>
      </c>
      <c r="DE76" s="8">
        <v>169.40125</v>
      </c>
      <c r="DF76" s="50">
        <v>1039.6126019999997</v>
      </c>
      <c r="DG76" s="8">
        <v>0</v>
      </c>
      <c r="DH76" s="50">
        <v>0</v>
      </c>
      <c r="DI76" s="8">
        <v>0</v>
      </c>
      <c r="DJ76" s="50">
        <v>0</v>
      </c>
      <c r="DK76" s="39">
        <v>169.40125</v>
      </c>
      <c r="DL76" s="40">
        <v>1039.6126019999997</v>
      </c>
      <c r="DM76" s="8">
        <v>392.79349999999999</v>
      </c>
      <c r="DN76" s="50">
        <v>8964.2850597500001</v>
      </c>
      <c r="DO76" s="8">
        <v>0</v>
      </c>
      <c r="DP76" s="50">
        <v>0</v>
      </c>
      <c r="DQ76" s="8">
        <v>0</v>
      </c>
      <c r="DR76" s="50">
        <v>0</v>
      </c>
      <c r="DS76" s="34">
        <v>392.79349999999999</v>
      </c>
      <c r="DT76" s="40">
        <v>8964.2850597500001</v>
      </c>
      <c r="DU76" s="8">
        <v>1963.2927500000001</v>
      </c>
      <c r="DV76" s="50">
        <v>6286.7938334999999</v>
      </c>
      <c r="DW76" s="40">
        <v>34648.708894750001</v>
      </c>
    </row>
    <row r="77" spans="1:127" x14ac:dyDescent="0.25">
      <c r="A77" s="32"/>
      <c r="B77" s="32"/>
      <c r="C77" s="33" t="s">
        <v>103</v>
      </c>
      <c r="D77" s="34">
        <v>8947.3790000000008</v>
      </c>
      <c r="E77" s="34">
        <v>2743.4210000000003</v>
      </c>
      <c r="F77" s="34">
        <v>6958.1620000000003</v>
      </c>
      <c r="G77" s="34">
        <v>0</v>
      </c>
      <c r="H77" s="62">
        <v>15654.351096999999</v>
      </c>
      <c r="I77" s="34">
        <v>313.74099999999999</v>
      </c>
      <c r="J77" s="62">
        <v>2138.6203919999998</v>
      </c>
      <c r="K77" s="34">
        <v>0</v>
      </c>
      <c r="L77" s="62">
        <v>0</v>
      </c>
      <c r="M77" s="34">
        <v>0</v>
      </c>
      <c r="N77" s="62">
        <v>0</v>
      </c>
      <c r="O77" s="34">
        <v>313.74099999999999</v>
      </c>
      <c r="P77" s="35">
        <v>2138.6203919999998</v>
      </c>
      <c r="Q77" s="34">
        <v>288.63</v>
      </c>
      <c r="R77" s="62">
        <v>5308.6846919999998</v>
      </c>
      <c r="S77" s="34">
        <v>0</v>
      </c>
      <c r="T77" s="62">
        <v>0</v>
      </c>
      <c r="U77" s="34">
        <v>0</v>
      </c>
      <c r="V77" s="62">
        <v>0</v>
      </c>
      <c r="W77" s="34">
        <v>288.63</v>
      </c>
      <c r="X77" s="34">
        <v>5308.6846919999998</v>
      </c>
      <c r="Y77" s="34">
        <v>0</v>
      </c>
      <c r="Z77" s="62">
        <v>0</v>
      </c>
      <c r="AA77" s="35">
        <v>23101.656180999998</v>
      </c>
      <c r="AB77" s="36"/>
      <c r="AC77" s="34">
        <v>2236.8447500000002</v>
      </c>
      <c r="AD77" s="34">
        <v>685.85525000000007</v>
      </c>
      <c r="AE77" s="34">
        <v>1739.5405000000001</v>
      </c>
      <c r="AF77" s="34">
        <v>0</v>
      </c>
      <c r="AG77" s="62">
        <v>3913.5877742499997</v>
      </c>
      <c r="AH77" s="34">
        <v>78.435249999999996</v>
      </c>
      <c r="AI77" s="62">
        <v>534.65509799999995</v>
      </c>
      <c r="AJ77" s="34">
        <v>0</v>
      </c>
      <c r="AK77" s="62">
        <v>0</v>
      </c>
      <c r="AL77" s="34">
        <v>0</v>
      </c>
      <c r="AM77" s="62">
        <v>0</v>
      </c>
      <c r="AN77" s="34">
        <v>78.435249999999996</v>
      </c>
      <c r="AO77" s="62">
        <v>534.65509799999995</v>
      </c>
      <c r="AP77" s="34">
        <v>72.157499999999999</v>
      </c>
      <c r="AQ77" s="62">
        <v>1327.171173</v>
      </c>
      <c r="AR77" s="34">
        <v>0</v>
      </c>
      <c r="AS77" s="62">
        <v>0</v>
      </c>
      <c r="AT77" s="34">
        <v>0</v>
      </c>
      <c r="AU77" s="62">
        <v>0</v>
      </c>
      <c r="AV77" s="34">
        <v>72.157499999999999</v>
      </c>
      <c r="AW77" s="62">
        <v>1327.171173</v>
      </c>
      <c r="AX77" s="34">
        <v>0</v>
      </c>
      <c r="AY77" s="62">
        <v>0</v>
      </c>
      <c r="AZ77" s="62">
        <v>5775.4140452499996</v>
      </c>
      <c r="BB77" s="34">
        <v>2236.8447500000002</v>
      </c>
      <c r="BC77" s="34">
        <v>685.85525000000007</v>
      </c>
      <c r="BD77" s="35">
        <v>1739.5405000000001</v>
      </c>
      <c r="BE77" s="34">
        <v>0</v>
      </c>
      <c r="BF77" s="35">
        <v>3913.5877742499997</v>
      </c>
      <c r="BG77" s="34">
        <v>78.435249999999996</v>
      </c>
      <c r="BH77" s="35">
        <v>534.65509799999995</v>
      </c>
      <c r="BI77" s="34">
        <v>0</v>
      </c>
      <c r="BJ77" s="35">
        <v>0</v>
      </c>
      <c r="BK77" s="34">
        <v>0</v>
      </c>
      <c r="BL77" s="35">
        <v>0</v>
      </c>
      <c r="BM77" s="34">
        <v>78.435249999999996</v>
      </c>
      <c r="BN77" s="35">
        <v>534.65509799999995</v>
      </c>
      <c r="BO77" s="34">
        <v>72.157499999999999</v>
      </c>
      <c r="BP77" s="35">
        <v>1327.171173</v>
      </c>
      <c r="BQ77" s="34">
        <v>0</v>
      </c>
      <c r="BR77" s="35">
        <v>0</v>
      </c>
      <c r="BS77" s="34">
        <v>0</v>
      </c>
      <c r="BT77" s="34">
        <v>0</v>
      </c>
      <c r="BU77" s="34">
        <v>72.157499999999999</v>
      </c>
      <c r="BV77" s="35">
        <v>1327.171173</v>
      </c>
      <c r="BW77" s="34">
        <v>0</v>
      </c>
      <c r="BX77" s="35">
        <v>0</v>
      </c>
      <c r="BY77" s="35">
        <v>5775.4140452499996</v>
      </c>
      <c r="CA77" s="34">
        <v>2236.8447500000002</v>
      </c>
      <c r="CB77" s="34">
        <v>685.85525000000007</v>
      </c>
      <c r="CC77" s="35">
        <v>1739.5405000000001</v>
      </c>
      <c r="CD77" s="34">
        <v>0</v>
      </c>
      <c r="CE77" s="35">
        <v>3913.5877742499997</v>
      </c>
      <c r="CF77" s="34">
        <v>78.435249999999996</v>
      </c>
      <c r="CG77" s="35">
        <v>534.65509799999995</v>
      </c>
      <c r="CH77" s="34">
        <v>0</v>
      </c>
      <c r="CI77" s="35">
        <v>0</v>
      </c>
      <c r="CJ77" s="34">
        <v>0</v>
      </c>
      <c r="CK77" s="35">
        <v>0</v>
      </c>
      <c r="CL77" s="34">
        <v>78.435249999999996</v>
      </c>
      <c r="CM77" s="35">
        <v>534.65509799999995</v>
      </c>
      <c r="CN77" s="34">
        <v>72.157499999999999</v>
      </c>
      <c r="CO77" s="35">
        <v>1327.1711730000002</v>
      </c>
      <c r="CP77" s="34">
        <v>0</v>
      </c>
      <c r="CQ77" s="35">
        <v>0</v>
      </c>
      <c r="CR77" s="34">
        <v>0</v>
      </c>
      <c r="CS77" s="34">
        <v>0</v>
      </c>
      <c r="CT77" s="34">
        <v>72.157499999999999</v>
      </c>
      <c r="CU77" s="35">
        <v>1327.1711730000002</v>
      </c>
      <c r="CV77" s="34">
        <v>0</v>
      </c>
      <c r="CW77" s="35">
        <v>0</v>
      </c>
      <c r="CX77" s="35">
        <v>5775.4140452499996</v>
      </c>
      <c r="CZ77" s="34">
        <v>2236.8447500000002</v>
      </c>
      <c r="DA77" s="34">
        <v>685.85525000000007</v>
      </c>
      <c r="DB77" s="34">
        <v>1739.5405000000001</v>
      </c>
      <c r="DC77" s="34">
        <v>0</v>
      </c>
      <c r="DD77" s="62">
        <v>3913.5877742499997</v>
      </c>
      <c r="DE77" s="34">
        <v>78.435249999999996</v>
      </c>
      <c r="DF77" s="62">
        <v>534.65509799999995</v>
      </c>
      <c r="DG77" s="34">
        <v>0</v>
      </c>
      <c r="DH77" s="62">
        <v>0</v>
      </c>
      <c r="DI77" s="34">
        <v>0</v>
      </c>
      <c r="DJ77" s="62">
        <v>0</v>
      </c>
      <c r="DK77" s="34">
        <v>78.435249999999996</v>
      </c>
      <c r="DL77" s="40">
        <v>534.65509799999995</v>
      </c>
      <c r="DM77" s="34">
        <v>72.157499999999999</v>
      </c>
      <c r="DN77" s="62">
        <v>1327.1711730000002</v>
      </c>
      <c r="DO77" s="34">
        <v>0</v>
      </c>
      <c r="DP77" s="62">
        <v>0</v>
      </c>
      <c r="DQ77" s="34">
        <v>0</v>
      </c>
      <c r="DR77" s="40">
        <v>0</v>
      </c>
      <c r="DS77" s="34">
        <v>72.157499999999999</v>
      </c>
      <c r="DT77" s="40">
        <v>1327.1711730000002</v>
      </c>
      <c r="DU77" s="34">
        <v>0</v>
      </c>
      <c r="DV77" s="40">
        <v>0</v>
      </c>
      <c r="DW77" s="40">
        <v>5775.4140452499996</v>
      </c>
    </row>
    <row r="78" spans="1:127" x14ac:dyDescent="0.25">
      <c r="A78" s="38">
        <v>3202</v>
      </c>
      <c r="B78" s="6">
        <v>630032</v>
      </c>
      <c r="C78" s="5" t="s">
        <v>104</v>
      </c>
      <c r="D78" s="8">
        <v>8947.3790000000008</v>
      </c>
      <c r="E78" s="8">
        <v>2743.4210000000003</v>
      </c>
      <c r="F78" s="8">
        <v>6958.1620000000003</v>
      </c>
      <c r="G78" s="8">
        <v>0</v>
      </c>
      <c r="H78" s="62">
        <v>15654.351096999999</v>
      </c>
      <c r="I78" s="8">
        <v>313.74099999999999</v>
      </c>
      <c r="J78" s="50">
        <v>2138.6203919999998</v>
      </c>
      <c r="K78" s="8">
        <v>0</v>
      </c>
      <c r="L78" s="50">
        <v>0</v>
      </c>
      <c r="M78" s="8">
        <v>0</v>
      </c>
      <c r="N78" s="50">
        <v>0</v>
      </c>
      <c r="O78" s="39">
        <v>313.74099999999999</v>
      </c>
      <c r="P78" s="40">
        <v>2138.6203919999998</v>
      </c>
      <c r="Q78" s="8">
        <v>288.63</v>
      </c>
      <c r="R78" s="50">
        <v>5308.6846919999998</v>
      </c>
      <c r="S78" s="8">
        <v>0</v>
      </c>
      <c r="T78" s="50">
        <v>0</v>
      </c>
      <c r="U78" s="8">
        <v>0</v>
      </c>
      <c r="V78" s="50">
        <v>0</v>
      </c>
      <c r="W78" s="34">
        <v>288.63</v>
      </c>
      <c r="X78" s="35">
        <v>5308.6846919999998</v>
      </c>
      <c r="Y78" s="8">
        <v>0</v>
      </c>
      <c r="Z78" s="50">
        <v>0</v>
      </c>
      <c r="AA78" s="35">
        <v>23101.656180999998</v>
      </c>
      <c r="AB78" s="36"/>
      <c r="AC78" s="8">
        <v>2236.8447500000002</v>
      </c>
      <c r="AD78" s="8">
        <v>685.85525000000007</v>
      </c>
      <c r="AE78" s="8">
        <v>1739.5405000000001</v>
      </c>
      <c r="AF78" s="8">
        <v>0</v>
      </c>
      <c r="AG78" s="62">
        <v>3913.5877742499997</v>
      </c>
      <c r="AH78" s="8">
        <v>78.435249999999996</v>
      </c>
      <c r="AI78" s="50">
        <v>534.65509799999995</v>
      </c>
      <c r="AJ78" s="8">
        <v>0</v>
      </c>
      <c r="AK78" s="50">
        <v>0</v>
      </c>
      <c r="AL78" s="8">
        <v>0</v>
      </c>
      <c r="AM78" s="50">
        <v>0</v>
      </c>
      <c r="AN78" s="39">
        <v>78.435249999999996</v>
      </c>
      <c r="AO78" s="62">
        <v>534.65509799999995</v>
      </c>
      <c r="AP78" s="74">
        <v>72.157499999999999</v>
      </c>
      <c r="AQ78" s="50">
        <v>1327.171173</v>
      </c>
      <c r="AR78" s="8">
        <v>0</v>
      </c>
      <c r="AS78" s="50">
        <v>0</v>
      </c>
      <c r="AT78" s="8">
        <v>0</v>
      </c>
      <c r="AU78" s="50">
        <v>0</v>
      </c>
      <c r="AV78" s="34">
        <v>72.157499999999999</v>
      </c>
      <c r="AW78" s="62">
        <v>1327.171173</v>
      </c>
      <c r="AX78" s="74">
        <v>0</v>
      </c>
      <c r="AY78" s="50">
        <v>0</v>
      </c>
      <c r="AZ78" s="62">
        <v>5775.4140452499996</v>
      </c>
      <c r="BB78" s="8">
        <v>2236.8447500000002</v>
      </c>
      <c r="BC78" s="8">
        <v>685.85525000000007</v>
      </c>
      <c r="BD78" s="8">
        <v>1739.5405000000001</v>
      </c>
      <c r="BE78" s="8">
        <v>0</v>
      </c>
      <c r="BF78" s="40">
        <v>3913.5877742499997</v>
      </c>
      <c r="BG78" s="8">
        <v>78.435249999999996</v>
      </c>
      <c r="BH78" s="9">
        <v>534.65509799999995</v>
      </c>
      <c r="BI78" s="8">
        <v>0</v>
      </c>
      <c r="BJ78" s="9">
        <v>0</v>
      </c>
      <c r="BK78" s="8">
        <v>0</v>
      </c>
      <c r="BL78" s="9">
        <v>0</v>
      </c>
      <c r="BM78" s="39">
        <v>78.435249999999996</v>
      </c>
      <c r="BN78" s="40">
        <v>534.65509799999995</v>
      </c>
      <c r="BO78" s="8">
        <v>72.157499999999999</v>
      </c>
      <c r="BP78" s="9">
        <v>1327.171173</v>
      </c>
      <c r="BQ78" s="8">
        <v>0</v>
      </c>
      <c r="BR78" s="9">
        <v>0</v>
      </c>
      <c r="BS78" s="8">
        <v>0</v>
      </c>
      <c r="BT78" s="9">
        <v>0</v>
      </c>
      <c r="BU78" s="34">
        <v>72.157499999999999</v>
      </c>
      <c r="BV78" s="35">
        <v>1327.171173</v>
      </c>
      <c r="BW78" s="8">
        <v>0</v>
      </c>
      <c r="BX78" s="9">
        <v>0</v>
      </c>
      <c r="BY78" s="35">
        <v>5775.4140452499996</v>
      </c>
      <c r="CA78" s="8">
        <v>2236.8447500000002</v>
      </c>
      <c r="CB78" s="8">
        <v>685.85525000000007</v>
      </c>
      <c r="CC78" s="8">
        <v>1739.5405000000001</v>
      </c>
      <c r="CD78" s="8">
        <v>0</v>
      </c>
      <c r="CE78" s="40">
        <v>3913.5877742499997</v>
      </c>
      <c r="CF78" s="8">
        <v>78.435249999999996</v>
      </c>
      <c r="CG78" s="9">
        <v>534.65509799999995</v>
      </c>
      <c r="CH78" s="8">
        <v>0</v>
      </c>
      <c r="CI78" s="9">
        <v>0</v>
      </c>
      <c r="CJ78" s="8">
        <v>0</v>
      </c>
      <c r="CK78" s="9">
        <v>0</v>
      </c>
      <c r="CL78" s="39">
        <v>78.435249999999996</v>
      </c>
      <c r="CM78" s="40">
        <v>534.65509799999995</v>
      </c>
      <c r="CN78" s="8">
        <v>72.157499999999999</v>
      </c>
      <c r="CO78" s="9">
        <v>1327.1711730000002</v>
      </c>
      <c r="CP78" s="8">
        <v>0</v>
      </c>
      <c r="CQ78" s="9">
        <v>0</v>
      </c>
      <c r="CR78" s="8">
        <v>0</v>
      </c>
      <c r="CS78" s="9">
        <v>0</v>
      </c>
      <c r="CT78" s="34">
        <v>72.157499999999999</v>
      </c>
      <c r="CU78" s="35">
        <v>1327.1711730000002</v>
      </c>
      <c r="CV78" s="8">
        <v>0</v>
      </c>
      <c r="CW78" s="9">
        <v>0</v>
      </c>
      <c r="CX78" s="35">
        <v>5775.4140452499996</v>
      </c>
      <c r="CZ78" s="8">
        <v>2236.8447500000002</v>
      </c>
      <c r="DA78" s="8">
        <v>685.85525000000007</v>
      </c>
      <c r="DB78" s="8">
        <v>1739.5405000000001</v>
      </c>
      <c r="DC78" s="8">
        <v>0</v>
      </c>
      <c r="DD78" s="62">
        <v>3913.5877742499997</v>
      </c>
      <c r="DE78" s="8">
        <v>78.435249999999996</v>
      </c>
      <c r="DF78" s="50">
        <v>534.65509799999995</v>
      </c>
      <c r="DG78" s="8">
        <v>0</v>
      </c>
      <c r="DH78" s="50">
        <v>0</v>
      </c>
      <c r="DI78" s="8">
        <v>0</v>
      </c>
      <c r="DJ78" s="50">
        <v>0</v>
      </c>
      <c r="DK78" s="39">
        <v>78.435249999999996</v>
      </c>
      <c r="DL78" s="40">
        <v>534.65509799999995</v>
      </c>
      <c r="DM78" s="8">
        <v>72.157499999999999</v>
      </c>
      <c r="DN78" s="50">
        <v>1327.1711730000002</v>
      </c>
      <c r="DO78" s="8">
        <v>0</v>
      </c>
      <c r="DP78" s="50">
        <v>0</v>
      </c>
      <c r="DQ78" s="8">
        <v>0</v>
      </c>
      <c r="DR78" s="50">
        <v>0</v>
      </c>
      <c r="DS78" s="34">
        <v>72.157499999999999</v>
      </c>
      <c r="DT78" s="40">
        <v>1327.1711730000002</v>
      </c>
      <c r="DU78" s="8">
        <v>0</v>
      </c>
      <c r="DV78" s="50">
        <v>0</v>
      </c>
      <c r="DW78" s="40">
        <v>5775.4140452499996</v>
      </c>
    </row>
    <row r="79" spans="1:127" x14ac:dyDescent="0.25">
      <c r="A79" s="32"/>
      <c r="B79" s="32"/>
      <c r="C79" s="33" t="s">
        <v>105</v>
      </c>
      <c r="D79" s="34">
        <v>675184.8629999999</v>
      </c>
      <c r="E79" s="34">
        <v>161033.59899999996</v>
      </c>
      <c r="F79" s="34">
        <v>540507.20400000003</v>
      </c>
      <c r="G79" s="34">
        <v>2163.8830000000003</v>
      </c>
      <c r="H79" s="62">
        <v>1139570.379529</v>
      </c>
      <c r="I79" s="34">
        <v>14027.964</v>
      </c>
      <c r="J79" s="62">
        <v>85451.678749999992</v>
      </c>
      <c r="K79" s="34">
        <v>0</v>
      </c>
      <c r="L79" s="62">
        <v>0</v>
      </c>
      <c r="M79" s="34">
        <v>0</v>
      </c>
      <c r="N79" s="62">
        <v>0</v>
      </c>
      <c r="O79" s="34">
        <v>14027.964</v>
      </c>
      <c r="P79" s="35">
        <v>85451.678749999992</v>
      </c>
      <c r="Q79" s="34">
        <v>26609.577999999998</v>
      </c>
      <c r="R79" s="62">
        <v>492458.73540400009</v>
      </c>
      <c r="S79" s="34">
        <v>0</v>
      </c>
      <c r="T79" s="62">
        <v>0</v>
      </c>
      <c r="U79" s="34">
        <v>0</v>
      </c>
      <c r="V79" s="62">
        <v>0</v>
      </c>
      <c r="W79" s="34">
        <v>26609.577999999998</v>
      </c>
      <c r="X79" s="34">
        <v>492458.73540400009</v>
      </c>
      <c r="Y79" s="34">
        <v>66281.912999999986</v>
      </c>
      <c r="Z79" s="62">
        <v>231818.04089599996</v>
      </c>
      <c r="AA79" s="35">
        <v>1949298.8345790002</v>
      </c>
      <c r="AB79" s="36"/>
      <c r="AC79" s="34">
        <v>168796.21574999997</v>
      </c>
      <c r="AD79" s="34">
        <v>40258.39974999999</v>
      </c>
      <c r="AE79" s="34">
        <v>135126.80100000001</v>
      </c>
      <c r="AF79" s="34">
        <v>540.97075000000007</v>
      </c>
      <c r="AG79" s="62">
        <v>284892.59488225001</v>
      </c>
      <c r="AH79" s="34">
        <v>3506.991</v>
      </c>
      <c r="AI79" s="62">
        <v>21362.919687499998</v>
      </c>
      <c r="AJ79" s="34">
        <v>0</v>
      </c>
      <c r="AK79" s="62">
        <v>0</v>
      </c>
      <c r="AL79" s="34">
        <v>0</v>
      </c>
      <c r="AM79" s="62">
        <v>0</v>
      </c>
      <c r="AN79" s="34">
        <v>3506.991</v>
      </c>
      <c r="AO79" s="62">
        <v>21362.919687499998</v>
      </c>
      <c r="AP79" s="34">
        <v>6652.3944999999994</v>
      </c>
      <c r="AQ79" s="62">
        <v>123114.68385100002</v>
      </c>
      <c r="AR79" s="34">
        <v>0</v>
      </c>
      <c r="AS79" s="62">
        <v>0</v>
      </c>
      <c r="AT79" s="34">
        <v>0</v>
      </c>
      <c r="AU79" s="62">
        <v>0</v>
      </c>
      <c r="AV79" s="34">
        <v>6652.3944999999994</v>
      </c>
      <c r="AW79" s="62">
        <v>123114.68385100002</v>
      </c>
      <c r="AX79" s="34">
        <v>16570.478249999996</v>
      </c>
      <c r="AY79" s="62">
        <v>57954.510223999991</v>
      </c>
      <c r="AZ79" s="62">
        <v>487324.70864475006</v>
      </c>
      <c r="BB79" s="34">
        <v>168796.21574999997</v>
      </c>
      <c r="BC79" s="34">
        <v>40258.39974999999</v>
      </c>
      <c r="BD79" s="35">
        <v>135126.80100000001</v>
      </c>
      <c r="BE79" s="34">
        <v>540.97075000000007</v>
      </c>
      <c r="BF79" s="35">
        <v>284892.59488225001</v>
      </c>
      <c r="BG79" s="34">
        <v>3506.991</v>
      </c>
      <c r="BH79" s="35">
        <v>21362.919687499998</v>
      </c>
      <c r="BI79" s="34">
        <v>0</v>
      </c>
      <c r="BJ79" s="35">
        <v>0</v>
      </c>
      <c r="BK79" s="34">
        <v>0</v>
      </c>
      <c r="BL79" s="35">
        <v>0</v>
      </c>
      <c r="BM79" s="34">
        <v>3506.991</v>
      </c>
      <c r="BN79" s="35">
        <v>21362.919687499998</v>
      </c>
      <c r="BO79" s="34">
        <v>6652.3944999999994</v>
      </c>
      <c r="BP79" s="35">
        <v>123114.68385100002</v>
      </c>
      <c r="BQ79" s="34">
        <v>0</v>
      </c>
      <c r="BR79" s="35">
        <v>0</v>
      </c>
      <c r="BS79" s="34">
        <v>0</v>
      </c>
      <c r="BT79" s="34">
        <v>0</v>
      </c>
      <c r="BU79" s="34">
        <v>6652.3944999999994</v>
      </c>
      <c r="BV79" s="35">
        <v>123114.68385100002</v>
      </c>
      <c r="BW79" s="34">
        <v>16570.478249999996</v>
      </c>
      <c r="BX79" s="35">
        <v>57954.510223999998</v>
      </c>
      <c r="BY79" s="35">
        <v>487324.70864475006</v>
      </c>
      <c r="CA79" s="34">
        <v>168796.21575</v>
      </c>
      <c r="CB79" s="34">
        <v>40258.39974999999</v>
      </c>
      <c r="CC79" s="35">
        <v>135126.80100000001</v>
      </c>
      <c r="CD79" s="34">
        <v>540.97074999999995</v>
      </c>
      <c r="CE79" s="35">
        <v>284892.59488225001</v>
      </c>
      <c r="CF79" s="34">
        <v>3506.991</v>
      </c>
      <c r="CG79" s="35">
        <v>21362.919687499998</v>
      </c>
      <c r="CH79" s="34">
        <v>0</v>
      </c>
      <c r="CI79" s="35">
        <v>0</v>
      </c>
      <c r="CJ79" s="34">
        <v>0</v>
      </c>
      <c r="CK79" s="35">
        <v>0</v>
      </c>
      <c r="CL79" s="34">
        <v>3506.991</v>
      </c>
      <c r="CM79" s="35">
        <v>21362.919687499998</v>
      </c>
      <c r="CN79" s="34">
        <v>6652.3945000000003</v>
      </c>
      <c r="CO79" s="35">
        <v>123114.68385100002</v>
      </c>
      <c r="CP79" s="34">
        <v>0</v>
      </c>
      <c r="CQ79" s="35">
        <v>0</v>
      </c>
      <c r="CR79" s="34">
        <v>0</v>
      </c>
      <c r="CS79" s="34">
        <v>0</v>
      </c>
      <c r="CT79" s="34">
        <v>6652.3945000000003</v>
      </c>
      <c r="CU79" s="35">
        <v>123114.68385100002</v>
      </c>
      <c r="CV79" s="34">
        <v>16570.47825</v>
      </c>
      <c r="CW79" s="35">
        <v>57954.510223999991</v>
      </c>
      <c r="CX79" s="35">
        <v>487324.70864475012</v>
      </c>
      <c r="CZ79" s="34">
        <v>168796.21575</v>
      </c>
      <c r="DA79" s="34">
        <v>40258.39974999999</v>
      </c>
      <c r="DB79" s="34">
        <v>135126.80100000001</v>
      </c>
      <c r="DC79" s="34">
        <v>540.97074999999995</v>
      </c>
      <c r="DD79" s="62">
        <v>284892.59488225001</v>
      </c>
      <c r="DE79" s="34">
        <v>3506.991</v>
      </c>
      <c r="DF79" s="62">
        <v>21362.919687499998</v>
      </c>
      <c r="DG79" s="34">
        <v>0</v>
      </c>
      <c r="DH79" s="62">
        <v>0</v>
      </c>
      <c r="DI79" s="34">
        <v>0</v>
      </c>
      <c r="DJ79" s="62">
        <v>0</v>
      </c>
      <c r="DK79" s="34">
        <v>3506.991</v>
      </c>
      <c r="DL79" s="40">
        <v>21362.919687499998</v>
      </c>
      <c r="DM79" s="34">
        <v>6652.3945000000003</v>
      </c>
      <c r="DN79" s="62">
        <v>123114.68385100002</v>
      </c>
      <c r="DO79" s="34">
        <v>0</v>
      </c>
      <c r="DP79" s="62">
        <v>0</v>
      </c>
      <c r="DQ79" s="34">
        <v>0</v>
      </c>
      <c r="DR79" s="40">
        <v>0</v>
      </c>
      <c r="DS79" s="34">
        <v>6652.3945000000003</v>
      </c>
      <c r="DT79" s="40">
        <v>123114.68385100002</v>
      </c>
      <c r="DU79" s="34">
        <v>16570.47825</v>
      </c>
      <c r="DV79" s="40">
        <v>57954.510223999991</v>
      </c>
      <c r="DW79" s="40">
        <v>487324.70864475012</v>
      </c>
    </row>
    <row r="80" spans="1:127" x14ac:dyDescent="0.25">
      <c r="A80" s="38">
        <v>202</v>
      </c>
      <c r="B80" s="6">
        <v>630002</v>
      </c>
      <c r="C80" s="5" t="s">
        <v>106</v>
      </c>
      <c r="D80" s="8">
        <v>10518.874</v>
      </c>
      <c r="E80" s="8">
        <v>2300.893</v>
      </c>
      <c r="F80" s="8">
        <v>8327.7439999999988</v>
      </c>
      <c r="G80" s="8">
        <v>57.95</v>
      </c>
      <c r="H80" s="62">
        <v>19108.931942000003</v>
      </c>
      <c r="I80" s="8">
        <v>198.81299999999999</v>
      </c>
      <c r="J80" s="50">
        <v>1150.864503</v>
      </c>
      <c r="K80" s="8">
        <v>0</v>
      </c>
      <c r="L80" s="50">
        <v>0</v>
      </c>
      <c r="M80" s="8">
        <v>0</v>
      </c>
      <c r="N80" s="50">
        <v>0</v>
      </c>
      <c r="O80" s="39">
        <v>198.81299999999999</v>
      </c>
      <c r="P80" s="40">
        <v>1150.864503</v>
      </c>
      <c r="Q80" s="8">
        <v>543.25900000000001</v>
      </c>
      <c r="R80" s="50">
        <v>9328.8382970000002</v>
      </c>
      <c r="S80" s="8">
        <v>0</v>
      </c>
      <c r="T80" s="50">
        <v>0</v>
      </c>
      <c r="U80" s="8">
        <v>0</v>
      </c>
      <c r="V80" s="50">
        <v>0</v>
      </c>
      <c r="W80" s="34">
        <v>543.25900000000001</v>
      </c>
      <c r="X80" s="35">
        <v>9328.8382970000002</v>
      </c>
      <c r="Y80" s="8">
        <v>0</v>
      </c>
      <c r="Z80" s="50">
        <v>0</v>
      </c>
      <c r="AA80" s="35">
        <v>29588.634742000002</v>
      </c>
      <c r="AB80" s="36"/>
      <c r="AC80" s="8">
        <v>2629.7184999999999</v>
      </c>
      <c r="AD80" s="8">
        <v>575.22325000000001</v>
      </c>
      <c r="AE80" s="8">
        <v>2081.9359999999997</v>
      </c>
      <c r="AF80" s="8">
        <v>14.487500000000001</v>
      </c>
      <c r="AG80" s="62">
        <v>4777.2329855000007</v>
      </c>
      <c r="AH80" s="8">
        <v>49.703249999999997</v>
      </c>
      <c r="AI80" s="50">
        <v>287.71612575</v>
      </c>
      <c r="AJ80" s="8">
        <v>0</v>
      </c>
      <c r="AK80" s="50">
        <v>0</v>
      </c>
      <c r="AL80" s="8">
        <v>0</v>
      </c>
      <c r="AM80" s="50">
        <v>0</v>
      </c>
      <c r="AN80" s="39">
        <v>49.703249999999997</v>
      </c>
      <c r="AO80" s="62">
        <v>287.71612575</v>
      </c>
      <c r="AP80" s="74">
        <v>135.81475</v>
      </c>
      <c r="AQ80" s="50">
        <v>2332.2095742500001</v>
      </c>
      <c r="AR80" s="8">
        <v>0</v>
      </c>
      <c r="AS80" s="50">
        <v>0</v>
      </c>
      <c r="AT80" s="8">
        <v>0</v>
      </c>
      <c r="AU80" s="50">
        <v>0</v>
      </c>
      <c r="AV80" s="34">
        <v>135.81475</v>
      </c>
      <c r="AW80" s="62">
        <v>2332.2095742500001</v>
      </c>
      <c r="AX80" s="74">
        <v>0</v>
      </c>
      <c r="AY80" s="50">
        <v>0</v>
      </c>
      <c r="AZ80" s="62">
        <v>7397.1586855000005</v>
      </c>
      <c r="BB80" s="8">
        <v>2629.7184999999999</v>
      </c>
      <c r="BC80" s="8">
        <v>575.22325000000001</v>
      </c>
      <c r="BD80" s="8">
        <v>2081.9359999999997</v>
      </c>
      <c r="BE80" s="8">
        <v>14.487500000000002</v>
      </c>
      <c r="BF80" s="40">
        <v>4777.2329855000007</v>
      </c>
      <c r="BG80" s="8">
        <v>49.703249999999997</v>
      </c>
      <c r="BH80" s="9">
        <v>287.71612575</v>
      </c>
      <c r="BI80" s="8">
        <v>0</v>
      </c>
      <c r="BJ80" s="9">
        <v>0</v>
      </c>
      <c r="BK80" s="8">
        <v>0</v>
      </c>
      <c r="BL80" s="9">
        <v>0</v>
      </c>
      <c r="BM80" s="39">
        <v>49.703249999999997</v>
      </c>
      <c r="BN80" s="40">
        <v>287.71612575</v>
      </c>
      <c r="BO80" s="8">
        <v>135.81475</v>
      </c>
      <c r="BP80" s="9">
        <v>2332.2095742500001</v>
      </c>
      <c r="BQ80" s="8">
        <v>0</v>
      </c>
      <c r="BR80" s="9">
        <v>0</v>
      </c>
      <c r="BS80" s="8">
        <v>0</v>
      </c>
      <c r="BT80" s="9">
        <v>0</v>
      </c>
      <c r="BU80" s="34">
        <v>135.81475</v>
      </c>
      <c r="BV80" s="35">
        <v>2332.2095742500001</v>
      </c>
      <c r="BW80" s="8">
        <v>0</v>
      </c>
      <c r="BX80" s="9">
        <v>0</v>
      </c>
      <c r="BY80" s="35">
        <v>7397.1586855000005</v>
      </c>
      <c r="CA80" s="8">
        <v>2629.7184999999999</v>
      </c>
      <c r="CB80" s="8">
        <v>575.22325000000001</v>
      </c>
      <c r="CC80" s="8">
        <v>2081.9359999999997</v>
      </c>
      <c r="CD80" s="8">
        <v>14.487500000000001</v>
      </c>
      <c r="CE80" s="40">
        <v>4777.2329855000007</v>
      </c>
      <c r="CF80" s="8">
        <v>49.703249999999997</v>
      </c>
      <c r="CG80" s="9">
        <v>287.71612575000006</v>
      </c>
      <c r="CH80" s="8">
        <v>0</v>
      </c>
      <c r="CI80" s="9">
        <v>0</v>
      </c>
      <c r="CJ80" s="8">
        <v>0</v>
      </c>
      <c r="CK80" s="9">
        <v>0</v>
      </c>
      <c r="CL80" s="39">
        <v>49.703249999999997</v>
      </c>
      <c r="CM80" s="40">
        <v>287.71612575000006</v>
      </c>
      <c r="CN80" s="8">
        <v>135.81475</v>
      </c>
      <c r="CO80" s="9">
        <v>2332.2095742499996</v>
      </c>
      <c r="CP80" s="8">
        <v>0</v>
      </c>
      <c r="CQ80" s="9">
        <v>0</v>
      </c>
      <c r="CR80" s="8">
        <v>0</v>
      </c>
      <c r="CS80" s="9">
        <v>0</v>
      </c>
      <c r="CT80" s="34">
        <v>135.81475</v>
      </c>
      <c r="CU80" s="35">
        <v>2332.2095742499996</v>
      </c>
      <c r="CV80" s="8">
        <v>0</v>
      </c>
      <c r="CW80" s="9">
        <v>0</v>
      </c>
      <c r="CX80" s="35">
        <v>7397.1586855000005</v>
      </c>
      <c r="CZ80" s="8">
        <v>2629.7184999999999</v>
      </c>
      <c r="DA80" s="8">
        <v>575.22325000000001</v>
      </c>
      <c r="DB80" s="8">
        <v>2081.9359999999997</v>
      </c>
      <c r="DC80" s="8">
        <v>14.487500000000001</v>
      </c>
      <c r="DD80" s="62">
        <v>4777.2329855000007</v>
      </c>
      <c r="DE80" s="8">
        <v>49.703249999999997</v>
      </c>
      <c r="DF80" s="50">
        <v>287.71612575000006</v>
      </c>
      <c r="DG80" s="8">
        <v>0</v>
      </c>
      <c r="DH80" s="50">
        <v>0</v>
      </c>
      <c r="DI80" s="8">
        <v>0</v>
      </c>
      <c r="DJ80" s="50">
        <v>0</v>
      </c>
      <c r="DK80" s="39">
        <v>49.703249999999997</v>
      </c>
      <c r="DL80" s="40">
        <v>287.71612575000006</v>
      </c>
      <c r="DM80" s="8">
        <v>135.81475</v>
      </c>
      <c r="DN80" s="50">
        <v>2332.2095742499996</v>
      </c>
      <c r="DO80" s="8">
        <v>0</v>
      </c>
      <c r="DP80" s="50">
        <v>0</v>
      </c>
      <c r="DQ80" s="8">
        <v>0</v>
      </c>
      <c r="DR80" s="50">
        <v>0</v>
      </c>
      <c r="DS80" s="34">
        <v>135.81475</v>
      </c>
      <c r="DT80" s="40">
        <v>2332.2095742499996</v>
      </c>
      <c r="DU80" s="8">
        <v>0</v>
      </c>
      <c r="DV80" s="50">
        <v>0</v>
      </c>
      <c r="DW80" s="40">
        <v>7397.1586855000005</v>
      </c>
    </row>
    <row r="81" spans="1:127" x14ac:dyDescent="0.25">
      <c r="A81" s="38">
        <v>302</v>
      </c>
      <c r="B81" s="6">
        <v>630003</v>
      </c>
      <c r="C81" s="5" t="s">
        <v>107</v>
      </c>
      <c r="D81" s="8">
        <v>14776.624</v>
      </c>
      <c r="E81" s="8">
        <v>4456.1859999999997</v>
      </c>
      <c r="F81" s="8">
        <v>11688.19</v>
      </c>
      <c r="G81" s="8">
        <v>0</v>
      </c>
      <c r="H81" s="62">
        <v>22800.768961999998</v>
      </c>
      <c r="I81" s="8">
        <v>214.30500000000001</v>
      </c>
      <c r="J81" s="50">
        <v>1565.0650830000002</v>
      </c>
      <c r="K81" s="8">
        <v>0</v>
      </c>
      <c r="L81" s="50">
        <v>0</v>
      </c>
      <c r="M81" s="8">
        <v>0</v>
      </c>
      <c r="N81" s="50">
        <v>0</v>
      </c>
      <c r="O81" s="39">
        <v>214.30500000000001</v>
      </c>
      <c r="P81" s="40">
        <v>1565.0650830000002</v>
      </c>
      <c r="Q81" s="8">
        <v>577.08799999999997</v>
      </c>
      <c r="R81" s="50">
        <v>10969.315315</v>
      </c>
      <c r="S81" s="8">
        <v>0</v>
      </c>
      <c r="T81" s="50">
        <v>0</v>
      </c>
      <c r="U81" s="8">
        <v>0</v>
      </c>
      <c r="V81" s="50">
        <v>0</v>
      </c>
      <c r="W81" s="34">
        <v>577.08799999999997</v>
      </c>
      <c r="X81" s="35">
        <v>10969.315315</v>
      </c>
      <c r="Y81" s="8">
        <v>2676.2220000000002</v>
      </c>
      <c r="Z81" s="50">
        <v>10976.277102</v>
      </c>
      <c r="AA81" s="35">
        <v>46311.426461999996</v>
      </c>
      <c r="AB81" s="36"/>
      <c r="AC81" s="8">
        <v>3694.1559999999999</v>
      </c>
      <c r="AD81" s="8">
        <v>1114.0464999999999</v>
      </c>
      <c r="AE81" s="8">
        <v>2922.0475000000001</v>
      </c>
      <c r="AF81" s="8">
        <v>0</v>
      </c>
      <c r="AG81" s="62">
        <v>5700.1922404999996</v>
      </c>
      <c r="AH81" s="8">
        <v>53.576250000000002</v>
      </c>
      <c r="AI81" s="50">
        <v>391.26627075000005</v>
      </c>
      <c r="AJ81" s="8">
        <v>0</v>
      </c>
      <c r="AK81" s="50">
        <v>0</v>
      </c>
      <c r="AL81" s="8">
        <v>0</v>
      </c>
      <c r="AM81" s="50">
        <v>0</v>
      </c>
      <c r="AN81" s="39">
        <v>53.576250000000002</v>
      </c>
      <c r="AO81" s="62">
        <v>391.26627075000005</v>
      </c>
      <c r="AP81" s="74">
        <v>144.27199999999999</v>
      </c>
      <c r="AQ81" s="50">
        <v>2742.32882875</v>
      </c>
      <c r="AR81" s="8">
        <v>0</v>
      </c>
      <c r="AS81" s="50">
        <v>0</v>
      </c>
      <c r="AT81" s="8">
        <v>0</v>
      </c>
      <c r="AU81" s="50">
        <v>0</v>
      </c>
      <c r="AV81" s="34">
        <v>144.27199999999999</v>
      </c>
      <c r="AW81" s="62">
        <v>2742.32882875</v>
      </c>
      <c r="AX81" s="74">
        <v>669.05550000000005</v>
      </c>
      <c r="AY81" s="50">
        <v>2744.0692755</v>
      </c>
      <c r="AZ81" s="62">
        <v>11577.856615499999</v>
      </c>
      <c r="BB81" s="8">
        <v>3694.1560000000004</v>
      </c>
      <c r="BC81" s="8">
        <v>1114.0464999999999</v>
      </c>
      <c r="BD81" s="8">
        <v>2922.0475000000001</v>
      </c>
      <c r="BE81" s="8">
        <v>0</v>
      </c>
      <c r="BF81" s="40">
        <v>5700.1922404999996</v>
      </c>
      <c r="BG81" s="8">
        <v>53.576249999999995</v>
      </c>
      <c r="BH81" s="9">
        <v>391.26627075000005</v>
      </c>
      <c r="BI81" s="8">
        <v>0</v>
      </c>
      <c r="BJ81" s="9">
        <v>0</v>
      </c>
      <c r="BK81" s="8">
        <v>0</v>
      </c>
      <c r="BL81" s="9">
        <v>0</v>
      </c>
      <c r="BM81" s="39">
        <v>53.576249999999995</v>
      </c>
      <c r="BN81" s="40">
        <v>391.26627075000005</v>
      </c>
      <c r="BO81" s="8">
        <v>144.27199999999999</v>
      </c>
      <c r="BP81" s="9">
        <v>2742.32882875</v>
      </c>
      <c r="BQ81" s="8">
        <v>0</v>
      </c>
      <c r="BR81" s="9">
        <v>0</v>
      </c>
      <c r="BS81" s="8">
        <v>0</v>
      </c>
      <c r="BT81" s="9">
        <v>0</v>
      </c>
      <c r="BU81" s="34">
        <v>144.27199999999999</v>
      </c>
      <c r="BV81" s="35">
        <v>2742.32882875</v>
      </c>
      <c r="BW81" s="8">
        <v>669.05550000000005</v>
      </c>
      <c r="BX81" s="9">
        <v>2744.0692755</v>
      </c>
      <c r="BY81" s="35">
        <v>11577.856615499999</v>
      </c>
      <c r="CA81" s="8">
        <v>3694.1559999999999</v>
      </c>
      <c r="CB81" s="8">
        <v>1114.0464999999999</v>
      </c>
      <c r="CC81" s="8">
        <v>2922.0474999999997</v>
      </c>
      <c r="CD81" s="8">
        <v>0</v>
      </c>
      <c r="CE81" s="40">
        <v>5700.1922404999987</v>
      </c>
      <c r="CF81" s="8">
        <v>53.576250000000002</v>
      </c>
      <c r="CG81" s="9">
        <v>391.26627074999999</v>
      </c>
      <c r="CH81" s="8">
        <v>0</v>
      </c>
      <c r="CI81" s="9">
        <v>0</v>
      </c>
      <c r="CJ81" s="8">
        <v>0</v>
      </c>
      <c r="CK81" s="9">
        <v>0</v>
      </c>
      <c r="CL81" s="39">
        <v>53.576250000000002</v>
      </c>
      <c r="CM81" s="40">
        <v>391.26627074999999</v>
      </c>
      <c r="CN81" s="8">
        <v>144.27199999999999</v>
      </c>
      <c r="CO81" s="9">
        <v>2742.32882875</v>
      </c>
      <c r="CP81" s="8">
        <v>0</v>
      </c>
      <c r="CQ81" s="9">
        <v>0</v>
      </c>
      <c r="CR81" s="8">
        <v>0</v>
      </c>
      <c r="CS81" s="9">
        <v>0</v>
      </c>
      <c r="CT81" s="34">
        <v>144.27199999999999</v>
      </c>
      <c r="CU81" s="35">
        <v>2742.32882875</v>
      </c>
      <c r="CV81" s="8">
        <v>669.05550000000017</v>
      </c>
      <c r="CW81" s="9">
        <v>2744.0692755</v>
      </c>
      <c r="CX81" s="35">
        <v>11577.856615499999</v>
      </c>
      <c r="CZ81" s="8">
        <v>3694.1559999999999</v>
      </c>
      <c r="DA81" s="8">
        <v>1114.0464999999999</v>
      </c>
      <c r="DB81" s="8">
        <v>2922.0474999999997</v>
      </c>
      <c r="DC81" s="8">
        <v>0</v>
      </c>
      <c r="DD81" s="62">
        <v>5700.1922404999987</v>
      </c>
      <c r="DE81" s="8">
        <v>53.576250000000002</v>
      </c>
      <c r="DF81" s="50">
        <v>391.26627074999999</v>
      </c>
      <c r="DG81" s="8">
        <v>0</v>
      </c>
      <c r="DH81" s="50">
        <v>0</v>
      </c>
      <c r="DI81" s="8">
        <v>0</v>
      </c>
      <c r="DJ81" s="50">
        <v>0</v>
      </c>
      <c r="DK81" s="39">
        <v>53.576250000000002</v>
      </c>
      <c r="DL81" s="40">
        <v>391.26627074999999</v>
      </c>
      <c r="DM81" s="8">
        <v>144.27199999999999</v>
      </c>
      <c r="DN81" s="50">
        <v>2742.32882875</v>
      </c>
      <c r="DO81" s="8">
        <v>0</v>
      </c>
      <c r="DP81" s="50">
        <v>0</v>
      </c>
      <c r="DQ81" s="8">
        <v>0</v>
      </c>
      <c r="DR81" s="50">
        <v>0</v>
      </c>
      <c r="DS81" s="34">
        <v>144.27199999999999</v>
      </c>
      <c r="DT81" s="40">
        <v>2742.32882875</v>
      </c>
      <c r="DU81" s="8">
        <v>669.05550000000017</v>
      </c>
      <c r="DV81" s="50">
        <v>2744.0692755</v>
      </c>
      <c r="DW81" s="40">
        <v>11577.856615499999</v>
      </c>
    </row>
    <row r="82" spans="1:127" x14ac:dyDescent="0.25">
      <c r="A82" s="38">
        <v>402</v>
      </c>
      <c r="B82" s="6">
        <v>630004</v>
      </c>
      <c r="C82" s="5" t="s">
        <v>108</v>
      </c>
      <c r="D82" s="8">
        <v>4790.8739999999998</v>
      </c>
      <c r="E82" s="8">
        <v>1266.4169999999999</v>
      </c>
      <c r="F82" s="8">
        <v>4037.5129999999999</v>
      </c>
      <c r="G82" s="8">
        <v>0</v>
      </c>
      <c r="H82" s="62">
        <v>7667.3160919999991</v>
      </c>
      <c r="I82" s="8">
        <v>75.492999999999995</v>
      </c>
      <c r="J82" s="50">
        <v>539.07261100000005</v>
      </c>
      <c r="K82" s="8">
        <v>0</v>
      </c>
      <c r="L82" s="50">
        <v>0</v>
      </c>
      <c r="M82" s="8">
        <v>0</v>
      </c>
      <c r="N82" s="50">
        <v>0</v>
      </c>
      <c r="O82" s="39">
        <v>75.492999999999995</v>
      </c>
      <c r="P82" s="40">
        <v>539.07261100000005</v>
      </c>
      <c r="Q82" s="8">
        <v>115.752</v>
      </c>
      <c r="R82" s="50">
        <v>2225.6442529999999</v>
      </c>
      <c r="S82" s="8">
        <v>0</v>
      </c>
      <c r="T82" s="50">
        <v>0</v>
      </c>
      <c r="U82" s="8">
        <v>0</v>
      </c>
      <c r="V82" s="50">
        <v>0</v>
      </c>
      <c r="W82" s="34">
        <v>115.752</v>
      </c>
      <c r="X82" s="35">
        <v>2225.6442529999999</v>
      </c>
      <c r="Y82" s="8">
        <v>990.92499999999995</v>
      </c>
      <c r="Z82" s="50">
        <v>4117.7770879999998</v>
      </c>
      <c r="AA82" s="35">
        <v>14549.810043999998</v>
      </c>
      <c r="AB82" s="36"/>
      <c r="AC82" s="8">
        <v>1197.7184999999999</v>
      </c>
      <c r="AD82" s="8">
        <v>316.60424999999998</v>
      </c>
      <c r="AE82" s="8">
        <v>1009.37825</v>
      </c>
      <c r="AF82" s="8">
        <v>0</v>
      </c>
      <c r="AG82" s="62">
        <v>1916.8290229999998</v>
      </c>
      <c r="AH82" s="8">
        <v>18.873249999999999</v>
      </c>
      <c r="AI82" s="50">
        <v>134.76815275000001</v>
      </c>
      <c r="AJ82" s="8">
        <v>0</v>
      </c>
      <c r="AK82" s="50">
        <v>0</v>
      </c>
      <c r="AL82" s="8">
        <v>0</v>
      </c>
      <c r="AM82" s="50">
        <v>0</v>
      </c>
      <c r="AN82" s="39">
        <v>18.873249999999999</v>
      </c>
      <c r="AO82" s="62">
        <v>134.76815275000001</v>
      </c>
      <c r="AP82" s="74">
        <v>28.937999999999999</v>
      </c>
      <c r="AQ82" s="50">
        <v>556.41106324999998</v>
      </c>
      <c r="AR82" s="8">
        <v>0</v>
      </c>
      <c r="AS82" s="50">
        <v>0</v>
      </c>
      <c r="AT82" s="8">
        <v>0</v>
      </c>
      <c r="AU82" s="50">
        <v>0</v>
      </c>
      <c r="AV82" s="34">
        <v>28.937999999999999</v>
      </c>
      <c r="AW82" s="62">
        <v>556.41106324999998</v>
      </c>
      <c r="AX82" s="74">
        <v>247.73124999999999</v>
      </c>
      <c r="AY82" s="50">
        <v>1029.444272</v>
      </c>
      <c r="AZ82" s="62">
        <v>3637.4525109999995</v>
      </c>
      <c r="BB82" s="8">
        <v>1197.7184999999999</v>
      </c>
      <c r="BC82" s="8">
        <v>316.60424999999998</v>
      </c>
      <c r="BD82" s="8">
        <v>1009.3782500000001</v>
      </c>
      <c r="BE82" s="8">
        <v>0</v>
      </c>
      <c r="BF82" s="40">
        <v>1916.8290229999996</v>
      </c>
      <c r="BG82" s="8">
        <v>18.873249999999999</v>
      </c>
      <c r="BH82" s="9">
        <v>134.76815275000001</v>
      </c>
      <c r="BI82" s="8">
        <v>0</v>
      </c>
      <c r="BJ82" s="9">
        <v>0</v>
      </c>
      <c r="BK82" s="8">
        <v>0</v>
      </c>
      <c r="BL82" s="9">
        <v>0</v>
      </c>
      <c r="BM82" s="39">
        <v>18.873249999999999</v>
      </c>
      <c r="BN82" s="40">
        <v>134.76815275000001</v>
      </c>
      <c r="BO82" s="8">
        <v>28.937999999999999</v>
      </c>
      <c r="BP82" s="9">
        <v>556.41106324999998</v>
      </c>
      <c r="BQ82" s="8">
        <v>0</v>
      </c>
      <c r="BR82" s="9">
        <v>0</v>
      </c>
      <c r="BS82" s="8">
        <v>0</v>
      </c>
      <c r="BT82" s="9">
        <v>0</v>
      </c>
      <c r="BU82" s="34">
        <v>28.937999999999999</v>
      </c>
      <c r="BV82" s="35">
        <v>556.41106324999998</v>
      </c>
      <c r="BW82" s="8">
        <v>247.73124999999996</v>
      </c>
      <c r="BX82" s="9">
        <v>1029.444272</v>
      </c>
      <c r="BY82" s="35">
        <v>3637.4525109999995</v>
      </c>
      <c r="CA82" s="8">
        <v>1197.7184999999999</v>
      </c>
      <c r="CB82" s="8">
        <v>316.60424999999998</v>
      </c>
      <c r="CC82" s="8">
        <v>1009.37825</v>
      </c>
      <c r="CD82" s="8">
        <v>0</v>
      </c>
      <c r="CE82" s="40">
        <v>1916.8290229999998</v>
      </c>
      <c r="CF82" s="8">
        <v>18.873249999999999</v>
      </c>
      <c r="CG82" s="9">
        <v>134.76815275000001</v>
      </c>
      <c r="CH82" s="8">
        <v>0</v>
      </c>
      <c r="CI82" s="9">
        <v>0</v>
      </c>
      <c r="CJ82" s="8">
        <v>0</v>
      </c>
      <c r="CK82" s="9">
        <v>0</v>
      </c>
      <c r="CL82" s="39">
        <v>18.873249999999999</v>
      </c>
      <c r="CM82" s="40">
        <v>134.76815275000001</v>
      </c>
      <c r="CN82" s="8">
        <v>28.937999999999995</v>
      </c>
      <c r="CO82" s="9">
        <v>556.41106324999987</v>
      </c>
      <c r="CP82" s="8">
        <v>0</v>
      </c>
      <c r="CQ82" s="9">
        <v>0</v>
      </c>
      <c r="CR82" s="8">
        <v>0</v>
      </c>
      <c r="CS82" s="9">
        <v>0</v>
      </c>
      <c r="CT82" s="34">
        <v>28.937999999999995</v>
      </c>
      <c r="CU82" s="35">
        <v>556.41106324999987</v>
      </c>
      <c r="CV82" s="8">
        <v>247.73124999999999</v>
      </c>
      <c r="CW82" s="9">
        <v>1029.4442720000002</v>
      </c>
      <c r="CX82" s="35">
        <v>3637.452511</v>
      </c>
      <c r="CZ82" s="8">
        <v>1197.7184999999999</v>
      </c>
      <c r="DA82" s="8">
        <v>316.60424999999998</v>
      </c>
      <c r="DB82" s="8">
        <v>1009.37825</v>
      </c>
      <c r="DC82" s="8">
        <v>0</v>
      </c>
      <c r="DD82" s="62">
        <v>1916.8290229999998</v>
      </c>
      <c r="DE82" s="8">
        <v>18.873249999999999</v>
      </c>
      <c r="DF82" s="50">
        <v>134.76815275000001</v>
      </c>
      <c r="DG82" s="8">
        <v>0</v>
      </c>
      <c r="DH82" s="50">
        <v>0</v>
      </c>
      <c r="DI82" s="8">
        <v>0</v>
      </c>
      <c r="DJ82" s="50">
        <v>0</v>
      </c>
      <c r="DK82" s="39">
        <v>18.873249999999999</v>
      </c>
      <c r="DL82" s="40">
        <v>134.76815275000001</v>
      </c>
      <c r="DM82" s="8">
        <v>28.937999999999995</v>
      </c>
      <c r="DN82" s="50">
        <v>556.41106324999987</v>
      </c>
      <c r="DO82" s="8">
        <v>0</v>
      </c>
      <c r="DP82" s="50">
        <v>0</v>
      </c>
      <c r="DQ82" s="8">
        <v>0</v>
      </c>
      <c r="DR82" s="50">
        <v>0</v>
      </c>
      <c r="DS82" s="34">
        <v>28.937999999999995</v>
      </c>
      <c r="DT82" s="40">
        <v>556.41106324999987</v>
      </c>
      <c r="DU82" s="8">
        <v>247.73124999999999</v>
      </c>
      <c r="DV82" s="50">
        <v>1029.4442720000002</v>
      </c>
      <c r="DW82" s="40">
        <v>3637.452511</v>
      </c>
    </row>
    <row r="83" spans="1:127" x14ac:dyDescent="0.25">
      <c r="A83" s="38">
        <v>502</v>
      </c>
      <c r="B83" s="6">
        <v>630005</v>
      </c>
      <c r="C83" s="5" t="s">
        <v>109</v>
      </c>
      <c r="D83" s="8">
        <v>8203.3140000000003</v>
      </c>
      <c r="E83" s="8">
        <v>1296.931</v>
      </c>
      <c r="F83" s="8">
        <v>6973.3670000000002</v>
      </c>
      <c r="G83" s="8">
        <v>0</v>
      </c>
      <c r="H83" s="62">
        <v>12273.303548</v>
      </c>
      <c r="I83" s="8">
        <v>440.363</v>
      </c>
      <c r="J83" s="50">
        <v>2188.155217</v>
      </c>
      <c r="K83" s="8">
        <v>0</v>
      </c>
      <c r="L83" s="50">
        <v>0</v>
      </c>
      <c r="M83" s="8">
        <v>0</v>
      </c>
      <c r="N83" s="50">
        <v>0</v>
      </c>
      <c r="O83" s="39">
        <v>440.363</v>
      </c>
      <c r="P83" s="40">
        <v>2188.155217</v>
      </c>
      <c r="Q83" s="8">
        <v>194.75399999999999</v>
      </c>
      <c r="R83" s="50">
        <v>3668.4360740000002</v>
      </c>
      <c r="S83" s="8">
        <v>0</v>
      </c>
      <c r="T83" s="50">
        <v>0</v>
      </c>
      <c r="U83" s="8">
        <v>0</v>
      </c>
      <c r="V83" s="50">
        <v>0</v>
      </c>
      <c r="W83" s="34">
        <v>194.75399999999999</v>
      </c>
      <c r="X83" s="35">
        <v>3668.4360740000002</v>
      </c>
      <c r="Y83" s="8">
        <v>1537.6089999999999</v>
      </c>
      <c r="Z83" s="50">
        <v>6306.3628839999992</v>
      </c>
      <c r="AA83" s="35">
        <v>24436.257722999999</v>
      </c>
      <c r="AB83" s="36"/>
      <c r="AC83" s="8">
        <v>2050.8285000000001</v>
      </c>
      <c r="AD83" s="8">
        <v>324.23275000000001</v>
      </c>
      <c r="AE83" s="8">
        <v>1743.34175</v>
      </c>
      <c r="AF83" s="8">
        <v>0</v>
      </c>
      <c r="AG83" s="62">
        <v>3068.325887</v>
      </c>
      <c r="AH83" s="8">
        <v>110.09075</v>
      </c>
      <c r="AI83" s="50">
        <v>547.03880425</v>
      </c>
      <c r="AJ83" s="8">
        <v>0</v>
      </c>
      <c r="AK83" s="50">
        <v>0</v>
      </c>
      <c r="AL83" s="8">
        <v>0</v>
      </c>
      <c r="AM83" s="50">
        <v>0</v>
      </c>
      <c r="AN83" s="39">
        <v>110.09075</v>
      </c>
      <c r="AO83" s="62">
        <v>547.03880425</v>
      </c>
      <c r="AP83" s="74">
        <v>48.688499999999998</v>
      </c>
      <c r="AQ83" s="50">
        <v>917.10901850000005</v>
      </c>
      <c r="AR83" s="8">
        <v>0</v>
      </c>
      <c r="AS83" s="50">
        <v>0</v>
      </c>
      <c r="AT83" s="8">
        <v>0</v>
      </c>
      <c r="AU83" s="50">
        <v>0</v>
      </c>
      <c r="AV83" s="34">
        <v>48.688499999999998</v>
      </c>
      <c r="AW83" s="62">
        <v>917.10901850000005</v>
      </c>
      <c r="AX83" s="74">
        <v>384.40224999999998</v>
      </c>
      <c r="AY83" s="50">
        <v>1576.5907209999998</v>
      </c>
      <c r="AZ83" s="62">
        <v>6109.0644307499997</v>
      </c>
      <c r="BB83" s="8">
        <v>2050.8285000000001</v>
      </c>
      <c r="BC83" s="8">
        <v>324.23275000000001</v>
      </c>
      <c r="BD83" s="8">
        <v>1743.3417500000003</v>
      </c>
      <c r="BE83" s="8">
        <v>0</v>
      </c>
      <c r="BF83" s="40">
        <v>3068.3258870000004</v>
      </c>
      <c r="BG83" s="8">
        <v>110.09075</v>
      </c>
      <c r="BH83" s="9">
        <v>547.03880425</v>
      </c>
      <c r="BI83" s="8">
        <v>0</v>
      </c>
      <c r="BJ83" s="9">
        <v>0</v>
      </c>
      <c r="BK83" s="8">
        <v>0</v>
      </c>
      <c r="BL83" s="9">
        <v>0</v>
      </c>
      <c r="BM83" s="39">
        <v>110.09075</v>
      </c>
      <c r="BN83" s="40">
        <v>547.03880425</v>
      </c>
      <c r="BO83" s="8">
        <v>48.688499999999998</v>
      </c>
      <c r="BP83" s="9">
        <v>917.10901849999993</v>
      </c>
      <c r="BQ83" s="8">
        <v>0</v>
      </c>
      <c r="BR83" s="9">
        <v>0</v>
      </c>
      <c r="BS83" s="8">
        <v>0</v>
      </c>
      <c r="BT83" s="9">
        <v>0</v>
      </c>
      <c r="BU83" s="34">
        <v>48.688499999999998</v>
      </c>
      <c r="BV83" s="35">
        <v>917.10901849999993</v>
      </c>
      <c r="BW83" s="8">
        <v>384.40224999999992</v>
      </c>
      <c r="BX83" s="9">
        <v>1576.5907209999998</v>
      </c>
      <c r="BY83" s="35">
        <v>6109.0644307499997</v>
      </c>
      <c r="CA83" s="8">
        <v>2050.8285000000005</v>
      </c>
      <c r="CB83" s="8">
        <v>324.23275000000001</v>
      </c>
      <c r="CC83" s="8">
        <v>1743.34175</v>
      </c>
      <c r="CD83" s="8">
        <v>0</v>
      </c>
      <c r="CE83" s="40">
        <v>3068.325887</v>
      </c>
      <c r="CF83" s="8">
        <v>110.09074999999999</v>
      </c>
      <c r="CG83" s="9">
        <v>547.03880425000011</v>
      </c>
      <c r="CH83" s="8">
        <v>0</v>
      </c>
      <c r="CI83" s="9">
        <v>0</v>
      </c>
      <c r="CJ83" s="8">
        <v>0</v>
      </c>
      <c r="CK83" s="9">
        <v>0</v>
      </c>
      <c r="CL83" s="39">
        <v>110.09074999999999</v>
      </c>
      <c r="CM83" s="40">
        <v>547.03880425000011</v>
      </c>
      <c r="CN83" s="8">
        <v>48.688499999999991</v>
      </c>
      <c r="CO83" s="9">
        <v>917.10901850000005</v>
      </c>
      <c r="CP83" s="8">
        <v>0</v>
      </c>
      <c r="CQ83" s="9">
        <v>0</v>
      </c>
      <c r="CR83" s="8">
        <v>0</v>
      </c>
      <c r="CS83" s="9">
        <v>0</v>
      </c>
      <c r="CT83" s="34">
        <v>48.688499999999991</v>
      </c>
      <c r="CU83" s="35">
        <v>917.10901850000005</v>
      </c>
      <c r="CV83" s="8">
        <v>384.40224999999998</v>
      </c>
      <c r="CW83" s="9">
        <v>1576.590721</v>
      </c>
      <c r="CX83" s="35">
        <v>6109.0644307500006</v>
      </c>
      <c r="CZ83" s="8">
        <v>2050.8285000000005</v>
      </c>
      <c r="DA83" s="8">
        <v>324.23275000000001</v>
      </c>
      <c r="DB83" s="8">
        <v>1743.34175</v>
      </c>
      <c r="DC83" s="8">
        <v>0</v>
      </c>
      <c r="DD83" s="62">
        <v>3068.325887</v>
      </c>
      <c r="DE83" s="8">
        <v>110.09074999999999</v>
      </c>
      <c r="DF83" s="50">
        <v>547.03880425000011</v>
      </c>
      <c r="DG83" s="8">
        <v>0</v>
      </c>
      <c r="DH83" s="50">
        <v>0</v>
      </c>
      <c r="DI83" s="8">
        <v>0</v>
      </c>
      <c r="DJ83" s="50">
        <v>0</v>
      </c>
      <c r="DK83" s="39">
        <v>110.09074999999999</v>
      </c>
      <c r="DL83" s="40">
        <v>547.03880425000011</v>
      </c>
      <c r="DM83" s="8">
        <v>48.688499999999991</v>
      </c>
      <c r="DN83" s="50">
        <v>917.10901850000005</v>
      </c>
      <c r="DO83" s="8">
        <v>0</v>
      </c>
      <c r="DP83" s="50">
        <v>0</v>
      </c>
      <c r="DQ83" s="8">
        <v>0</v>
      </c>
      <c r="DR83" s="50">
        <v>0</v>
      </c>
      <c r="DS83" s="34">
        <v>48.688499999999991</v>
      </c>
      <c r="DT83" s="40">
        <v>917.10901850000005</v>
      </c>
      <c r="DU83" s="8">
        <v>384.40224999999998</v>
      </c>
      <c r="DV83" s="50">
        <v>1576.590721</v>
      </c>
      <c r="DW83" s="40">
        <v>6109.0644307500006</v>
      </c>
    </row>
    <row r="84" spans="1:127" ht="30" x14ac:dyDescent="0.25">
      <c r="A84" s="38">
        <v>602</v>
      </c>
      <c r="B84" s="6">
        <v>630006</v>
      </c>
      <c r="C84" s="5" t="s">
        <v>110</v>
      </c>
      <c r="D84" s="8">
        <v>27037.125</v>
      </c>
      <c r="E84" s="8">
        <v>6370.6630000000005</v>
      </c>
      <c r="F84" s="8">
        <v>21782.514999999999</v>
      </c>
      <c r="G84" s="8">
        <v>0</v>
      </c>
      <c r="H84" s="62">
        <v>43707.434636000005</v>
      </c>
      <c r="I84" s="8">
        <v>480.90499999999997</v>
      </c>
      <c r="J84" s="50">
        <v>2447.2522280000003</v>
      </c>
      <c r="K84" s="8">
        <v>0</v>
      </c>
      <c r="L84" s="50">
        <v>0</v>
      </c>
      <c r="M84" s="8">
        <v>0</v>
      </c>
      <c r="N84" s="50">
        <v>0</v>
      </c>
      <c r="O84" s="39">
        <v>480.90499999999997</v>
      </c>
      <c r="P84" s="40">
        <v>2447.2522280000003</v>
      </c>
      <c r="Q84" s="8">
        <v>741.31700000000001</v>
      </c>
      <c r="R84" s="50">
        <v>11553.915238</v>
      </c>
      <c r="S84" s="8">
        <v>0</v>
      </c>
      <c r="T84" s="50">
        <v>0</v>
      </c>
      <c r="U84" s="8">
        <v>0</v>
      </c>
      <c r="V84" s="50">
        <v>0</v>
      </c>
      <c r="W84" s="34">
        <v>741.31700000000001</v>
      </c>
      <c r="X84" s="35">
        <v>11553.915238</v>
      </c>
      <c r="Y84" s="8">
        <v>3825.0070000000001</v>
      </c>
      <c r="Z84" s="50">
        <v>20469.789999000001</v>
      </c>
      <c r="AA84" s="35">
        <v>78178.392101000005</v>
      </c>
      <c r="AB84" s="36"/>
      <c r="AC84" s="8">
        <v>6759.28125</v>
      </c>
      <c r="AD84" s="8">
        <v>1592.6657500000001</v>
      </c>
      <c r="AE84" s="8">
        <v>5445.6287499999999</v>
      </c>
      <c r="AF84" s="8">
        <v>0</v>
      </c>
      <c r="AG84" s="62">
        <v>10926.858659000001</v>
      </c>
      <c r="AH84" s="8">
        <v>120.22624999999999</v>
      </c>
      <c r="AI84" s="50">
        <v>611.81305700000007</v>
      </c>
      <c r="AJ84" s="8">
        <v>0</v>
      </c>
      <c r="AK84" s="50">
        <v>0</v>
      </c>
      <c r="AL84" s="8">
        <v>0</v>
      </c>
      <c r="AM84" s="50">
        <v>0</v>
      </c>
      <c r="AN84" s="39">
        <v>120.22624999999999</v>
      </c>
      <c r="AO84" s="62">
        <v>611.81305700000007</v>
      </c>
      <c r="AP84" s="74">
        <v>185.32925</v>
      </c>
      <c r="AQ84" s="50">
        <v>2888.4788094999999</v>
      </c>
      <c r="AR84" s="8">
        <v>0</v>
      </c>
      <c r="AS84" s="50">
        <v>0</v>
      </c>
      <c r="AT84" s="8">
        <v>0</v>
      </c>
      <c r="AU84" s="50">
        <v>0</v>
      </c>
      <c r="AV84" s="34">
        <v>185.32925</v>
      </c>
      <c r="AW84" s="62">
        <v>2888.4788094999999</v>
      </c>
      <c r="AX84" s="74">
        <v>956.25175000000002</v>
      </c>
      <c r="AY84" s="50">
        <v>5117.4474997500001</v>
      </c>
      <c r="AZ84" s="62">
        <v>19544.598025250001</v>
      </c>
      <c r="BB84" s="8">
        <v>6759.28125</v>
      </c>
      <c r="BC84" s="8">
        <v>1592.6657500000001</v>
      </c>
      <c r="BD84" s="8">
        <v>5445.6287499999999</v>
      </c>
      <c r="BE84" s="8">
        <v>0</v>
      </c>
      <c r="BF84" s="40">
        <v>10926.858659</v>
      </c>
      <c r="BG84" s="8">
        <v>120.22624999999999</v>
      </c>
      <c r="BH84" s="9">
        <v>611.81305700000007</v>
      </c>
      <c r="BI84" s="8">
        <v>0</v>
      </c>
      <c r="BJ84" s="9">
        <v>0</v>
      </c>
      <c r="BK84" s="8">
        <v>0</v>
      </c>
      <c r="BL84" s="9">
        <v>0</v>
      </c>
      <c r="BM84" s="39">
        <v>120.22624999999999</v>
      </c>
      <c r="BN84" s="40">
        <v>611.81305700000007</v>
      </c>
      <c r="BO84" s="8">
        <v>185.32925</v>
      </c>
      <c r="BP84" s="9">
        <v>2888.4788094999999</v>
      </c>
      <c r="BQ84" s="8">
        <v>0</v>
      </c>
      <c r="BR84" s="9">
        <v>0</v>
      </c>
      <c r="BS84" s="8">
        <v>0</v>
      </c>
      <c r="BT84" s="9">
        <v>0</v>
      </c>
      <c r="BU84" s="34">
        <v>185.32925</v>
      </c>
      <c r="BV84" s="35">
        <v>2888.4788094999999</v>
      </c>
      <c r="BW84" s="8">
        <v>956.25175000000002</v>
      </c>
      <c r="BX84" s="9">
        <v>5117.4474997500001</v>
      </c>
      <c r="BY84" s="35">
        <v>19544.598025250001</v>
      </c>
      <c r="CA84" s="8">
        <v>6759.28125</v>
      </c>
      <c r="CB84" s="8">
        <v>1592.6657500000001</v>
      </c>
      <c r="CC84" s="8">
        <v>5445.6287499999999</v>
      </c>
      <c r="CD84" s="8">
        <v>0</v>
      </c>
      <c r="CE84" s="40">
        <v>10926.858659000001</v>
      </c>
      <c r="CF84" s="8">
        <v>120.22624999999999</v>
      </c>
      <c r="CG84" s="9">
        <v>611.81305700000007</v>
      </c>
      <c r="CH84" s="8">
        <v>0</v>
      </c>
      <c r="CI84" s="9">
        <v>0</v>
      </c>
      <c r="CJ84" s="8">
        <v>0</v>
      </c>
      <c r="CK84" s="9">
        <v>0</v>
      </c>
      <c r="CL84" s="39">
        <v>120.22624999999999</v>
      </c>
      <c r="CM84" s="40">
        <v>611.81305700000007</v>
      </c>
      <c r="CN84" s="8">
        <v>185.32925</v>
      </c>
      <c r="CO84" s="9">
        <v>2888.4788094999994</v>
      </c>
      <c r="CP84" s="8">
        <v>0</v>
      </c>
      <c r="CQ84" s="9">
        <v>0</v>
      </c>
      <c r="CR84" s="8">
        <v>0</v>
      </c>
      <c r="CS84" s="9">
        <v>0</v>
      </c>
      <c r="CT84" s="34">
        <v>185.32925</v>
      </c>
      <c r="CU84" s="35">
        <v>2888.4788094999994</v>
      </c>
      <c r="CV84" s="8">
        <v>956.25175000000013</v>
      </c>
      <c r="CW84" s="9">
        <v>5117.4474997500001</v>
      </c>
      <c r="CX84" s="35">
        <v>19544.598025250001</v>
      </c>
      <c r="CZ84" s="8">
        <v>6759.28125</v>
      </c>
      <c r="DA84" s="8">
        <v>1592.6657500000001</v>
      </c>
      <c r="DB84" s="8">
        <v>5445.6287499999999</v>
      </c>
      <c r="DC84" s="8">
        <v>0</v>
      </c>
      <c r="DD84" s="62">
        <v>10926.858659000001</v>
      </c>
      <c r="DE84" s="8">
        <v>120.22624999999999</v>
      </c>
      <c r="DF84" s="50">
        <v>611.81305700000007</v>
      </c>
      <c r="DG84" s="8">
        <v>0</v>
      </c>
      <c r="DH84" s="50">
        <v>0</v>
      </c>
      <c r="DI84" s="8">
        <v>0</v>
      </c>
      <c r="DJ84" s="50">
        <v>0</v>
      </c>
      <c r="DK84" s="39">
        <v>120.22624999999999</v>
      </c>
      <c r="DL84" s="40">
        <v>611.81305700000007</v>
      </c>
      <c r="DM84" s="8">
        <v>185.32925</v>
      </c>
      <c r="DN84" s="50">
        <v>2888.4788094999994</v>
      </c>
      <c r="DO84" s="8">
        <v>0</v>
      </c>
      <c r="DP84" s="50">
        <v>0</v>
      </c>
      <c r="DQ84" s="8">
        <v>0</v>
      </c>
      <c r="DR84" s="50">
        <v>0</v>
      </c>
      <c r="DS84" s="34">
        <v>185.32925</v>
      </c>
      <c r="DT84" s="40">
        <v>2888.4788094999994</v>
      </c>
      <c r="DU84" s="8">
        <v>956.25175000000013</v>
      </c>
      <c r="DV84" s="50">
        <v>5117.4474997500001</v>
      </c>
      <c r="DW84" s="40">
        <v>19544.598025250001</v>
      </c>
    </row>
    <row r="85" spans="1:127" x14ac:dyDescent="0.25">
      <c r="A85" s="38">
        <v>701</v>
      </c>
      <c r="B85" s="6">
        <v>630007</v>
      </c>
      <c r="C85" s="5" t="s">
        <v>111</v>
      </c>
      <c r="D85" s="8">
        <v>25914.536999999997</v>
      </c>
      <c r="E85" s="8">
        <v>5418.8729999999996</v>
      </c>
      <c r="F85" s="8">
        <v>20169.929</v>
      </c>
      <c r="G85" s="8">
        <v>0</v>
      </c>
      <c r="H85" s="62">
        <v>40043.085233999998</v>
      </c>
      <c r="I85" s="8">
        <v>436.68900000000002</v>
      </c>
      <c r="J85" s="50">
        <v>2847.685297</v>
      </c>
      <c r="K85" s="8">
        <v>0</v>
      </c>
      <c r="L85" s="50">
        <v>0</v>
      </c>
      <c r="M85" s="8">
        <v>0</v>
      </c>
      <c r="N85" s="50">
        <v>0</v>
      </c>
      <c r="O85" s="39">
        <v>436.68900000000002</v>
      </c>
      <c r="P85" s="40">
        <v>2847.685297</v>
      </c>
      <c r="Q85" s="8">
        <v>900.10900000000004</v>
      </c>
      <c r="R85" s="50">
        <v>15815.195404</v>
      </c>
      <c r="S85" s="8">
        <v>0</v>
      </c>
      <c r="T85" s="50">
        <v>0</v>
      </c>
      <c r="U85" s="8">
        <v>0</v>
      </c>
      <c r="V85" s="50">
        <v>0</v>
      </c>
      <c r="W85" s="34">
        <v>900.10900000000004</v>
      </c>
      <c r="X85" s="35">
        <v>15815.195404</v>
      </c>
      <c r="Y85" s="8">
        <v>0</v>
      </c>
      <c r="Z85" s="50">
        <v>0</v>
      </c>
      <c r="AA85" s="35">
        <v>58705.965935</v>
      </c>
      <c r="AB85" s="36"/>
      <c r="AC85" s="8">
        <v>6478.6342499999992</v>
      </c>
      <c r="AD85" s="8">
        <v>1354.7182499999999</v>
      </c>
      <c r="AE85" s="8">
        <v>5042.48225</v>
      </c>
      <c r="AF85" s="8">
        <v>0</v>
      </c>
      <c r="AG85" s="62">
        <v>10010.7713085</v>
      </c>
      <c r="AH85" s="8">
        <v>109.17225000000001</v>
      </c>
      <c r="AI85" s="50">
        <v>711.92132425</v>
      </c>
      <c r="AJ85" s="8">
        <v>0</v>
      </c>
      <c r="AK85" s="50">
        <v>0</v>
      </c>
      <c r="AL85" s="8">
        <v>0</v>
      </c>
      <c r="AM85" s="50">
        <v>0</v>
      </c>
      <c r="AN85" s="39">
        <v>109.17225000000001</v>
      </c>
      <c r="AO85" s="62">
        <v>711.92132425</v>
      </c>
      <c r="AP85" s="74">
        <v>225.02725000000001</v>
      </c>
      <c r="AQ85" s="50">
        <v>3953.798851</v>
      </c>
      <c r="AR85" s="8">
        <v>0</v>
      </c>
      <c r="AS85" s="50">
        <v>0</v>
      </c>
      <c r="AT85" s="8">
        <v>0</v>
      </c>
      <c r="AU85" s="50">
        <v>0</v>
      </c>
      <c r="AV85" s="34">
        <v>225.02725000000001</v>
      </c>
      <c r="AW85" s="62">
        <v>3953.798851</v>
      </c>
      <c r="AX85" s="74">
        <v>0</v>
      </c>
      <c r="AY85" s="50">
        <v>0</v>
      </c>
      <c r="AZ85" s="62">
        <v>14676.49148375</v>
      </c>
      <c r="BB85" s="8">
        <v>6478.6342499999992</v>
      </c>
      <c r="BC85" s="8">
        <v>1354.7182499999999</v>
      </c>
      <c r="BD85" s="8">
        <v>5042.48225</v>
      </c>
      <c r="BE85" s="8">
        <v>0</v>
      </c>
      <c r="BF85" s="40">
        <v>10010.7713085</v>
      </c>
      <c r="BG85" s="8">
        <v>109.17225000000001</v>
      </c>
      <c r="BH85" s="9">
        <v>711.92132425</v>
      </c>
      <c r="BI85" s="8">
        <v>0</v>
      </c>
      <c r="BJ85" s="9">
        <v>0</v>
      </c>
      <c r="BK85" s="8">
        <v>0</v>
      </c>
      <c r="BL85" s="9">
        <v>0</v>
      </c>
      <c r="BM85" s="39">
        <v>109.17225000000001</v>
      </c>
      <c r="BN85" s="40">
        <v>711.92132425</v>
      </c>
      <c r="BO85" s="8">
        <v>225.02725000000001</v>
      </c>
      <c r="BP85" s="9">
        <v>3953.798851</v>
      </c>
      <c r="BQ85" s="8">
        <v>0</v>
      </c>
      <c r="BR85" s="9">
        <v>0</v>
      </c>
      <c r="BS85" s="8">
        <v>0</v>
      </c>
      <c r="BT85" s="9">
        <v>0</v>
      </c>
      <c r="BU85" s="34">
        <v>225.02725000000001</v>
      </c>
      <c r="BV85" s="35">
        <v>3953.798851</v>
      </c>
      <c r="BW85" s="8">
        <v>0</v>
      </c>
      <c r="BX85" s="9">
        <v>0</v>
      </c>
      <c r="BY85" s="35">
        <v>14676.49148375</v>
      </c>
      <c r="CA85" s="8">
        <v>6478.6342499999992</v>
      </c>
      <c r="CB85" s="8">
        <v>1354.7182499999999</v>
      </c>
      <c r="CC85" s="8">
        <v>5042.4822499999991</v>
      </c>
      <c r="CD85" s="8">
        <v>0</v>
      </c>
      <c r="CE85" s="40">
        <v>10010.7713085</v>
      </c>
      <c r="CF85" s="8">
        <v>109.17224999999999</v>
      </c>
      <c r="CG85" s="9">
        <v>711.92132425</v>
      </c>
      <c r="CH85" s="8">
        <v>0</v>
      </c>
      <c r="CI85" s="9">
        <v>0</v>
      </c>
      <c r="CJ85" s="8">
        <v>0</v>
      </c>
      <c r="CK85" s="9">
        <v>0</v>
      </c>
      <c r="CL85" s="39">
        <v>109.17224999999999</v>
      </c>
      <c r="CM85" s="40">
        <v>711.92132425</v>
      </c>
      <c r="CN85" s="8">
        <v>225.02725000000004</v>
      </c>
      <c r="CO85" s="9">
        <v>3953.7988510000005</v>
      </c>
      <c r="CP85" s="8">
        <v>0</v>
      </c>
      <c r="CQ85" s="9">
        <v>0</v>
      </c>
      <c r="CR85" s="8">
        <v>0</v>
      </c>
      <c r="CS85" s="9">
        <v>0</v>
      </c>
      <c r="CT85" s="34">
        <v>225.02725000000004</v>
      </c>
      <c r="CU85" s="35">
        <v>3953.7988510000005</v>
      </c>
      <c r="CV85" s="8">
        <v>0</v>
      </c>
      <c r="CW85" s="9">
        <v>0</v>
      </c>
      <c r="CX85" s="35">
        <v>14676.49148375</v>
      </c>
      <c r="CZ85" s="8">
        <v>6478.6342499999992</v>
      </c>
      <c r="DA85" s="8">
        <v>1354.7182499999999</v>
      </c>
      <c r="DB85" s="8">
        <v>5042.4822499999991</v>
      </c>
      <c r="DC85" s="8">
        <v>0</v>
      </c>
      <c r="DD85" s="62">
        <v>10010.7713085</v>
      </c>
      <c r="DE85" s="8">
        <v>109.17224999999999</v>
      </c>
      <c r="DF85" s="50">
        <v>711.92132425</v>
      </c>
      <c r="DG85" s="8">
        <v>0</v>
      </c>
      <c r="DH85" s="50">
        <v>0</v>
      </c>
      <c r="DI85" s="8">
        <v>0</v>
      </c>
      <c r="DJ85" s="50">
        <v>0</v>
      </c>
      <c r="DK85" s="39">
        <v>109.17224999999999</v>
      </c>
      <c r="DL85" s="40">
        <v>711.92132425</v>
      </c>
      <c r="DM85" s="8">
        <v>225.02725000000004</v>
      </c>
      <c r="DN85" s="50">
        <v>3953.7988510000005</v>
      </c>
      <c r="DO85" s="8">
        <v>0</v>
      </c>
      <c r="DP85" s="50">
        <v>0</v>
      </c>
      <c r="DQ85" s="8">
        <v>0</v>
      </c>
      <c r="DR85" s="50">
        <v>0</v>
      </c>
      <c r="DS85" s="34">
        <v>225.02725000000004</v>
      </c>
      <c r="DT85" s="40">
        <v>3953.7988510000005</v>
      </c>
      <c r="DU85" s="8">
        <v>0</v>
      </c>
      <c r="DV85" s="50">
        <v>0</v>
      </c>
      <c r="DW85" s="40">
        <v>14676.49148375</v>
      </c>
    </row>
    <row r="86" spans="1:127" x14ac:dyDescent="0.25">
      <c r="A86" s="38">
        <v>802</v>
      </c>
      <c r="B86" s="6">
        <v>630008</v>
      </c>
      <c r="C86" s="5" t="s">
        <v>112</v>
      </c>
      <c r="D86" s="8">
        <v>17670.469000000001</v>
      </c>
      <c r="E86" s="8">
        <v>4036.9379999999996</v>
      </c>
      <c r="F86" s="8">
        <v>15207.617</v>
      </c>
      <c r="G86" s="8">
        <v>0</v>
      </c>
      <c r="H86" s="62">
        <v>33112.237685</v>
      </c>
      <c r="I86" s="8">
        <v>232.58099999999999</v>
      </c>
      <c r="J86" s="50">
        <v>1711.1232339999999</v>
      </c>
      <c r="K86" s="8">
        <v>0</v>
      </c>
      <c r="L86" s="50">
        <v>0</v>
      </c>
      <c r="M86" s="8">
        <v>0</v>
      </c>
      <c r="N86" s="50">
        <v>0</v>
      </c>
      <c r="O86" s="39">
        <v>232.58099999999999</v>
      </c>
      <c r="P86" s="40">
        <v>1711.1232339999999</v>
      </c>
      <c r="Q86" s="8">
        <v>592.04499999999996</v>
      </c>
      <c r="R86" s="50">
        <v>9740.6002410000001</v>
      </c>
      <c r="S86" s="8">
        <v>0</v>
      </c>
      <c r="T86" s="50">
        <v>0</v>
      </c>
      <c r="U86" s="8">
        <v>0</v>
      </c>
      <c r="V86" s="50">
        <v>0</v>
      </c>
      <c r="W86" s="34">
        <v>592.04499999999996</v>
      </c>
      <c r="X86" s="35">
        <v>9740.6002410000001</v>
      </c>
      <c r="Y86" s="8">
        <v>2844.7849999999999</v>
      </c>
      <c r="Z86" s="50">
        <v>15224.062725</v>
      </c>
      <c r="AA86" s="35">
        <v>59788.023885000002</v>
      </c>
      <c r="AB86" s="36"/>
      <c r="AC86" s="8">
        <v>4417.6172500000002</v>
      </c>
      <c r="AD86" s="8">
        <v>1009.2344999999999</v>
      </c>
      <c r="AE86" s="8">
        <v>3801.90425</v>
      </c>
      <c r="AF86" s="8">
        <v>0</v>
      </c>
      <c r="AG86" s="62">
        <v>8278.05942125</v>
      </c>
      <c r="AH86" s="8">
        <v>58.145249999999997</v>
      </c>
      <c r="AI86" s="50">
        <v>427.78080849999998</v>
      </c>
      <c r="AJ86" s="8">
        <v>0</v>
      </c>
      <c r="AK86" s="50">
        <v>0</v>
      </c>
      <c r="AL86" s="8">
        <v>0</v>
      </c>
      <c r="AM86" s="50">
        <v>0</v>
      </c>
      <c r="AN86" s="39">
        <v>58.145249999999997</v>
      </c>
      <c r="AO86" s="62">
        <v>427.78080849999998</v>
      </c>
      <c r="AP86" s="74">
        <v>148.01124999999999</v>
      </c>
      <c r="AQ86" s="50">
        <v>2435.15006025</v>
      </c>
      <c r="AR86" s="8">
        <v>0</v>
      </c>
      <c r="AS86" s="50">
        <v>0</v>
      </c>
      <c r="AT86" s="8">
        <v>0</v>
      </c>
      <c r="AU86" s="50">
        <v>0</v>
      </c>
      <c r="AV86" s="34">
        <v>148.01124999999999</v>
      </c>
      <c r="AW86" s="62">
        <v>2435.15006025</v>
      </c>
      <c r="AX86" s="74">
        <v>711.19624999999996</v>
      </c>
      <c r="AY86" s="50">
        <v>3806.0156812499999</v>
      </c>
      <c r="AZ86" s="62">
        <v>14947.005971250001</v>
      </c>
      <c r="BB86" s="8">
        <v>4417.6172500000002</v>
      </c>
      <c r="BC86" s="8">
        <v>1009.2344999999999</v>
      </c>
      <c r="BD86" s="8">
        <v>3801.90425</v>
      </c>
      <c r="BE86" s="8">
        <v>0</v>
      </c>
      <c r="BF86" s="40">
        <v>8278.05942125</v>
      </c>
      <c r="BG86" s="8">
        <v>58.145249999999997</v>
      </c>
      <c r="BH86" s="9">
        <v>427.78080849999998</v>
      </c>
      <c r="BI86" s="8">
        <v>0</v>
      </c>
      <c r="BJ86" s="9">
        <v>0</v>
      </c>
      <c r="BK86" s="8">
        <v>0</v>
      </c>
      <c r="BL86" s="9">
        <v>0</v>
      </c>
      <c r="BM86" s="39">
        <v>58.145249999999997</v>
      </c>
      <c r="BN86" s="40">
        <v>427.78080849999998</v>
      </c>
      <c r="BO86" s="8">
        <v>148.01124999999999</v>
      </c>
      <c r="BP86" s="9">
        <v>2435.15006025</v>
      </c>
      <c r="BQ86" s="8">
        <v>0</v>
      </c>
      <c r="BR86" s="9">
        <v>0</v>
      </c>
      <c r="BS86" s="8">
        <v>0</v>
      </c>
      <c r="BT86" s="9">
        <v>0</v>
      </c>
      <c r="BU86" s="34">
        <v>148.01124999999999</v>
      </c>
      <c r="BV86" s="35">
        <v>2435.15006025</v>
      </c>
      <c r="BW86" s="8">
        <v>711.19624999999996</v>
      </c>
      <c r="BX86" s="9">
        <v>3806.0156812500004</v>
      </c>
      <c r="BY86" s="35">
        <v>14947.005971250001</v>
      </c>
      <c r="CA86" s="8">
        <v>4417.6172500000011</v>
      </c>
      <c r="CB86" s="8">
        <v>1009.2344999999998</v>
      </c>
      <c r="CC86" s="8">
        <v>3801.9042500000005</v>
      </c>
      <c r="CD86" s="8">
        <v>0</v>
      </c>
      <c r="CE86" s="40">
        <v>8278.05942125</v>
      </c>
      <c r="CF86" s="8">
        <v>58.14524999999999</v>
      </c>
      <c r="CG86" s="9">
        <v>427.78080850000003</v>
      </c>
      <c r="CH86" s="8">
        <v>0</v>
      </c>
      <c r="CI86" s="9">
        <v>0</v>
      </c>
      <c r="CJ86" s="8">
        <v>0</v>
      </c>
      <c r="CK86" s="9">
        <v>0</v>
      </c>
      <c r="CL86" s="39">
        <v>58.14524999999999</v>
      </c>
      <c r="CM86" s="40">
        <v>427.78080850000003</v>
      </c>
      <c r="CN86" s="8">
        <v>148.01124999999996</v>
      </c>
      <c r="CO86" s="9">
        <v>2435.15006025</v>
      </c>
      <c r="CP86" s="8">
        <v>0</v>
      </c>
      <c r="CQ86" s="9">
        <v>0</v>
      </c>
      <c r="CR86" s="8">
        <v>0</v>
      </c>
      <c r="CS86" s="9">
        <v>0</v>
      </c>
      <c r="CT86" s="34">
        <v>148.01124999999996</v>
      </c>
      <c r="CU86" s="35">
        <v>2435.15006025</v>
      </c>
      <c r="CV86" s="8">
        <v>711.19624999999996</v>
      </c>
      <c r="CW86" s="9">
        <v>3806.0156812499999</v>
      </c>
      <c r="CX86" s="35">
        <v>14947.005971250001</v>
      </c>
      <c r="CZ86" s="8">
        <v>4417.6172500000011</v>
      </c>
      <c r="DA86" s="8">
        <v>1009.2344999999998</v>
      </c>
      <c r="DB86" s="8">
        <v>3801.9042500000005</v>
      </c>
      <c r="DC86" s="8">
        <v>0</v>
      </c>
      <c r="DD86" s="62">
        <v>8278.05942125</v>
      </c>
      <c r="DE86" s="8">
        <v>58.14524999999999</v>
      </c>
      <c r="DF86" s="50">
        <v>427.78080850000003</v>
      </c>
      <c r="DG86" s="8">
        <v>0</v>
      </c>
      <c r="DH86" s="50">
        <v>0</v>
      </c>
      <c r="DI86" s="8">
        <v>0</v>
      </c>
      <c r="DJ86" s="50">
        <v>0</v>
      </c>
      <c r="DK86" s="39">
        <v>58.14524999999999</v>
      </c>
      <c r="DL86" s="40">
        <v>427.78080850000003</v>
      </c>
      <c r="DM86" s="8">
        <v>148.01124999999996</v>
      </c>
      <c r="DN86" s="50">
        <v>2435.15006025</v>
      </c>
      <c r="DO86" s="8">
        <v>0</v>
      </c>
      <c r="DP86" s="50">
        <v>0</v>
      </c>
      <c r="DQ86" s="8">
        <v>0</v>
      </c>
      <c r="DR86" s="50">
        <v>0</v>
      </c>
      <c r="DS86" s="34">
        <v>148.01124999999996</v>
      </c>
      <c r="DT86" s="40">
        <v>2435.15006025</v>
      </c>
      <c r="DU86" s="8">
        <v>711.19624999999996</v>
      </c>
      <c r="DV86" s="50">
        <v>3806.0156812499999</v>
      </c>
      <c r="DW86" s="40">
        <v>14947.005971250001</v>
      </c>
    </row>
    <row r="87" spans="1:127" x14ac:dyDescent="0.25">
      <c r="A87" s="38">
        <v>902</v>
      </c>
      <c r="B87" s="6">
        <v>630009</v>
      </c>
      <c r="C87" s="5" t="s">
        <v>113</v>
      </c>
      <c r="D87" s="8">
        <v>78128.057000000001</v>
      </c>
      <c r="E87" s="8">
        <v>21476.660000000003</v>
      </c>
      <c r="F87" s="8">
        <v>59878.453999999998</v>
      </c>
      <c r="G87" s="8">
        <v>101.627</v>
      </c>
      <c r="H87" s="62">
        <v>130515.614558</v>
      </c>
      <c r="I87" s="8">
        <v>958.70600000000002</v>
      </c>
      <c r="J87" s="50">
        <v>5593.2567580000004</v>
      </c>
      <c r="K87" s="8">
        <v>0</v>
      </c>
      <c r="L87" s="50">
        <v>0</v>
      </c>
      <c r="M87" s="8">
        <v>0</v>
      </c>
      <c r="N87" s="50">
        <v>0</v>
      </c>
      <c r="O87" s="39">
        <v>958.70600000000002</v>
      </c>
      <c r="P87" s="40">
        <v>5593.2567580000004</v>
      </c>
      <c r="Q87" s="8">
        <v>3079.4319999999998</v>
      </c>
      <c r="R87" s="50">
        <v>54657.776560999999</v>
      </c>
      <c r="S87" s="8">
        <v>0</v>
      </c>
      <c r="T87" s="50">
        <v>0</v>
      </c>
      <c r="U87" s="8">
        <v>0</v>
      </c>
      <c r="V87" s="50">
        <v>0</v>
      </c>
      <c r="W87" s="34">
        <v>3079.4319999999998</v>
      </c>
      <c r="X87" s="35">
        <v>54657.776560999999</v>
      </c>
      <c r="Y87" s="8">
        <v>0</v>
      </c>
      <c r="Z87" s="50">
        <v>0</v>
      </c>
      <c r="AA87" s="35">
        <v>190766.64787700001</v>
      </c>
      <c r="AB87" s="36"/>
      <c r="AC87" s="8">
        <v>19532.01425</v>
      </c>
      <c r="AD87" s="8">
        <v>5369.1650000000009</v>
      </c>
      <c r="AE87" s="8">
        <v>14969.613499999999</v>
      </c>
      <c r="AF87" s="8">
        <v>25.406749999999999</v>
      </c>
      <c r="AG87" s="62">
        <v>32628.9036395</v>
      </c>
      <c r="AH87" s="8">
        <v>239.6765</v>
      </c>
      <c r="AI87" s="50">
        <v>1398.3141895000001</v>
      </c>
      <c r="AJ87" s="8">
        <v>0</v>
      </c>
      <c r="AK87" s="50">
        <v>0</v>
      </c>
      <c r="AL87" s="8">
        <v>0</v>
      </c>
      <c r="AM87" s="50">
        <v>0</v>
      </c>
      <c r="AN87" s="39">
        <v>239.6765</v>
      </c>
      <c r="AO87" s="62">
        <v>1398.3141895000001</v>
      </c>
      <c r="AP87" s="74">
        <v>769.85799999999995</v>
      </c>
      <c r="AQ87" s="50">
        <v>13664.44414025</v>
      </c>
      <c r="AR87" s="8">
        <v>0</v>
      </c>
      <c r="AS87" s="50">
        <v>0</v>
      </c>
      <c r="AT87" s="8">
        <v>0</v>
      </c>
      <c r="AU87" s="50">
        <v>0</v>
      </c>
      <c r="AV87" s="34">
        <v>769.85799999999995</v>
      </c>
      <c r="AW87" s="62">
        <v>13664.44414025</v>
      </c>
      <c r="AX87" s="74">
        <v>0</v>
      </c>
      <c r="AY87" s="50">
        <v>0</v>
      </c>
      <c r="AZ87" s="62">
        <v>47691.661969250003</v>
      </c>
      <c r="BB87" s="8">
        <v>19532.01425</v>
      </c>
      <c r="BC87" s="8">
        <v>5369.1650000000009</v>
      </c>
      <c r="BD87" s="8">
        <v>14969.613499999999</v>
      </c>
      <c r="BE87" s="8">
        <v>25.406749999999999</v>
      </c>
      <c r="BF87" s="40">
        <v>32628.9036395</v>
      </c>
      <c r="BG87" s="8">
        <v>239.6765</v>
      </c>
      <c r="BH87" s="9">
        <v>1398.3141895000001</v>
      </c>
      <c r="BI87" s="8">
        <v>0</v>
      </c>
      <c r="BJ87" s="9">
        <v>0</v>
      </c>
      <c r="BK87" s="8">
        <v>0</v>
      </c>
      <c r="BL87" s="9">
        <v>0</v>
      </c>
      <c r="BM87" s="39">
        <v>239.6765</v>
      </c>
      <c r="BN87" s="40">
        <v>1398.3141895000001</v>
      </c>
      <c r="BO87" s="8">
        <v>769.85799999999983</v>
      </c>
      <c r="BP87" s="9">
        <v>13664.44414025</v>
      </c>
      <c r="BQ87" s="8">
        <v>0</v>
      </c>
      <c r="BR87" s="9">
        <v>0</v>
      </c>
      <c r="BS87" s="8">
        <v>0</v>
      </c>
      <c r="BT87" s="9">
        <v>0</v>
      </c>
      <c r="BU87" s="34">
        <v>769.85799999999983</v>
      </c>
      <c r="BV87" s="35">
        <v>13664.44414025</v>
      </c>
      <c r="BW87" s="8">
        <v>0</v>
      </c>
      <c r="BX87" s="9">
        <v>0</v>
      </c>
      <c r="BY87" s="35">
        <v>47691.661969250003</v>
      </c>
      <c r="CA87" s="8">
        <v>19532.01425</v>
      </c>
      <c r="CB87" s="8">
        <v>5369.1650000000009</v>
      </c>
      <c r="CC87" s="8">
        <v>14969.613499999999</v>
      </c>
      <c r="CD87" s="8">
        <v>25.406749999999995</v>
      </c>
      <c r="CE87" s="40">
        <v>32628.9036395</v>
      </c>
      <c r="CF87" s="8">
        <v>239.67649999999998</v>
      </c>
      <c r="CG87" s="9">
        <v>1398.3141895000003</v>
      </c>
      <c r="CH87" s="8">
        <v>0</v>
      </c>
      <c r="CI87" s="9">
        <v>0</v>
      </c>
      <c r="CJ87" s="8">
        <v>0</v>
      </c>
      <c r="CK87" s="9">
        <v>0</v>
      </c>
      <c r="CL87" s="39">
        <v>239.67649999999998</v>
      </c>
      <c r="CM87" s="40">
        <v>1398.3141895000003</v>
      </c>
      <c r="CN87" s="8">
        <v>769.85799999999995</v>
      </c>
      <c r="CO87" s="9">
        <v>13664.444140249998</v>
      </c>
      <c r="CP87" s="8">
        <v>0</v>
      </c>
      <c r="CQ87" s="9">
        <v>0</v>
      </c>
      <c r="CR87" s="8">
        <v>0</v>
      </c>
      <c r="CS87" s="9">
        <v>0</v>
      </c>
      <c r="CT87" s="34">
        <v>769.85799999999995</v>
      </c>
      <c r="CU87" s="35">
        <v>13664.444140249998</v>
      </c>
      <c r="CV87" s="8">
        <v>0</v>
      </c>
      <c r="CW87" s="9">
        <v>0</v>
      </c>
      <c r="CX87" s="35">
        <v>47691.661969249995</v>
      </c>
      <c r="CZ87" s="8">
        <v>19532.01425</v>
      </c>
      <c r="DA87" s="8">
        <v>5369.1650000000009</v>
      </c>
      <c r="DB87" s="8">
        <v>14969.613499999999</v>
      </c>
      <c r="DC87" s="8">
        <v>25.406749999999995</v>
      </c>
      <c r="DD87" s="62">
        <v>32628.9036395</v>
      </c>
      <c r="DE87" s="8">
        <v>239.67649999999998</v>
      </c>
      <c r="DF87" s="50">
        <v>1398.3141895000003</v>
      </c>
      <c r="DG87" s="8">
        <v>0</v>
      </c>
      <c r="DH87" s="50">
        <v>0</v>
      </c>
      <c r="DI87" s="8">
        <v>0</v>
      </c>
      <c r="DJ87" s="50">
        <v>0</v>
      </c>
      <c r="DK87" s="39">
        <v>239.67649999999998</v>
      </c>
      <c r="DL87" s="40">
        <v>1398.3141895000003</v>
      </c>
      <c r="DM87" s="8">
        <v>769.85799999999995</v>
      </c>
      <c r="DN87" s="50">
        <v>13664.444140249998</v>
      </c>
      <c r="DO87" s="8">
        <v>0</v>
      </c>
      <c r="DP87" s="50">
        <v>0</v>
      </c>
      <c r="DQ87" s="8">
        <v>0</v>
      </c>
      <c r="DR87" s="50">
        <v>0</v>
      </c>
      <c r="DS87" s="34">
        <v>769.85799999999995</v>
      </c>
      <c r="DT87" s="40">
        <v>13664.444140249998</v>
      </c>
      <c r="DU87" s="8">
        <v>0</v>
      </c>
      <c r="DV87" s="50">
        <v>0</v>
      </c>
      <c r="DW87" s="40">
        <v>47691.661969249995</v>
      </c>
    </row>
    <row r="88" spans="1:127" x14ac:dyDescent="0.25">
      <c r="A88" s="38">
        <v>1002</v>
      </c>
      <c r="B88" s="6">
        <v>630010</v>
      </c>
      <c r="C88" s="5" t="s">
        <v>114</v>
      </c>
      <c r="D88" s="8">
        <v>19009.287</v>
      </c>
      <c r="E88" s="8">
        <v>4801.4969999999994</v>
      </c>
      <c r="F88" s="8">
        <v>14961.83</v>
      </c>
      <c r="G88" s="8">
        <v>0</v>
      </c>
      <c r="H88" s="62">
        <v>29986.489424999996</v>
      </c>
      <c r="I88" s="8">
        <v>300.00799999999998</v>
      </c>
      <c r="J88" s="50">
        <v>1742.1124560000001</v>
      </c>
      <c r="K88" s="8">
        <v>0</v>
      </c>
      <c r="L88" s="50">
        <v>0</v>
      </c>
      <c r="M88" s="8">
        <v>0</v>
      </c>
      <c r="N88" s="50">
        <v>0</v>
      </c>
      <c r="O88" s="39">
        <v>300.00799999999998</v>
      </c>
      <c r="P88" s="40">
        <v>1742.1124560000001</v>
      </c>
      <c r="Q88" s="8">
        <v>730.15300000000002</v>
      </c>
      <c r="R88" s="50">
        <v>14342.793073999999</v>
      </c>
      <c r="S88" s="8">
        <v>0</v>
      </c>
      <c r="T88" s="50">
        <v>0</v>
      </c>
      <c r="U88" s="8">
        <v>0</v>
      </c>
      <c r="V88" s="50">
        <v>0</v>
      </c>
      <c r="W88" s="34">
        <v>730.15300000000002</v>
      </c>
      <c r="X88" s="35">
        <v>14342.793073999999</v>
      </c>
      <c r="Y88" s="8">
        <v>3030.4850000000001</v>
      </c>
      <c r="Z88" s="50">
        <v>6779.5925609999995</v>
      </c>
      <c r="AA88" s="35">
        <v>52850.987515999994</v>
      </c>
      <c r="AB88" s="36"/>
      <c r="AC88" s="8">
        <v>4752.3217500000001</v>
      </c>
      <c r="AD88" s="8">
        <v>1200.3742499999998</v>
      </c>
      <c r="AE88" s="8">
        <v>3740.4575</v>
      </c>
      <c r="AF88" s="8">
        <v>0</v>
      </c>
      <c r="AG88" s="62">
        <v>7496.622356249999</v>
      </c>
      <c r="AH88" s="8">
        <v>75.001999999999995</v>
      </c>
      <c r="AI88" s="50">
        <v>435.52811400000002</v>
      </c>
      <c r="AJ88" s="8">
        <v>0</v>
      </c>
      <c r="AK88" s="50">
        <v>0</v>
      </c>
      <c r="AL88" s="8">
        <v>0</v>
      </c>
      <c r="AM88" s="50">
        <v>0</v>
      </c>
      <c r="AN88" s="39">
        <v>75.001999999999995</v>
      </c>
      <c r="AO88" s="62">
        <v>435.52811400000002</v>
      </c>
      <c r="AP88" s="74">
        <v>182.53825000000001</v>
      </c>
      <c r="AQ88" s="50">
        <v>3585.6982684999998</v>
      </c>
      <c r="AR88" s="8">
        <v>0</v>
      </c>
      <c r="AS88" s="50">
        <v>0</v>
      </c>
      <c r="AT88" s="8">
        <v>0</v>
      </c>
      <c r="AU88" s="50">
        <v>0</v>
      </c>
      <c r="AV88" s="34">
        <v>182.53825000000001</v>
      </c>
      <c r="AW88" s="62">
        <v>3585.6982684999998</v>
      </c>
      <c r="AX88" s="74">
        <v>757.62125000000003</v>
      </c>
      <c r="AY88" s="50">
        <v>1694.8981402499999</v>
      </c>
      <c r="AZ88" s="62">
        <v>13212.746878999998</v>
      </c>
      <c r="BB88" s="8">
        <v>4752.3217500000001</v>
      </c>
      <c r="BC88" s="8">
        <v>1200.3742499999998</v>
      </c>
      <c r="BD88" s="8">
        <v>3740.4575</v>
      </c>
      <c r="BE88" s="8">
        <v>0</v>
      </c>
      <c r="BF88" s="40">
        <v>7496.622356249999</v>
      </c>
      <c r="BG88" s="8">
        <v>75.001999999999995</v>
      </c>
      <c r="BH88" s="9">
        <v>435.52811400000002</v>
      </c>
      <c r="BI88" s="8">
        <v>0</v>
      </c>
      <c r="BJ88" s="9">
        <v>0</v>
      </c>
      <c r="BK88" s="8">
        <v>0</v>
      </c>
      <c r="BL88" s="9">
        <v>0</v>
      </c>
      <c r="BM88" s="39">
        <v>75.001999999999995</v>
      </c>
      <c r="BN88" s="40">
        <v>435.52811400000002</v>
      </c>
      <c r="BO88" s="8">
        <v>182.53824999999998</v>
      </c>
      <c r="BP88" s="9">
        <v>3585.6982684999998</v>
      </c>
      <c r="BQ88" s="8">
        <v>0</v>
      </c>
      <c r="BR88" s="9">
        <v>0</v>
      </c>
      <c r="BS88" s="8">
        <v>0</v>
      </c>
      <c r="BT88" s="9">
        <v>0</v>
      </c>
      <c r="BU88" s="34">
        <v>182.53824999999998</v>
      </c>
      <c r="BV88" s="35">
        <v>3585.6982684999998</v>
      </c>
      <c r="BW88" s="8">
        <v>757.62125000000003</v>
      </c>
      <c r="BX88" s="9">
        <v>1694.8981402500001</v>
      </c>
      <c r="BY88" s="35">
        <v>13212.746878999998</v>
      </c>
      <c r="CA88" s="8">
        <v>4752.321750000001</v>
      </c>
      <c r="CB88" s="8">
        <v>1200.3742499999998</v>
      </c>
      <c r="CC88" s="8">
        <v>3740.4574999999995</v>
      </c>
      <c r="CD88" s="8">
        <v>0</v>
      </c>
      <c r="CE88" s="40">
        <v>7496.6223562499999</v>
      </c>
      <c r="CF88" s="8">
        <v>75.001999999999981</v>
      </c>
      <c r="CG88" s="9">
        <v>435.52811400000007</v>
      </c>
      <c r="CH88" s="8">
        <v>0</v>
      </c>
      <c r="CI88" s="9">
        <v>0</v>
      </c>
      <c r="CJ88" s="8">
        <v>0</v>
      </c>
      <c r="CK88" s="9">
        <v>0</v>
      </c>
      <c r="CL88" s="39">
        <v>75.001999999999981</v>
      </c>
      <c r="CM88" s="40">
        <v>435.52811400000007</v>
      </c>
      <c r="CN88" s="8">
        <v>182.53825000000001</v>
      </c>
      <c r="CO88" s="9">
        <v>3585.6982684999994</v>
      </c>
      <c r="CP88" s="8">
        <v>0</v>
      </c>
      <c r="CQ88" s="9">
        <v>0</v>
      </c>
      <c r="CR88" s="8">
        <v>0</v>
      </c>
      <c r="CS88" s="9">
        <v>0</v>
      </c>
      <c r="CT88" s="34">
        <v>182.53825000000001</v>
      </c>
      <c r="CU88" s="35">
        <v>3585.6982684999994</v>
      </c>
      <c r="CV88" s="8">
        <v>757.62124999999992</v>
      </c>
      <c r="CW88" s="9">
        <v>1694.8981402499999</v>
      </c>
      <c r="CX88" s="35">
        <v>13212.746878999998</v>
      </c>
      <c r="CZ88" s="8">
        <v>4752.321750000001</v>
      </c>
      <c r="DA88" s="8">
        <v>1200.3742499999998</v>
      </c>
      <c r="DB88" s="8">
        <v>3740.4574999999995</v>
      </c>
      <c r="DC88" s="8">
        <v>0</v>
      </c>
      <c r="DD88" s="62">
        <v>7496.6223562499999</v>
      </c>
      <c r="DE88" s="8">
        <v>75.001999999999981</v>
      </c>
      <c r="DF88" s="50">
        <v>435.52811400000007</v>
      </c>
      <c r="DG88" s="8">
        <v>0</v>
      </c>
      <c r="DH88" s="50">
        <v>0</v>
      </c>
      <c r="DI88" s="8">
        <v>0</v>
      </c>
      <c r="DJ88" s="50">
        <v>0</v>
      </c>
      <c r="DK88" s="39">
        <v>75.001999999999981</v>
      </c>
      <c r="DL88" s="40">
        <v>435.52811400000007</v>
      </c>
      <c r="DM88" s="8">
        <v>182.53825000000001</v>
      </c>
      <c r="DN88" s="50">
        <v>3585.6982684999994</v>
      </c>
      <c r="DO88" s="8">
        <v>0</v>
      </c>
      <c r="DP88" s="50">
        <v>0</v>
      </c>
      <c r="DQ88" s="8">
        <v>0</v>
      </c>
      <c r="DR88" s="50">
        <v>0</v>
      </c>
      <c r="DS88" s="34">
        <v>182.53825000000001</v>
      </c>
      <c r="DT88" s="40">
        <v>3585.6982684999994</v>
      </c>
      <c r="DU88" s="8">
        <v>757.62124999999992</v>
      </c>
      <c r="DV88" s="50">
        <v>1694.8981402499999</v>
      </c>
      <c r="DW88" s="40">
        <v>13212.746878999998</v>
      </c>
    </row>
    <row r="89" spans="1:127" x14ac:dyDescent="0.25">
      <c r="A89" s="38">
        <v>1102</v>
      </c>
      <c r="B89" s="6">
        <v>630011</v>
      </c>
      <c r="C89" s="5" t="s">
        <v>115</v>
      </c>
      <c r="D89" s="8">
        <v>13739.287000000002</v>
      </c>
      <c r="E89" s="8">
        <v>2910.509</v>
      </c>
      <c r="F89" s="8">
        <v>11229.005000000001</v>
      </c>
      <c r="G89" s="8">
        <v>0</v>
      </c>
      <c r="H89" s="62">
        <v>24959.599921999998</v>
      </c>
      <c r="I89" s="8">
        <v>369.45400000000001</v>
      </c>
      <c r="J89" s="50">
        <v>2496.115585</v>
      </c>
      <c r="K89" s="8">
        <v>0</v>
      </c>
      <c r="L89" s="50">
        <v>0</v>
      </c>
      <c r="M89" s="8">
        <v>0</v>
      </c>
      <c r="N89" s="50">
        <v>0</v>
      </c>
      <c r="O89" s="39">
        <v>369.45400000000001</v>
      </c>
      <c r="P89" s="40">
        <v>2496.115585</v>
      </c>
      <c r="Q89" s="8">
        <v>480.988</v>
      </c>
      <c r="R89" s="50">
        <v>6683.6175539999995</v>
      </c>
      <c r="S89" s="8">
        <v>0</v>
      </c>
      <c r="T89" s="50">
        <v>0</v>
      </c>
      <c r="U89" s="8">
        <v>0</v>
      </c>
      <c r="V89" s="50">
        <v>0</v>
      </c>
      <c r="W89" s="34">
        <v>480.988</v>
      </c>
      <c r="X89" s="35">
        <v>6683.6175539999995</v>
      </c>
      <c r="Y89" s="8">
        <v>0</v>
      </c>
      <c r="Z89" s="50">
        <v>0</v>
      </c>
      <c r="AA89" s="35">
        <v>34139.333060999998</v>
      </c>
      <c r="AB89" s="36"/>
      <c r="AC89" s="8">
        <v>3434.8217500000005</v>
      </c>
      <c r="AD89" s="8">
        <v>727.62725</v>
      </c>
      <c r="AE89" s="8">
        <v>2807.2512500000003</v>
      </c>
      <c r="AF89" s="8">
        <v>0</v>
      </c>
      <c r="AG89" s="62">
        <v>6239.8999804999994</v>
      </c>
      <c r="AH89" s="8">
        <v>92.363500000000002</v>
      </c>
      <c r="AI89" s="50">
        <v>624.02889625</v>
      </c>
      <c r="AJ89" s="8">
        <v>0</v>
      </c>
      <c r="AK89" s="50">
        <v>0</v>
      </c>
      <c r="AL89" s="8">
        <v>0</v>
      </c>
      <c r="AM89" s="50">
        <v>0</v>
      </c>
      <c r="AN89" s="39">
        <v>92.363500000000002</v>
      </c>
      <c r="AO89" s="62">
        <v>624.02889625</v>
      </c>
      <c r="AP89" s="74">
        <v>120.247</v>
      </c>
      <c r="AQ89" s="50">
        <v>1670.9043884999999</v>
      </c>
      <c r="AR89" s="8">
        <v>0</v>
      </c>
      <c r="AS89" s="50">
        <v>0</v>
      </c>
      <c r="AT89" s="8">
        <v>0</v>
      </c>
      <c r="AU89" s="50">
        <v>0</v>
      </c>
      <c r="AV89" s="34">
        <v>120.247</v>
      </c>
      <c r="AW89" s="62">
        <v>1670.9043884999999</v>
      </c>
      <c r="AX89" s="74">
        <v>0</v>
      </c>
      <c r="AY89" s="50">
        <v>0</v>
      </c>
      <c r="AZ89" s="62">
        <v>8534.8332652499994</v>
      </c>
      <c r="BB89" s="8">
        <v>3434.8217500000005</v>
      </c>
      <c r="BC89" s="8">
        <v>727.62725</v>
      </c>
      <c r="BD89" s="8">
        <v>2807.2512499999998</v>
      </c>
      <c r="BE89" s="8">
        <v>0</v>
      </c>
      <c r="BF89" s="40">
        <v>6239.8999804999994</v>
      </c>
      <c r="BG89" s="8">
        <v>92.363500000000002</v>
      </c>
      <c r="BH89" s="9">
        <v>624.02889625</v>
      </c>
      <c r="BI89" s="8">
        <v>0</v>
      </c>
      <c r="BJ89" s="9">
        <v>0</v>
      </c>
      <c r="BK89" s="8">
        <v>0</v>
      </c>
      <c r="BL89" s="9">
        <v>0</v>
      </c>
      <c r="BM89" s="39">
        <v>92.363500000000002</v>
      </c>
      <c r="BN89" s="40">
        <v>624.02889625</v>
      </c>
      <c r="BO89" s="8">
        <v>120.247</v>
      </c>
      <c r="BP89" s="9">
        <v>1670.9043884999999</v>
      </c>
      <c r="BQ89" s="8">
        <v>0</v>
      </c>
      <c r="BR89" s="9">
        <v>0</v>
      </c>
      <c r="BS89" s="8">
        <v>0</v>
      </c>
      <c r="BT89" s="9">
        <v>0</v>
      </c>
      <c r="BU89" s="34">
        <v>120.247</v>
      </c>
      <c r="BV89" s="35">
        <v>1670.9043884999999</v>
      </c>
      <c r="BW89" s="8">
        <v>0</v>
      </c>
      <c r="BX89" s="9">
        <v>0</v>
      </c>
      <c r="BY89" s="35">
        <v>8534.8332652499994</v>
      </c>
      <c r="CA89" s="8">
        <v>3434.8217500000001</v>
      </c>
      <c r="CB89" s="8">
        <v>727.62725</v>
      </c>
      <c r="CC89" s="8">
        <v>2807.2512500000003</v>
      </c>
      <c r="CD89" s="8">
        <v>0</v>
      </c>
      <c r="CE89" s="40">
        <v>6239.8999805000003</v>
      </c>
      <c r="CF89" s="8">
        <v>92.363500000000016</v>
      </c>
      <c r="CG89" s="9">
        <v>624.02889625000012</v>
      </c>
      <c r="CH89" s="8">
        <v>0</v>
      </c>
      <c r="CI89" s="9">
        <v>0</v>
      </c>
      <c r="CJ89" s="8">
        <v>0</v>
      </c>
      <c r="CK89" s="9">
        <v>0</v>
      </c>
      <c r="CL89" s="39">
        <v>92.363500000000016</v>
      </c>
      <c r="CM89" s="40">
        <v>624.02889625000012</v>
      </c>
      <c r="CN89" s="8">
        <v>120.24699999999999</v>
      </c>
      <c r="CO89" s="9">
        <v>1670.9043884999996</v>
      </c>
      <c r="CP89" s="8">
        <v>0</v>
      </c>
      <c r="CQ89" s="9">
        <v>0</v>
      </c>
      <c r="CR89" s="8">
        <v>0</v>
      </c>
      <c r="CS89" s="9">
        <v>0</v>
      </c>
      <c r="CT89" s="34">
        <v>120.24699999999999</v>
      </c>
      <c r="CU89" s="35">
        <v>1670.9043884999996</v>
      </c>
      <c r="CV89" s="8">
        <v>0</v>
      </c>
      <c r="CW89" s="9">
        <v>0</v>
      </c>
      <c r="CX89" s="35">
        <v>8534.8332652499994</v>
      </c>
      <c r="CZ89" s="8">
        <v>3434.8217500000001</v>
      </c>
      <c r="DA89" s="8">
        <v>727.62725</v>
      </c>
      <c r="DB89" s="8">
        <v>2807.2512500000003</v>
      </c>
      <c r="DC89" s="8">
        <v>0</v>
      </c>
      <c r="DD89" s="62">
        <v>6239.8999805000003</v>
      </c>
      <c r="DE89" s="8">
        <v>92.363500000000016</v>
      </c>
      <c r="DF89" s="50">
        <v>624.02889625000012</v>
      </c>
      <c r="DG89" s="8">
        <v>0</v>
      </c>
      <c r="DH89" s="50">
        <v>0</v>
      </c>
      <c r="DI89" s="8">
        <v>0</v>
      </c>
      <c r="DJ89" s="50">
        <v>0</v>
      </c>
      <c r="DK89" s="39">
        <v>92.363500000000016</v>
      </c>
      <c r="DL89" s="40">
        <v>624.02889625000012</v>
      </c>
      <c r="DM89" s="8">
        <v>120.24699999999999</v>
      </c>
      <c r="DN89" s="50">
        <v>1670.9043884999996</v>
      </c>
      <c r="DO89" s="8">
        <v>0</v>
      </c>
      <c r="DP89" s="50">
        <v>0</v>
      </c>
      <c r="DQ89" s="8">
        <v>0</v>
      </c>
      <c r="DR89" s="50">
        <v>0</v>
      </c>
      <c r="DS89" s="34">
        <v>120.24699999999999</v>
      </c>
      <c r="DT89" s="40">
        <v>1670.9043884999996</v>
      </c>
      <c r="DU89" s="8">
        <v>0</v>
      </c>
      <c r="DV89" s="50">
        <v>0</v>
      </c>
      <c r="DW89" s="40">
        <v>8534.8332652499994</v>
      </c>
    </row>
    <row r="90" spans="1:127" x14ac:dyDescent="0.25">
      <c r="A90" s="38">
        <v>1202</v>
      </c>
      <c r="B90" s="6">
        <v>630012</v>
      </c>
      <c r="C90" s="5" t="s">
        <v>116</v>
      </c>
      <c r="D90" s="8">
        <v>44343.701999999997</v>
      </c>
      <c r="E90" s="8">
        <v>12729.997000000001</v>
      </c>
      <c r="F90" s="8">
        <v>36487.754000000001</v>
      </c>
      <c r="G90" s="8">
        <v>95.097999999999999</v>
      </c>
      <c r="H90" s="62">
        <v>76716.606763999982</v>
      </c>
      <c r="I90" s="8">
        <v>1222.0260000000001</v>
      </c>
      <c r="J90" s="50">
        <v>6432.2172</v>
      </c>
      <c r="K90" s="8">
        <v>0</v>
      </c>
      <c r="L90" s="50">
        <v>0</v>
      </c>
      <c r="M90" s="8">
        <v>0</v>
      </c>
      <c r="N90" s="50">
        <v>0</v>
      </c>
      <c r="O90" s="39">
        <v>1222.0260000000001</v>
      </c>
      <c r="P90" s="40">
        <v>6432.2172</v>
      </c>
      <c r="Q90" s="8">
        <v>2199.1480000000001</v>
      </c>
      <c r="R90" s="50">
        <v>39652.977000999999</v>
      </c>
      <c r="S90" s="8">
        <v>0</v>
      </c>
      <c r="T90" s="50">
        <v>0</v>
      </c>
      <c r="U90" s="8">
        <v>0</v>
      </c>
      <c r="V90" s="50">
        <v>0</v>
      </c>
      <c r="W90" s="34">
        <v>2199.1480000000001</v>
      </c>
      <c r="X90" s="35">
        <v>39652.977000999999</v>
      </c>
      <c r="Y90" s="8">
        <v>0</v>
      </c>
      <c r="Z90" s="50">
        <v>0</v>
      </c>
      <c r="AA90" s="35">
        <v>122801.80096499997</v>
      </c>
      <c r="AB90" s="36"/>
      <c r="AC90" s="8">
        <v>11085.925499999999</v>
      </c>
      <c r="AD90" s="8">
        <v>3182.4992500000003</v>
      </c>
      <c r="AE90" s="8">
        <v>9121.9385000000002</v>
      </c>
      <c r="AF90" s="8">
        <v>23.7745</v>
      </c>
      <c r="AG90" s="62">
        <v>19179.151690999995</v>
      </c>
      <c r="AH90" s="8">
        <v>305.50650000000002</v>
      </c>
      <c r="AI90" s="50">
        <v>1608.0543</v>
      </c>
      <c r="AJ90" s="8">
        <v>0</v>
      </c>
      <c r="AK90" s="50">
        <v>0</v>
      </c>
      <c r="AL90" s="8">
        <v>0</v>
      </c>
      <c r="AM90" s="50">
        <v>0</v>
      </c>
      <c r="AN90" s="39">
        <v>305.50650000000002</v>
      </c>
      <c r="AO90" s="62">
        <v>1608.0543</v>
      </c>
      <c r="AP90" s="74">
        <v>549.78700000000003</v>
      </c>
      <c r="AQ90" s="50">
        <v>9913.2442502499998</v>
      </c>
      <c r="AR90" s="8">
        <v>0</v>
      </c>
      <c r="AS90" s="50">
        <v>0</v>
      </c>
      <c r="AT90" s="8">
        <v>0</v>
      </c>
      <c r="AU90" s="50">
        <v>0</v>
      </c>
      <c r="AV90" s="34">
        <v>549.78700000000003</v>
      </c>
      <c r="AW90" s="62">
        <v>9913.2442502499998</v>
      </c>
      <c r="AX90" s="74">
        <v>0</v>
      </c>
      <c r="AY90" s="50">
        <v>0</v>
      </c>
      <c r="AZ90" s="62">
        <v>30700.450241249993</v>
      </c>
      <c r="BB90" s="8">
        <v>11085.925499999999</v>
      </c>
      <c r="BC90" s="8">
        <v>3182.4992500000003</v>
      </c>
      <c r="BD90" s="8">
        <v>9121.9385000000002</v>
      </c>
      <c r="BE90" s="8">
        <v>23.7745</v>
      </c>
      <c r="BF90" s="40">
        <v>19179.151690999995</v>
      </c>
      <c r="BG90" s="8">
        <v>305.50650000000002</v>
      </c>
      <c r="BH90" s="9">
        <v>1608.0543</v>
      </c>
      <c r="BI90" s="8">
        <v>0</v>
      </c>
      <c r="BJ90" s="9">
        <v>0</v>
      </c>
      <c r="BK90" s="8">
        <v>0</v>
      </c>
      <c r="BL90" s="9">
        <v>0</v>
      </c>
      <c r="BM90" s="39">
        <v>305.50650000000002</v>
      </c>
      <c r="BN90" s="40">
        <v>1608.0543</v>
      </c>
      <c r="BO90" s="8">
        <v>549.78700000000003</v>
      </c>
      <c r="BP90" s="9">
        <v>9913.2442502499998</v>
      </c>
      <c r="BQ90" s="8">
        <v>0</v>
      </c>
      <c r="BR90" s="9">
        <v>0</v>
      </c>
      <c r="BS90" s="8">
        <v>0</v>
      </c>
      <c r="BT90" s="9">
        <v>0</v>
      </c>
      <c r="BU90" s="34">
        <v>549.78700000000003</v>
      </c>
      <c r="BV90" s="35">
        <v>9913.2442502499998</v>
      </c>
      <c r="BW90" s="8">
        <v>0</v>
      </c>
      <c r="BX90" s="9">
        <v>0</v>
      </c>
      <c r="BY90" s="35">
        <v>30700.450241249993</v>
      </c>
      <c r="CA90" s="8">
        <v>11085.925500000001</v>
      </c>
      <c r="CB90" s="8">
        <v>3182.4992499999998</v>
      </c>
      <c r="CC90" s="8">
        <v>9121.9385000000002</v>
      </c>
      <c r="CD90" s="8">
        <v>23.774499999999996</v>
      </c>
      <c r="CE90" s="40">
        <v>19179.151690999999</v>
      </c>
      <c r="CF90" s="8">
        <v>305.50650000000007</v>
      </c>
      <c r="CG90" s="9">
        <v>1608.0543000000002</v>
      </c>
      <c r="CH90" s="8">
        <v>0</v>
      </c>
      <c r="CI90" s="9">
        <v>0</v>
      </c>
      <c r="CJ90" s="8">
        <v>0</v>
      </c>
      <c r="CK90" s="9">
        <v>0</v>
      </c>
      <c r="CL90" s="39">
        <v>305.50650000000007</v>
      </c>
      <c r="CM90" s="40">
        <v>1608.0543000000002</v>
      </c>
      <c r="CN90" s="8">
        <v>549.78700000000003</v>
      </c>
      <c r="CO90" s="9">
        <v>9913.2442502500016</v>
      </c>
      <c r="CP90" s="8">
        <v>0</v>
      </c>
      <c r="CQ90" s="9">
        <v>0</v>
      </c>
      <c r="CR90" s="8">
        <v>0</v>
      </c>
      <c r="CS90" s="9">
        <v>0</v>
      </c>
      <c r="CT90" s="34">
        <v>549.78700000000003</v>
      </c>
      <c r="CU90" s="35">
        <v>9913.2442502500016</v>
      </c>
      <c r="CV90" s="8">
        <v>0</v>
      </c>
      <c r="CW90" s="9">
        <v>0</v>
      </c>
      <c r="CX90" s="35">
        <v>30700.450241250001</v>
      </c>
      <c r="CZ90" s="8">
        <v>11085.925500000001</v>
      </c>
      <c r="DA90" s="8">
        <v>3182.4992499999998</v>
      </c>
      <c r="DB90" s="8">
        <v>9121.9385000000002</v>
      </c>
      <c r="DC90" s="8">
        <v>23.774499999999996</v>
      </c>
      <c r="DD90" s="62">
        <v>19179.151690999999</v>
      </c>
      <c r="DE90" s="8">
        <v>305.50650000000007</v>
      </c>
      <c r="DF90" s="50">
        <v>1608.0543000000002</v>
      </c>
      <c r="DG90" s="8">
        <v>0</v>
      </c>
      <c r="DH90" s="50">
        <v>0</v>
      </c>
      <c r="DI90" s="8">
        <v>0</v>
      </c>
      <c r="DJ90" s="50">
        <v>0</v>
      </c>
      <c r="DK90" s="39">
        <v>305.50650000000007</v>
      </c>
      <c r="DL90" s="40">
        <v>1608.0543000000002</v>
      </c>
      <c r="DM90" s="8">
        <v>549.78700000000003</v>
      </c>
      <c r="DN90" s="50">
        <v>9913.2442502500016</v>
      </c>
      <c r="DO90" s="8">
        <v>0</v>
      </c>
      <c r="DP90" s="50">
        <v>0</v>
      </c>
      <c r="DQ90" s="8">
        <v>0</v>
      </c>
      <c r="DR90" s="50">
        <v>0</v>
      </c>
      <c r="DS90" s="34">
        <v>549.78700000000003</v>
      </c>
      <c r="DT90" s="40">
        <v>9913.2442502500016</v>
      </c>
      <c r="DU90" s="8">
        <v>0</v>
      </c>
      <c r="DV90" s="50">
        <v>0</v>
      </c>
      <c r="DW90" s="40">
        <v>30700.450241250001</v>
      </c>
    </row>
    <row r="91" spans="1:127" x14ac:dyDescent="0.25">
      <c r="A91" s="38">
        <v>1302</v>
      </c>
      <c r="B91" s="6">
        <v>630013</v>
      </c>
      <c r="C91" s="5" t="s">
        <v>117</v>
      </c>
      <c r="D91" s="8">
        <v>67198.241999999998</v>
      </c>
      <c r="E91" s="8">
        <v>17694.95</v>
      </c>
      <c r="F91" s="8">
        <v>52576.859000000004</v>
      </c>
      <c r="G91" s="8">
        <v>61.773000000000003</v>
      </c>
      <c r="H91" s="62">
        <v>138952.63269999999</v>
      </c>
      <c r="I91" s="8">
        <v>1744.856</v>
      </c>
      <c r="J91" s="50">
        <v>9628.7024999999994</v>
      </c>
      <c r="K91" s="8">
        <v>0</v>
      </c>
      <c r="L91" s="50">
        <v>0</v>
      </c>
      <c r="M91" s="8">
        <v>0</v>
      </c>
      <c r="N91" s="50">
        <v>0</v>
      </c>
      <c r="O91" s="39">
        <v>1744.856</v>
      </c>
      <c r="P91" s="40">
        <v>9628.7024999999994</v>
      </c>
      <c r="Q91" s="8">
        <v>3380.9360000000001</v>
      </c>
      <c r="R91" s="50">
        <v>65316.275064999994</v>
      </c>
      <c r="S91" s="8">
        <v>0</v>
      </c>
      <c r="T91" s="50">
        <v>0</v>
      </c>
      <c r="U91" s="8">
        <v>0</v>
      </c>
      <c r="V91" s="50">
        <v>0</v>
      </c>
      <c r="W91" s="34">
        <v>3380.9360000000001</v>
      </c>
      <c r="X91" s="35">
        <v>65316.275064999994</v>
      </c>
      <c r="Y91" s="8">
        <v>10426.013999999999</v>
      </c>
      <c r="Z91" s="50">
        <v>19894.309875999999</v>
      </c>
      <c r="AA91" s="35">
        <v>233791.92014099995</v>
      </c>
      <c r="AB91" s="36"/>
      <c r="AC91" s="8">
        <v>16799.5605</v>
      </c>
      <c r="AD91" s="8">
        <v>4423.7375000000002</v>
      </c>
      <c r="AE91" s="8">
        <v>13144.214750000001</v>
      </c>
      <c r="AF91" s="8">
        <v>15.443250000000001</v>
      </c>
      <c r="AG91" s="62">
        <v>34738.158174999997</v>
      </c>
      <c r="AH91" s="8">
        <v>436.214</v>
      </c>
      <c r="AI91" s="50">
        <v>2407.1756249999999</v>
      </c>
      <c r="AJ91" s="8">
        <v>0</v>
      </c>
      <c r="AK91" s="50">
        <v>0</v>
      </c>
      <c r="AL91" s="8">
        <v>0</v>
      </c>
      <c r="AM91" s="50">
        <v>0</v>
      </c>
      <c r="AN91" s="39">
        <v>436.214</v>
      </c>
      <c r="AO91" s="62">
        <v>2407.1756249999999</v>
      </c>
      <c r="AP91" s="74">
        <v>845.23400000000004</v>
      </c>
      <c r="AQ91" s="50">
        <v>16329.068766249999</v>
      </c>
      <c r="AR91" s="8">
        <v>0</v>
      </c>
      <c r="AS91" s="50">
        <v>0</v>
      </c>
      <c r="AT91" s="8">
        <v>0</v>
      </c>
      <c r="AU91" s="50">
        <v>0</v>
      </c>
      <c r="AV91" s="34">
        <v>845.23400000000004</v>
      </c>
      <c r="AW91" s="62">
        <v>16329.068766249999</v>
      </c>
      <c r="AX91" s="74">
        <v>2606.5034999999998</v>
      </c>
      <c r="AY91" s="50">
        <v>4973.5774689999998</v>
      </c>
      <c r="AZ91" s="62">
        <v>58447.980035249988</v>
      </c>
      <c r="BB91" s="8">
        <v>16799.5605</v>
      </c>
      <c r="BC91" s="8">
        <v>4423.7375000000002</v>
      </c>
      <c r="BD91" s="8">
        <v>13144.214750000001</v>
      </c>
      <c r="BE91" s="8">
        <v>15.443250000000001</v>
      </c>
      <c r="BF91" s="40">
        <v>34738.158174999997</v>
      </c>
      <c r="BG91" s="8">
        <v>436.214</v>
      </c>
      <c r="BH91" s="9">
        <v>2407.1756249999999</v>
      </c>
      <c r="BI91" s="8">
        <v>0</v>
      </c>
      <c r="BJ91" s="9">
        <v>0</v>
      </c>
      <c r="BK91" s="8">
        <v>0</v>
      </c>
      <c r="BL91" s="9">
        <v>0</v>
      </c>
      <c r="BM91" s="39">
        <v>436.214</v>
      </c>
      <c r="BN91" s="40">
        <v>2407.1756249999999</v>
      </c>
      <c r="BO91" s="8">
        <v>845.23400000000004</v>
      </c>
      <c r="BP91" s="9">
        <v>16329.068766249999</v>
      </c>
      <c r="BQ91" s="8">
        <v>0</v>
      </c>
      <c r="BR91" s="9">
        <v>0</v>
      </c>
      <c r="BS91" s="8">
        <v>0</v>
      </c>
      <c r="BT91" s="9">
        <v>0</v>
      </c>
      <c r="BU91" s="34">
        <v>845.23400000000004</v>
      </c>
      <c r="BV91" s="35">
        <v>16329.068766249999</v>
      </c>
      <c r="BW91" s="8">
        <v>2606.5034999999998</v>
      </c>
      <c r="BX91" s="9">
        <v>4973.5774689999998</v>
      </c>
      <c r="BY91" s="35">
        <v>58447.980035249988</v>
      </c>
      <c r="CA91" s="8">
        <v>16799.5605</v>
      </c>
      <c r="CB91" s="8">
        <v>4423.7375000000011</v>
      </c>
      <c r="CC91" s="8">
        <v>13144.214750000003</v>
      </c>
      <c r="CD91" s="8">
        <v>15.443250000000003</v>
      </c>
      <c r="CE91" s="40">
        <v>34738.158175000004</v>
      </c>
      <c r="CF91" s="8">
        <v>436.21400000000006</v>
      </c>
      <c r="CG91" s="9">
        <v>2407.1756249999999</v>
      </c>
      <c r="CH91" s="8">
        <v>0</v>
      </c>
      <c r="CI91" s="9">
        <v>0</v>
      </c>
      <c r="CJ91" s="8">
        <v>0</v>
      </c>
      <c r="CK91" s="9">
        <v>0</v>
      </c>
      <c r="CL91" s="39">
        <v>436.21400000000006</v>
      </c>
      <c r="CM91" s="40">
        <v>2407.1756249999999</v>
      </c>
      <c r="CN91" s="8">
        <v>845.23400000000015</v>
      </c>
      <c r="CO91" s="9">
        <v>16329.068766249999</v>
      </c>
      <c r="CP91" s="8">
        <v>0</v>
      </c>
      <c r="CQ91" s="9">
        <v>0</v>
      </c>
      <c r="CR91" s="8">
        <v>0</v>
      </c>
      <c r="CS91" s="9">
        <v>0</v>
      </c>
      <c r="CT91" s="34">
        <v>845.23400000000015</v>
      </c>
      <c r="CU91" s="35">
        <v>16329.068766249999</v>
      </c>
      <c r="CV91" s="8">
        <v>2606.5034999999998</v>
      </c>
      <c r="CW91" s="9">
        <v>4973.5774689999998</v>
      </c>
      <c r="CX91" s="35">
        <v>58447.980035250002</v>
      </c>
      <c r="CZ91" s="8">
        <v>16799.5605</v>
      </c>
      <c r="DA91" s="8">
        <v>4423.7375000000011</v>
      </c>
      <c r="DB91" s="8">
        <v>13144.214750000003</v>
      </c>
      <c r="DC91" s="8">
        <v>15.443250000000003</v>
      </c>
      <c r="DD91" s="62">
        <v>34738.158175000004</v>
      </c>
      <c r="DE91" s="8">
        <v>436.21400000000006</v>
      </c>
      <c r="DF91" s="50">
        <v>2407.1756249999999</v>
      </c>
      <c r="DG91" s="8">
        <v>0</v>
      </c>
      <c r="DH91" s="50">
        <v>0</v>
      </c>
      <c r="DI91" s="8">
        <v>0</v>
      </c>
      <c r="DJ91" s="50">
        <v>0</v>
      </c>
      <c r="DK91" s="39">
        <v>436.21400000000006</v>
      </c>
      <c r="DL91" s="40">
        <v>2407.1756249999999</v>
      </c>
      <c r="DM91" s="8">
        <v>845.23400000000015</v>
      </c>
      <c r="DN91" s="50">
        <v>16329.068766249999</v>
      </c>
      <c r="DO91" s="8">
        <v>0</v>
      </c>
      <c r="DP91" s="50">
        <v>0</v>
      </c>
      <c r="DQ91" s="8">
        <v>0</v>
      </c>
      <c r="DR91" s="50">
        <v>0</v>
      </c>
      <c r="DS91" s="34">
        <v>845.23400000000015</v>
      </c>
      <c r="DT91" s="40">
        <v>16329.068766249999</v>
      </c>
      <c r="DU91" s="8">
        <v>2606.5034999999998</v>
      </c>
      <c r="DV91" s="50">
        <v>4973.5774689999998</v>
      </c>
      <c r="DW91" s="40">
        <v>58447.980035250002</v>
      </c>
    </row>
    <row r="92" spans="1:127" x14ac:dyDescent="0.25">
      <c r="A92" s="38">
        <v>1402</v>
      </c>
      <c r="B92" s="6">
        <v>630014</v>
      </c>
      <c r="C92" s="5" t="s">
        <v>118</v>
      </c>
      <c r="D92" s="8">
        <v>15879.052</v>
      </c>
      <c r="E92" s="8">
        <v>3736.328</v>
      </c>
      <c r="F92" s="8">
        <v>13093.885000000002</v>
      </c>
      <c r="G92" s="8">
        <v>0</v>
      </c>
      <c r="H92" s="62">
        <v>27657.330662999993</v>
      </c>
      <c r="I92" s="8">
        <v>342.34</v>
      </c>
      <c r="J92" s="50">
        <v>1782.1416790000001</v>
      </c>
      <c r="K92" s="8">
        <v>0</v>
      </c>
      <c r="L92" s="50">
        <v>0</v>
      </c>
      <c r="M92" s="8">
        <v>0</v>
      </c>
      <c r="N92" s="50">
        <v>0</v>
      </c>
      <c r="O92" s="39">
        <v>342.34</v>
      </c>
      <c r="P92" s="40">
        <v>1782.1416790000001</v>
      </c>
      <c r="Q92" s="8">
        <v>665.08</v>
      </c>
      <c r="R92" s="50">
        <v>11286.204900000001</v>
      </c>
      <c r="S92" s="8">
        <v>0</v>
      </c>
      <c r="T92" s="50">
        <v>0</v>
      </c>
      <c r="U92" s="8">
        <v>0</v>
      </c>
      <c r="V92" s="50">
        <v>0</v>
      </c>
      <c r="W92" s="34">
        <v>665.08</v>
      </c>
      <c r="X92" s="35">
        <v>11286.204900000001</v>
      </c>
      <c r="Y92" s="8">
        <v>2361.049</v>
      </c>
      <c r="Z92" s="50">
        <v>12635.315200999999</v>
      </c>
      <c r="AA92" s="35">
        <v>53360.992442999988</v>
      </c>
      <c r="AB92" s="36"/>
      <c r="AC92" s="8">
        <v>3969.7629999999999</v>
      </c>
      <c r="AD92" s="8">
        <v>934.08199999999999</v>
      </c>
      <c r="AE92" s="8">
        <v>3273.4712500000005</v>
      </c>
      <c r="AF92" s="8">
        <v>0</v>
      </c>
      <c r="AG92" s="62">
        <v>6914.3326657499983</v>
      </c>
      <c r="AH92" s="8">
        <v>85.584999999999994</v>
      </c>
      <c r="AI92" s="50">
        <v>445.53541975000002</v>
      </c>
      <c r="AJ92" s="8">
        <v>0</v>
      </c>
      <c r="AK92" s="50">
        <v>0</v>
      </c>
      <c r="AL92" s="8">
        <v>0</v>
      </c>
      <c r="AM92" s="50">
        <v>0</v>
      </c>
      <c r="AN92" s="39">
        <v>85.584999999999994</v>
      </c>
      <c r="AO92" s="62">
        <v>445.53541975000002</v>
      </c>
      <c r="AP92" s="74">
        <v>166.27</v>
      </c>
      <c r="AQ92" s="50">
        <v>2821.5512250000002</v>
      </c>
      <c r="AR92" s="8">
        <v>0</v>
      </c>
      <c r="AS92" s="50">
        <v>0</v>
      </c>
      <c r="AT92" s="8">
        <v>0</v>
      </c>
      <c r="AU92" s="50">
        <v>0</v>
      </c>
      <c r="AV92" s="34">
        <v>166.27</v>
      </c>
      <c r="AW92" s="62">
        <v>2821.5512250000002</v>
      </c>
      <c r="AX92" s="74">
        <v>590.26224999999999</v>
      </c>
      <c r="AY92" s="50">
        <v>3158.8288002499999</v>
      </c>
      <c r="AZ92" s="62">
        <v>13340.248110749997</v>
      </c>
      <c r="BB92" s="8">
        <v>3969.7630000000004</v>
      </c>
      <c r="BC92" s="8">
        <v>934.08199999999999</v>
      </c>
      <c r="BD92" s="8">
        <v>3273.4712500000005</v>
      </c>
      <c r="BE92" s="8">
        <v>0</v>
      </c>
      <c r="BF92" s="40">
        <v>6914.3326657499974</v>
      </c>
      <c r="BG92" s="8">
        <v>85.584999999999994</v>
      </c>
      <c r="BH92" s="9">
        <v>445.53541975000002</v>
      </c>
      <c r="BI92" s="8">
        <v>0</v>
      </c>
      <c r="BJ92" s="9">
        <v>0</v>
      </c>
      <c r="BK92" s="8">
        <v>0</v>
      </c>
      <c r="BL92" s="9">
        <v>0</v>
      </c>
      <c r="BM92" s="39">
        <v>85.584999999999994</v>
      </c>
      <c r="BN92" s="40">
        <v>445.53541975000002</v>
      </c>
      <c r="BO92" s="8">
        <v>166.27</v>
      </c>
      <c r="BP92" s="9">
        <v>2821.5512250000006</v>
      </c>
      <c r="BQ92" s="8">
        <v>0</v>
      </c>
      <c r="BR92" s="9">
        <v>0</v>
      </c>
      <c r="BS92" s="8">
        <v>0</v>
      </c>
      <c r="BT92" s="9">
        <v>0</v>
      </c>
      <c r="BU92" s="34">
        <v>166.27</v>
      </c>
      <c r="BV92" s="35">
        <v>2821.5512250000006</v>
      </c>
      <c r="BW92" s="8">
        <v>590.26224999999999</v>
      </c>
      <c r="BX92" s="9">
        <v>3158.8288002499999</v>
      </c>
      <c r="BY92" s="35">
        <v>13340.248110749997</v>
      </c>
      <c r="CA92" s="8">
        <v>3969.7629999999999</v>
      </c>
      <c r="CB92" s="8">
        <v>934.08200000000011</v>
      </c>
      <c r="CC92" s="8">
        <v>3273.4712500000005</v>
      </c>
      <c r="CD92" s="8">
        <v>0</v>
      </c>
      <c r="CE92" s="40">
        <v>6914.3326657499983</v>
      </c>
      <c r="CF92" s="8">
        <v>85.585000000000008</v>
      </c>
      <c r="CG92" s="9">
        <v>445.53541974999996</v>
      </c>
      <c r="CH92" s="8">
        <v>0</v>
      </c>
      <c r="CI92" s="9">
        <v>0</v>
      </c>
      <c r="CJ92" s="8">
        <v>0</v>
      </c>
      <c r="CK92" s="9">
        <v>0</v>
      </c>
      <c r="CL92" s="39">
        <v>85.585000000000008</v>
      </c>
      <c r="CM92" s="40">
        <v>445.53541974999996</v>
      </c>
      <c r="CN92" s="8">
        <v>166.27000000000004</v>
      </c>
      <c r="CO92" s="9">
        <v>2821.5512250000002</v>
      </c>
      <c r="CP92" s="8">
        <v>0</v>
      </c>
      <c r="CQ92" s="9">
        <v>0</v>
      </c>
      <c r="CR92" s="8">
        <v>0</v>
      </c>
      <c r="CS92" s="9">
        <v>0</v>
      </c>
      <c r="CT92" s="34">
        <v>166.27000000000004</v>
      </c>
      <c r="CU92" s="35">
        <v>2821.5512250000002</v>
      </c>
      <c r="CV92" s="8">
        <v>590.26224999999999</v>
      </c>
      <c r="CW92" s="9">
        <v>3158.8288002500003</v>
      </c>
      <c r="CX92" s="35">
        <v>13340.248110749999</v>
      </c>
      <c r="CZ92" s="8">
        <v>3969.7629999999999</v>
      </c>
      <c r="DA92" s="8">
        <v>934.08200000000011</v>
      </c>
      <c r="DB92" s="8">
        <v>3273.4712500000005</v>
      </c>
      <c r="DC92" s="8">
        <v>0</v>
      </c>
      <c r="DD92" s="62">
        <v>6914.3326657499983</v>
      </c>
      <c r="DE92" s="8">
        <v>85.585000000000008</v>
      </c>
      <c r="DF92" s="50">
        <v>445.53541974999996</v>
      </c>
      <c r="DG92" s="8">
        <v>0</v>
      </c>
      <c r="DH92" s="50">
        <v>0</v>
      </c>
      <c r="DI92" s="8">
        <v>0</v>
      </c>
      <c r="DJ92" s="50">
        <v>0</v>
      </c>
      <c r="DK92" s="39">
        <v>85.585000000000008</v>
      </c>
      <c r="DL92" s="40">
        <v>445.53541974999996</v>
      </c>
      <c r="DM92" s="8">
        <v>166.27000000000004</v>
      </c>
      <c r="DN92" s="50">
        <v>2821.5512250000002</v>
      </c>
      <c r="DO92" s="8">
        <v>0</v>
      </c>
      <c r="DP92" s="50">
        <v>0</v>
      </c>
      <c r="DQ92" s="8">
        <v>0</v>
      </c>
      <c r="DR92" s="50">
        <v>0</v>
      </c>
      <c r="DS92" s="34">
        <v>166.27000000000004</v>
      </c>
      <c r="DT92" s="40">
        <v>2821.5512250000002</v>
      </c>
      <c r="DU92" s="8">
        <v>590.26224999999999</v>
      </c>
      <c r="DV92" s="50">
        <v>3158.8288002500003</v>
      </c>
      <c r="DW92" s="40">
        <v>13340.248110749999</v>
      </c>
    </row>
    <row r="93" spans="1:127" x14ac:dyDescent="0.25">
      <c r="A93" s="38">
        <v>1502</v>
      </c>
      <c r="B93" s="6">
        <v>630015</v>
      </c>
      <c r="C93" s="5" t="s">
        <v>119</v>
      </c>
      <c r="D93" s="8">
        <v>49631.1</v>
      </c>
      <c r="E93" s="8">
        <v>9433.9140000000007</v>
      </c>
      <c r="F93" s="8">
        <v>39801.843999999997</v>
      </c>
      <c r="G93" s="8">
        <v>0</v>
      </c>
      <c r="H93" s="62">
        <v>76608.183807999987</v>
      </c>
      <c r="I93" s="8">
        <v>1396.8810000000001</v>
      </c>
      <c r="J93" s="50">
        <v>10290.671462</v>
      </c>
      <c r="K93" s="8">
        <v>0</v>
      </c>
      <c r="L93" s="50">
        <v>0</v>
      </c>
      <c r="M93" s="8">
        <v>0</v>
      </c>
      <c r="N93" s="50">
        <v>0</v>
      </c>
      <c r="O93" s="39">
        <v>1396.8810000000001</v>
      </c>
      <c r="P93" s="40">
        <v>10290.671462</v>
      </c>
      <c r="Q93" s="8">
        <v>2000.6189999999999</v>
      </c>
      <c r="R93" s="50">
        <v>34883.376181</v>
      </c>
      <c r="S93" s="8">
        <v>0</v>
      </c>
      <c r="T93" s="50">
        <v>0</v>
      </c>
      <c r="U93" s="8">
        <v>0</v>
      </c>
      <c r="V93" s="50">
        <v>0</v>
      </c>
      <c r="W93" s="34">
        <v>2000.6189999999999</v>
      </c>
      <c r="X93" s="35">
        <v>34883.376181</v>
      </c>
      <c r="Y93" s="8">
        <v>8244.1530000000002</v>
      </c>
      <c r="Z93" s="50">
        <v>26399.167885999999</v>
      </c>
      <c r="AA93" s="35">
        <v>148181.39933699998</v>
      </c>
      <c r="AB93" s="36"/>
      <c r="AC93" s="8">
        <v>12407.775</v>
      </c>
      <c r="AD93" s="8">
        <v>2358.4785000000002</v>
      </c>
      <c r="AE93" s="8">
        <v>9950.4609999999993</v>
      </c>
      <c r="AF93" s="8">
        <v>0</v>
      </c>
      <c r="AG93" s="62">
        <v>19152.045951999997</v>
      </c>
      <c r="AH93" s="8">
        <v>349.22025000000002</v>
      </c>
      <c r="AI93" s="50">
        <v>2572.6678655000001</v>
      </c>
      <c r="AJ93" s="8">
        <v>0</v>
      </c>
      <c r="AK93" s="50">
        <v>0</v>
      </c>
      <c r="AL93" s="8">
        <v>0</v>
      </c>
      <c r="AM93" s="50">
        <v>0</v>
      </c>
      <c r="AN93" s="39">
        <v>349.22025000000002</v>
      </c>
      <c r="AO93" s="62">
        <v>2572.6678655000001</v>
      </c>
      <c r="AP93" s="74">
        <v>500.15474999999998</v>
      </c>
      <c r="AQ93" s="50">
        <v>8720.8440452499999</v>
      </c>
      <c r="AR93" s="8">
        <v>0</v>
      </c>
      <c r="AS93" s="50">
        <v>0</v>
      </c>
      <c r="AT93" s="8">
        <v>0</v>
      </c>
      <c r="AU93" s="50">
        <v>0</v>
      </c>
      <c r="AV93" s="34">
        <v>500.15474999999998</v>
      </c>
      <c r="AW93" s="62">
        <v>8720.8440452499999</v>
      </c>
      <c r="AX93" s="74">
        <v>2061.0382500000001</v>
      </c>
      <c r="AY93" s="50">
        <v>6599.7919714999998</v>
      </c>
      <c r="AZ93" s="62">
        <v>37045.349834249995</v>
      </c>
      <c r="BB93" s="8">
        <v>12407.775</v>
      </c>
      <c r="BC93" s="8">
        <v>2358.4785000000002</v>
      </c>
      <c r="BD93" s="8">
        <v>9950.4609999999993</v>
      </c>
      <c r="BE93" s="8">
        <v>0</v>
      </c>
      <c r="BF93" s="40">
        <v>19152.045951999997</v>
      </c>
      <c r="BG93" s="8">
        <v>349.22025000000002</v>
      </c>
      <c r="BH93" s="9">
        <v>2572.6678655000001</v>
      </c>
      <c r="BI93" s="8">
        <v>0</v>
      </c>
      <c r="BJ93" s="9">
        <v>0</v>
      </c>
      <c r="BK93" s="8">
        <v>0</v>
      </c>
      <c r="BL93" s="9">
        <v>0</v>
      </c>
      <c r="BM93" s="39">
        <v>349.22025000000002</v>
      </c>
      <c r="BN93" s="40">
        <v>2572.6678655000001</v>
      </c>
      <c r="BO93" s="8">
        <v>500.15474999999998</v>
      </c>
      <c r="BP93" s="9">
        <v>8720.8440452499999</v>
      </c>
      <c r="BQ93" s="8">
        <v>0</v>
      </c>
      <c r="BR93" s="9">
        <v>0</v>
      </c>
      <c r="BS93" s="8">
        <v>0</v>
      </c>
      <c r="BT93" s="9">
        <v>0</v>
      </c>
      <c r="BU93" s="34">
        <v>500.15474999999998</v>
      </c>
      <c r="BV93" s="35">
        <v>8720.8440452499999</v>
      </c>
      <c r="BW93" s="8">
        <v>2061.0382500000001</v>
      </c>
      <c r="BX93" s="9">
        <v>6599.7919714999998</v>
      </c>
      <c r="BY93" s="35">
        <v>37045.349834249995</v>
      </c>
      <c r="CA93" s="8">
        <v>12407.774999999998</v>
      </c>
      <c r="CB93" s="8">
        <v>2358.4785000000002</v>
      </c>
      <c r="CC93" s="8">
        <v>9950.4609999999993</v>
      </c>
      <c r="CD93" s="8">
        <v>0</v>
      </c>
      <c r="CE93" s="40">
        <v>19152.045951999993</v>
      </c>
      <c r="CF93" s="8">
        <v>349.22024999999996</v>
      </c>
      <c r="CG93" s="9">
        <v>2572.6678655000005</v>
      </c>
      <c r="CH93" s="8">
        <v>0</v>
      </c>
      <c r="CI93" s="9">
        <v>0</v>
      </c>
      <c r="CJ93" s="8">
        <v>0</v>
      </c>
      <c r="CK93" s="9">
        <v>0</v>
      </c>
      <c r="CL93" s="39">
        <v>349.22024999999996</v>
      </c>
      <c r="CM93" s="40">
        <v>2572.6678655000005</v>
      </c>
      <c r="CN93" s="8">
        <v>500.15475000000004</v>
      </c>
      <c r="CO93" s="9">
        <v>8720.8440452499999</v>
      </c>
      <c r="CP93" s="8">
        <v>0</v>
      </c>
      <c r="CQ93" s="9">
        <v>0</v>
      </c>
      <c r="CR93" s="8">
        <v>0</v>
      </c>
      <c r="CS93" s="9">
        <v>0</v>
      </c>
      <c r="CT93" s="34">
        <v>500.15475000000004</v>
      </c>
      <c r="CU93" s="35">
        <v>8720.8440452499999</v>
      </c>
      <c r="CV93" s="8">
        <v>2061.0382500000005</v>
      </c>
      <c r="CW93" s="9">
        <v>6599.7919715000007</v>
      </c>
      <c r="CX93" s="35">
        <v>37045.349834249995</v>
      </c>
      <c r="CZ93" s="8">
        <v>12407.774999999998</v>
      </c>
      <c r="DA93" s="8">
        <v>2358.4785000000002</v>
      </c>
      <c r="DB93" s="8">
        <v>9950.4609999999993</v>
      </c>
      <c r="DC93" s="8">
        <v>0</v>
      </c>
      <c r="DD93" s="62">
        <v>19152.045951999993</v>
      </c>
      <c r="DE93" s="8">
        <v>349.22024999999996</v>
      </c>
      <c r="DF93" s="50">
        <v>2572.6678655000005</v>
      </c>
      <c r="DG93" s="8">
        <v>0</v>
      </c>
      <c r="DH93" s="50">
        <v>0</v>
      </c>
      <c r="DI93" s="8">
        <v>0</v>
      </c>
      <c r="DJ93" s="50">
        <v>0</v>
      </c>
      <c r="DK93" s="39">
        <v>349.22024999999996</v>
      </c>
      <c r="DL93" s="40">
        <v>2572.6678655000005</v>
      </c>
      <c r="DM93" s="8">
        <v>500.15475000000004</v>
      </c>
      <c r="DN93" s="50">
        <v>8720.8440452499999</v>
      </c>
      <c r="DO93" s="8">
        <v>0</v>
      </c>
      <c r="DP93" s="50">
        <v>0</v>
      </c>
      <c r="DQ93" s="8">
        <v>0</v>
      </c>
      <c r="DR93" s="50">
        <v>0</v>
      </c>
      <c r="DS93" s="34">
        <v>500.15475000000004</v>
      </c>
      <c r="DT93" s="40">
        <v>8720.8440452499999</v>
      </c>
      <c r="DU93" s="8">
        <v>2061.0382500000005</v>
      </c>
      <c r="DV93" s="50">
        <v>6599.7919715000007</v>
      </c>
      <c r="DW93" s="40">
        <v>37045.349834249995</v>
      </c>
    </row>
    <row r="94" spans="1:127" ht="30" x14ac:dyDescent="0.25">
      <c r="A94" s="38">
        <v>1602</v>
      </c>
      <c r="B94" s="6">
        <v>630016</v>
      </c>
      <c r="C94" s="5" t="s">
        <v>120</v>
      </c>
      <c r="D94" s="8">
        <v>4123.915</v>
      </c>
      <c r="E94" s="8">
        <v>1263.2959999999998</v>
      </c>
      <c r="F94" s="8">
        <v>2994.7140000000004</v>
      </c>
      <c r="G94" s="8">
        <v>0</v>
      </c>
      <c r="H94" s="62">
        <v>6483.8120280000012</v>
      </c>
      <c r="I94" s="8">
        <v>79.986999999999995</v>
      </c>
      <c r="J94" s="50">
        <v>473.99104399999999</v>
      </c>
      <c r="K94" s="8">
        <v>0</v>
      </c>
      <c r="L94" s="50">
        <v>0</v>
      </c>
      <c r="M94" s="8">
        <v>0</v>
      </c>
      <c r="N94" s="50">
        <v>0</v>
      </c>
      <c r="O94" s="39">
        <v>79.986999999999995</v>
      </c>
      <c r="P94" s="40">
        <v>473.99104399999999</v>
      </c>
      <c r="Q94" s="8">
        <v>187.52</v>
      </c>
      <c r="R94" s="50">
        <v>3048.5559709999998</v>
      </c>
      <c r="S94" s="8">
        <v>0</v>
      </c>
      <c r="T94" s="50">
        <v>0</v>
      </c>
      <c r="U94" s="8">
        <v>0</v>
      </c>
      <c r="V94" s="50">
        <v>0</v>
      </c>
      <c r="W94" s="34">
        <v>187.52</v>
      </c>
      <c r="X94" s="35">
        <v>3048.5559709999998</v>
      </c>
      <c r="Y94" s="8">
        <v>621.60799999999995</v>
      </c>
      <c r="Z94" s="50">
        <v>2549.4665529999997</v>
      </c>
      <c r="AA94" s="35">
        <v>12555.825596000001</v>
      </c>
      <c r="AB94" s="36"/>
      <c r="AC94" s="8">
        <v>1030.97875</v>
      </c>
      <c r="AD94" s="8">
        <v>315.82399999999996</v>
      </c>
      <c r="AE94" s="8">
        <v>748.6785000000001</v>
      </c>
      <c r="AF94" s="8">
        <v>0</v>
      </c>
      <c r="AG94" s="62">
        <v>1620.9530070000003</v>
      </c>
      <c r="AH94" s="8">
        <v>19.996749999999999</v>
      </c>
      <c r="AI94" s="50">
        <v>118.497761</v>
      </c>
      <c r="AJ94" s="8">
        <v>0</v>
      </c>
      <c r="AK94" s="50">
        <v>0</v>
      </c>
      <c r="AL94" s="8">
        <v>0</v>
      </c>
      <c r="AM94" s="50">
        <v>0</v>
      </c>
      <c r="AN94" s="39">
        <v>19.996749999999999</v>
      </c>
      <c r="AO94" s="62">
        <v>118.497761</v>
      </c>
      <c r="AP94" s="74">
        <v>46.88</v>
      </c>
      <c r="AQ94" s="50">
        <v>762.13899274999994</v>
      </c>
      <c r="AR94" s="8">
        <v>0</v>
      </c>
      <c r="AS94" s="50">
        <v>0</v>
      </c>
      <c r="AT94" s="8">
        <v>0</v>
      </c>
      <c r="AU94" s="50">
        <v>0</v>
      </c>
      <c r="AV94" s="34">
        <v>46.88</v>
      </c>
      <c r="AW94" s="62">
        <v>762.13899274999994</v>
      </c>
      <c r="AX94" s="74">
        <v>155.40199999999999</v>
      </c>
      <c r="AY94" s="50">
        <v>637.36663824999994</v>
      </c>
      <c r="AZ94" s="62">
        <v>3138.9563990000001</v>
      </c>
      <c r="BB94" s="8">
        <v>1030.97875</v>
      </c>
      <c r="BC94" s="8">
        <v>315.82399999999996</v>
      </c>
      <c r="BD94" s="8">
        <v>748.6785000000001</v>
      </c>
      <c r="BE94" s="8">
        <v>0</v>
      </c>
      <c r="BF94" s="40">
        <v>1620.9530070000003</v>
      </c>
      <c r="BG94" s="8">
        <v>19.996749999999999</v>
      </c>
      <c r="BH94" s="9">
        <v>118.49776100000001</v>
      </c>
      <c r="BI94" s="8">
        <v>0</v>
      </c>
      <c r="BJ94" s="9">
        <v>0</v>
      </c>
      <c r="BK94" s="8">
        <v>0</v>
      </c>
      <c r="BL94" s="9">
        <v>0</v>
      </c>
      <c r="BM94" s="39">
        <v>19.996749999999999</v>
      </c>
      <c r="BN94" s="40">
        <v>118.49776100000001</v>
      </c>
      <c r="BO94" s="8">
        <v>46.88</v>
      </c>
      <c r="BP94" s="9">
        <v>762.13899274999994</v>
      </c>
      <c r="BQ94" s="8">
        <v>0</v>
      </c>
      <c r="BR94" s="9">
        <v>0</v>
      </c>
      <c r="BS94" s="8">
        <v>0</v>
      </c>
      <c r="BT94" s="9">
        <v>0</v>
      </c>
      <c r="BU94" s="34">
        <v>46.88</v>
      </c>
      <c r="BV94" s="35">
        <v>762.13899274999994</v>
      </c>
      <c r="BW94" s="8">
        <v>155.40199999999999</v>
      </c>
      <c r="BX94" s="9">
        <v>637.36663824999994</v>
      </c>
      <c r="BY94" s="35">
        <v>3138.9563990000001</v>
      </c>
      <c r="CA94" s="8">
        <v>1030.9787499999998</v>
      </c>
      <c r="CB94" s="8">
        <v>315.82399999999996</v>
      </c>
      <c r="CC94" s="8">
        <v>748.67850000000021</v>
      </c>
      <c r="CD94" s="8">
        <v>0</v>
      </c>
      <c r="CE94" s="40">
        <v>1620.9530070000005</v>
      </c>
      <c r="CF94" s="8">
        <v>19.996749999999999</v>
      </c>
      <c r="CG94" s="9">
        <v>118.497761</v>
      </c>
      <c r="CH94" s="8">
        <v>0</v>
      </c>
      <c r="CI94" s="9">
        <v>0</v>
      </c>
      <c r="CJ94" s="8">
        <v>0</v>
      </c>
      <c r="CK94" s="9">
        <v>0</v>
      </c>
      <c r="CL94" s="39">
        <v>19.996749999999999</v>
      </c>
      <c r="CM94" s="40">
        <v>118.497761</v>
      </c>
      <c r="CN94" s="8">
        <v>46.88000000000001</v>
      </c>
      <c r="CO94" s="9">
        <v>762.13899274999994</v>
      </c>
      <c r="CP94" s="8">
        <v>0</v>
      </c>
      <c r="CQ94" s="9">
        <v>0</v>
      </c>
      <c r="CR94" s="8">
        <v>0</v>
      </c>
      <c r="CS94" s="9">
        <v>0</v>
      </c>
      <c r="CT94" s="34">
        <v>46.88000000000001</v>
      </c>
      <c r="CU94" s="35">
        <v>762.13899274999994</v>
      </c>
      <c r="CV94" s="8">
        <v>155.40199999999999</v>
      </c>
      <c r="CW94" s="9">
        <v>637.36663824999982</v>
      </c>
      <c r="CX94" s="35">
        <v>3138.9563990000006</v>
      </c>
      <c r="CZ94" s="8">
        <v>1030.9787499999998</v>
      </c>
      <c r="DA94" s="8">
        <v>315.82399999999996</v>
      </c>
      <c r="DB94" s="8">
        <v>748.67850000000021</v>
      </c>
      <c r="DC94" s="8">
        <v>0</v>
      </c>
      <c r="DD94" s="62">
        <v>1620.9530070000005</v>
      </c>
      <c r="DE94" s="8">
        <v>19.996749999999999</v>
      </c>
      <c r="DF94" s="50">
        <v>118.497761</v>
      </c>
      <c r="DG94" s="8">
        <v>0</v>
      </c>
      <c r="DH94" s="50">
        <v>0</v>
      </c>
      <c r="DI94" s="8">
        <v>0</v>
      </c>
      <c r="DJ94" s="50">
        <v>0</v>
      </c>
      <c r="DK94" s="39">
        <v>19.996749999999999</v>
      </c>
      <c r="DL94" s="40">
        <v>118.497761</v>
      </c>
      <c r="DM94" s="8">
        <v>46.88000000000001</v>
      </c>
      <c r="DN94" s="50">
        <v>762.13899274999994</v>
      </c>
      <c r="DO94" s="8">
        <v>0</v>
      </c>
      <c r="DP94" s="50">
        <v>0</v>
      </c>
      <c r="DQ94" s="8">
        <v>0</v>
      </c>
      <c r="DR94" s="50">
        <v>0</v>
      </c>
      <c r="DS94" s="34">
        <v>46.88000000000001</v>
      </c>
      <c r="DT94" s="40">
        <v>762.13899274999994</v>
      </c>
      <c r="DU94" s="8">
        <v>155.40199999999999</v>
      </c>
      <c r="DV94" s="50">
        <v>637.36663824999982</v>
      </c>
      <c r="DW94" s="40">
        <v>3138.9563990000006</v>
      </c>
    </row>
    <row r="95" spans="1:127" x14ac:dyDescent="0.25">
      <c r="A95" s="38">
        <v>1702</v>
      </c>
      <c r="B95" s="6">
        <v>630017</v>
      </c>
      <c r="C95" s="5" t="s">
        <v>121</v>
      </c>
      <c r="D95" s="8">
        <v>75878.653999999995</v>
      </c>
      <c r="E95" s="8">
        <v>16376.745999999999</v>
      </c>
      <c r="F95" s="8">
        <v>61433.417000000001</v>
      </c>
      <c r="G95" s="8">
        <v>1153.268</v>
      </c>
      <c r="H95" s="62">
        <v>121927.55809300001</v>
      </c>
      <c r="I95" s="8">
        <v>1872.5719999999999</v>
      </c>
      <c r="J95" s="50">
        <v>11396.74101</v>
      </c>
      <c r="K95" s="8">
        <v>0</v>
      </c>
      <c r="L95" s="50">
        <v>0</v>
      </c>
      <c r="M95" s="8">
        <v>0</v>
      </c>
      <c r="N95" s="50">
        <v>0</v>
      </c>
      <c r="O95" s="39">
        <v>1872.5719999999999</v>
      </c>
      <c r="P95" s="40">
        <v>11396.74101</v>
      </c>
      <c r="Q95" s="8">
        <v>3735.288</v>
      </c>
      <c r="R95" s="50">
        <v>73963.346107999998</v>
      </c>
      <c r="S95" s="8">
        <v>0</v>
      </c>
      <c r="T95" s="50">
        <v>0</v>
      </c>
      <c r="U95" s="8">
        <v>0</v>
      </c>
      <c r="V95" s="50">
        <v>0</v>
      </c>
      <c r="W95" s="34">
        <v>3735.288</v>
      </c>
      <c r="X95" s="35">
        <v>73963.346107999998</v>
      </c>
      <c r="Y95" s="8">
        <v>11018.933000000001</v>
      </c>
      <c r="Z95" s="50">
        <v>35284.478937</v>
      </c>
      <c r="AA95" s="35">
        <v>242572.12414800003</v>
      </c>
      <c r="AB95" s="36"/>
      <c r="AC95" s="8">
        <v>18969.663499999999</v>
      </c>
      <c r="AD95" s="8">
        <v>4094.1864999999998</v>
      </c>
      <c r="AE95" s="8">
        <v>15358.35425</v>
      </c>
      <c r="AF95" s="8">
        <v>288.31700000000001</v>
      </c>
      <c r="AG95" s="62">
        <v>30481.889523250004</v>
      </c>
      <c r="AH95" s="8">
        <v>468.14299999999997</v>
      </c>
      <c r="AI95" s="50">
        <v>2849.1852524999999</v>
      </c>
      <c r="AJ95" s="8">
        <v>0</v>
      </c>
      <c r="AK95" s="50">
        <v>0</v>
      </c>
      <c r="AL95" s="8">
        <v>0</v>
      </c>
      <c r="AM95" s="50">
        <v>0</v>
      </c>
      <c r="AN95" s="39">
        <v>468.14299999999997</v>
      </c>
      <c r="AO95" s="62">
        <v>2849.1852524999999</v>
      </c>
      <c r="AP95" s="74">
        <v>933.822</v>
      </c>
      <c r="AQ95" s="50">
        <v>18490.836526999999</v>
      </c>
      <c r="AR95" s="8">
        <v>0</v>
      </c>
      <c r="AS95" s="50">
        <v>0</v>
      </c>
      <c r="AT95" s="8">
        <v>0</v>
      </c>
      <c r="AU95" s="50">
        <v>0</v>
      </c>
      <c r="AV95" s="34">
        <v>933.822</v>
      </c>
      <c r="AW95" s="62">
        <v>18490.836526999999</v>
      </c>
      <c r="AX95" s="74">
        <v>2754.7332500000002</v>
      </c>
      <c r="AY95" s="50">
        <v>8821.11973425</v>
      </c>
      <c r="AZ95" s="62">
        <v>60643.031037000008</v>
      </c>
      <c r="BB95" s="8">
        <v>18969.663499999999</v>
      </c>
      <c r="BC95" s="8">
        <v>4094.1864999999998</v>
      </c>
      <c r="BD95" s="8">
        <v>15358.354249999999</v>
      </c>
      <c r="BE95" s="8">
        <v>288.31700000000001</v>
      </c>
      <c r="BF95" s="40">
        <v>30481.889523250004</v>
      </c>
      <c r="BG95" s="8">
        <v>468.14299999999997</v>
      </c>
      <c r="BH95" s="9">
        <v>2849.1852524999999</v>
      </c>
      <c r="BI95" s="8">
        <v>0</v>
      </c>
      <c r="BJ95" s="9">
        <v>0</v>
      </c>
      <c r="BK95" s="8">
        <v>0</v>
      </c>
      <c r="BL95" s="9">
        <v>0</v>
      </c>
      <c r="BM95" s="39">
        <v>468.14299999999997</v>
      </c>
      <c r="BN95" s="40">
        <v>2849.1852524999999</v>
      </c>
      <c r="BO95" s="8">
        <v>933.822</v>
      </c>
      <c r="BP95" s="9">
        <v>18490.836526999999</v>
      </c>
      <c r="BQ95" s="8">
        <v>0</v>
      </c>
      <c r="BR95" s="9">
        <v>0</v>
      </c>
      <c r="BS95" s="8">
        <v>0</v>
      </c>
      <c r="BT95" s="9">
        <v>0</v>
      </c>
      <c r="BU95" s="34">
        <v>933.822</v>
      </c>
      <c r="BV95" s="35">
        <v>18490.836526999999</v>
      </c>
      <c r="BW95" s="8">
        <v>2754.7332499999998</v>
      </c>
      <c r="BX95" s="9">
        <v>8821.11973425</v>
      </c>
      <c r="BY95" s="35">
        <v>60643.031037000008</v>
      </c>
      <c r="CA95" s="8">
        <v>18969.663500000002</v>
      </c>
      <c r="CB95" s="8">
        <v>4094.1864999999998</v>
      </c>
      <c r="CC95" s="8">
        <v>15358.35425</v>
      </c>
      <c r="CD95" s="8">
        <v>288.31700000000001</v>
      </c>
      <c r="CE95" s="40">
        <v>30481.88952325</v>
      </c>
      <c r="CF95" s="8">
        <v>468.14299999999992</v>
      </c>
      <c r="CG95" s="9">
        <v>2849.1852525000004</v>
      </c>
      <c r="CH95" s="8">
        <v>0</v>
      </c>
      <c r="CI95" s="9">
        <v>0</v>
      </c>
      <c r="CJ95" s="8">
        <v>0</v>
      </c>
      <c r="CK95" s="9">
        <v>0</v>
      </c>
      <c r="CL95" s="39">
        <v>468.14299999999992</v>
      </c>
      <c r="CM95" s="40">
        <v>2849.1852525000004</v>
      </c>
      <c r="CN95" s="8">
        <v>933.82199999999989</v>
      </c>
      <c r="CO95" s="9">
        <v>18490.836526999999</v>
      </c>
      <c r="CP95" s="8">
        <v>0</v>
      </c>
      <c r="CQ95" s="9">
        <v>0</v>
      </c>
      <c r="CR95" s="8">
        <v>0</v>
      </c>
      <c r="CS95" s="9">
        <v>0</v>
      </c>
      <c r="CT95" s="34">
        <v>933.82199999999989</v>
      </c>
      <c r="CU95" s="35">
        <v>18490.836526999999</v>
      </c>
      <c r="CV95" s="8">
        <v>2754.7332500000002</v>
      </c>
      <c r="CW95" s="9">
        <v>8821.1197342499981</v>
      </c>
      <c r="CX95" s="35">
        <v>60643.031036999993</v>
      </c>
      <c r="CZ95" s="8">
        <v>18969.663500000002</v>
      </c>
      <c r="DA95" s="8">
        <v>4094.1864999999998</v>
      </c>
      <c r="DB95" s="8">
        <v>15358.35425</v>
      </c>
      <c r="DC95" s="8">
        <v>288.31700000000001</v>
      </c>
      <c r="DD95" s="62">
        <v>30481.88952325</v>
      </c>
      <c r="DE95" s="8">
        <v>468.14299999999992</v>
      </c>
      <c r="DF95" s="50">
        <v>2849.1852525000004</v>
      </c>
      <c r="DG95" s="8">
        <v>0</v>
      </c>
      <c r="DH95" s="50">
        <v>0</v>
      </c>
      <c r="DI95" s="8">
        <v>0</v>
      </c>
      <c r="DJ95" s="50">
        <v>0</v>
      </c>
      <c r="DK95" s="39">
        <v>468.14299999999992</v>
      </c>
      <c r="DL95" s="40">
        <v>2849.1852525000004</v>
      </c>
      <c r="DM95" s="8">
        <v>933.82199999999989</v>
      </c>
      <c r="DN95" s="50">
        <v>18490.836526999999</v>
      </c>
      <c r="DO95" s="8">
        <v>0</v>
      </c>
      <c r="DP95" s="50">
        <v>0</v>
      </c>
      <c r="DQ95" s="8">
        <v>0</v>
      </c>
      <c r="DR95" s="50">
        <v>0</v>
      </c>
      <c r="DS95" s="34">
        <v>933.82199999999989</v>
      </c>
      <c r="DT95" s="40">
        <v>18490.836526999999</v>
      </c>
      <c r="DU95" s="8">
        <v>2754.7332500000002</v>
      </c>
      <c r="DV95" s="50">
        <v>8821.1197342499981</v>
      </c>
      <c r="DW95" s="40">
        <v>60643.031036999993</v>
      </c>
    </row>
    <row r="96" spans="1:127" x14ac:dyDescent="0.25">
      <c r="A96" s="38">
        <v>1802</v>
      </c>
      <c r="B96" s="6">
        <v>630018</v>
      </c>
      <c r="C96" s="5" t="s">
        <v>122</v>
      </c>
      <c r="D96" s="8">
        <v>9783.8559999999998</v>
      </c>
      <c r="E96" s="8">
        <v>2593.61</v>
      </c>
      <c r="F96" s="8">
        <v>7699.3690000000006</v>
      </c>
      <c r="G96" s="8">
        <v>0</v>
      </c>
      <c r="H96" s="62">
        <v>15547.932590000002</v>
      </c>
      <c r="I96" s="8">
        <v>255.626</v>
      </c>
      <c r="J96" s="50">
        <v>1480.9729069999999</v>
      </c>
      <c r="K96" s="8">
        <v>0</v>
      </c>
      <c r="L96" s="50">
        <v>0</v>
      </c>
      <c r="M96" s="8">
        <v>0</v>
      </c>
      <c r="N96" s="50">
        <v>0</v>
      </c>
      <c r="O96" s="39">
        <v>255.626</v>
      </c>
      <c r="P96" s="40">
        <v>1480.9729069999999</v>
      </c>
      <c r="Q96" s="8">
        <v>110.843</v>
      </c>
      <c r="R96" s="50">
        <v>1779.40328</v>
      </c>
      <c r="S96" s="8">
        <v>0</v>
      </c>
      <c r="T96" s="50">
        <v>0</v>
      </c>
      <c r="U96" s="8">
        <v>0</v>
      </c>
      <c r="V96" s="50">
        <v>0</v>
      </c>
      <c r="W96" s="34">
        <v>110.843</v>
      </c>
      <c r="X96" s="35">
        <v>1779.40328</v>
      </c>
      <c r="Y96" s="8">
        <v>1764.3620000000001</v>
      </c>
      <c r="Z96" s="50">
        <v>5649.7833639999999</v>
      </c>
      <c r="AA96" s="35">
        <v>24458.092141000001</v>
      </c>
      <c r="AB96" s="36"/>
      <c r="AC96" s="8">
        <v>2445.9639999999999</v>
      </c>
      <c r="AD96" s="8">
        <v>648.40250000000003</v>
      </c>
      <c r="AE96" s="8">
        <v>1924.8422500000001</v>
      </c>
      <c r="AF96" s="8">
        <v>0</v>
      </c>
      <c r="AG96" s="62">
        <v>3886.9831475000005</v>
      </c>
      <c r="AH96" s="8">
        <v>63.906500000000001</v>
      </c>
      <c r="AI96" s="50">
        <v>370.24322674999996</v>
      </c>
      <c r="AJ96" s="8">
        <v>0</v>
      </c>
      <c r="AK96" s="50">
        <v>0</v>
      </c>
      <c r="AL96" s="8">
        <v>0</v>
      </c>
      <c r="AM96" s="50">
        <v>0</v>
      </c>
      <c r="AN96" s="39">
        <v>63.906500000000001</v>
      </c>
      <c r="AO96" s="62">
        <v>370.24322674999996</v>
      </c>
      <c r="AP96" s="74">
        <v>27.710750000000001</v>
      </c>
      <c r="AQ96" s="50">
        <v>444.85082</v>
      </c>
      <c r="AR96" s="8">
        <v>0</v>
      </c>
      <c r="AS96" s="50">
        <v>0</v>
      </c>
      <c r="AT96" s="8">
        <v>0</v>
      </c>
      <c r="AU96" s="50">
        <v>0</v>
      </c>
      <c r="AV96" s="34">
        <v>27.710750000000001</v>
      </c>
      <c r="AW96" s="62">
        <v>444.85082</v>
      </c>
      <c r="AX96" s="74">
        <v>441.09050000000002</v>
      </c>
      <c r="AY96" s="50">
        <v>1412.445841</v>
      </c>
      <c r="AZ96" s="62">
        <v>6114.5230352500002</v>
      </c>
      <c r="BB96" s="8">
        <v>2445.9639999999999</v>
      </c>
      <c r="BC96" s="8">
        <v>648.40250000000003</v>
      </c>
      <c r="BD96" s="8">
        <v>1924.8422500000004</v>
      </c>
      <c r="BE96" s="8">
        <v>0</v>
      </c>
      <c r="BF96" s="40">
        <v>3886.9831475000005</v>
      </c>
      <c r="BG96" s="8">
        <v>63.906500000000001</v>
      </c>
      <c r="BH96" s="9">
        <v>370.24322675000002</v>
      </c>
      <c r="BI96" s="8">
        <v>0</v>
      </c>
      <c r="BJ96" s="9">
        <v>0</v>
      </c>
      <c r="BK96" s="8">
        <v>0</v>
      </c>
      <c r="BL96" s="9">
        <v>0</v>
      </c>
      <c r="BM96" s="39">
        <v>63.906500000000001</v>
      </c>
      <c r="BN96" s="40">
        <v>370.24322675000002</v>
      </c>
      <c r="BO96" s="8">
        <v>27.710750000000001</v>
      </c>
      <c r="BP96" s="9">
        <v>444.85081999999994</v>
      </c>
      <c r="BQ96" s="8">
        <v>0</v>
      </c>
      <c r="BR96" s="9">
        <v>0</v>
      </c>
      <c r="BS96" s="8">
        <v>0</v>
      </c>
      <c r="BT96" s="9">
        <v>0</v>
      </c>
      <c r="BU96" s="34">
        <v>27.710750000000001</v>
      </c>
      <c r="BV96" s="35">
        <v>444.85081999999994</v>
      </c>
      <c r="BW96" s="8">
        <v>441.09050000000002</v>
      </c>
      <c r="BX96" s="9">
        <v>1412.445841</v>
      </c>
      <c r="BY96" s="35">
        <v>6114.5230352500002</v>
      </c>
      <c r="CA96" s="8">
        <v>2445.9639999999999</v>
      </c>
      <c r="CB96" s="8">
        <v>648.40249999999992</v>
      </c>
      <c r="CC96" s="8">
        <v>1924.8422500000001</v>
      </c>
      <c r="CD96" s="8">
        <v>0</v>
      </c>
      <c r="CE96" s="40">
        <v>3886.9831475000001</v>
      </c>
      <c r="CF96" s="8">
        <v>63.906500000000008</v>
      </c>
      <c r="CG96" s="9">
        <v>370.24322674999996</v>
      </c>
      <c r="CH96" s="8">
        <v>0</v>
      </c>
      <c r="CI96" s="9">
        <v>0</v>
      </c>
      <c r="CJ96" s="8">
        <v>0</v>
      </c>
      <c r="CK96" s="9">
        <v>0</v>
      </c>
      <c r="CL96" s="39">
        <v>63.906500000000008</v>
      </c>
      <c r="CM96" s="40">
        <v>370.24322674999996</v>
      </c>
      <c r="CN96" s="8">
        <v>27.710749999999997</v>
      </c>
      <c r="CO96" s="9">
        <v>444.85082</v>
      </c>
      <c r="CP96" s="8">
        <v>0</v>
      </c>
      <c r="CQ96" s="9">
        <v>0</v>
      </c>
      <c r="CR96" s="8">
        <v>0</v>
      </c>
      <c r="CS96" s="9">
        <v>0</v>
      </c>
      <c r="CT96" s="34">
        <v>27.710749999999997</v>
      </c>
      <c r="CU96" s="35">
        <v>444.85082</v>
      </c>
      <c r="CV96" s="8">
        <v>441.09050000000002</v>
      </c>
      <c r="CW96" s="9">
        <v>1412.4458410000002</v>
      </c>
      <c r="CX96" s="35">
        <v>6114.5230352500002</v>
      </c>
      <c r="CZ96" s="8">
        <v>2445.9639999999999</v>
      </c>
      <c r="DA96" s="8">
        <v>648.40249999999992</v>
      </c>
      <c r="DB96" s="8">
        <v>1924.8422500000001</v>
      </c>
      <c r="DC96" s="8">
        <v>0</v>
      </c>
      <c r="DD96" s="62">
        <v>3886.9831475000001</v>
      </c>
      <c r="DE96" s="8">
        <v>63.906500000000008</v>
      </c>
      <c r="DF96" s="50">
        <v>370.24322674999996</v>
      </c>
      <c r="DG96" s="8">
        <v>0</v>
      </c>
      <c r="DH96" s="50">
        <v>0</v>
      </c>
      <c r="DI96" s="8">
        <v>0</v>
      </c>
      <c r="DJ96" s="50">
        <v>0</v>
      </c>
      <c r="DK96" s="39">
        <v>63.906500000000008</v>
      </c>
      <c r="DL96" s="40">
        <v>370.24322674999996</v>
      </c>
      <c r="DM96" s="8">
        <v>27.710749999999997</v>
      </c>
      <c r="DN96" s="50">
        <v>444.85082</v>
      </c>
      <c r="DO96" s="8">
        <v>0</v>
      </c>
      <c r="DP96" s="50">
        <v>0</v>
      </c>
      <c r="DQ96" s="8">
        <v>0</v>
      </c>
      <c r="DR96" s="50">
        <v>0</v>
      </c>
      <c r="DS96" s="34">
        <v>27.710749999999997</v>
      </c>
      <c r="DT96" s="40">
        <v>444.85082</v>
      </c>
      <c r="DU96" s="8">
        <v>441.09050000000002</v>
      </c>
      <c r="DV96" s="50">
        <v>1412.4458410000002</v>
      </c>
      <c r="DW96" s="40">
        <v>6114.5230352500002</v>
      </c>
    </row>
    <row r="97" spans="1:127" x14ac:dyDescent="0.25">
      <c r="A97" s="38">
        <v>1902</v>
      </c>
      <c r="B97" s="6">
        <v>630019</v>
      </c>
      <c r="C97" s="5" t="s">
        <v>123</v>
      </c>
      <c r="D97" s="8">
        <v>45872.503000000004</v>
      </c>
      <c r="E97" s="8">
        <v>12503.313000000002</v>
      </c>
      <c r="F97" s="8">
        <v>35499.313999999998</v>
      </c>
      <c r="G97" s="8">
        <v>694.16700000000003</v>
      </c>
      <c r="H97" s="62">
        <v>73931.686630000011</v>
      </c>
      <c r="I97" s="8">
        <v>746.94399999999996</v>
      </c>
      <c r="J97" s="50">
        <v>4859.2467710000001</v>
      </c>
      <c r="K97" s="8">
        <v>0</v>
      </c>
      <c r="L97" s="50">
        <v>0</v>
      </c>
      <c r="M97" s="8">
        <v>0</v>
      </c>
      <c r="N97" s="50">
        <v>0</v>
      </c>
      <c r="O97" s="39">
        <v>746.94399999999996</v>
      </c>
      <c r="P97" s="40">
        <v>4859.2467710000001</v>
      </c>
      <c r="Q97" s="8">
        <v>2534.7660000000001</v>
      </c>
      <c r="R97" s="50">
        <v>53439.235327000002</v>
      </c>
      <c r="S97" s="8">
        <v>0</v>
      </c>
      <c r="T97" s="50">
        <v>0</v>
      </c>
      <c r="U97" s="8">
        <v>0</v>
      </c>
      <c r="V97" s="50">
        <v>0</v>
      </c>
      <c r="W97" s="34">
        <v>2534.7660000000001</v>
      </c>
      <c r="X97" s="35">
        <v>53439.235327000002</v>
      </c>
      <c r="Y97" s="8">
        <v>7028.7629999999999</v>
      </c>
      <c r="Z97" s="50">
        <v>12486.916584000001</v>
      </c>
      <c r="AA97" s="35">
        <v>144717.08531200001</v>
      </c>
      <c r="AB97" s="36"/>
      <c r="AC97" s="8">
        <v>11468.125750000001</v>
      </c>
      <c r="AD97" s="8">
        <v>3125.8282500000005</v>
      </c>
      <c r="AE97" s="8">
        <v>8874.8284999999996</v>
      </c>
      <c r="AF97" s="8">
        <v>173.54175000000001</v>
      </c>
      <c r="AG97" s="62">
        <v>18482.921657500003</v>
      </c>
      <c r="AH97" s="8">
        <v>186.73599999999999</v>
      </c>
      <c r="AI97" s="50">
        <v>1214.81169275</v>
      </c>
      <c r="AJ97" s="8">
        <v>0</v>
      </c>
      <c r="AK97" s="50">
        <v>0</v>
      </c>
      <c r="AL97" s="8">
        <v>0</v>
      </c>
      <c r="AM97" s="50">
        <v>0</v>
      </c>
      <c r="AN97" s="39">
        <v>186.73599999999999</v>
      </c>
      <c r="AO97" s="62">
        <v>1214.81169275</v>
      </c>
      <c r="AP97" s="74">
        <v>633.69150000000002</v>
      </c>
      <c r="AQ97" s="50">
        <v>13359.808831750001</v>
      </c>
      <c r="AR97" s="8">
        <v>0</v>
      </c>
      <c r="AS97" s="50">
        <v>0</v>
      </c>
      <c r="AT97" s="8">
        <v>0</v>
      </c>
      <c r="AU97" s="50">
        <v>0</v>
      </c>
      <c r="AV97" s="34">
        <v>633.69150000000002</v>
      </c>
      <c r="AW97" s="62">
        <v>13359.808831750001</v>
      </c>
      <c r="AX97" s="74">
        <v>1757.19075</v>
      </c>
      <c r="AY97" s="50">
        <v>3121.7291460000001</v>
      </c>
      <c r="AZ97" s="62">
        <v>36179.271328000003</v>
      </c>
      <c r="BB97" s="8">
        <v>11468.125750000001</v>
      </c>
      <c r="BC97" s="8">
        <v>3125.8282500000005</v>
      </c>
      <c r="BD97" s="8">
        <v>8874.8284999999996</v>
      </c>
      <c r="BE97" s="8">
        <v>173.54175000000001</v>
      </c>
      <c r="BF97" s="40">
        <v>18482.921657500003</v>
      </c>
      <c r="BG97" s="8">
        <v>186.73599999999999</v>
      </c>
      <c r="BH97" s="9">
        <v>1214.81169275</v>
      </c>
      <c r="BI97" s="8">
        <v>0</v>
      </c>
      <c r="BJ97" s="9">
        <v>0</v>
      </c>
      <c r="BK97" s="8">
        <v>0</v>
      </c>
      <c r="BL97" s="9">
        <v>0</v>
      </c>
      <c r="BM97" s="39">
        <v>186.73599999999999</v>
      </c>
      <c r="BN97" s="40">
        <v>1214.81169275</v>
      </c>
      <c r="BO97" s="8">
        <v>633.69150000000002</v>
      </c>
      <c r="BP97" s="9">
        <v>13359.808831750001</v>
      </c>
      <c r="BQ97" s="8">
        <v>0</v>
      </c>
      <c r="BR97" s="9">
        <v>0</v>
      </c>
      <c r="BS97" s="8">
        <v>0</v>
      </c>
      <c r="BT97" s="9">
        <v>0</v>
      </c>
      <c r="BU97" s="34">
        <v>633.69150000000002</v>
      </c>
      <c r="BV97" s="35">
        <v>13359.808831750001</v>
      </c>
      <c r="BW97" s="8">
        <v>1757.19075</v>
      </c>
      <c r="BX97" s="9">
        <v>3121.7291460000001</v>
      </c>
      <c r="BY97" s="35">
        <v>36179.271328000003</v>
      </c>
      <c r="CA97" s="8">
        <v>11468.125750000003</v>
      </c>
      <c r="CB97" s="8">
        <v>3125.8282500000005</v>
      </c>
      <c r="CC97" s="8">
        <v>8874.8284999999996</v>
      </c>
      <c r="CD97" s="8">
        <v>173.54175000000004</v>
      </c>
      <c r="CE97" s="40">
        <v>18482.921657500003</v>
      </c>
      <c r="CF97" s="8">
        <v>186.73599999999999</v>
      </c>
      <c r="CG97" s="9">
        <v>1214.81169275</v>
      </c>
      <c r="CH97" s="8">
        <v>0</v>
      </c>
      <c r="CI97" s="9">
        <v>0</v>
      </c>
      <c r="CJ97" s="8">
        <v>0</v>
      </c>
      <c r="CK97" s="9">
        <v>0</v>
      </c>
      <c r="CL97" s="39">
        <v>186.73599999999999</v>
      </c>
      <c r="CM97" s="40">
        <v>1214.81169275</v>
      </c>
      <c r="CN97" s="8">
        <v>633.69150000000013</v>
      </c>
      <c r="CO97" s="9">
        <v>13359.808831750001</v>
      </c>
      <c r="CP97" s="8">
        <v>0</v>
      </c>
      <c r="CQ97" s="9">
        <v>0</v>
      </c>
      <c r="CR97" s="8">
        <v>0</v>
      </c>
      <c r="CS97" s="9">
        <v>0</v>
      </c>
      <c r="CT97" s="34">
        <v>633.69150000000013</v>
      </c>
      <c r="CU97" s="35">
        <v>13359.808831750001</v>
      </c>
      <c r="CV97" s="8">
        <v>1757.1907500000002</v>
      </c>
      <c r="CW97" s="9">
        <v>3121.7291460000006</v>
      </c>
      <c r="CX97" s="35">
        <v>36179.271328000003</v>
      </c>
      <c r="CZ97" s="8">
        <v>11468.125750000003</v>
      </c>
      <c r="DA97" s="8">
        <v>3125.8282500000005</v>
      </c>
      <c r="DB97" s="8">
        <v>8874.8284999999996</v>
      </c>
      <c r="DC97" s="8">
        <v>173.54175000000004</v>
      </c>
      <c r="DD97" s="62">
        <v>18482.921657500003</v>
      </c>
      <c r="DE97" s="8">
        <v>186.73599999999999</v>
      </c>
      <c r="DF97" s="50">
        <v>1214.81169275</v>
      </c>
      <c r="DG97" s="8">
        <v>0</v>
      </c>
      <c r="DH97" s="50">
        <v>0</v>
      </c>
      <c r="DI97" s="8">
        <v>0</v>
      </c>
      <c r="DJ97" s="50">
        <v>0</v>
      </c>
      <c r="DK97" s="39">
        <v>186.73599999999999</v>
      </c>
      <c r="DL97" s="40">
        <v>1214.81169275</v>
      </c>
      <c r="DM97" s="8">
        <v>633.69150000000013</v>
      </c>
      <c r="DN97" s="50">
        <v>13359.808831750001</v>
      </c>
      <c r="DO97" s="8">
        <v>0</v>
      </c>
      <c r="DP97" s="50">
        <v>0</v>
      </c>
      <c r="DQ97" s="8">
        <v>0</v>
      </c>
      <c r="DR97" s="50">
        <v>0</v>
      </c>
      <c r="DS97" s="34">
        <v>633.69150000000013</v>
      </c>
      <c r="DT97" s="40">
        <v>13359.808831750001</v>
      </c>
      <c r="DU97" s="8">
        <v>1757.1907500000002</v>
      </c>
      <c r="DV97" s="50">
        <v>3121.7291460000006</v>
      </c>
      <c r="DW97" s="40">
        <v>36179.271328000003</v>
      </c>
    </row>
    <row r="98" spans="1:127" x14ac:dyDescent="0.25">
      <c r="A98" s="38">
        <v>2002</v>
      </c>
      <c r="B98" s="6">
        <v>630020</v>
      </c>
      <c r="C98" s="5" t="s">
        <v>124</v>
      </c>
      <c r="D98" s="8">
        <v>49342.617000000006</v>
      </c>
      <c r="E98" s="8">
        <v>9417.357</v>
      </c>
      <c r="F98" s="8">
        <v>38504.521999999997</v>
      </c>
      <c r="G98" s="8">
        <v>0</v>
      </c>
      <c r="H98" s="62">
        <v>80551.187235000005</v>
      </c>
      <c r="I98" s="8">
        <v>590.96600000000001</v>
      </c>
      <c r="J98" s="50">
        <v>4065.9855899999998</v>
      </c>
      <c r="K98" s="8">
        <v>0</v>
      </c>
      <c r="L98" s="50">
        <v>0</v>
      </c>
      <c r="M98" s="8">
        <v>0</v>
      </c>
      <c r="N98" s="50">
        <v>0</v>
      </c>
      <c r="O98" s="39">
        <v>590.96600000000001</v>
      </c>
      <c r="P98" s="40">
        <v>4065.9855899999998</v>
      </c>
      <c r="Q98" s="8">
        <v>1048.8520000000001</v>
      </c>
      <c r="R98" s="50">
        <v>18448.710655999999</v>
      </c>
      <c r="S98" s="8">
        <v>0</v>
      </c>
      <c r="T98" s="50">
        <v>0</v>
      </c>
      <c r="U98" s="8">
        <v>0</v>
      </c>
      <c r="V98" s="50">
        <v>0</v>
      </c>
      <c r="W98" s="34">
        <v>1048.8520000000001</v>
      </c>
      <c r="X98" s="35">
        <v>18448.710655999999</v>
      </c>
      <c r="Y98" s="8">
        <v>0</v>
      </c>
      <c r="Z98" s="50">
        <v>0</v>
      </c>
      <c r="AA98" s="35">
        <v>103065.883481</v>
      </c>
      <c r="AB98" s="36"/>
      <c r="AC98" s="8">
        <v>12335.654250000001</v>
      </c>
      <c r="AD98" s="8">
        <v>2354.33925</v>
      </c>
      <c r="AE98" s="8">
        <v>9626.1304999999993</v>
      </c>
      <c r="AF98" s="8">
        <v>0</v>
      </c>
      <c r="AG98" s="62">
        <v>20137.796808750001</v>
      </c>
      <c r="AH98" s="8">
        <v>147.7415</v>
      </c>
      <c r="AI98" s="50">
        <v>1016.4963974999999</v>
      </c>
      <c r="AJ98" s="8">
        <v>0</v>
      </c>
      <c r="AK98" s="50">
        <v>0</v>
      </c>
      <c r="AL98" s="8">
        <v>0</v>
      </c>
      <c r="AM98" s="50">
        <v>0</v>
      </c>
      <c r="AN98" s="39">
        <v>147.7415</v>
      </c>
      <c r="AO98" s="62">
        <v>1016.4963974999999</v>
      </c>
      <c r="AP98" s="74">
        <v>262.21300000000002</v>
      </c>
      <c r="AQ98" s="50">
        <v>4612.1776639999998</v>
      </c>
      <c r="AR98" s="8">
        <v>0</v>
      </c>
      <c r="AS98" s="50">
        <v>0</v>
      </c>
      <c r="AT98" s="8">
        <v>0</v>
      </c>
      <c r="AU98" s="50">
        <v>0</v>
      </c>
      <c r="AV98" s="34">
        <v>262.21300000000002</v>
      </c>
      <c r="AW98" s="62">
        <v>4612.1776639999998</v>
      </c>
      <c r="AX98" s="74">
        <v>0</v>
      </c>
      <c r="AY98" s="50">
        <v>0</v>
      </c>
      <c r="AZ98" s="62">
        <v>25766.470870249999</v>
      </c>
      <c r="BB98" s="8">
        <v>12335.654250000001</v>
      </c>
      <c r="BC98" s="8">
        <v>2354.33925</v>
      </c>
      <c r="BD98" s="8">
        <v>9626.1304999999993</v>
      </c>
      <c r="BE98" s="8">
        <v>0</v>
      </c>
      <c r="BF98" s="40">
        <v>20137.796808750001</v>
      </c>
      <c r="BG98" s="8">
        <v>147.7415</v>
      </c>
      <c r="BH98" s="9">
        <v>1016.4963974999999</v>
      </c>
      <c r="BI98" s="8">
        <v>0</v>
      </c>
      <c r="BJ98" s="9">
        <v>0</v>
      </c>
      <c r="BK98" s="8">
        <v>0</v>
      </c>
      <c r="BL98" s="9">
        <v>0</v>
      </c>
      <c r="BM98" s="39">
        <v>147.7415</v>
      </c>
      <c r="BN98" s="40">
        <v>1016.4963974999999</v>
      </c>
      <c r="BO98" s="8">
        <v>262.21300000000002</v>
      </c>
      <c r="BP98" s="9">
        <v>4612.1776639999998</v>
      </c>
      <c r="BQ98" s="8">
        <v>0</v>
      </c>
      <c r="BR98" s="9">
        <v>0</v>
      </c>
      <c r="BS98" s="8">
        <v>0</v>
      </c>
      <c r="BT98" s="9">
        <v>0</v>
      </c>
      <c r="BU98" s="34">
        <v>262.21300000000002</v>
      </c>
      <c r="BV98" s="35">
        <v>4612.1776639999998</v>
      </c>
      <c r="BW98" s="8">
        <v>0</v>
      </c>
      <c r="BX98" s="9">
        <v>0</v>
      </c>
      <c r="BY98" s="35">
        <v>25766.470870249999</v>
      </c>
      <c r="CA98" s="8">
        <v>12335.654250000003</v>
      </c>
      <c r="CB98" s="8">
        <v>2354.33925</v>
      </c>
      <c r="CC98" s="8">
        <v>9626.1304999999993</v>
      </c>
      <c r="CD98" s="8">
        <v>0</v>
      </c>
      <c r="CE98" s="40">
        <v>20137.796808749998</v>
      </c>
      <c r="CF98" s="8">
        <v>147.74150000000003</v>
      </c>
      <c r="CG98" s="9">
        <v>1016.4963974999998</v>
      </c>
      <c r="CH98" s="8">
        <v>0</v>
      </c>
      <c r="CI98" s="9">
        <v>0</v>
      </c>
      <c r="CJ98" s="8">
        <v>0</v>
      </c>
      <c r="CK98" s="9">
        <v>0</v>
      </c>
      <c r="CL98" s="39">
        <v>147.74150000000003</v>
      </c>
      <c r="CM98" s="40">
        <v>1016.4963974999998</v>
      </c>
      <c r="CN98" s="8">
        <v>262.21300000000008</v>
      </c>
      <c r="CO98" s="9">
        <v>4612.1776640000007</v>
      </c>
      <c r="CP98" s="8">
        <v>0</v>
      </c>
      <c r="CQ98" s="9">
        <v>0</v>
      </c>
      <c r="CR98" s="8">
        <v>0</v>
      </c>
      <c r="CS98" s="9">
        <v>0</v>
      </c>
      <c r="CT98" s="34">
        <v>262.21300000000008</v>
      </c>
      <c r="CU98" s="35">
        <v>4612.1776640000007</v>
      </c>
      <c r="CV98" s="8">
        <v>0</v>
      </c>
      <c r="CW98" s="9">
        <v>0</v>
      </c>
      <c r="CX98" s="35">
        <v>25766.470870249999</v>
      </c>
      <c r="CZ98" s="8">
        <v>12335.654250000003</v>
      </c>
      <c r="DA98" s="8">
        <v>2354.33925</v>
      </c>
      <c r="DB98" s="8">
        <v>9626.1304999999993</v>
      </c>
      <c r="DC98" s="8">
        <v>0</v>
      </c>
      <c r="DD98" s="62">
        <v>20137.796808749998</v>
      </c>
      <c r="DE98" s="8">
        <v>147.74150000000003</v>
      </c>
      <c r="DF98" s="50">
        <v>1016.4963974999998</v>
      </c>
      <c r="DG98" s="8">
        <v>0</v>
      </c>
      <c r="DH98" s="50">
        <v>0</v>
      </c>
      <c r="DI98" s="8">
        <v>0</v>
      </c>
      <c r="DJ98" s="50">
        <v>0</v>
      </c>
      <c r="DK98" s="39">
        <v>147.74150000000003</v>
      </c>
      <c r="DL98" s="40">
        <v>1016.4963974999998</v>
      </c>
      <c r="DM98" s="8">
        <v>262.21300000000008</v>
      </c>
      <c r="DN98" s="50">
        <v>4612.1776640000007</v>
      </c>
      <c r="DO98" s="8">
        <v>0</v>
      </c>
      <c r="DP98" s="50">
        <v>0</v>
      </c>
      <c r="DQ98" s="8">
        <v>0</v>
      </c>
      <c r="DR98" s="50">
        <v>0</v>
      </c>
      <c r="DS98" s="34">
        <v>262.21300000000008</v>
      </c>
      <c r="DT98" s="40">
        <v>4612.1776640000007</v>
      </c>
      <c r="DU98" s="8">
        <v>0</v>
      </c>
      <c r="DV98" s="50">
        <v>0</v>
      </c>
      <c r="DW98" s="40">
        <v>25766.470870249999</v>
      </c>
    </row>
    <row r="99" spans="1:127" x14ac:dyDescent="0.25">
      <c r="A99" s="38">
        <v>2102</v>
      </c>
      <c r="B99" s="6">
        <v>630021</v>
      </c>
      <c r="C99" s="5" t="s">
        <v>125</v>
      </c>
      <c r="D99" s="8">
        <v>14413.299000000001</v>
      </c>
      <c r="E99" s="8">
        <v>3970.1670000000004</v>
      </c>
      <c r="F99" s="8">
        <v>13327.241</v>
      </c>
      <c r="G99" s="8">
        <v>0</v>
      </c>
      <c r="H99" s="62">
        <v>31376.163078999998</v>
      </c>
      <c r="I99" s="8">
        <v>452.303</v>
      </c>
      <c r="J99" s="50">
        <v>2701.1535040000003</v>
      </c>
      <c r="K99" s="8">
        <v>0</v>
      </c>
      <c r="L99" s="50">
        <v>0</v>
      </c>
      <c r="M99" s="8">
        <v>0</v>
      </c>
      <c r="N99" s="50">
        <v>0</v>
      </c>
      <c r="O99" s="39">
        <v>452.303</v>
      </c>
      <c r="P99" s="40">
        <v>2701.1535040000003</v>
      </c>
      <c r="Q99" s="8">
        <v>110.636</v>
      </c>
      <c r="R99" s="50">
        <v>2002.1144569999999</v>
      </c>
      <c r="S99" s="8">
        <v>0</v>
      </c>
      <c r="T99" s="50">
        <v>0</v>
      </c>
      <c r="U99" s="8">
        <v>0</v>
      </c>
      <c r="V99" s="50">
        <v>0</v>
      </c>
      <c r="W99" s="34">
        <v>110.636</v>
      </c>
      <c r="X99" s="35">
        <v>2002.1144569999999</v>
      </c>
      <c r="Y99" s="8">
        <v>0</v>
      </c>
      <c r="Z99" s="50">
        <v>0</v>
      </c>
      <c r="AA99" s="35">
        <v>36079.431040000003</v>
      </c>
      <c r="AB99" s="36"/>
      <c r="AC99" s="8">
        <v>3603.3247500000002</v>
      </c>
      <c r="AD99" s="8">
        <v>992.54175000000009</v>
      </c>
      <c r="AE99" s="8">
        <v>3331.81025</v>
      </c>
      <c r="AF99" s="8">
        <v>0</v>
      </c>
      <c r="AG99" s="62">
        <v>7844.0407697499995</v>
      </c>
      <c r="AH99" s="8">
        <v>113.07575</v>
      </c>
      <c r="AI99" s="50">
        <v>675.28837600000008</v>
      </c>
      <c r="AJ99" s="8">
        <v>0</v>
      </c>
      <c r="AK99" s="50">
        <v>0</v>
      </c>
      <c r="AL99" s="8">
        <v>0</v>
      </c>
      <c r="AM99" s="50">
        <v>0</v>
      </c>
      <c r="AN99" s="39">
        <v>113.07575</v>
      </c>
      <c r="AO99" s="62">
        <v>675.28837600000008</v>
      </c>
      <c r="AP99" s="74">
        <v>27.658999999999999</v>
      </c>
      <c r="AQ99" s="50">
        <v>500.52861424999998</v>
      </c>
      <c r="AR99" s="8">
        <v>0</v>
      </c>
      <c r="AS99" s="50">
        <v>0</v>
      </c>
      <c r="AT99" s="8">
        <v>0</v>
      </c>
      <c r="AU99" s="50">
        <v>0</v>
      </c>
      <c r="AV99" s="34">
        <v>27.658999999999999</v>
      </c>
      <c r="AW99" s="62">
        <v>500.52861424999998</v>
      </c>
      <c r="AX99" s="74">
        <v>0</v>
      </c>
      <c r="AY99" s="50">
        <v>0</v>
      </c>
      <c r="AZ99" s="62">
        <v>9019.8577600000008</v>
      </c>
      <c r="BB99" s="8">
        <v>3603.3247500000002</v>
      </c>
      <c r="BC99" s="8">
        <v>992.54174999999998</v>
      </c>
      <c r="BD99" s="8">
        <v>3331.81025</v>
      </c>
      <c r="BE99" s="8">
        <v>0</v>
      </c>
      <c r="BF99" s="40">
        <v>7844.0407697500004</v>
      </c>
      <c r="BG99" s="8">
        <v>113.07575000000001</v>
      </c>
      <c r="BH99" s="9">
        <v>675.28837600000008</v>
      </c>
      <c r="BI99" s="8">
        <v>0</v>
      </c>
      <c r="BJ99" s="9">
        <v>0</v>
      </c>
      <c r="BK99" s="8">
        <v>0</v>
      </c>
      <c r="BL99" s="9">
        <v>0</v>
      </c>
      <c r="BM99" s="39">
        <v>113.07575000000001</v>
      </c>
      <c r="BN99" s="40">
        <v>675.28837600000008</v>
      </c>
      <c r="BO99" s="8">
        <v>27.659000000000002</v>
      </c>
      <c r="BP99" s="9">
        <v>500.52861424999998</v>
      </c>
      <c r="BQ99" s="8">
        <v>0</v>
      </c>
      <c r="BR99" s="9">
        <v>0</v>
      </c>
      <c r="BS99" s="8">
        <v>0</v>
      </c>
      <c r="BT99" s="9">
        <v>0</v>
      </c>
      <c r="BU99" s="34">
        <v>27.659000000000002</v>
      </c>
      <c r="BV99" s="35">
        <v>500.52861424999998</v>
      </c>
      <c r="BW99" s="8">
        <v>0</v>
      </c>
      <c r="BX99" s="9">
        <v>0</v>
      </c>
      <c r="BY99" s="35">
        <v>9019.8577600000008</v>
      </c>
      <c r="CA99" s="8">
        <v>3603.3247500000007</v>
      </c>
      <c r="CB99" s="8">
        <v>992.54175000000009</v>
      </c>
      <c r="CC99" s="8">
        <v>3331.8102499999995</v>
      </c>
      <c r="CD99" s="8">
        <v>0</v>
      </c>
      <c r="CE99" s="40">
        <v>7844.0407697499995</v>
      </c>
      <c r="CF99" s="8">
        <v>113.07575</v>
      </c>
      <c r="CG99" s="9">
        <v>675.2883760000002</v>
      </c>
      <c r="CH99" s="8">
        <v>0</v>
      </c>
      <c r="CI99" s="9">
        <v>0</v>
      </c>
      <c r="CJ99" s="8">
        <v>0</v>
      </c>
      <c r="CK99" s="9">
        <v>0</v>
      </c>
      <c r="CL99" s="39">
        <v>113.07575</v>
      </c>
      <c r="CM99" s="40">
        <v>675.2883760000002</v>
      </c>
      <c r="CN99" s="8">
        <v>27.658999999999999</v>
      </c>
      <c r="CO99" s="9">
        <v>500.52861425000003</v>
      </c>
      <c r="CP99" s="8">
        <v>0</v>
      </c>
      <c r="CQ99" s="9">
        <v>0</v>
      </c>
      <c r="CR99" s="8">
        <v>0</v>
      </c>
      <c r="CS99" s="9">
        <v>0</v>
      </c>
      <c r="CT99" s="34">
        <v>27.658999999999999</v>
      </c>
      <c r="CU99" s="35">
        <v>500.52861425000003</v>
      </c>
      <c r="CV99" s="8">
        <v>0</v>
      </c>
      <c r="CW99" s="9">
        <v>0</v>
      </c>
      <c r="CX99" s="35">
        <v>9019.8577600000008</v>
      </c>
      <c r="CZ99" s="8">
        <v>3603.3247500000007</v>
      </c>
      <c r="DA99" s="8">
        <v>992.54175000000009</v>
      </c>
      <c r="DB99" s="8">
        <v>3331.8102499999995</v>
      </c>
      <c r="DC99" s="8">
        <v>0</v>
      </c>
      <c r="DD99" s="62">
        <v>7844.0407697499995</v>
      </c>
      <c r="DE99" s="8">
        <v>113.07575</v>
      </c>
      <c r="DF99" s="50">
        <v>675.2883760000002</v>
      </c>
      <c r="DG99" s="8">
        <v>0</v>
      </c>
      <c r="DH99" s="50">
        <v>0</v>
      </c>
      <c r="DI99" s="8">
        <v>0</v>
      </c>
      <c r="DJ99" s="50">
        <v>0</v>
      </c>
      <c r="DK99" s="39">
        <v>113.07575</v>
      </c>
      <c r="DL99" s="40">
        <v>675.2883760000002</v>
      </c>
      <c r="DM99" s="8">
        <v>27.658999999999999</v>
      </c>
      <c r="DN99" s="50">
        <v>500.52861425000003</v>
      </c>
      <c r="DO99" s="8">
        <v>0</v>
      </c>
      <c r="DP99" s="50">
        <v>0</v>
      </c>
      <c r="DQ99" s="8">
        <v>0</v>
      </c>
      <c r="DR99" s="50">
        <v>0</v>
      </c>
      <c r="DS99" s="34">
        <v>27.658999999999999</v>
      </c>
      <c r="DT99" s="40">
        <v>500.52861425000003</v>
      </c>
      <c r="DU99" s="8">
        <v>0</v>
      </c>
      <c r="DV99" s="50">
        <v>0</v>
      </c>
      <c r="DW99" s="40">
        <v>9019.8577600000008</v>
      </c>
    </row>
    <row r="100" spans="1:127" x14ac:dyDescent="0.25">
      <c r="A100" s="38">
        <v>2202</v>
      </c>
      <c r="B100" s="6">
        <v>630022</v>
      </c>
      <c r="C100" s="5" t="s">
        <v>126</v>
      </c>
      <c r="D100" s="8">
        <v>16748.508000000002</v>
      </c>
      <c r="E100" s="8">
        <v>4179.991</v>
      </c>
      <c r="F100" s="8">
        <v>14067.411</v>
      </c>
      <c r="G100" s="8">
        <v>0</v>
      </c>
      <c r="H100" s="62">
        <v>26937.205178</v>
      </c>
      <c r="I100" s="8">
        <v>453.214</v>
      </c>
      <c r="J100" s="50">
        <v>2627.9627140000002</v>
      </c>
      <c r="K100" s="8">
        <v>0</v>
      </c>
      <c r="L100" s="50">
        <v>0</v>
      </c>
      <c r="M100" s="8">
        <v>0</v>
      </c>
      <c r="N100" s="50">
        <v>0</v>
      </c>
      <c r="O100" s="39">
        <v>453.214</v>
      </c>
      <c r="P100" s="40">
        <v>2627.9627140000002</v>
      </c>
      <c r="Q100" s="8">
        <v>784.14800000000002</v>
      </c>
      <c r="R100" s="50">
        <v>14039.716214</v>
      </c>
      <c r="S100" s="8">
        <v>0</v>
      </c>
      <c r="T100" s="50">
        <v>0</v>
      </c>
      <c r="U100" s="8">
        <v>0</v>
      </c>
      <c r="V100" s="50">
        <v>0</v>
      </c>
      <c r="W100" s="34">
        <v>784.14800000000002</v>
      </c>
      <c r="X100" s="35">
        <v>14039.716214</v>
      </c>
      <c r="Y100" s="8">
        <v>3363.1509999999998</v>
      </c>
      <c r="Z100" s="50">
        <v>17998.134054999999</v>
      </c>
      <c r="AA100" s="35">
        <v>61603.018161</v>
      </c>
      <c r="AB100" s="36"/>
      <c r="AC100" s="8">
        <v>4187.1270000000004</v>
      </c>
      <c r="AD100" s="8">
        <v>1044.99775</v>
      </c>
      <c r="AE100" s="8">
        <v>3516.85275</v>
      </c>
      <c r="AF100" s="8">
        <v>0</v>
      </c>
      <c r="AG100" s="62">
        <v>6734.3012945</v>
      </c>
      <c r="AH100" s="8">
        <v>113.3035</v>
      </c>
      <c r="AI100" s="50">
        <v>656.99067850000006</v>
      </c>
      <c r="AJ100" s="8">
        <v>0</v>
      </c>
      <c r="AK100" s="50">
        <v>0</v>
      </c>
      <c r="AL100" s="8">
        <v>0</v>
      </c>
      <c r="AM100" s="50">
        <v>0</v>
      </c>
      <c r="AN100" s="39">
        <v>113.3035</v>
      </c>
      <c r="AO100" s="62">
        <v>656.99067850000006</v>
      </c>
      <c r="AP100" s="74">
        <v>196.03700000000001</v>
      </c>
      <c r="AQ100" s="50">
        <v>3509.9290535</v>
      </c>
      <c r="AR100" s="8">
        <v>0</v>
      </c>
      <c r="AS100" s="50">
        <v>0</v>
      </c>
      <c r="AT100" s="8">
        <v>0</v>
      </c>
      <c r="AU100" s="50">
        <v>0</v>
      </c>
      <c r="AV100" s="34">
        <v>196.03700000000001</v>
      </c>
      <c r="AW100" s="62">
        <v>3509.9290535</v>
      </c>
      <c r="AX100" s="74">
        <v>840.78774999999996</v>
      </c>
      <c r="AY100" s="50">
        <v>4499.5335137499997</v>
      </c>
      <c r="AZ100" s="62">
        <v>15400.75454025</v>
      </c>
      <c r="BB100" s="8">
        <v>4187.1270000000004</v>
      </c>
      <c r="BC100" s="8">
        <v>1044.99775</v>
      </c>
      <c r="BD100" s="8">
        <v>3516.85275</v>
      </c>
      <c r="BE100" s="8">
        <v>0</v>
      </c>
      <c r="BF100" s="40">
        <v>6734.3012945</v>
      </c>
      <c r="BG100" s="8">
        <v>113.3035</v>
      </c>
      <c r="BH100" s="9">
        <v>656.99067850000006</v>
      </c>
      <c r="BI100" s="8">
        <v>0</v>
      </c>
      <c r="BJ100" s="9">
        <v>0</v>
      </c>
      <c r="BK100" s="8">
        <v>0</v>
      </c>
      <c r="BL100" s="9">
        <v>0</v>
      </c>
      <c r="BM100" s="39">
        <v>113.3035</v>
      </c>
      <c r="BN100" s="40">
        <v>656.99067850000006</v>
      </c>
      <c r="BO100" s="8">
        <v>196.03700000000001</v>
      </c>
      <c r="BP100" s="9">
        <v>3509.9290535</v>
      </c>
      <c r="BQ100" s="8">
        <v>0</v>
      </c>
      <c r="BR100" s="9">
        <v>0</v>
      </c>
      <c r="BS100" s="8">
        <v>0</v>
      </c>
      <c r="BT100" s="9">
        <v>0</v>
      </c>
      <c r="BU100" s="34">
        <v>196.03700000000001</v>
      </c>
      <c r="BV100" s="35">
        <v>3509.9290535</v>
      </c>
      <c r="BW100" s="8">
        <v>840.78774999999996</v>
      </c>
      <c r="BX100" s="9">
        <v>4499.5335137499997</v>
      </c>
      <c r="BY100" s="35">
        <v>15400.75454025</v>
      </c>
      <c r="CA100" s="8">
        <v>4187.1270000000004</v>
      </c>
      <c r="CB100" s="8">
        <v>1044.99775</v>
      </c>
      <c r="CC100" s="8">
        <v>3516.85275</v>
      </c>
      <c r="CD100" s="8">
        <v>0</v>
      </c>
      <c r="CE100" s="40">
        <v>6734.3012944999991</v>
      </c>
      <c r="CF100" s="8">
        <v>113.30350000000001</v>
      </c>
      <c r="CG100" s="9">
        <v>656.99067850000006</v>
      </c>
      <c r="CH100" s="8">
        <v>0</v>
      </c>
      <c r="CI100" s="9">
        <v>0</v>
      </c>
      <c r="CJ100" s="8">
        <v>0</v>
      </c>
      <c r="CK100" s="9">
        <v>0</v>
      </c>
      <c r="CL100" s="39">
        <v>113.30350000000001</v>
      </c>
      <c r="CM100" s="40">
        <v>656.99067850000006</v>
      </c>
      <c r="CN100" s="8">
        <v>196.03699999999998</v>
      </c>
      <c r="CO100" s="9">
        <v>3509.9290535</v>
      </c>
      <c r="CP100" s="8">
        <v>0</v>
      </c>
      <c r="CQ100" s="9">
        <v>0</v>
      </c>
      <c r="CR100" s="8">
        <v>0</v>
      </c>
      <c r="CS100" s="9">
        <v>0</v>
      </c>
      <c r="CT100" s="34">
        <v>196.03699999999998</v>
      </c>
      <c r="CU100" s="35">
        <v>3509.9290535</v>
      </c>
      <c r="CV100" s="8">
        <v>840.78774999999996</v>
      </c>
      <c r="CW100" s="9">
        <v>4499.5335137499987</v>
      </c>
      <c r="CX100" s="35">
        <v>15400.754540249998</v>
      </c>
      <c r="CZ100" s="8">
        <v>4187.1270000000004</v>
      </c>
      <c r="DA100" s="8">
        <v>1044.99775</v>
      </c>
      <c r="DB100" s="8">
        <v>3516.85275</v>
      </c>
      <c r="DC100" s="8">
        <v>0</v>
      </c>
      <c r="DD100" s="62">
        <v>6734.3012944999991</v>
      </c>
      <c r="DE100" s="8">
        <v>113.30350000000001</v>
      </c>
      <c r="DF100" s="50">
        <v>656.99067850000006</v>
      </c>
      <c r="DG100" s="8">
        <v>0</v>
      </c>
      <c r="DH100" s="50">
        <v>0</v>
      </c>
      <c r="DI100" s="8">
        <v>0</v>
      </c>
      <c r="DJ100" s="50">
        <v>0</v>
      </c>
      <c r="DK100" s="39">
        <v>113.30350000000001</v>
      </c>
      <c r="DL100" s="40">
        <v>656.99067850000006</v>
      </c>
      <c r="DM100" s="8">
        <v>196.03699999999998</v>
      </c>
      <c r="DN100" s="50">
        <v>3509.9290535</v>
      </c>
      <c r="DO100" s="8">
        <v>0</v>
      </c>
      <c r="DP100" s="50">
        <v>0</v>
      </c>
      <c r="DQ100" s="8">
        <v>0</v>
      </c>
      <c r="DR100" s="50">
        <v>0</v>
      </c>
      <c r="DS100" s="34">
        <v>196.03699999999998</v>
      </c>
      <c r="DT100" s="40">
        <v>3509.9290535</v>
      </c>
      <c r="DU100" s="8">
        <v>840.78774999999996</v>
      </c>
      <c r="DV100" s="50">
        <v>4499.5335137499987</v>
      </c>
      <c r="DW100" s="40">
        <v>15400.754540249998</v>
      </c>
    </row>
    <row r="101" spans="1:127" x14ac:dyDescent="0.25">
      <c r="A101" s="38">
        <v>2302</v>
      </c>
      <c r="B101" s="6">
        <v>630023</v>
      </c>
      <c r="C101" s="5" t="s">
        <v>127</v>
      </c>
      <c r="D101" s="8">
        <v>9251.06</v>
      </c>
      <c r="E101" s="8">
        <v>1835.9699999999998</v>
      </c>
      <c r="F101" s="8">
        <v>7881.2340000000004</v>
      </c>
      <c r="G101" s="8">
        <v>0</v>
      </c>
      <c r="H101" s="62">
        <v>14840.816884000002</v>
      </c>
      <c r="I101" s="8">
        <v>222.797</v>
      </c>
      <c r="J101" s="50">
        <v>1003.9307210000001</v>
      </c>
      <c r="K101" s="8">
        <v>0</v>
      </c>
      <c r="L101" s="50">
        <v>0</v>
      </c>
      <c r="M101" s="8">
        <v>0</v>
      </c>
      <c r="N101" s="50">
        <v>0</v>
      </c>
      <c r="O101" s="39">
        <v>222.797</v>
      </c>
      <c r="P101" s="40">
        <v>1003.9307210000001</v>
      </c>
      <c r="Q101" s="8">
        <v>284.43900000000002</v>
      </c>
      <c r="R101" s="50">
        <v>4993.3683300000002</v>
      </c>
      <c r="S101" s="8">
        <v>0</v>
      </c>
      <c r="T101" s="50">
        <v>0</v>
      </c>
      <c r="U101" s="8">
        <v>0</v>
      </c>
      <c r="V101" s="50">
        <v>0</v>
      </c>
      <c r="W101" s="34">
        <v>284.43900000000002</v>
      </c>
      <c r="X101" s="35">
        <v>4993.3683300000002</v>
      </c>
      <c r="Y101" s="8">
        <v>1212.261</v>
      </c>
      <c r="Z101" s="50">
        <v>6487.5000250000003</v>
      </c>
      <c r="AA101" s="35">
        <v>27325.615960000003</v>
      </c>
      <c r="AB101" s="36"/>
      <c r="AC101" s="8">
        <v>2312.7649999999999</v>
      </c>
      <c r="AD101" s="8">
        <v>458.99249999999995</v>
      </c>
      <c r="AE101" s="8">
        <v>1970.3085000000001</v>
      </c>
      <c r="AF101" s="8">
        <v>0</v>
      </c>
      <c r="AG101" s="62">
        <v>3710.2042210000004</v>
      </c>
      <c r="AH101" s="8">
        <v>55.699249999999999</v>
      </c>
      <c r="AI101" s="50">
        <v>250.98268025000002</v>
      </c>
      <c r="AJ101" s="8">
        <v>0</v>
      </c>
      <c r="AK101" s="50">
        <v>0</v>
      </c>
      <c r="AL101" s="8">
        <v>0</v>
      </c>
      <c r="AM101" s="50">
        <v>0</v>
      </c>
      <c r="AN101" s="39">
        <v>55.699249999999999</v>
      </c>
      <c r="AO101" s="62">
        <v>250.98268025000002</v>
      </c>
      <c r="AP101" s="74">
        <v>71.109750000000005</v>
      </c>
      <c r="AQ101" s="50">
        <v>1248.3420825000001</v>
      </c>
      <c r="AR101" s="8">
        <v>0</v>
      </c>
      <c r="AS101" s="50">
        <v>0</v>
      </c>
      <c r="AT101" s="8">
        <v>0</v>
      </c>
      <c r="AU101" s="50">
        <v>0</v>
      </c>
      <c r="AV101" s="34">
        <v>71.109750000000005</v>
      </c>
      <c r="AW101" s="62">
        <v>1248.3420825000001</v>
      </c>
      <c r="AX101" s="74">
        <v>303.06524999999999</v>
      </c>
      <c r="AY101" s="50">
        <v>1621.8750062500001</v>
      </c>
      <c r="AZ101" s="62">
        <v>6831.4039900000007</v>
      </c>
      <c r="BB101" s="8">
        <v>2312.7649999999999</v>
      </c>
      <c r="BC101" s="8">
        <v>458.99250000000001</v>
      </c>
      <c r="BD101" s="8">
        <v>1970.3085000000001</v>
      </c>
      <c r="BE101" s="8">
        <v>0</v>
      </c>
      <c r="BF101" s="40">
        <v>3710.2042210000004</v>
      </c>
      <c r="BG101" s="8">
        <v>55.699249999999999</v>
      </c>
      <c r="BH101" s="9">
        <v>250.98268025000002</v>
      </c>
      <c r="BI101" s="8">
        <v>0</v>
      </c>
      <c r="BJ101" s="9">
        <v>0</v>
      </c>
      <c r="BK101" s="8">
        <v>0</v>
      </c>
      <c r="BL101" s="9">
        <v>0</v>
      </c>
      <c r="BM101" s="39">
        <v>55.699249999999999</v>
      </c>
      <c r="BN101" s="40">
        <v>250.98268025000002</v>
      </c>
      <c r="BO101" s="8">
        <v>71.109750000000005</v>
      </c>
      <c r="BP101" s="9">
        <v>1248.3420825000001</v>
      </c>
      <c r="BQ101" s="8">
        <v>0</v>
      </c>
      <c r="BR101" s="9">
        <v>0</v>
      </c>
      <c r="BS101" s="8">
        <v>0</v>
      </c>
      <c r="BT101" s="9">
        <v>0</v>
      </c>
      <c r="BU101" s="34">
        <v>71.109750000000005</v>
      </c>
      <c r="BV101" s="35">
        <v>1248.3420825000001</v>
      </c>
      <c r="BW101" s="8">
        <v>303.06524999999999</v>
      </c>
      <c r="BX101" s="9">
        <v>1621.8750062500001</v>
      </c>
      <c r="BY101" s="35">
        <v>6831.4039900000007</v>
      </c>
      <c r="CA101" s="8">
        <v>2312.7650000000003</v>
      </c>
      <c r="CB101" s="8">
        <v>458.99249999999995</v>
      </c>
      <c r="CC101" s="8">
        <v>1970.3085000000001</v>
      </c>
      <c r="CD101" s="8">
        <v>0</v>
      </c>
      <c r="CE101" s="40">
        <v>3710.2042210000009</v>
      </c>
      <c r="CF101" s="8">
        <v>55.699249999999992</v>
      </c>
      <c r="CG101" s="9">
        <v>250.98268024999999</v>
      </c>
      <c r="CH101" s="8">
        <v>0</v>
      </c>
      <c r="CI101" s="9">
        <v>0</v>
      </c>
      <c r="CJ101" s="8">
        <v>0</v>
      </c>
      <c r="CK101" s="9">
        <v>0</v>
      </c>
      <c r="CL101" s="39">
        <v>55.699249999999992</v>
      </c>
      <c r="CM101" s="40">
        <v>250.98268024999999</v>
      </c>
      <c r="CN101" s="8">
        <v>71.109749999999991</v>
      </c>
      <c r="CO101" s="9">
        <v>1248.3420824999998</v>
      </c>
      <c r="CP101" s="8">
        <v>0</v>
      </c>
      <c r="CQ101" s="9">
        <v>0</v>
      </c>
      <c r="CR101" s="8">
        <v>0</v>
      </c>
      <c r="CS101" s="9">
        <v>0</v>
      </c>
      <c r="CT101" s="34">
        <v>71.109749999999991</v>
      </c>
      <c r="CU101" s="35">
        <v>1248.3420824999998</v>
      </c>
      <c r="CV101" s="8">
        <v>303.06524999999999</v>
      </c>
      <c r="CW101" s="9">
        <v>1621.8750062499998</v>
      </c>
      <c r="CX101" s="35">
        <v>6831.4039900000007</v>
      </c>
      <c r="CZ101" s="8">
        <v>2312.7650000000003</v>
      </c>
      <c r="DA101" s="8">
        <v>458.99249999999995</v>
      </c>
      <c r="DB101" s="8">
        <v>1970.3085000000001</v>
      </c>
      <c r="DC101" s="8">
        <v>0</v>
      </c>
      <c r="DD101" s="62">
        <v>3710.2042210000009</v>
      </c>
      <c r="DE101" s="8">
        <v>55.699249999999992</v>
      </c>
      <c r="DF101" s="50">
        <v>250.98268024999999</v>
      </c>
      <c r="DG101" s="8">
        <v>0</v>
      </c>
      <c r="DH101" s="50">
        <v>0</v>
      </c>
      <c r="DI101" s="8">
        <v>0</v>
      </c>
      <c r="DJ101" s="50">
        <v>0</v>
      </c>
      <c r="DK101" s="39">
        <v>55.699249999999992</v>
      </c>
      <c r="DL101" s="40">
        <v>250.98268024999999</v>
      </c>
      <c r="DM101" s="8">
        <v>71.109749999999991</v>
      </c>
      <c r="DN101" s="50">
        <v>1248.3420824999998</v>
      </c>
      <c r="DO101" s="8">
        <v>0</v>
      </c>
      <c r="DP101" s="50">
        <v>0</v>
      </c>
      <c r="DQ101" s="8">
        <v>0</v>
      </c>
      <c r="DR101" s="50">
        <v>0</v>
      </c>
      <c r="DS101" s="34">
        <v>71.109749999999991</v>
      </c>
      <c r="DT101" s="40">
        <v>1248.3420824999998</v>
      </c>
      <c r="DU101" s="8">
        <v>303.06524999999999</v>
      </c>
      <c r="DV101" s="50">
        <v>1621.8750062499998</v>
      </c>
      <c r="DW101" s="40">
        <v>6831.4039900000007</v>
      </c>
    </row>
    <row r="102" spans="1:127" x14ac:dyDescent="0.25">
      <c r="A102" s="38">
        <v>2402</v>
      </c>
      <c r="B102" s="6">
        <v>630024</v>
      </c>
      <c r="C102" s="5" t="s">
        <v>128</v>
      </c>
      <c r="D102" s="8">
        <v>19585.221999999998</v>
      </c>
      <c r="E102" s="8">
        <v>3611.4049999999997</v>
      </c>
      <c r="F102" s="8">
        <v>16317.510999999999</v>
      </c>
      <c r="G102" s="8">
        <v>0</v>
      </c>
      <c r="H102" s="62">
        <v>29252.977272999997</v>
      </c>
      <c r="I102" s="8">
        <v>290.84800000000001</v>
      </c>
      <c r="J102" s="50">
        <v>1732.392069</v>
      </c>
      <c r="K102" s="8">
        <v>0</v>
      </c>
      <c r="L102" s="50">
        <v>0</v>
      </c>
      <c r="M102" s="8">
        <v>0</v>
      </c>
      <c r="N102" s="50">
        <v>0</v>
      </c>
      <c r="O102" s="39">
        <v>290.84800000000001</v>
      </c>
      <c r="P102" s="40">
        <v>1732.392069</v>
      </c>
      <c r="Q102" s="8">
        <v>735.64300000000003</v>
      </c>
      <c r="R102" s="50">
        <v>14514.829994000002</v>
      </c>
      <c r="S102" s="8">
        <v>0</v>
      </c>
      <c r="T102" s="50">
        <v>0</v>
      </c>
      <c r="U102" s="8">
        <v>0</v>
      </c>
      <c r="V102" s="50">
        <v>0</v>
      </c>
      <c r="W102" s="34">
        <v>735.64300000000003</v>
      </c>
      <c r="X102" s="35">
        <v>14514.829994000002</v>
      </c>
      <c r="Y102" s="8">
        <v>1695.2670000000001</v>
      </c>
      <c r="Z102" s="50">
        <v>9072.3363200000003</v>
      </c>
      <c r="AA102" s="35">
        <v>54572.535656</v>
      </c>
      <c r="AB102" s="36"/>
      <c r="AC102" s="8">
        <v>4896.3054999999995</v>
      </c>
      <c r="AD102" s="8">
        <v>902.85124999999994</v>
      </c>
      <c r="AE102" s="8">
        <v>4079.3777499999997</v>
      </c>
      <c r="AF102" s="8">
        <v>0</v>
      </c>
      <c r="AG102" s="62">
        <v>7313.2443182499992</v>
      </c>
      <c r="AH102" s="8">
        <v>72.712000000000003</v>
      </c>
      <c r="AI102" s="50">
        <v>433.09801725</v>
      </c>
      <c r="AJ102" s="8">
        <v>0</v>
      </c>
      <c r="AK102" s="50">
        <v>0</v>
      </c>
      <c r="AL102" s="8">
        <v>0</v>
      </c>
      <c r="AM102" s="50">
        <v>0</v>
      </c>
      <c r="AN102" s="39">
        <v>72.712000000000003</v>
      </c>
      <c r="AO102" s="62">
        <v>433.09801725</v>
      </c>
      <c r="AP102" s="74">
        <v>183.91075000000001</v>
      </c>
      <c r="AQ102" s="50">
        <v>3628.7074985000004</v>
      </c>
      <c r="AR102" s="8">
        <v>0</v>
      </c>
      <c r="AS102" s="50">
        <v>0</v>
      </c>
      <c r="AT102" s="8">
        <v>0</v>
      </c>
      <c r="AU102" s="50">
        <v>0</v>
      </c>
      <c r="AV102" s="34">
        <v>183.91075000000001</v>
      </c>
      <c r="AW102" s="62">
        <v>3628.7074985000004</v>
      </c>
      <c r="AX102" s="74">
        <v>423.81675000000001</v>
      </c>
      <c r="AY102" s="50">
        <v>2268.0840800000001</v>
      </c>
      <c r="AZ102" s="62">
        <v>13643.133914</v>
      </c>
      <c r="BB102" s="8">
        <v>4896.3054999999995</v>
      </c>
      <c r="BC102" s="8">
        <v>902.85125000000005</v>
      </c>
      <c r="BD102" s="8">
        <v>4079.3777499999997</v>
      </c>
      <c r="BE102" s="8">
        <v>0</v>
      </c>
      <c r="BF102" s="40">
        <v>7313.2443182499992</v>
      </c>
      <c r="BG102" s="8">
        <v>72.712000000000003</v>
      </c>
      <c r="BH102" s="9">
        <v>433.09801725000005</v>
      </c>
      <c r="BI102" s="8">
        <v>0</v>
      </c>
      <c r="BJ102" s="9">
        <v>0</v>
      </c>
      <c r="BK102" s="8">
        <v>0</v>
      </c>
      <c r="BL102" s="9">
        <v>0</v>
      </c>
      <c r="BM102" s="39">
        <v>72.712000000000003</v>
      </c>
      <c r="BN102" s="40">
        <v>433.09801725000005</v>
      </c>
      <c r="BO102" s="8">
        <v>183.91075000000001</v>
      </c>
      <c r="BP102" s="9">
        <v>3628.7074985000004</v>
      </c>
      <c r="BQ102" s="8">
        <v>0</v>
      </c>
      <c r="BR102" s="9">
        <v>0</v>
      </c>
      <c r="BS102" s="8">
        <v>0</v>
      </c>
      <c r="BT102" s="9">
        <v>0</v>
      </c>
      <c r="BU102" s="34">
        <v>183.91075000000001</v>
      </c>
      <c r="BV102" s="35">
        <v>3628.7074985000004</v>
      </c>
      <c r="BW102" s="8">
        <v>423.81675000000001</v>
      </c>
      <c r="BX102" s="9">
        <v>2268.0840800000001</v>
      </c>
      <c r="BY102" s="35">
        <v>13643.133914</v>
      </c>
      <c r="CA102" s="8">
        <v>4896.3055000000004</v>
      </c>
      <c r="CB102" s="8">
        <v>902.85124999999994</v>
      </c>
      <c r="CC102" s="8">
        <v>4079.3777499999997</v>
      </c>
      <c r="CD102" s="8">
        <v>0</v>
      </c>
      <c r="CE102" s="40">
        <v>7313.2443182499992</v>
      </c>
      <c r="CF102" s="8">
        <v>72.712000000000018</v>
      </c>
      <c r="CG102" s="9">
        <v>433.09801725</v>
      </c>
      <c r="CH102" s="8">
        <v>0</v>
      </c>
      <c r="CI102" s="9">
        <v>0</v>
      </c>
      <c r="CJ102" s="8">
        <v>0</v>
      </c>
      <c r="CK102" s="9">
        <v>0</v>
      </c>
      <c r="CL102" s="39">
        <v>72.712000000000018</v>
      </c>
      <c r="CM102" s="40">
        <v>433.09801725</v>
      </c>
      <c r="CN102" s="8">
        <v>183.91075000000001</v>
      </c>
      <c r="CO102" s="9">
        <v>3628.7074985000008</v>
      </c>
      <c r="CP102" s="8">
        <v>0</v>
      </c>
      <c r="CQ102" s="9">
        <v>0</v>
      </c>
      <c r="CR102" s="8">
        <v>0</v>
      </c>
      <c r="CS102" s="9">
        <v>0</v>
      </c>
      <c r="CT102" s="34">
        <v>183.91075000000001</v>
      </c>
      <c r="CU102" s="35">
        <v>3628.7074985000008</v>
      </c>
      <c r="CV102" s="8">
        <v>423.81675000000007</v>
      </c>
      <c r="CW102" s="9">
        <v>2268.0840799999996</v>
      </c>
      <c r="CX102" s="35">
        <v>13643.133914000002</v>
      </c>
      <c r="CZ102" s="8">
        <v>4896.3055000000004</v>
      </c>
      <c r="DA102" s="8">
        <v>902.85124999999994</v>
      </c>
      <c r="DB102" s="8">
        <v>4079.3777499999997</v>
      </c>
      <c r="DC102" s="8">
        <v>0</v>
      </c>
      <c r="DD102" s="62">
        <v>7313.2443182499992</v>
      </c>
      <c r="DE102" s="8">
        <v>72.712000000000018</v>
      </c>
      <c r="DF102" s="50">
        <v>433.09801725</v>
      </c>
      <c r="DG102" s="8">
        <v>0</v>
      </c>
      <c r="DH102" s="50">
        <v>0</v>
      </c>
      <c r="DI102" s="8">
        <v>0</v>
      </c>
      <c r="DJ102" s="50">
        <v>0</v>
      </c>
      <c r="DK102" s="39">
        <v>72.712000000000018</v>
      </c>
      <c r="DL102" s="40">
        <v>433.09801725</v>
      </c>
      <c r="DM102" s="8">
        <v>183.91075000000001</v>
      </c>
      <c r="DN102" s="50">
        <v>3628.7074985000008</v>
      </c>
      <c r="DO102" s="8">
        <v>0</v>
      </c>
      <c r="DP102" s="50">
        <v>0</v>
      </c>
      <c r="DQ102" s="8">
        <v>0</v>
      </c>
      <c r="DR102" s="50">
        <v>0</v>
      </c>
      <c r="DS102" s="34">
        <v>183.91075000000001</v>
      </c>
      <c r="DT102" s="40">
        <v>3628.7074985000008</v>
      </c>
      <c r="DU102" s="8">
        <v>423.81675000000007</v>
      </c>
      <c r="DV102" s="50">
        <v>2268.0840799999996</v>
      </c>
      <c r="DW102" s="40">
        <v>13643.133914000002</v>
      </c>
    </row>
    <row r="103" spans="1:127" x14ac:dyDescent="0.25">
      <c r="A103" s="38">
        <v>2502</v>
      </c>
      <c r="B103" s="6">
        <v>630025</v>
      </c>
      <c r="C103" s="5" t="s">
        <v>129</v>
      </c>
      <c r="D103" s="8">
        <v>7733.4009999999998</v>
      </c>
      <c r="E103" s="8">
        <v>1477.739</v>
      </c>
      <c r="F103" s="8">
        <v>6512.3669999999993</v>
      </c>
      <c r="G103" s="8">
        <v>0</v>
      </c>
      <c r="H103" s="62">
        <v>13552.557282999998</v>
      </c>
      <c r="I103" s="8">
        <v>63.725999999999999</v>
      </c>
      <c r="J103" s="50">
        <v>401.234331</v>
      </c>
      <c r="K103" s="8">
        <v>0</v>
      </c>
      <c r="L103" s="50">
        <v>0</v>
      </c>
      <c r="M103" s="8">
        <v>0</v>
      </c>
      <c r="N103" s="50">
        <v>0</v>
      </c>
      <c r="O103" s="39">
        <v>63.725999999999999</v>
      </c>
      <c r="P103" s="40">
        <v>401.234331</v>
      </c>
      <c r="Q103" s="8">
        <v>233.17099999999999</v>
      </c>
      <c r="R103" s="50">
        <v>4273.9360080000006</v>
      </c>
      <c r="S103" s="8">
        <v>0</v>
      </c>
      <c r="T103" s="50">
        <v>0</v>
      </c>
      <c r="U103" s="8">
        <v>0</v>
      </c>
      <c r="V103" s="50">
        <v>0</v>
      </c>
      <c r="W103" s="34">
        <v>233.17099999999999</v>
      </c>
      <c r="X103" s="35">
        <v>4273.9360080000006</v>
      </c>
      <c r="Y103" s="8">
        <v>0</v>
      </c>
      <c r="Z103" s="50">
        <v>0</v>
      </c>
      <c r="AA103" s="35">
        <v>18227.727621999999</v>
      </c>
      <c r="AB103" s="36"/>
      <c r="AC103" s="8">
        <v>1933.35025</v>
      </c>
      <c r="AD103" s="8">
        <v>369.43475000000001</v>
      </c>
      <c r="AE103" s="8">
        <v>1628.0917499999998</v>
      </c>
      <c r="AF103" s="8">
        <v>0</v>
      </c>
      <c r="AG103" s="62">
        <v>3388.1393207499996</v>
      </c>
      <c r="AH103" s="8">
        <v>15.9315</v>
      </c>
      <c r="AI103" s="50">
        <v>100.30858275</v>
      </c>
      <c r="AJ103" s="8">
        <v>0</v>
      </c>
      <c r="AK103" s="50">
        <v>0</v>
      </c>
      <c r="AL103" s="8">
        <v>0</v>
      </c>
      <c r="AM103" s="50">
        <v>0</v>
      </c>
      <c r="AN103" s="39">
        <v>15.9315</v>
      </c>
      <c r="AO103" s="62">
        <v>100.30858275</v>
      </c>
      <c r="AP103" s="74">
        <v>58.292749999999998</v>
      </c>
      <c r="AQ103" s="50">
        <v>1068.4840020000001</v>
      </c>
      <c r="AR103" s="8">
        <v>0</v>
      </c>
      <c r="AS103" s="50">
        <v>0</v>
      </c>
      <c r="AT103" s="8">
        <v>0</v>
      </c>
      <c r="AU103" s="50">
        <v>0</v>
      </c>
      <c r="AV103" s="34">
        <v>58.292749999999998</v>
      </c>
      <c r="AW103" s="62">
        <v>1068.4840020000001</v>
      </c>
      <c r="AX103" s="74">
        <v>0</v>
      </c>
      <c r="AY103" s="50">
        <v>0</v>
      </c>
      <c r="AZ103" s="62">
        <v>4556.9319054999996</v>
      </c>
      <c r="BB103" s="8">
        <v>1933.3502500000002</v>
      </c>
      <c r="BC103" s="8">
        <v>369.43475000000007</v>
      </c>
      <c r="BD103" s="8">
        <v>1628.0917499999998</v>
      </c>
      <c r="BE103" s="8">
        <v>0</v>
      </c>
      <c r="BF103" s="40">
        <v>3388.1393207499991</v>
      </c>
      <c r="BG103" s="8">
        <v>15.9315</v>
      </c>
      <c r="BH103" s="9">
        <v>100.30858274999999</v>
      </c>
      <c r="BI103" s="8">
        <v>0</v>
      </c>
      <c r="BJ103" s="9">
        <v>0</v>
      </c>
      <c r="BK103" s="8">
        <v>0</v>
      </c>
      <c r="BL103" s="9">
        <v>0</v>
      </c>
      <c r="BM103" s="39">
        <v>15.9315</v>
      </c>
      <c r="BN103" s="40">
        <v>100.30858274999999</v>
      </c>
      <c r="BO103" s="8">
        <v>58.292749999999991</v>
      </c>
      <c r="BP103" s="9">
        <v>1068.4840020000001</v>
      </c>
      <c r="BQ103" s="8">
        <v>0</v>
      </c>
      <c r="BR103" s="9">
        <v>0</v>
      </c>
      <c r="BS103" s="8">
        <v>0</v>
      </c>
      <c r="BT103" s="9">
        <v>0</v>
      </c>
      <c r="BU103" s="34">
        <v>58.292749999999991</v>
      </c>
      <c r="BV103" s="35">
        <v>1068.4840020000001</v>
      </c>
      <c r="BW103" s="8">
        <v>0</v>
      </c>
      <c r="BX103" s="9">
        <v>0</v>
      </c>
      <c r="BY103" s="35">
        <v>4556.9319054999996</v>
      </c>
      <c r="CA103" s="8">
        <v>1933.35025</v>
      </c>
      <c r="CB103" s="8">
        <v>369.43475000000001</v>
      </c>
      <c r="CC103" s="8">
        <v>1628.09175</v>
      </c>
      <c r="CD103" s="8">
        <v>0</v>
      </c>
      <c r="CE103" s="40">
        <v>3388.1393207499996</v>
      </c>
      <c r="CF103" s="8">
        <v>15.9315</v>
      </c>
      <c r="CG103" s="9">
        <v>100.30858275</v>
      </c>
      <c r="CH103" s="8">
        <v>0</v>
      </c>
      <c r="CI103" s="9">
        <v>0</v>
      </c>
      <c r="CJ103" s="8">
        <v>0</v>
      </c>
      <c r="CK103" s="9">
        <v>0</v>
      </c>
      <c r="CL103" s="39">
        <v>15.9315</v>
      </c>
      <c r="CM103" s="40">
        <v>100.30858275</v>
      </c>
      <c r="CN103" s="8">
        <v>58.292749999999998</v>
      </c>
      <c r="CO103" s="9">
        <v>1068.4840020000001</v>
      </c>
      <c r="CP103" s="8">
        <v>0</v>
      </c>
      <c r="CQ103" s="9">
        <v>0</v>
      </c>
      <c r="CR103" s="8">
        <v>0</v>
      </c>
      <c r="CS103" s="9">
        <v>0</v>
      </c>
      <c r="CT103" s="34">
        <v>58.292749999999998</v>
      </c>
      <c r="CU103" s="35">
        <v>1068.4840020000001</v>
      </c>
      <c r="CV103" s="8">
        <v>0</v>
      </c>
      <c r="CW103" s="9">
        <v>0</v>
      </c>
      <c r="CX103" s="35">
        <v>4556.9319054999996</v>
      </c>
      <c r="CZ103" s="8">
        <v>1933.35025</v>
      </c>
      <c r="DA103" s="8">
        <v>369.43475000000001</v>
      </c>
      <c r="DB103" s="8">
        <v>1628.09175</v>
      </c>
      <c r="DC103" s="8">
        <v>0</v>
      </c>
      <c r="DD103" s="62">
        <v>3388.1393207499996</v>
      </c>
      <c r="DE103" s="8">
        <v>15.9315</v>
      </c>
      <c r="DF103" s="50">
        <v>100.30858275</v>
      </c>
      <c r="DG103" s="8">
        <v>0</v>
      </c>
      <c r="DH103" s="50">
        <v>0</v>
      </c>
      <c r="DI103" s="8">
        <v>0</v>
      </c>
      <c r="DJ103" s="50">
        <v>0</v>
      </c>
      <c r="DK103" s="39">
        <v>15.9315</v>
      </c>
      <c r="DL103" s="40">
        <v>100.30858275</v>
      </c>
      <c r="DM103" s="8">
        <v>58.292749999999998</v>
      </c>
      <c r="DN103" s="50">
        <v>1068.4840020000001</v>
      </c>
      <c r="DO103" s="8">
        <v>0</v>
      </c>
      <c r="DP103" s="50">
        <v>0</v>
      </c>
      <c r="DQ103" s="8">
        <v>0</v>
      </c>
      <c r="DR103" s="50">
        <v>0</v>
      </c>
      <c r="DS103" s="34">
        <v>58.292749999999998</v>
      </c>
      <c r="DT103" s="40">
        <v>1068.4840020000001</v>
      </c>
      <c r="DU103" s="8">
        <v>0</v>
      </c>
      <c r="DV103" s="50">
        <v>0</v>
      </c>
      <c r="DW103" s="40">
        <v>4556.9319054999996</v>
      </c>
    </row>
    <row r="104" spans="1:127" x14ac:dyDescent="0.25">
      <c r="A104" s="38">
        <v>2602</v>
      </c>
      <c r="B104" s="6">
        <v>630026</v>
      </c>
      <c r="C104" s="5" t="s">
        <v>130</v>
      </c>
      <c r="D104" s="8">
        <v>13528.314000000002</v>
      </c>
      <c r="E104" s="8">
        <v>3066.7750000000001</v>
      </c>
      <c r="F104" s="8">
        <v>10329.611999999999</v>
      </c>
      <c r="G104" s="8">
        <v>0</v>
      </c>
      <c r="H104" s="62">
        <v>21914.556811999999</v>
      </c>
      <c r="I104" s="8">
        <v>228.71100000000001</v>
      </c>
      <c r="J104" s="50">
        <v>1656.67554</v>
      </c>
      <c r="K104" s="8">
        <v>0</v>
      </c>
      <c r="L104" s="50">
        <v>0</v>
      </c>
      <c r="M104" s="8">
        <v>0</v>
      </c>
      <c r="N104" s="50">
        <v>0</v>
      </c>
      <c r="O104" s="39">
        <v>228.71100000000001</v>
      </c>
      <c r="P104" s="40">
        <v>1656.67554</v>
      </c>
      <c r="Q104" s="8">
        <v>359.79199999999997</v>
      </c>
      <c r="R104" s="50">
        <v>6345.3598700000002</v>
      </c>
      <c r="S104" s="8">
        <v>0</v>
      </c>
      <c r="T104" s="50">
        <v>0</v>
      </c>
      <c r="U104" s="8">
        <v>0</v>
      </c>
      <c r="V104" s="50">
        <v>0</v>
      </c>
      <c r="W104" s="34">
        <v>359.79199999999997</v>
      </c>
      <c r="X104" s="35">
        <v>6345.3598700000002</v>
      </c>
      <c r="Y104" s="8">
        <v>1688.2560000000001</v>
      </c>
      <c r="Z104" s="50">
        <v>9034.820694</v>
      </c>
      <c r="AA104" s="35">
        <v>38951.412916000001</v>
      </c>
      <c r="AB104" s="36"/>
      <c r="AC104" s="8">
        <v>3382.0785000000005</v>
      </c>
      <c r="AD104" s="8">
        <v>766.69375000000002</v>
      </c>
      <c r="AE104" s="8">
        <v>2582.4029999999998</v>
      </c>
      <c r="AF104" s="8">
        <v>0</v>
      </c>
      <c r="AG104" s="62">
        <v>5478.6392029999997</v>
      </c>
      <c r="AH104" s="8">
        <v>57.177750000000003</v>
      </c>
      <c r="AI104" s="50">
        <v>414.16888499999999</v>
      </c>
      <c r="AJ104" s="8">
        <v>0</v>
      </c>
      <c r="AK104" s="50">
        <v>0</v>
      </c>
      <c r="AL104" s="8">
        <v>0</v>
      </c>
      <c r="AM104" s="50">
        <v>0</v>
      </c>
      <c r="AN104" s="39">
        <v>57.177750000000003</v>
      </c>
      <c r="AO104" s="62">
        <v>414.16888499999999</v>
      </c>
      <c r="AP104" s="74">
        <v>89.947999999999993</v>
      </c>
      <c r="AQ104" s="50">
        <v>1586.3399675000001</v>
      </c>
      <c r="AR104" s="8">
        <v>0</v>
      </c>
      <c r="AS104" s="50">
        <v>0</v>
      </c>
      <c r="AT104" s="8">
        <v>0</v>
      </c>
      <c r="AU104" s="50">
        <v>0</v>
      </c>
      <c r="AV104" s="34">
        <v>89.947999999999993</v>
      </c>
      <c r="AW104" s="62">
        <v>1586.3399675000001</v>
      </c>
      <c r="AX104" s="74">
        <v>422.06400000000002</v>
      </c>
      <c r="AY104" s="50">
        <v>2258.7051735</v>
      </c>
      <c r="AZ104" s="62">
        <v>9737.8532290000003</v>
      </c>
      <c r="BB104" s="8">
        <v>3382.078500000001</v>
      </c>
      <c r="BC104" s="8">
        <v>766.69375000000002</v>
      </c>
      <c r="BD104" s="8">
        <v>2582.4029999999998</v>
      </c>
      <c r="BE104" s="8">
        <v>0</v>
      </c>
      <c r="BF104" s="40">
        <v>5478.6392029999997</v>
      </c>
      <c r="BG104" s="8">
        <v>57.177750000000003</v>
      </c>
      <c r="BH104" s="9">
        <v>414.16888499999999</v>
      </c>
      <c r="BI104" s="8">
        <v>0</v>
      </c>
      <c r="BJ104" s="9">
        <v>0</v>
      </c>
      <c r="BK104" s="8">
        <v>0</v>
      </c>
      <c r="BL104" s="9">
        <v>0</v>
      </c>
      <c r="BM104" s="39">
        <v>57.177750000000003</v>
      </c>
      <c r="BN104" s="40">
        <v>414.16888499999999</v>
      </c>
      <c r="BO104" s="8">
        <v>89.947999999999993</v>
      </c>
      <c r="BP104" s="9">
        <v>1586.3399675000001</v>
      </c>
      <c r="BQ104" s="8">
        <v>0</v>
      </c>
      <c r="BR104" s="9">
        <v>0</v>
      </c>
      <c r="BS104" s="8">
        <v>0</v>
      </c>
      <c r="BT104" s="9">
        <v>0</v>
      </c>
      <c r="BU104" s="34">
        <v>89.947999999999993</v>
      </c>
      <c r="BV104" s="35">
        <v>1586.3399675000001</v>
      </c>
      <c r="BW104" s="8">
        <v>422.06400000000002</v>
      </c>
      <c r="BX104" s="9">
        <v>2258.7051735</v>
      </c>
      <c r="BY104" s="35">
        <v>9737.8532290000003</v>
      </c>
      <c r="CA104" s="8">
        <v>3382.0785000000005</v>
      </c>
      <c r="CB104" s="8">
        <v>766.69375000000014</v>
      </c>
      <c r="CC104" s="8">
        <v>2582.4029999999993</v>
      </c>
      <c r="CD104" s="8">
        <v>0</v>
      </c>
      <c r="CE104" s="40">
        <v>5478.6392030000006</v>
      </c>
      <c r="CF104" s="8">
        <v>57.177750000000003</v>
      </c>
      <c r="CG104" s="9">
        <v>414.16888499999993</v>
      </c>
      <c r="CH104" s="8">
        <v>0</v>
      </c>
      <c r="CI104" s="9">
        <v>0</v>
      </c>
      <c r="CJ104" s="8">
        <v>0</v>
      </c>
      <c r="CK104" s="9">
        <v>0</v>
      </c>
      <c r="CL104" s="39">
        <v>57.177750000000003</v>
      </c>
      <c r="CM104" s="40">
        <v>414.16888499999993</v>
      </c>
      <c r="CN104" s="8">
        <v>89.948000000000008</v>
      </c>
      <c r="CO104" s="9">
        <v>1586.3399675000001</v>
      </c>
      <c r="CP104" s="8">
        <v>0</v>
      </c>
      <c r="CQ104" s="9">
        <v>0</v>
      </c>
      <c r="CR104" s="8">
        <v>0</v>
      </c>
      <c r="CS104" s="9">
        <v>0</v>
      </c>
      <c r="CT104" s="34">
        <v>89.948000000000008</v>
      </c>
      <c r="CU104" s="35">
        <v>1586.3399675000001</v>
      </c>
      <c r="CV104" s="8">
        <v>422.06399999999996</v>
      </c>
      <c r="CW104" s="9">
        <v>2258.7051734999995</v>
      </c>
      <c r="CX104" s="35">
        <v>9737.8532290000003</v>
      </c>
      <c r="CZ104" s="8">
        <v>3382.0785000000005</v>
      </c>
      <c r="DA104" s="8">
        <v>766.69375000000014</v>
      </c>
      <c r="DB104" s="8">
        <v>2582.4029999999993</v>
      </c>
      <c r="DC104" s="8">
        <v>0</v>
      </c>
      <c r="DD104" s="62">
        <v>5478.6392030000006</v>
      </c>
      <c r="DE104" s="8">
        <v>57.177750000000003</v>
      </c>
      <c r="DF104" s="50">
        <v>414.16888499999993</v>
      </c>
      <c r="DG104" s="8">
        <v>0</v>
      </c>
      <c r="DH104" s="50">
        <v>0</v>
      </c>
      <c r="DI104" s="8">
        <v>0</v>
      </c>
      <c r="DJ104" s="50">
        <v>0</v>
      </c>
      <c r="DK104" s="39">
        <v>57.177750000000003</v>
      </c>
      <c r="DL104" s="40">
        <v>414.16888499999993</v>
      </c>
      <c r="DM104" s="8">
        <v>89.948000000000008</v>
      </c>
      <c r="DN104" s="50">
        <v>1586.3399675000001</v>
      </c>
      <c r="DO104" s="8">
        <v>0</v>
      </c>
      <c r="DP104" s="50">
        <v>0</v>
      </c>
      <c r="DQ104" s="8">
        <v>0</v>
      </c>
      <c r="DR104" s="50">
        <v>0</v>
      </c>
      <c r="DS104" s="34">
        <v>89.948000000000008</v>
      </c>
      <c r="DT104" s="40">
        <v>1586.3399675000001</v>
      </c>
      <c r="DU104" s="8">
        <v>422.06399999999996</v>
      </c>
      <c r="DV104" s="50">
        <v>2258.7051734999995</v>
      </c>
      <c r="DW104" s="40">
        <v>9737.8532290000003</v>
      </c>
    </row>
    <row r="105" spans="1:127" x14ac:dyDescent="0.25">
      <c r="A105" s="38">
        <v>2702</v>
      </c>
      <c r="B105" s="6">
        <v>630027</v>
      </c>
      <c r="C105" s="5" t="s">
        <v>131</v>
      </c>
      <c r="D105" s="8">
        <v>12082.970000000001</v>
      </c>
      <c r="E105" s="8">
        <v>2806.4740000000002</v>
      </c>
      <c r="F105" s="8">
        <v>9723.985999999999</v>
      </c>
      <c r="G105" s="8">
        <v>0</v>
      </c>
      <c r="H105" s="62">
        <v>19144.390505000003</v>
      </c>
      <c r="I105" s="8">
        <v>356.85</v>
      </c>
      <c r="J105" s="50">
        <v>2636.9567360000001</v>
      </c>
      <c r="K105" s="8">
        <v>0</v>
      </c>
      <c r="L105" s="50">
        <v>0</v>
      </c>
      <c r="M105" s="8">
        <v>0</v>
      </c>
      <c r="N105" s="50">
        <v>0</v>
      </c>
      <c r="O105" s="39">
        <v>356.85</v>
      </c>
      <c r="P105" s="40">
        <v>2636.9567360000001</v>
      </c>
      <c r="Q105" s="8">
        <v>283.8</v>
      </c>
      <c r="R105" s="50">
        <v>5485.194031</v>
      </c>
      <c r="S105" s="8">
        <v>0</v>
      </c>
      <c r="T105" s="50">
        <v>0</v>
      </c>
      <c r="U105" s="8">
        <v>0</v>
      </c>
      <c r="V105" s="50">
        <v>0</v>
      </c>
      <c r="W105" s="34">
        <v>283.8</v>
      </c>
      <c r="X105" s="35">
        <v>5485.194031</v>
      </c>
      <c r="Y105" s="8">
        <v>1953.0630000000001</v>
      </c>
      <c r="Z105" s="50">
        <v>10451.949042</v>
      </c>
      <c r="AA105" s="35">
        <v>37718.490314000002</v>
      </c>
      <c r="AB105" s="36"/>
      <c r="AC105" s="8">
        <v>3020.7425000000003</v>
      </c>
      <c r="AD105" s="8">
        <v>701.61850000000004</v>
      </c>
      <c r="AE105" s="8">
        <v>2430.9964999999997</v>
      </c>
      <c r="AF105" s="8">
        <v>0</v>
      </c>
      <c r="AG105" s="62">
        <v>4786.0976262500008</v>
      </c>
      <c r="AH105" s="8">
        <v>89.212500000000006</v>
      </c>
      <c r="AI105" s="50">
        <v>659.23918400000002</v>
      </c>
      <c r="AJ105" s="8">
        <v>0</v>
      </c>
      <c r="AK105" s="50">
        <v>0</v>
      </c>
      <c r="AL105" s="8">
        <v>0</v>
      </c>
      <c r="AM105" s="50">
        <v>0</v>
      </c>
      <c r="AN105" s="39">
        <v>89.212500000000006</v>
      </c>
      <c r="AO105" s="62">
        <v>659.23918400000002</v>
      </c>
      <c r="AP105" s="74">
        <v>70.95</v>
      </c>
      <c r="AQ105" s="50">
        <v>1371.29850775</v>
      </c>
      <c r="AR105" s="8">
        <v>0</v>
      </c>
      <c r="AS105" s="50">
        <v>0</v>
      </c>
      <c r="AT105" s="8">
        <v>0</v>
      </c>
      <c r="AU105" s="50">
        <v>0</v>
      </c>
      <c r="AV105" s="34">
        <v>70.95</v>
      </c>
      <c r="AW105" s="62">
        <v>1371.29850775</v>
      </c>
      <c r="AX105" s="74">
        <v>488.26575000000003</v>
      </c>
      <c r="AY105" s="50">
        <v>2612.9872605</v>
      </c>
      <c r="AZ105" s="62">
        <v>9429.6225785000006</v>
      </c>
      <c r="BB105" s="8">
        <v>3020.7425000000003</v>
      </c>
      <c r="BC105" s="8">
        <v>701.61850000000004</v>
      </c>
      <c r="BD105" s="8">
        <v>2430.9964999999997</v>
      </c>
      <c r="BE105" s="8">
        <v>0</v>
      </c>
      <c r="BF105" s="40">
        <v>4786.0976262500008</v>
      </c>
      <c r="BG105" s="8">
        <v>89.21250000000002</v>
      </c>
      <c r="BH105" s="9">
        <v>659.23918400000002</v>
      </c>
      <c r="BI105" s="8">
        <v>0</v>
      </c>
      <c r="BJ105" s="9">
        <v>0</v>
      </c>
      <c r="BK105" s="8">
        <v>0</v>
      </c>
      <c r="BL105" s="9">
        <v>0</v>
      </c>
      <c r="BM105" s="39">
        <v>89.21250000000002</v>
      </c>
      <c r="BN105" s="40">
        <v>659.23918400000002</v>
      </c>
      <c r="BO105" s="8">
        <v>70.95</v>
      </c>
      <c r="BP105" s="9">
        <v>1371.29850775</v>
      </c>
      <c r="BQ105" s="8">
        <v>0</v>
      </c>
      <c r="BR105" s="9">
        <v>0</v>
      </c>
      <c r="BS105" s="8">
        <v>0</v>
      </c>
      <c r="BT105" s="9">
        <v>0</v>
      </c>
      <c r="BU105" s="34">
        <v>70.95</v>
      </c>
      <c r="BV105" s="35">
        <v>1371.29850775</v>
      </c>
      <c r="BW105" s="8">
        <v>488.26575000000003</v>
      </c>
      <c r="BX105" s="9">
        <v>2612.9872605</v>
      </c>
      <c r="BY105" s="35">
        <v>9429.6225785000006</v>
      </c>
      <c r="CA105" s="8">
        <v>3020.7425000000003</v>
      </c>
      <c r="CB105" s="8">
        <v>701.61850000000004</v>
      </c>
      <c r="CC105" s="8">
        <v>2430.9965000000002</v>
      </c>
      <c r="CD105" s="8">
        <v>0</v>
      </c>
      <c r="CE105" s="40">
        <v>4786.0976262500008</v>
      </c>
      <c r="CF105" s="8">
        <v>89.212500000000006</v>
      </c>
      <c r="CG105" s="9">
        <v>659.23918400000002</v>
      </c>
      <c r="CH105" s="8">
        <v>0</v>
      </c>
      <c r="CI105" s="9">
        <v>0</v>
      </c>
      <c r="CJ105" s="8">
        <v>0</v>
      </c>
      <c r="CK105" s="9">
        <v>0</v>
      </c>
      <c r="CL105" s="39">
        <v>89.212500000000006</v>
      </c>
      <c r="CM105" s="40">
        <v>659.23918400000002</v>
      </c>
      <c r="CN105" s="8">
        <v>70.950000000000017</v>
      </c>
      <c r="CO105" s="9">
        <v>1371.2985077500002</v>
      </c>
      <c r="CP105" s="8">
        <v>0</v>
      </c>
      <c r="CQ105" s="9">
        <v>0</v>
      </c>
      <c r="CR105" s="8">
        <v>0</v>
      </c>
      <c r="CS105" s="9">
        <v>0</v>
      </c>
      <c r="CT105" s="34">
        <v>70.950000000000017</v>
      </c>
      <c r="CU105" s="35">
        <v>1371.2985077500002</v>
      </c>
      <c r="CV105" s="8">
        <v>488.26575000000003</v>
      </c>
      <c r="CW105" s="9">
        <v>2612.9872605</v>
      </c>
      <c r="CX105" s="35">
        <v>9429.6225785000006</v>
      </c>
      <c r="CZ105" s="8">
        <v>3020.7425000000003</v>
      </c>
      <c r="DA105" s="8">
        <v>701.61850000000004</v>
      </c>
      <c r="DB105" s="8">
        <v>2430.9965000000002</v>
      </c>
      <c r="DC105" s="8">
        <v>0</v>
      </c>
      <c r="DD105" s="62">
        <v>4786.0976262500008</v>
      </c>
      <c r="DE105" s="8">
        <v>89.212500000000006</v>
      </c>
      <c r="DF105" s="50">
        <v>659.23918400000002</v>
      </c>
      <c r="DG105" s="8">
        <v>0</v>
      </c>
      <c r="DH105" s="50">
        <v>0</v>
      </c>
      <c r="DI105" s="8">
        <v>0</v>
      </c>
      <c r="DJ105" s="50">
        <v>0</v>
      </c>
      <c r="DK105" s="39">
        <v>89.212500000000006</v>
      </c>
      <c r="DL105" s="40">
        <v>659.23918400000002</v>
      </c>
      <c r="DM105" s="8">
        <v>70.950000000000017</v>
      </c>
      <c r="DN105" s="50">
        <v>1371.2985077500002</v>
      </c>
      <c r="DO105" s="8">
        <v>0</v>
      </c>
      <c r="DP105" s="50">
        <v>0</v>
      </c>
      <c r="DQ105" s="8">
        <v>0</v>
      </c>
      <c r="DR105" s="50">
        <v>0</v>
      </c>
      <c r="DS105" s="34">
        <v>70.950000000000017</v>
      </c>
      <c r="DT105" s="40">
        <v>1371.2985077500002</v>
      </c>
      <c r="DU105" s="8">
        <v>488.26575000000003</v>
      </c>
      <c r="DV105" s="50">
        <v>2612.9872605</v>
      </c>
      <c r="DW105" s="40">
        <v>9429.6225785000006</v>
      </c>
    </row>
    <row r="106" spans="1:127" ht="30" x14ac:dyDescent="0.25">
      <c r="A106" s="32"/>
      <c r="B106" s="32"/>
      <c r="C106" s="33" t="s">
        <v>132</v>
      </c>
      <c r="D106" s="34">
        <v>40930.377000000008</v>
      </c>
      <c r="E106" s="34">
        <v>35309.35</v>
      </c>
      <c r="F106" s="34">
        <v>54782.345000000001</v>
      </c>
      <c r="G106" s="34">
        <v>392318.69799999997</v>
      </c>
      <c r="H106" s="62">
        <v>271132.41092200001</v>
      </c>
      <c r="I106" s="34">
        <v>14964.525999999998</v>
      </c>
      <c r="J106" s="62">
        <v>278331.51573299995</v>
      </c>
      <c r="K106" s="34">
        <v>1098.6949999999999</v>
      </c>
      <c r="L106" s="62">
        <v>89129.745999999999</v>
      </c>
      <c r="M106" s="34">
        <v>453.58499999999998</v>
      </c>
      <c r="N106" s="62">
        <v>50858.619874999997</v>
      </c>
      <c r="O106" s="34">
        <v>16516.806</v>
      </c>
      <c r="P106" s="35">
        <v>418319.88160799997</v>
      </c>
      <c r="Q106" s="34">
        <v>34921.548999999999</v>
      </c>
      <c r="R106" s="62">
        <v>1202276.2295430002</v>
      </c>
      <c r="S106" s="34">
        <v>1918.182</v>
      </c>
      <c r="T106" s="62">
        <v>302503.89479399996</v>
      </c>
      <c r="U106" s="34">
        <v>19.308</v>
      </c>
      <c r="V106" s="62">
        <v>1030.775639</v>
      </c>
      <c r="W106" s="34">
        <v>36859.038999999997</v>
      </c>
      <c r="X106" s="34">
        <v>1505810.8999760004</v>
      </c>
      <c r="Y106" s="34">
        <v>0</v>
      </c>
      <c r="Z106" s="62">
        <v>0</v>
      </c>
      <c r="AA106" s="35">
        <v>2195263.1925060004</v>
      </c>
      <c r="AB106" s="36"/>
      <c r="AC106" s="34">
        <v>10232.594250000002</v>
      </c>
      <c r="AD106" s="34">
        <v>8827.3374999999996</v>
      </c>
      <c r="AE106" s="34">
        <v>13695.58625</v>
      </c>
      <c r="AF106" s="34">
        <v>98079.674499999994</v>
      </c>
      <c r="AG106" s="62">
        <v>67783.102730500003</v>
      </c>
      <c r="AH106" s="34">
        <v>3741.1314999999995</v>
      </c>
      <c r="AI106" s="62">
        <v>69582.878933249987</v>
      </c>
      <c r="AJ106" s="34">
        <v>274.67374999999998</v>
      </c>
      <c r="AK106" s="62">
        <v>22282.4365</v>
      </c>
      <c r="AL106" s="34">
        <v>113.39624999999999</v>
      </c>
      <c r="AM106" s="62">
        <v>12714.654968749999</v>
      </c>
      <c r="AN106" s="34">
        <v>4129.2015000000001</v>
      </c>
      <c r="AO106" s="62">
        <v>104579.97040199999</v>
      </c>
      <c r="AP106" s="34">
        <v>8730.3872499999998</v>
      </c>
      <c r="AQ106" s="62">
        <v>300569.05738575006</v>
      </c>
      <c r="AR106" s="34">
        <v>479.5455</v>
      </c>
      <c r="AS106" s="62">
        <v>75625.973698499991</v>
      </c>
      <c r="AT106" s="34">
        <v>4.827</v>
      </c>
      <c r="AU106" s="62">
        <v>257.69390974999999</v>
      </c>
      <c r="AV106" s="34">
        <v>9214.7597499999993</v>
      </c>
      <c r="AW106" s="62">
        <v>376452.72499400011</v>
      </c>
      <c r="AX106" s="34">
        <v>0</v>
      </c>
      <c r="AY106" s="62">
        <v>0</v>
      </c>
      <c r="AZ106" s="62">
        <v>548815.7981265001</v>
      </c>
      <c r="BB106" s="34">
        <v>10232.594250000002</v>
      </c>
      <c r="BC106" s="34">
        <v>8827.3374999999996</v>
      </c>
      <c r="BD106" s="35">
        <v>13695.58625</v>
      </c>
      <c r="BE106" s="34">
        <v>98079.674499999994</v>
      </c>
      <c r="BF106" s="35">
        <v>67783.102730500003</v>
      </c>
      <c r="BG106" s="34">
        <v>3741.1314999999995</v>
      </c>
      <c r="BH106" s="35">
        <v>69582.878933249987</v>
      </c>
      <c r="BI106" s="34">
        <v>274.67374999999998</v>
      </c>
      <c r="BJ106" s="35">
        <v>22282.4365</v>
      </c>
      <c r="BK106" s="34">
        <v>113.39624999999999</v>
      </c>
      <c r="BL106" s="35">
        <v>12714.654968749999</v>
      </c>
      <c r="BM106" s="34">
        <v>4129.2015000000001</v>
      </c>
      <c r="BN106" s="35">
        <v>104579.97040199999</v>
      </c>
      <c r="BO106" s="34">
        <v>8730.3872499999998</v>
      </c>
      <c r="BP106" s="35">
        <v>300569.05738575006</v>
      </c>
      <c r="BQ106" s="34">
        <v>479.5455</v>
      </c>
      <c r="BR106" s="35">
        <v>75625.973698499991</v>
      </c>
      <c r="BS106" s="34">
        <v>4.827</v>
      </c>
      <c r="BT106" s="34">
        <v>257.69390974999999</v>
      </c>
      <c r="BU106" s="34">
        <v>9214.7597499999993</v>
      </c>
      <c r="BV106" s="35">
        <v>376452.72499400011</v>
      </c>
      <c r="BW106" s="34">
        <v>0</v>
      </c>
      <c r="BX106" s="35">
        <v>0</v>
      </c>
      <c r="BY106" s="35">
        <v>548815.7981265001</v>
      </c>
      <c r="CA106" s="34">
        <v>10232.594250000002</v>
      </c>
      <c r="CB106" s="34">
        <v>8827.3374999999996</v>
      </c>
      <c r="CC106" s="35">
        <v>13695.58625</v>
      </c>
      <c r="CD106" s="34">
        <v>98079.674500000008</v>
      </c>
      <c r="CE106" s="35">
        <v>67783.102730500003</v>
      </c>
      <c r="CF106" s="34">
        <v>3741.1315</v>
      </c>
      <c r="CG106" s="35">
        <v>69582.878933249987</v>
      </c>
      <c r="CH106" s="34">
        <v>274.67375000000004</v>
      </c>
      <c r="CI106" s="35">
        <v>22282.436500000003</v>
      </c>
      <c r="CJ106" s="34">
        <v>113.39624999999998</v>
      </c>
      <c r="CK106" s="35">
        <v>12714.654968749997</v>
      </c>
      <c r="CL106" s="34">
        <v>4129.2015000000001</v>
      </c>
      <c r="CM106" s="35">
        <v>104579.97040199999</v>
      </c>
      <c r="CN106" s="34">
        <v>8730.3872499999998</v>
      </c>
      <c r="CO106" s="35">
        <v>300569.05738575006</v>
      </c>
      <c r="CP106" s="34">
        <v>479.5455</v>
      </c>
      <c r="CQ106" s="35">
        <v>75625.973698499991</v>
      </c>
      <c r="CR106" s="34">
        <v>4.827</v>
      </c>
      <c r="CS106" s="34">
        <v>257.69390974999999</v>
      </c>
      <c r="CT106" s="34">
        <v>9214.7597499999993</v>
      </c>
      <c r="CU106" s="35">
        <v>376452.72499400005</v>
      </c>
      <c r="CV106" s="34">
        <v>0</v>
      </c>
      <c r="CW106" s="35">
        <v>0</v>
      </c>
      <c r="CX106" s="35">
        <v>548815.7981265001</v>
      </c>
      <c r="CZ106" s="34">
        <v>10232.594250000002</v>
      </c>
      <c r="DA106" s="34">
        <v>8827.3374999999996</v>
      </c>
      <c r="DB106" s="34">
        <v>13695.58625</v>
      </c>
      <c r="DC106" s="34">
        <v>98079.674500000008</v>
      </c>
      <c r="DD106" s="62">
        <v>67783.102730500003</v>
      </c>
      <c r="DE106" s="34">
        <v>3741.1315</v>
      </c>
      <c r="DF106" s="62">
        <v>69582.878933249987</v>
      </c>
      <c r="DG106" s="34">
        <v>274.67375000000004</v>
      </c>
      <c r="DH106" s="62">
        <v>22282.436500000003</v>
      </c>
      <c r="DI106" s="34">
        <v>113.39624999999998</v>
      </c>
      <c r="DJ106" s="62">
        <v>12714.654968749997</v>
      </c>
      <c r="DK106" s="34">
        <v>4129.2015000000001</v>
      </c>
      <c r="DL106" s="40">
        <v>104579.97040199999</v>
      </c>
      <c r="DM106" s="34">
        <v>8730.3872499999998</v>
      </c>
      <c r="DN106" s="62">
        <v>300569.05738575006</v>
      </c>
      <c r="DO106" s="34">
        <v>479.5455</v>
      </c>
      <c r="DP106" s="62">
        <v>75625.973698499991</v>
      </c>
      <c r="DQ106" s="34">
        <v>4.827</v>
      </c>
      <c r="DR106" s="40">
        <v>257.69390974999999</v>
      </c>
      <c r="DS106" s="34">
        <v>9214.7597499999993</v>
      </c>
      <c r="DT106" s="40">
        <v>376452.72499400005</v>
      </c>
      <c r="DU106" s="34">
        <v>0</v>
      </c>
      <c r="DV106" s="40">
        <v>0</v>
      </c>
      <c r="DW106" s="40">
        <v>548815.7981265001</v>
      </c>
    </row>
    <row r="107" spans="1:127" x14ac:dyDescent="0.25">
      <c r="A107" s="38">
        <v>6002</v>
      </c>
      <c r="B107" s="6">
        <v>630098</v>
      </c>
      <c r="C107" s="5" t="s">
        <v>133</v>
      </c>
      <c r="D107" s="8">
        <v>1679.114</v>
      </c>
      <c r="E107" s="8">
        <v>18280.582999999999</v>
      </c>
      <c r="F107" s="8">
        <v>1253.8409999999999</v>
      </c>
      <c r="G107" s="8">
        <v>19075.332000000002</v>
      </c>
      <c r="H107" s="62">
        <v>76224.411030999996</v>
      </c>
      <c r="I107" s="8">
        <v>3920.3380000000002</v>
      </c>
      <c r="J107" s="50">
        <v>14138.263472999999</v>
      </c>
      <c r="K107" s="8">
        <v>1098.6949999999999</v>
      </c>
      <c r="L107" s="50">
        <v>89129.745999999999</v>
      </c>
      <c r="M107" s="8">
        <v>0</v>
      </c>
      <c r="N107" s="50">
        <v>0</v>
      </c>
      <c r="O107" s="39">
        <v>5019.0330000000004</v>
      </c>
      <c r="P107" s="40">
        <v>103268.009473</v>
      </c>
      <c r="Q107" s="8">
        <v>17431.994999999999</v>
      </c>
      <c r="R107" s="50">
        <v>534595.70213500003</v>
      </c>
      <c r="S107" s="8">
        <v>364.351</v>
      </c>
      <c r="T107" s="50">
        <v>67095.461827000006</v>
      </c>
      <c r="U107" s="8">
        <v>19.308</v>
      </c>
      <c r="V107" s="50">
        <v>1030.775639</v>
      </c>
      <c r="W107" s="34">
        <v>17815.653999999999</v>
      </c>
      <c r="X107" s="35">
        <v>602721.93960100005</v>
      </c>
      <c r="Y107" s="8">
        <v>0</v>
      </c>
      <c r="Z107" s="50">
        <v>0</v>
      </c>
      <c r="AA107" s="35">
        <v>782214.36010499997</v>
      </c>
      <c r="AB107" s="36"/>
      <c r="AC107" s="8">
        <v>419.77850000000001</v>
      </c>
      <c r="AD107" s="8">
        <v>4570.1457499999997</v>
      </c>
      <c r="AE107" s="8">
        <v>313.46024999999997</v>
      </c>
      <c r="AF107" s="8">
        <v>4768.8330000000005</v>
      </c>
      <c r="AG107" s="62">
        <v>19056.102757749999</v>
      </c>
      <c r="AH107" s="8">
        <v>980.08450000000005</v>
      </c>
      <c r="AI107" s="50">
        <v>3534.5658682499998</v>
      </c>
      <c r="AJ107" s="8">
        <v>274.67374999999998</v>
      </c>
      <c r="AK107" s="50">
        <v>22282.4365</v>
      </c>
      <c r="AL107" s="8">
        <v>0</v>
      </c>
      <c r="AM107" s="50">
        <v>0</v>
      </c>
      <c r="AN107" s="39">
        <v>1254.7582500000001</v>
      </c>
      <c r="AO107" s="62">
        <v>25817.00236825</v>
      </c>
      <c r="AP107" s="74">
        <v>4357.9987499999997</v>
      </c>
      <c r="AQ107" s="50">
        <v>133648.92553375001</v>
      </c>
      <c r="AR107" s="8">
        <v>91.08775</v>
      </c>
      <c r="AS107" s="50">
        <v>16773.865456750002</v>
      </c>
      <c r="AT107" s="8">
        <v>4.827</v>
      </c>
      <c r="AU107" s="50">
        <v>257.69390974999999</v>
      </c>
      <c r="AV107" s="34">
        <v>4453.9134999999997</v>
      </c>
      <c r="AW107" s="62">
        <v>150680.48490025001</v>
      </c>
      <c r="AX107" s="74">
        <v>0</v>
      </c>
      <c r="AY107" s="50">
        <v>0</v>
      </c>
      <c r="AZ107" s="62">
        <v>195553.59002624999</v>
      </c>
      <c r="BB107" s="8">
        <v>419.77850000000007</v>
      </c>
      <c r="BC107" s="8">
        <v>4570.1457499999997</v>
      </c>
      <c r="BD107" s="8">
        <v>313.46024999999997</v>
      </c>
      <c r="BE107" s="8">
        <v>4768.8330000000005</v>
      </c>
      <c r="BF107" s="40">
        <v>19056.102757749999</v>
      </c>
      <c r="BG107" s="8">
        <v>980.08450000000005</v>
      </c>
      <c r="BH107" s="9">
        <v>3534.5658682499998</v>
      </c>
      <c r="BI107" s="8">
        <v>274.67374999999998</v>
      </c>
      <c r="BJ107" s="9">
        <v>22282.4365</v>
      </c>
      <c r="BK107" s="8">
        <v>0</v>
      </c>
      <c r="BL107" s="9">
        <v>0</v>
      </c>
      <c r="BM107" s="39">
        <v>1254.7582500000001</v>
      </c>
      <c r="BN107" s="40">
        <v>25817.00236825</v>
      </c>
      <c r="BO107" s="8">
        <v>4357.9987499999997</v>
      </c>
      <c r="BP107" s="9">
        <v>133648.92553375001</v>
      </c>
      <c r="BQ107" s="8">
        <v>91.087749999999986</v>
      </c>
      <c r="BR107" s="9">
        <v>16773.865456750002</v>
      </c>
      <c r="BS107" s="8">
        <v>4.827</v>
      </c>
      <c r="BT107" s="9">
        <v>257.69390974999999</v>
      </c>
      <c r="BU107" s="34">
        <v>4453.9134999999997</v>
      </c>
      <c r="BV107" s="35">
        <v>150680.48490025001</v>
      </c>
      <c r="BW107" s="8">
        <v>0</v>
      </c>
      <c r="BX107" s="9">
        <v>0</v>
      </c>
      <c r="BY107" s="35">
        <v>195553.59002624999</v>
      </c>
      <c r="CA107" s="8">
        <v>419.77850000000001</v>
      </c>
      <c r="CB107" s="8">
        <v>4570.1457499999997</v>
      </c>
      <c r="CC107" s="8">
        <v>313.46024999999997</v>
      </c>
      <c r="CD107" s="8">
        <v>4768.8330000000005</v>
      </c>
      <c r="CE107" s="40">
        <v>19056.102757749999</v>
      </c>
      <c r="CF107" s="8">
        <v>980.08450000000016</v>
      </c>
      <c r="CG107" s="9">
        <v>3534.5658682499998</v>
      </c>
      <c r="CH107" s="8">
        <v>274.67375000000004</v>
      </c>
      <c r="CI107" s="9">
        <v>22282.436500000003</v>
      </c>
      <c r="CJ107" s="8">
        <v>0</v>
      </c>
      <c r="CK107" s="9">
        <v>0</v>
      </c>
      <c r="CL107" s="39">
        <v>1254.7582500000003</v>
      </c>
      <c r="CM107" s="40">
        <v>25817.002368250003</v>
      </c>
      <c r="CN107" s="8">
        <v>4357.9987500000007</v>
      </c>
      <c r="CO107" s="9">
        <v>133648.92553375004</v>
      </c>
      <c r="CP107" s="8">
        <v>91.08775</v>
      </c>
      <c r="CQ107" s="9">
        <v>16773.865456749998</v>
      </c>
      <c r="CR107" s="8">
        <v>4.827</v>
      </c>
      <c r="CS107" s="9">
        <v>257.69390974999999</v>
      </c>
      <c r="CT107" s="34">
        <v>4453.9135000000006</v>
      </c>
      <c r="CU107" s="35">
        <v>150680.48490025004</v>
      </c>
      <c r="CV107" s="8">
        <v>0</v>
      </c>
      <c r="CW107" s="9">
        <v>0</v>
      </c>
      <c r="CX107" s="35">
        <v>195553.59002625005</v>
      </c>
      <c r="CZ107" s="8">
        <v>419.77850000000001</v>
      </c>
      <c r="DA107" s="8">
        <v>4570.1457499999997</v>
      </c>
      <c r="DB107" s="8">
        <v>313.46024999999997</v>
      </c>
      <c r="DC107" s="8">
        <v>4768.8330000000005</v>
      </c>
      <c r="DD107" s="62">
        <v>19056.102757749999</v>
      </c>
      <c r="DE107" s="8">
        <v>980.08450000000016</v>
      </c>
      <c r="DF107" s="50">
        <v>3534.5658682499998</v>
      </c>
      <c r="DG107" s="8">
        <v>274.67375000000004</v>
      </c>
      <c r="DH107" s="50">
        <v>22282.436500000003</v>
      </c>
      <c r="DI107" s="8">
        <v>0</v>
      </c>
      <c r="DJ107" s="50">
        <v>0</v>
      </c>
      <c r="DK107" s="39">
        <v>1254.7582500000003</v>
      </c>
      <c r="DL107" s="40">
        <v>25817.002368250003</v>
      </c>
      <c r="DM107" s="8">
        <v>4357.9987500000007</v>
      </c>
      <c r="DN107" s="50">
        <v>133648.92553375004</v>
      </c>
      <c r="DO107" s="8">
        <v>91.08775</v>
      </c>
      <c r="DP107" s="50">
        <v>16773.865456749998</v>
      </c>
      <c r="DQ107" s="8">
        <v>4.827</v>
      </c>
      <c r="DR107" s="50">
        <v>257.69390974999999</v>
      </c>
      <c r="DS107" s="34">
        <v>4453.9135000000006</v>
      </c>
      <c r="DT107" s="40">
        <v>150680.48490025004</v>
      </c>
      <c r="DU107" s="8">
        <v>0</v>
      </c>
      <c r="DV107" s="50">
        <v>0</v>
      </c>
      <c r="DW107" s="40">
        <v>195553.59002625005</v>
      </c>
    </row>
    <row r="108" spans="1:127" x14ac:dyDescent="0.25">
      <c r="A108" s="38">
        <v>6004</v>
      </c>
      <c r="B108" s="6">
        <v>630100</v>
      </c>
      <c r="C108" s="5" t="s">
        <v>134</v>
      </c>
      <c r="D108" s="8">
        <v>14043.150000000001</v>
      </c>
      <c r="E108" s="8">
        <v>416.149</v>
      </c>
      <c r="F108" s="8">
        <v>12076.018000000002</v>
      </c>
      <c r="G108" s="8">
        <v>0</v>
      </c>
      <c r="H108" s="62">
        <v>20477.696366</v>
      </c>
      <c r="I108" s="8">
        <v>336.46</v>
      </c>
      <c r="J108" s="50">
        <v>1568.2175759999998</v>
      </c>
      <c r="K108" s="8">
        <v>0</v>
      </c>
      <c r="L108" s="50">
        <v>0</v>
      </c>
      <c r="M108" s="8">
        <v>0</v>
      </c>
      <c r="N108" s="50">
        <v>0</v>
      </c>
      <c r="O108" s="39">
        <v>336.46</v>
      </c>
      <c r="P108" s="40">
        <v>1568.2175759999998</v>
      </c>
      <c r="Q108" s="8">
        <v>0</v>
      </c>
      <c r="R108" s="50">
        <v>0</v>
      </c>
      <c r="S108" s="8">
        <v>0</v>
      </c>
      <c r="T108" s="50">
        <v>0</v>
      </c>
      <c r="U108" s="8">
        <v>0</v>
      </c>
      <c r="V108" s="50">
        <v>0</v>
      </c>
      <c r="W108" s="34">
        <v>0</v>
      </c>
      <c r="X108" s="35">
        <v>0</v>
      </c>
      <c r="Y108" s="8">
        <v>0</v>
      </c>
      <c r="Z108" s="50">
        <v>0</v>
      </c>
      <c r="AA108" s="35">
        <v>22045.913941999999</v>
      </c>
      <c r="AB108" s="36"/>
      <c r="AC108" s="8">
        <v>3510.7875000000004</v>
      </c>
      <c r="AD108" s="8">
        <v>104.03725</v>
      </c>
      <c r="AE108" s="8">
        <v>3019.0045000000005</v>
      </c>
      <c r="AF108" s="8">
        <v>0</v>
      </c>
      <c r="AG108" s="62">
        <v>5119.4240915</v>
      </c>
      <c r="AH108" s="8">
        <v>84.114999999999995</v>
      </c>
      <c r="AI108" s="50">
        <v>392.05439399999995</v>
      </c>
      <c r="AJ108" s="8">
        <v>0</v>
      </c>
      <c r="AK108" s="50">
        <v>0</v>
      </c>
      <c r="AL108" s="8">
        <v>0</v>
      </c>
      <c r="AM108" s="50">
        <v>0</v>
      </c>
      <c r="AN108" s="39">
        <v>84.114999999999995</v>
      </c>
      <c r="AO108" s="62">
        <v>392.05439399999995</v>
      </c>
      <c r="AP108" s="74">
        <v>0</v>
      </c>
      <c r="AQ108" s="50">
        <v>0</v>
      </c>
      <c r="AR108" s="8">
        <v>0</v>
      </c>
      <c r="AS108" s="50">
        <v>0</v>
      </c>
      <c r="AT108" s="8">
        <v>0</v>
      </c>
      <c r="AU108" s="50">
        <v>0</v>
      </c>
      <c r="AV108" s="34">
        <v>0</v>
      </c>
      <c r="AW108" s="62">
        <v>0</v>
      </c>
      <c r="AX108" s="74">
        <v>0</v>
      </c>
      <c r="AY108" s="50">
        <v>0</v>
      </c>
      <c r="AZ108" s="62">
        <v>5511.4784854999998</v>
      </c>
      <c r="BB108" s="8">
        <v>3510.7875000000004</v>
      </c>
      <c r="BC108" s="8">
        <v>104.03725000000001</v>
      </c>
      <c r="BD108" s="8">
        <v>3019.0045000000005</v>
      </c>
      <c r="BE108" s="8">
        <v>0</v>
      </c>
      <c r="BF108" s="40">
        <v>5119.4240915</v>
      </c>
      <c r="BG108" s="8">
        <v>84.114999999999995</v>
      </c>
      <c r="BH108" s="9">
        <v>392.05439399999995</v>
      </c>
      <c r="BI108" s="8">
        <v>0</v>
      </c>
      <c r="BJ108" s="9">
        <v>0</v>
      </c>
      <c r="BK108" s="8">
        <v>0</v>
      </c>
      <c r="BL108" s="9">
        <v>0</v>
      </c>
      <c r="BM108" s="39">
        <v>84.114999999999995</v>
      </c>
      <c r="BN108" s="40">
        <v>392.05439399999995</v>
      </c>
      <c r="BO108" s="8">
        <v>0</v>
      </c>
      <c r="BP108" s="9">
        <v>0</v>
      </c>
      <c r="BQ108" s="8">
        <v>0</v>
      </c>
      <c r="BR108" s="9">
        <v>0</v>
      </c>
      <c r="BS108" s="8">
        <v>0</v>
      </c>
      <c r="BT108" s="9">
        <v>0</v>
      </c>
      <c r="BU108" s="34">
        <v>0</v>
      </c>
      <c r="BV108" s="35">
        <v>0</v>
      </c>
      <c r="BW108" s="8">
        <v>0</v>
      </c>
      <c r="BX108" s="9">
        <v>0</v>
      </c>
      <c r="BY108" s="35">
        <v>5511.4784854999998</v>
      </c>
      <c r="CA108" s="8">
        <v>3510.7875000000004</v>
      </c>
      <c r="CB108" s="8">
        <v>104.03725</v>
      </c>
      <c r="CC108" s="8">
        <v>3019.0045</v>
      </c>
      <c r="CD108" s="8">
        <v>0</v>
      </c>
      <c r="CE108" s="40">
        <v>5119.4240914999991</v>
      </c>
      <c r="CF108" s="8">
        <v>84.114999999999981</v>
      </c>
      <c r="CG108" s="9">
        <v>392.05439399999989</v>
      </c>
      <c r="CH108" s="8">
        <v>0</v>
      </c>
      <c r="CI108" s="9">
        <v>0</v>
      </c>
      <c r="CJ108" s="8">
        <v>0</v>
      </c>
      <c r="CK108" s="9">
        <v>0</v>
      </c>
      <c r="CL108" s="39">
        <v>84.114999999999981</v>
      </c>
      <c r="CM108" s="40">
        <v>392.05439399999989</v>
      </c>
      <c r="CN108" s="8">
        <v>0</v>
      </c>
      <c r="CO108" s="9">
        <v>0</v>
      </c>
      <c r="CP108" s="8">
        <v>0</v>
      </c>
      <c r="CQ108" s="9">
        <v>0</v>
      </c>
      <c r="CR108" s="8">
        <v>0</v>
      </c>
      <c r="CS108" s="9">
        <v>0</v>
      </c>
      <c r="CT108" s="34">
        <v>0</v>
      </c>
      <c r="CU108" s="35">
        <v>0</v>
      </c>
      <c r="CV108" s="8">
        <v>0</v>
      </c>
      <c r="CW108" s="9">
        <v>0</v>
      </c>
      <c r="CX108" s="35">
        <v>5511.4784854999989</v>
      </c>
      <c r="CZ108" s="8">
        <v>3510.7875000000004</v>
      </c>
      <c r="DA108" s="8">
        <v>104.03725</v>
      </c>
      <c r="DB108" s="8">
        <v>3019.0045</v>
      </c>
      <c r="DC108" s="8">
        <v>0</v>
      </c>
      <c r="DD108" s="62">
        <v>5119.4240914999991</v>
      </c>
      <c r="DE108" s="8">
        <v>84.114999999999981</v>
      </c>
      <c r="DF108" s="50">
        <v>392.05439399999989</v>
      </c>
      <c r="DG108" s="8">
        <v>0</v>
      </c>
      <c r="DH108" s="50">
        <v>0</v>
      </c>
      <c r="DI108" s="8">
        <v>0</v>
      </c>
      <c r="DJ108" s="50">
        <v>0</v>
      </c>
      <c r="DK108" s="39">
        <v>84.114999999999981</v>
      </c>
      <c r="DL108" s="40">
        <v>392.05439399999989</v>
      </c>
      <c r="DM108" s="8">
        <v>0</v>
      </c>
      <c r="DN108" s="50">
        <v>0</v>
      </c>
      <c r="DO108" s="8">
        <v>0</v>
      </c>
      <c r="DP108" s="50">
        <v>0</v>
      </c>
      <c r="DQ108" s="8">
        <v>0</v>
      </c>
      <c r="DR108" s="50">
        <v>0</v>
      </c>
      <c r="DS108" s="34">
        <v>0</v>
      </c>
      <c r="DT108" s="40">
        <v>0</v>
      </c>
      <c r="DU108" s="8">
        <v>0</v>
      </c>
      <c r="DV108" s="50">
        <v>0</v>
      </c>
      <c r="DW108" s="40">
        <v>5511.4784854999989</v>
      </c>
    </row>
    <row r="109" spans="1:127" x14ac:dyDescent="0.25">
      <c r="A109" s="38">
        <v>6005</v>
      </c>
      <c r="B109" s="6">
        <v>630278</v>
      </c>
      <c r="C109" s="5" t="s">
        <v>135</v>
      </c>
      <c r="D109" s="8">
        <v>0</v>
      </c>
      <c r="E109" s="8">
        <v>0</v>
      </c>
      <c r="F109" s="8">
        <v>0</v>
      </c>
      <c r="G109" s="8">
        <v>0</v>
      </c>
      <c r="H109" s="62">
        <v>0</v>
      </c>
      <c r="I109" s="8">
        <v>0</v>
      </c>
      <c r="J109" s="50">
        <v>0</v>
      </c>
      <c r="K109" s="8">
        <v>0</v>
      </c>
      <c r="L109" s="50">
        <v>0</v>
      </c>
      <c r="M109" s="8">
        <v>0</v>
      </c>
      <c r="N109" s="50">
        <v>0</v>
      </c>
      <c r="O109" s="39">
        <v>0</v>
      </c>
      <c r="P109" s="40">
        <v>0</v>
      </c>
      <c r="Q109" s="8">
        <v>0</v>
      </c>
      <c r="R109" s="50">
        <v>0</v>
      </c>
      <c r="S109" s="8">
        <v>0</v>
      </c>
      <c r="T109" s="50">
        <v>0</v>
      </c>
      <c r="U109" s="8">
        <v>0</v>
      </c>
      <c r="V109" s="50">
        <v>0</v>
      </c>
      <c r="W109" s="34">
        <v>0</v>
      </c>
      <c r="X109" s="35">
        <v>0</v>
      </c>
      <c r="Y109" s="8">
        <v>0</v>
      </c>
      <c r="Z109" s="50">
        <v>0</v>
      </c>
      <c r="AA109" s="35">
        <v>0</v>
      </c>
      <c r="AB109" s="36"/>
      <c r="AC109" s="8">
        <v>0</v>
      </c>
      <c r="AD109" s="8">
        <v>0</v>
      </c>
      <c r="AE109" s="8">
        <v>0</v>
      </c>
      <c r="AF109" s="8">
        <v>0</v>
      </c>
      <c r="AG109" s="62">
        <v>0</v>
      </c>
      <c r="AH109" s="8">
        <v>0</v>
      </c>
      <c r="AI109" s="50">
        <v>0</v>
      </c>
      <c r="AJ109" s="8">
        <v>0</v>
      </c>
      <c r="AK109" s="50">
        <v>0</v>
      </c>
      <c r="AL109" s="8">
        <v>0</v>
      </c>
      <c r="AM109" s="50">
        <v>0</v>
      </c>
      <c r="AN109" s="39">
        <v>0</v>
      </c>
      <c r="AO109" s="62">
        <v>0</v>
      </c>
      <c r="AP109" s="74">
        <v>0</v>
      </c>
      <c r="AQ109" s="50">
        <v>0</v>
      </c>
      <c r="AR109" s="8">
        <v>0</v>
      </c>
      <c r="AS109" s="50">
        <v>0</v>
      </c>
      <c r="AT109" s="8">
        <v>0</v>
      </c>
      <c r="AU109" s="50">
        <v>0</v>
      </c>
      <c r="AV109" s="34">
        <v>0</v>
      </c>
      <c r="AW109" s="62">
        <v>0</v>
      </c>
      <c r="AX109" s="74">
        <v>0</v>
      </c>
      <c r="AY109" s="50">
        <v>0</v>
      </c>
      <c r="AZ109" s="62">
        <v>0</v>
      </c>
      <c r="BB109" s="8">
        <v>0</v>
      </c>
      <c r="BC109" s="8">
        <v>0</v>
      </c>
      <c r="BD109" s="8">
        <v>0</v>
      </c>
      <c r="BE109" s="8">
        <v>0</v>
      </c>
      <c r="BF109" s="40">
        <v>0</v>
      </c>
      <c r="BG109" s="8">
        <v>0</v>
      </c>
      <c r="BH109" s="9">
        <v>0</v>
      </c>
      <c r="BI109" s="8">
        <v>0</v>
      </c>
      <c r="BJ109" s="9">
        <v>0</v>
      </c>
      <c r="BK109" s="8">
        <v>0</v>
      </c>
      <c r="BL109" s="9">
        <v>0</v>
      </c>
      <c r="BM109" s="39">
        <v>0</v>
      </c>
      <c r="BN109" s="40">
        <v>0</v>
      </c>
      <c r="BO109" s="8">
        <v>0</v>
      </c>
      <c r="BP109" s="9">
        <v>0</v>
      </c>
      <c r="BQ109" s="8">
        <v>0</v>
      </c>
      <c r="BR109" s="9">
        <v>0</v>
      </c>
      <c r="BS109" s="8">
        <v>0</v>
      </c>
      <c r="BT109" s="9">
        <v>0</v>
      </c>
      <c r="BU109" s="34">
        <v>0</v>
      </c>
      <c r="BV109" s="35">
        <v>0</v>
      </c>
      <c r="BW109" s="8">
        <v>0</v>
      </c>
      <c r="BX109" s="9">
        <v>0</v>
      </c>
      <c r="BY109" s="35">
        <v>0</v>
      </c>
      <c r="CA109" s="8">
        <v>0</v>
      </c>
      <c r="CB109" s="8">
        <v>0</v>
      </c>
      <c r="CC109" s="8">
        <v>0</v>
      </c>
      <c r="CD109" s="8">
        <v>0</v>
      </c>
      <c r="CE109" s="40">
        <v>0</v>
      </c>
      <c r="CF109" s="8">
        <v>0</v>
      </c>
      <c r="CG109" s="9">
        <v>0</v>
      </c>
      <c r="CH109" s="8">
        <v>0</v>
      </c>
      <c r="CI109" s="9">
        <v>0</v>
      </c>
      <c r="CJ109" s="8">
        <v>0</v>
      </c>
      <c r="CK109" s="9">
        <v>0</v>
      </c>
      <c r="CL109" s="39">
        <v>0</v>
      </c>
      <c r="CM109" s="40">
        <v>0</v>
      </c>
      <c r="CN109" s="8">
        <v>0</v>
      </c>
      <c r="CO109" s="9">
        <v>0</v>
      </c>
      <c r="CP109" s="8">
        <v>0</v>
      </c>
      <c r="CQ109" s="9">
        <v>0</v>
      </c>
      <c r="CR109" s="8">
        <v>0</v>
      </c>
      <c r="CS109" s="9">
        <v>0</v>
      </c>
      <c r="CT109" s="34">
        <v>0</v>
      </c>
      <c r="CU109" s="35">
        <v>0</v>
      </c>
      <c r="CV109" s="8">
        <v>0</v>
      </c>
      <c r="CW109" s="9">
        <v>0</v>
      </c>
      <c r="CX109" s="35">
        <v>0</v>
      </c>
      <c r="CZ109" s="8">
        <v>0</v>
      </c>
      <c r="DA109" s="8">
        <v>0</v>
      </c>
      <c r="DB109" s="8">
        <v>0</v>
      </c>
      <c r="DC109" s="8">
        <v>0</v>
      </c>
      <c r="DD109" s="62">
        <v>0</v>
      </c>
      <c r="DE109" s="8">
        <v>0</v>
      </c>
      <c r="DF109" s="50">
        <v>0</v>
      </c>
      <c r="DG109" s="8">
        <v>0</v>
      </c>
      <c r="DH109" s="50">
        <v>0</v>
      </c>
      <c r="DI109" s="8">
        <v>0</v>
      </c>
      <c r="DJ109" s="50">
        <v>0</v>
      </c>
      <c r="DK109" s="39">
        <v>0</v>
      </c>
      <c r="DL109" s="40">
        <v>0</v>
      </c>
      <c r="DM109" s="8">
        <v>0</v>
      </c>
      <c r="DN109" s="50">
        <v>0</v>
      </c>
      <c r="DO109" s="8">
        <v>0</v>
      </c>
      <c r="DP109" s="50">
        <v>0</v>
      </c>
      <c r="DQ109" s="8">
        <v>0</v>
      </c>
      <c r="DR109" s="50">
        <v>0</v>
      </c>
      <c r="DS109" s="34">
        <v>0</v>
      </c>
      <c r="DT109" s="40">
        <v>0</v>
      </c>
      <c r="DU109" s="8">
        <v>0</v>
      </c>
      <c r="DV109" s="50">
        <v>0</v>
      </c>
      <c r="DW109" s="40">
        <v>0</v>
      </c>
    </row>
    <row r="110" spans="1:127" x14ac:dyDescent="0.25">
      <c r="A110" s="38">
        <v>6007</v>
      </c>
      <c r="B110" s="6">
        <v>630101</v>
      </c>
      <c r="C110" s="5" t="s">
        <v>136</v>
      </c>
      <c r="D110" s="8">
        <v>0</v>
      </c>
      <c r="E110" s="8">
        <v>8085.8109999999997</v>
      </c>
      <c r="F110" s="8">
        <v>0</v>
      </c>
      <c r="G110" s="8">
        <v>11.045999999999999</v>
      </c>
      <c r="H110" s="62">
        <v>8441.8160360000002</v>
      </c>
      <c r="I110" s="8">
        <v>4468.8339999999998</v>
      </c>
      <c r="J110" s="50">
        <v>71571.589952999988</v>
      </c>
      <c r="K110" s="8">
        <v>0</v>
      </c>
      <c r="L110" s="50">
        <v>0</v>
      </c>
      <c r="M110" s="8">
        <v>0</v>
      </c>
      <c r="N110" s="50">
        <v>0</v>
      </c>
      <c r="O110" s="39">
        <v>4468.8339999999998</v>
      </c>
      <c r="P110" s="40">
        <v>71571.589952999988</v>
      </c>
      <c r="Q110" s="8">
        <v>3271.8580000000002</v>
      </c>
      <c r="R110" s="50">
        <v>76605.28052</v>
      </c>
      <c r="S110" s="8">
        <v>214.851</v>
      </c>
      <c r="T110" s="50">
        <v>14135.079208000001</v>
      </c>
      <c r="U110" s="8">
        <v>0</v>
      </c>
      <c r="V110" s="50">
        <v>0</v>
      </c>
      <c r="W110" s="34">
        <v>3486.7090000000003</v>
      </c>
      <c r="X110" s="35">
        <v>90740.359727999996</v>
      </c>
      <c r="Y110" s="8">
        <v>0</v>
      </c>
      <c r="Z110" s="50">
        <v>0</v>
      </c>
      <c r="AA110" s="35">
        <v>170753.765717</v>
      </c>
      <c r="AB110" s="36"/>
      <c r="AC110" s="8">
        <v>0</v>
      </c>
      <c r="AD110" s="8">
        <v>2021.4527499999999</v>
      </c>
      <c r="AE110" s="8">
        <v>0</v>
      </c>
      <c r="AF110" s="8">
        <v>2.7614999999999998</v>
      </c>
      <c r="AG110" s="62">
        <v>2110.454009</v>
      </c>
      <c r="AH110" s="8">
        <v>1117.2085</v>
      </c>
      <c r="AI110" s="50">
        <v>17892.897488249997</v>
      </c>
      <c r="AJ110" s="8">
        <v>0</v>
      </c>
      <c r="AK110" s="50">
        <v>0</v>
      </c>
      <c r="AL110" s="8">
        <v>0</v>
      </c>
      <c r="AM110" s="50">
        <v>0</v>
      </c>
      <c r="AN110" s="39">
        <v>1117.2085</v>
      </c>
      <c r="AO110" s="62">
        <v>17892.897488249997</v>
      </c>
      <c r="AP110" s="74">
        <v>817.96450000000004</v>
      </c>
      <c r="AQ110" s="50">
        <v>19151.32013</v>
      </c>
      <c r="AR110" s="8">
        <v>53.71275</v>
      </c>
      <c r="AS110" s="50">
        <v>3533.7698020000003</v>
      </c>
      <c r="AT110" s="8">
        <v>0</v>
      </c>
      <c r="AU110" s="50">
        <v>0</v>
      </c>
      <c r="AV110" s="34">
        <v>871.67725000000007</v>
      </c>
      <c r="AW110" s="62">
        <v>22685.089931999999</v>
      </c>
      <c r="AX110" s="74">
        <v>0</v>
      </c>
      <c r="AY110" s="50">
        <v>0</v>
      </c>
      <c r="AZ110" s="62">
        <v>42688.441429250001</v>
      </c>
      <c r="BB110" s="8">
        <v>0</v>
      </c>
      <c r="BC110" s="8">
        <v>2021.4527499999997</v>
      </c>
      <c r="BD110" s="8">
        <v>0</v>
      </c>
      <c r="BE110" s="8">
        <v>2.7614999999999998</v>
      </c>
      <c r="BF110" s="40">
        <v>2110.454009</v>
      </c>
      <c r="BG110" s="8">
        <v>1117.2085</v>
      </c>
      <c r="BH110" s="9">
        <v>17892.897488249997</v>
      </c>
      <c r="BI110" s="8">
        <v>0</v>
      </c>
      <c r="BJ110" s="9">
        <v>0</v>
      </c>
      <c r="BK110" s="8">
        <v>0</v>
      </c>
      <c r="BL110" s="9">
        <v>0</v>
      </c>
      <c r="BM110" s="39">
        <v>1117.2085</v>
      </c>
      <c r="BN110" s="40">
        <v>17892.897488249997</v>
      </c>
      <c r="BO110" s="8">
        <v>817.96450000000004</v>
      </c>
      <c r="BP110" s="9">
        <v>19151.32013</v>
      </c>
      <c r="BQ110" s="8">
        <v>53.71275</v>
      </c>
      <c r="BR110" s="9">
        <v>3533.7698020000003</v>
      </c>
      <c r="BS110" s="8">
        <v>0</v>
      </c>
      <c r="BT110" s="9">
        <v>0</v>
      </c>
      <c r="BU110" s="34">
        <v>871.67725000000007</v>
      </c>
      <c r="BV110" s="35">
        <v>22685.089931999999</v>
      </c>
      <c r="BW110" s="8">
        <v>0</v>
      </c>
      <c r="BX110" s="9">
        <v>0</v>
      </c>
      <c r="BY110" s="35">
        <v>42688.441429250001</v>
      </c>
      <c r="CA110" s="8">
        <v>0</v>
      </c>
      <c r="CB110" s="8">
        <v>2021.4527499999999</v>
      </c>
      <c r="CC110" s="8">
        <v>0</v>
      </c>
      <c r="CD110" s="8">
        <v>2.7614999999999998</v>
      </c>
      <c r="CE110" s="40">
        <v>2110.454009</v>
      </c>
      <c r="CF110" s="8">
        <v>1117.2085000000002</v>
      </c>
      <c r="CG110" s="9">
        <v>17892.897488249997</v>
      </c>
      <c r="CH110" s="8">
        <v>0</v>
      </c>
      <c r="CI110" s="9">
        <v>0</v>
      </c>
      <c r="CJ110" s="8">
        <v>0</v>
      </c>
      <c r="CK110" s="9">
        <v>0</v>
      </c>
      <c r="CL110" s="39">
        <v>1117.2085000000002</v>
      </c>
      <c r="CM110" s="40">
        <v>17892.897488249997</v>
      </c>
      <c r="CN110" s="8">
        <v>817.96450000000004</v>
      </c>
      <c r="CO110" s="9">
        <v>19151.32013</v>
      </c>
      <c r="CP110" s="8">
        <v>53.71275</v>
      </c>
      <c r="CQ110" s="9">
        <v>3533.7698019999998</v>
      </c>
      <c r="CR110" s="8">
        <v>0</v>
      </c>
      <c r="CS110" s="9">
        <v>0</v>
      </c>
      <c r="CT110" s="34">
        <v>871.67725000000007</v>
      </c>
      <c r="CU110" s="35">
        <v>22685.089931999999</v>
      </c>
      <c r="CV110" s="8">
        <v>0</v>
      </c>
      <c r="CW110" s="9">
        <v>0</v>
      </c>
      <c r="CX110" s="35">
        <v>42688.441429250001</v>
      </c>
      <c r="CZ110" s="8">
        <v>0</v>
      </c>
      <c r="DA110" s="8">
        <v>2021.4527499999999</v>
      </c>
      <c r="DB110" s="8">
        <v>0</v>
      </c>
      <c r="DC110" s="8">
        <v>2.7614999999999998</v>
      </c>
      <c r="DD110" s="62">
        <v>2110.454009</v>
      </c>
      <c r="DE110" s="8">
        <v>1117.2085000000002</v>
      </c>
      <c r="DF110" s="50">
        <v>17892.897488249997</v>
      </c>
      <c r="DG110" s="8">
        <v>0</v>
      </c>
      <c r="DH110" s="50">
        <v>0</v>
      </c>
      <c r="DI110" s="8">
        <v>0</v>
      </c>
      <c r="DJ110" s="50">
        <v>0</v>
      </c>
      <c r="DK110" s="39">
        <v>1117.2085000000002</v>
      </c>
      <c r="DL110" s="40">
        <v>17892.897488249997</v>
      </c>
      <c r="DM110" s="8">
        <v>817.96450000000004</v>
      </c>
      <c r="DN110" s="50">
        <v>19151.32013</v>
      </c>
      <c r="DO110" s="8">
        <v>53.71275</v>
      </c>
      <c r="DP110" s="50">
        <v>3533.7698019999998</v>
      </c>
      <c r="DQ110" s="8">
        <v>0</v>
      </c>
      <c r="DR110" s="50">
        <v>0</v>
      </c>
      <c r="DS110" s="34">
        <v>871.67725000000007</v>
      </c>
      <c r="DT110" s="40">
        <v>22685.089931999999</v>
      </c>
      <c r="DU110" s="8">
        <v>0</v>
      </c>
      <c r="DV110" s="50">
        <v>0</v>
      </c>
      <c r="DW110" s="40">
        <v>42688.441429250001</v>
      </c>
    </row>
    <row r="111" spans="1:127" x14ac:dyDescent="0.25">
      <c r="A111" s="38">
        <v>6009</v>
      </c>
      <c r="B111" s="6">
        <v>630292</v>
      </c>
      <c r="C111" s="5" t="s">
        <v>137</v>
      </c>
      <c r="D111" s="8">
        <v>0</v>
      </c>
      <c r="E111" s="8">
        <v>0</v>
      </c>
      <c r="F111" s="8">
        <v>0</v>
      </c>
      <c r="G111" s="8">
        <v>16.716999999999999</v>
      </c>
      <c r="H111" s="62">
        <v>4.7576340000000004</v>
      </c>
      <c r="I111" s="8">
        <v>0</v>
      </c>
      <c r="J111" s="50">
        <v>0</v>
      </c>
      <c r="K111" s="8">
        <v>0</v>
      </c>
      <c r="L111" s="50">
        <v>0</v>
      </c>
      <c r="M111" s="8">
        <v>0</v>
      </c>
      <c r="N111" s="50">
        <v>0</v>
      </c>
      <c r="O111" s="39">
        <v>0</v>
      </c>
      <c r="P111" s="40">
        <v>0</v>
      </c>
      <c r="Q111" s="8">
        <v>0</v>
      </c>
      <c r="R111" s="50">
        <v>0</v>
      </c>
      <c r="S111" s="8">
        <v>0</v>
      </c>
      <c r="T111" s="50">
        <v>0</v>
      </c>
      <c r="U111" s="8">
        <v>0</v>
      </c>
      <c r="V111" s="50">
        <v>0</v>
      </c>
      <c r="W111" s="34">
        <v>0</v>
      </c>
      <c r="X111" s="35">
        <v>0</v>
      </c>
      <c r="Y111" s="8">
        <v>0</v>
      </c>
      <c r="Z111" s="50">
        <v>0</v>
      </c>
      <c r="AA111" s="35">
        <v>4.7576340000000004</v>
      </c>
      <c r="AB111" s="36"/>
      <c r="AC111" s="8">
        <v>0</v>
      </c>
      <c r="AD111" s="8">
        <v>0</v>
      </c>
      <c r="AE111" s="8">
        <v>0</v>
      </c>
      <c r="AF111" s="8">
        <v>4.1792499999999997</v>
      </c>
      <c r="AG111" s="62">
        <v>1.1894085000000001</v>
      </c>
      <c r="AH111" s="8">
        <v>0</v>
      </c>
      <c r="AI111" s="50">
        <v>0</v>
      </c>
      <c r="AJ111" s="8">
        <v>0</v>
      </c>
      <c r="AK111" s="50">
        <v>0</v>
      </c>
      <c r="AL111" s="8">
        <v>0</v>
      </c>
      <c r="AM111" s="50">
        <v>0</v>
      </c>
      <c r="AN111" s="39">
        <v>0</v>
      </c>
      <c r="AO111" s="62">
        <v>0</v>
      </c>
      <c r="AP111" s="74">
        <v>0</v>
      </c>
      <c r="AQ111" s="50">
        <v>0</v>
      </c>
      <c r="AR111" s="8">
        <v>0</v>
      </c>
      <c r="AS111" s="50">
        <v>0</v>
      </c>
      <c r="AT111" s="8">
        <v>0</v>
      </c>
      <c r="AU111" s="50">
        <v>0</v>
      </c>
      <c r="AV111" s="34">
        <v>0</v>
      </c>
      <c r="AW111" s="62">
        <v>0</v>
      </c>
      <c r="AX111" s="74">
        <v>0</v>
      </c>
      <c r="AY111" s="50">
        <v>0</v>
      </c>
      <c r="AZ111" s="62">
        <v>1.1894085000000001</v>
      </c>
      <c r="BB111" s="8">
        <v>0</v>
      </c>
      <c r="BC111" s="8">
        <v>0</v>
      </c>
      <c r="BD111" s="8">
        <v>0</v>
      </c>
      <c r="BE111" s="8">
        <v>4.1792499999999997</v>
      </c>
      <c r="BF111" s="40">
        <v>1.1894085000000001</v>
      </c>
      <c r="BG111" s="8">
        <v>0</v>
      </c>
      <c r="BH111" s="9">
        <v>0</v>
      </c>
      <c r="BI111" s="8">
        <v>0</v>
      </c>
      <c r="BJ111" s="9">
        <v>0</v>
      </c>
      <c r="BK111" s="8">
        <v>0</v>
      </c>
      <c r="BL111" s="9">
        <v>0</v>
      </c>
      <c r="BM111" s="39">
        <v>0</v>
      </c>
      <c r="BN111" s="40">
        <v>0</v>
      </c>
      <c r="BO111" s="8">
        <v>0</v>
      </c>
      <c r="BP111" s="9">
        <v>0</v>
      </c>
      <c r="BQ111" s="8">
        <v>0</v>
      </c>
      <c r="BR111" s="9">
        <v>0</v>
      </c>
      <c r="BS111" s="8">
        <v>0</v>
      </c>
      <c r="BT111" s="9">
        <v>0</v>
      </c>
      <c r="BU111" s="34">
        <v>0</v>
      </c>
      <c r="BV111" s="35">
        <v>0</v>
      </c>
      <c r="BW111" s="8">
        <v>0</v>
      </c>
      <c r="BX111" s="9">
        <v>0</v>
      </c>
      <c r="BY111" s="35">
        <v>1.1894085000000001</v>
      </c>
      <c r="CA111" s="8">
        <v>0</v>
      </c>
      <c r="CB111" s="8">
        <v>0</v>
      </c>
      <c r="CC111" s="8">
        <v>0</v>
      </c>
      <c r="CD111" s="8">
        <v>4.1792499999999997</v>
      </c>
      <c r="CE111" s="40">
        <v>1.1894085000000003</v>
      </c>
      <c r="CF111" s="8">
        <v>0</v>
      </c>
      <c r="CG111" s="9">
        <v>0</v>
      </c>
      <c r="CH111" s="8">
        <v>0</v>
      </c>
      <c r="CI111" s="9">
        <v>0</v>
      </c>
      <c r="CJ111" s="8">
        <v>0</v>
      </c>
      <c r="CK111" s="9">
        <v>0</v>
      </c>
      <c r="CL111" s="39">
        <v>0</v>
      </c>
      <c r="CM111" s="40">
        <v>0</v>
      </c>
      <c r="CN111" s="8">
        <v>0</v>
      </c>
      <c r="CO111" s="9">
        <v>0</v>
      </c>
      <c r="CP111" s="8">
        <v>0</v>
      </c>
      <c r="CQ111" s="9">
        <v>0</v>
      </c>
      <c r="CR111" s="8">
        <v>0</v>
      </c>
      <c r="CS111" s="9">
        <v>0</v>
      </c>
      <c r="CT111" s="34">
        <v>0</v>
      </c>
      <c r="CU111" s="35">
        <v>0</v>
      </c>
      <c r="CV111" s="8">
        <v>0</v>
      </c>
      <c r="CW111" s="9">
        <v>0</v>
      </c>
      <c r="CX111" s="35">
        <v>1.1894085000000003</v>
      </c>
      <c r="CZ111" s="8">
        <v>0</v>
      </c>
      <c r="DA111" s="8">
        <v>0</v>
      </c>
      <c r="DB111" s="8">
        <v>0</v>
      </c>
      <c r="DC111" s="8">
        <v>4.1792499999999997</v>
      </c>
      <c r="DD111" s="62">
        <v>1.1894085000000003</v>
      </c>
      <c r="DE111" s="8">
        <v>0</v>
      </c>
      <c r="DF111" s="50">
        <v>0</v>
      </c>
      <c r="DG111" s="8">
        <v>0</v>
      </c>
      <c r="DH111" s="50">
        <v>0</v>
      </c>
      <c r="DI111" s="8">
        <v>0</v>
      </c>
      <c r="DJ111" s="50">
        <v>0</v>
      </c>
      <c r="DK111" s="39">
        <v>0</v>
      </c>
      <c r="DL111" s="40">
        <v>0</v>
      </c>
      <c r="DM111" s="8">
        <v>0</v>
      </c>
      <c r="DN111" s="50">
        <v>0</v>
      </c>
      <c r="DO111" s="8">
        <v>0</v>
      </c>
      <c r="DP111" s="50">
        <v>0</v>
      </c>
      <c r="DQ111" s="8">
        <v>0</v>
      </c>
      <c r="DR111" s="50">
        <v>0</v>
      </c>
      <c r="DS111" s="34">
        <v>0</v>
      </c>
      <c r="DT111" s="40">
        <v>0</v>
      </c>
      <c r="DU111" s="8">
        <v>0</v>
      </c>
      <c r="DV111" s="50">
        <v>0</v>
      </c>
      <c r="DW111" s="40">
        <v>1.1894085000000003</v>
      </c>
    </row>
    <row r="112" spans="1:127" x14ac:dyDescent="0.25">
      <c r="A112" s="38">
        <v>6010</v>
      </c>
      <c r="B112" s="6">
        <v>630102</v>
      </c>
      <c r="C112" s="5" t="s">
        <v>138</v>
      </c>
      <c r="D112" s="8">
        <v>12480.057000000001</v>
      </c>
      <c r="E112" s="8">
        <v>7224.1170000000002</v>
      </c>
      <c r="F112" s="8">
        <v>8211.8389999999999</v>
      </c>
      <c r="G112" s="8">
        <v>0</v>
      </c>
      <c r="H112" s="62">
        <v>23505.394864000002</v>
      </c>
      <c r="I112" s="8">
        <v>0</v>
      </c>
      <c r="J112" s="50">
        <v>0</v>
      </c>
      <c r="K112" s="8">
        <v>0</v>
      </c>
      <c r="L112" s="50">
        <v>0</v>
      </c>
      <c r="M112" s="8">
        <v>0</v>
      </c>
      <c r="N112" s="50">
        <v>0</v>
      </c>
      <c r="O112" s="39">
        <v>0</v>
      </c>
      <c r="P112" s="40">
        <v>0</v>
      </c>
      <c r="Q112" s="8">
        <v>0</v>
      </c>
      <c r="R112" s="50">
        <v>0</v>
      </c>
      <c r="S112" s="8">
        <v>0</v>
      </c>
      <c r="T112" s="50">
        <v>0</v>
      </c>
      <c r="U112" s="8">
        <v>0</v>
      </c>
      <c r="V112" s="50">
        <v>0</v>
      </c>
      <c r="W112" s="34">
        <v>0</v>
      </c>
      <c r="X112" s="35">
        <v>0</v>
      </c>
      <c r="Y112" s="8">
        <v>0</v>
      </c>
      <c r="Z112" s="50">
        <v>0</v>
      </c>
      <c r="AA112" s="35">
        <v>23505.394864000002</v>
      </c>
      <c r="AB112" s="36"/>
      <c r="AC112" s="8">
        <v>3120.0142500000002</v>
      </c>
      <c r="AD112" s="8">
        <v>1806.02925</v>
      </c>
      <c r="AE112" s="8">
        <v>2052.95975</v>
      </c>
      <c r="AF112" s="8">
        <v>0</v>
      </c>
      <c r="AG112" s="62">
        <v>5876.3487160000004</v>
      </c>
      <c r="AH112" s="8">
        <v>0</v>
      </c>
      <c r="AI112" s="50">
        <v>0</v>
      </c>
      <c r="AJ112" s="8">
        <v>0</v>
      </c>
      <c r="AK112" s="50">
        <v>0</v>
      </c>
      <c r="AL112" s="8">
        <v>0</v>
      </c>
      <c r="AM112" s="50">
        <v>0</v>
      </c>
      <c r="AN112" s="39">
        <v>0</v>
      </c>
      <c r="AO112" s="62">
        <v>0</v>
      </c>
      <c r="AP112" s="74">
        <v>0</v>
      </c>
      <c r="AQ112" s="50">
        <v>0</v>
      </c>
      <c r="AR112" s="8">
        <v>0</v>
      </c>
      <c r="AS112" s="50">
        <v>0</v>
      </c>
      <c r="AT112" s="8">
        <v>0</v>
      </c>
      <c r="AU112" s="50">
        <v>0</v>
      </c>
      <c r="AV112" s="34">
        <v>0</v>
      </c>
      <c r="AW112" s="62">
        <v>0</v>
      </c>
      <c r="AX112" s="74">
        <v>0</v>
      </c>
      <c r="AY112" s="50">
        <v>0</v>
      </c>
      <c r="AZ112" s="62">
        <v>5876.3487160000004</v>
      </c>
      <c r="BB112" s="8">
        <v>3120.0142500000002</v>
      </c>
      <c r="BC112" s="8">
        <v>1806.0292500000003</v>
      </c>
      <c r="BD112" s="8">
        <v>2052.95975</v>
      </c>
      <c r="BE112" s="8">
        <v>0</v>
      </c>
      <c r="BF112" s="40">
        <v>5876.3487160000004</v>
      </c>
      <c r="BG112" s="8">
        <v>0</v>
      </c>
      <c r="BH112" s="9">
        <v>0</v>
      </c>
      <c r="BI112" s="8">
        <v>0</v>
      </c>
      <c r="BJ112" s="9">
        <v>0</v>
      </c>
      <c r="BK112" s="8">
        <v>0</v>
      </c>
      <c r="BL112" s="9">
        <v>0</v>
      </c>
      <c r="BM112" s="39">
        <v>0</v>
      </c>
      <c r="BN112" s="40">
        <v>0</v>
      </c>
      <c r="BO112" s="8">
        <v>0</v>
      </c>
      <c r="BP112" s="9">
        <v>0</v>
      </c>
      <c r="BQ112" s="8">
        <v>0</v>
      </c>
      <c r="BR112" s="9">
        <v>0</v>
      </c>
      <c r="BS112" s="8">
        <v>0</v>
      </c>
      <c r="BT112" s="9">
        <v>0</v>
      </c>
      <c r="BU112" s="34">
        <v>0</v>
      </c>
      <c r="BV112" s="35">
        <v>0</v>
      </c>
      <c r="BW112" s="8">
        <v>0</v>
      </c>
      <c r="BX112" s="9">
        <v>0</v>
      </c>
      <c r="BY112" s="35">
        <v>5876.3487160000004</v>
      </c>
      <c r="CA112" s="8">
        <v>3120.0142500000002</v>
      </c>
      <c r="CB112" s="8">
        <v>1806.02925</v>
      </c>
      <c r="CC112" s="8">
        <v>2052.95975</v>
      </c>
      <c r="CD112" s="8">
        <v>0</v>
      </c>
      <c r="CE112" s="40">
        <v>5876.3487160000004</v>
      </c>
      <c r="CF112" s="8">
        <v>0</v>
      </c>
      <c r="CG112" s="9">
        <v>0</v>
      </c>
      <c r="CH112" s="8">
        <v>0</v>
      </c>
      <c r="CI112" s="9">
        <v>0</v>
      </c>
      <c r="CJ112" s="8">
        <v>0</v>
      </c>
      <c r="CK112" s="9">
        <v>0</v>
      </c>
      <c r="CL112" s="39">
        <v>0</v>
      </c>
      <c r="CM112" s="40">
        <v>0</v>
      </c>
      <c r="CN112" s="8">
        <v>0</v>
      </c>
      <c r="CO112" s="9">
        <v>0</v>
      </c>
      <c r="CP112" s="8">
        <v>0</v>
      </c>
      <c r="CQ112" s="9">
        <v>0</v>
      </c>
      <c r="CR112" s="8">
        <v>0</v>
      </c>
      <c r="CS112" s="9">
        <v>0</v>
      </c>
      <c r="CT112" s="34">
        <v>0</v>
      </c>
      <c r="CU112" s="35">
        <v>0</v>
      </c>
      <c r="CV112" s="8">
        <v>0</v>
      </c>
      <c r="CW112" s="9">
        <v>0</v>
      </c>
      <c r="CX112" s="35">
        <v>5876.3487160000004</v>
      </c>
      <c r="CZ112" s="8">
        <v>3120.0142500000002</v>
      </c>
      <c r="DA112" s="8">
        <v>1806.02925</v>
      </c>
      <c r="DB112" s="8">
        <v>2052.95975</v>
      </c>
      <c r="DC112" s="8">
        <v>0</v>
      </c>
      <c r="DD112" s="62">
        <v>5876.3487160000004</v>
      </c>
      <c r="DE112" s="8">
        <v>0</v>
      </c>
      <c r="DF112" s="50">
        <v>0</v>
      </c>
      <c r="DG112" s="8">
        <v>0</v>
      </c>
      <c r="DH112" s="50">
        <v>0</v>
      </c>
      <c r="DI112" s="8">
        <v>0</v>
      </c>
      <c r="DJ112" s="50">
        <v>0</v>
      </c>
      <c r="DK112" s="39">
        <v>0</v>
      </c>
      <c r="DL112" s="40">
        <v>0</v>
      </c>
      <c r="DM112" s="8">
        <v>0</v>
      </c>
      <c r="DN112" s="50">
        <v>0</v>
      </c>
      <c r="DO112" s="8">
        <v>0</v>
      </c>
      <c r="DP112" s="50">
        <v>0</v>
      </c>
      <c r="DQ112" s="8">
        <v>0</v>
      </c>
      <c r="DR112" s="50">
        <v>0</v>
      </c>
      <c r="DS112" s="34">
        <v>0</v>
      </c>
      <c r="DT112" s="40">
        <v>0</v>
      </c>
      <c r="DU112" s="8">
        <v>0</v>
      </c>
      <c r="DV112" s="50">
        <v>0</v>
      </c>
      <c r="DW112" s="40">
        <v>5876.3487160000004</v>
      </c>
    </row>
    <row r="113" spans="1:127" x14ac:dyDescent="0.25">
      <c r="A113" s="38">
        <v>6011</v>
      </c>
      <c r="B113" s="6">
        <v>630103</v>
      </c>
      <c r="C113" s="5" t="s">
        <v>139</v>
      </c>
      <c r="D113" s="8">
        <v>169.49100000000001</v>
      </c>
      <c r="E113" s="8">
        <v>86.79</v>
      </c>
      <c r="F113" s="8">
        <v>238.10499999999999</v>
      </c>
      <c r="G113" s="8">
        <v>1308.2809999999999</v>
      </c>
      <c r="H113" s="62">
        <v>2008.32836</v>
      </c>
      <c r="I113" s="8">
        <v>466.43400000000003</v>
      </c>
      <c r="J113" s="50">
        <v>4132.6896209999995</v>
      </c>
      <c r="K113" s="8">
        <v>0</v>
      </c>
      <c r="L113" s="50">
        <v>0</v>
      </c>
      <c r="M113" s="8">
        <v>0</v>
      </c>
      <c r="N113" s="50">
        <v>0</v>
      </c>
      <c r="O113" s="39">
        <v>466.43400000000003</v>
      </c>
      <c r="P113" s="40">
        <v>4132.6896209999995</v>
      </c>
      <c r="Q113" s="8">
        <v>2673.0140000000001</v>
      </c>
      <c r="R113" s="50">
        <v>82005.292950000003</v>
      </c>
      <c r="S113" s="8">
        <v>0</v>
      </c>
      <c r="T113" s="50">
        <v>0</v>
      </c>
      <c r="U113" s="8">
        <v>0</v>
      </c>
      <c r="V113" s="50">
        <v>0</v>
      </c>
      <c r="W113" s="34">
        <v>2673.0140000000001</v>
      </c>
      <c r="X113" s="35">
        <v>82005.292950000003</v>
      </c>
      <c r="Y113" s="8">
        <v>0</v>
      </c>
      <c r="Z113" s="50">
        <v>0</v>
      </c>
      <c r="AA113" s="35">
        <v>88146.310931</v>
      </c>
      <c r="AB113" s="36"/>
      <c r="AC113" s="8">
        <v>42.372750000000003</v>
      </c>
      <c r="AD113" s="8">
        <v>21.697500000000002</v>
      </c>
      <c r="AE113" s="8">
        <v>59.526249999999997</v>
      </c>
      <c r="AF113" s="8">
        <v>327.07024999999999</v>
      </c>
      <c r="AG113" s="62">
        <v>502.08208999999999</v>
      </c>
      <c r="AH113" s="8">
        <v>116.60850000000001</v>
      </c>
      <c r="AI113" s="50">
        <v>1033.1724052499999</v>
      </c>
      <c r="AJ113" s="8">
        <v>0</v>
      </c>
      <c r="AK113" s="50">
        <v>0</v>
      </c>
      <c r="AL113" s="8">
        <v>0</v>
      </c>
      <c r="AM113" s="50">
        <v>0</v>
      </c>
      <c r="AN113" s="39">
        <v>116.60850000000001</v>
      </c>
      <c r="AO113" s="62">
        <v>1033.1724052499999</v>
      </c>
      <c r="AP113" s="74">
        <v>668.25350000000003</v>
      </c>
      <c r="AQ113" s="50">
        <v>20501.323237500001</v>
      </c>
      <c r="AR113" s="8">
        <v>0</v>
      </c>
      <c r="AS113" s="50">
        <v>0</v>
      </c>
      <c r="AT113" s="8">
        <v>0</v>
      </c>
      <c r="AU113" s="50">
        <v>0</v>
      </c>
      <c r="AV113" s="34">
        <v>668.25350000000003</v>
      </c>
      <c r="AW113" s="62">
        <v>20501.323237500001</v>
      </c>
      <c r="AX113" s="74">
        <v>0</v>
      </c>
      <c r="AY113" s="50">
        <v>0</v>
      </c>
      <c r="AZ113" s="62">
        <v>22036.57773275</v>
      </c>
      <c r="BB113" s="8">
        <v>42.372750000000003</v>
      </c>
      <c r="BC113" s="8">
        <v>21.697500000000002</v>
      </c>
      <c r="BD113" s="8">
        <v>59.526249999999997</v>
      </c>
      <c r="BE113" s="8">
        <v>327.07024999999999</v>
      </c>
      <c r="BF113" s="40">
        <v>502.08209000000005</v>
      </c>
      <c r="BG113" s="8">
        <v>116.60850000000001</v>
      </c>
      <c r="BH113" s="9">
        <v>1033.1724052499999</v>
      </c>
      <c r="BI113" s="8">
        <v>0</v>
      </c>
      <c r="BJ113" s="9">
        <v>0</v>
      </c>
      <c r="BK113" s="8">
        <v>0</v>
      </c>
      <c r="BL113" s="9">
        <v>0</v>
      </c>
      <c r="BM113" s="39">
        <v>116.60850000000001</v>
      </c>
      <c r="BN113" s="40">
        <v>1033.1724052499999</v>
      </c>
      <c r="BO113" s="8">
        <v>668.25350000000003</v>
      </c>
      <c r="BP113" s="9">
        <v>20501.323237500001</v>
      </c>
      <c r="BQ113" s="8">
        <v>0</v>
      </c>
      <c r="BR113" s="9">
        <v>0</v>
      </c>
      <c r="BS113" s="8">
        <v>0</v>
      </c>
      <c r="BT113" s="9">
        <v>0</v>
      </c>
      <c r="BU113" s="34">
        <v>668.25350000000003</v>
      </c>
      <c r="BV113" s="35">
        <v>20501.323237500001</v>
      </c>
      <c r="BW113" s="8">
        <v>0</v>
      </c>
      <c r="BX113" s="9">
        <v>0</v>
      </c>
      <c r="BY113" s="35">
        <v>22036.57773275</v>
      </c>
      <c r="CA113" s="8">
        <v>42.372750000000011</v>
      </c>
      <c r="CB113" s="8">
        <v>21.697499999999998</v>
      </c>
      <c r="CC113" s="8">
        <v>59.52624999999999</v>
      </c>
      <c r="CD113" s="8">
        <v>327.07024999999999</v>
      </c>
      <c r="CE113" s="40">
        <v>502.08208999999999</v>
      </c>
      <c r="CF113" s="8">
        <v>116.60850000000002</v>
      </c>
      <c r="CG113" s="9">
        <v>1033.1724052499999</v>
      </c>
      <c r="CH113" s="8">
        <v>0</v>
      </c>
      <c r="CI113" s="9">
        <v>0</v>
      </c>
      <c r="CJ113" s="8">
        <v>0</v>
      </c>
      <c r="CK113" s="9">
        <v>0</v>
      </c>
      <c r="CL113" s="39">
        <v>116.60850000000002</v>
      </c>
      <c r="CM113" s="40">
        <v>1033.1724052499999</v>
      </c>
      <c r="CN113" s="8">
        <v>668.25350000000003</v>
      </c>
      <c r="CO113" s="9">
        <v>20501.323237500001</v>
      </c>
      <c r="CP113" s="8">
        <v>0</v>
      </c>
      <c r="CQ113" s="9">
        <v>0</v>
      </c>
      <c r="CR113" s="8">
        <v>0</v>
      </c>
      <c r="CS113" s="9">
        <v>0</v>
      </c>
      <c r="CT113" s="34">
        <v>668.25350000000003</v>
      </c>
      <c r="CU113" s="35">
        <v>20501.323237500001</v>
      </c>
      <c r="CV113" s="8">
        <v>0</v>
      </c>
      <c r="CW113" s="9">
        <v>0</v>
      </c>
      <c r="CX113" s="35">
        <v>22036.57773275</v>
      </c>
      <c r="CZ113" s="8">
        <v>42.372750000000011</v>
      </c>
      <c r="DA113" s="8">
        <v>21.697499999999998</v>
      </c>
      <c r="DB113" s="8">
        <v>59.52624999999999</v>
      </c>
      <c r="DC113" s="8">
        <v>327.07024999999999</v>
      </c>
      <c r="DD113" s="62">
        <v>502.08208999999999</v>
      </c>
      <c r="DE113" s="8">
        <v>116.60850000000002</v>
      </c>
      <c r="DF113" s="50">
        <v>1033.1724052499999</v>
      </c>
      <c r="DG113" s="8">
        <v>0</v>
      </c>
      <c r="DH113" s="50">
        <v>0</v>
      </c>
      <c r="DI113" s="8">
        <v>0</v>
      </c>
      <c r="DJ113" s="50">
        <v>0</v>
      </c>
      <c r="DK113" s="39">
        <v>116.60850000000002</v>
      </c>
      <c r="DL113" s="40">
        <v>1033.1724052499999</v>
      </c>
      <c r="DM113" s="8">
        <v>668.25350000000003</v>
      </c>
      <c r="DN113" s="50">
        <v>20501.323237500001</v>
      </c>
      <c r="DO113" s="8">
        <v>0</v>
      </c>
      <c r="DP113" s="50">
        <v>0</v>
      </c>
      <c r="DQ113" s="8">
        <v>0</v>
      </c>
      <c r="DR113" s="50">
        <v>0</v>
      </c>
      <c r="DS113" s="34">
        <v>668.25350000000003</v>
      </c>
      <c r="DT113" s="40">
        <v>20501.323237500001</v>
      </c>
      <c r="DU113" s="8">
        <v>0</v>
      </c>
      <c r="DV113" s="50">
        <v>0</v>
      </c>
      <c r="DW113" s="40">
        <v>22036.57773275</v>
      </c>
    </row>
    <row r="114" spans="1:127" ht="30" x14ac:dyDescent="0.25">
      <c r="A114" s="38">
        <v>6015</v>
      </c>
      <c r="B114" s="6">
        <v>630259</v>
      </c>
      <c r="C114" s="5" t="s">
        <v>140</v>
      </c>
      <c r="D114" s="8">
        <v>5592.7650000000003</v>
      </c>
      <c r="E114" s="8">
        <v>0</v>
      </c>
      <c r="F114" s="8">
        <v>33002.542000000001</v>
      </c>
      <c r="G114" s="8">
        <v>0</v>
      </c>
      <c r="H114" s="62">
        <v>29832.894164000001</v>
      </c>
      <c r="I114" s="8">
        <v>209.68700000000001</v>
      </c>
      <c r="J114" s="50">
        <v>2031.3235319999999</v>
      </c>
      <c r="K114" s="8">
        <v>0</v>
      </c>
      <c r="L114" s="50">
        <v>0</v>
      </c>
      <c r="M114" s="8">
        <v>0</v>
      </c>
      <c r="N114" s="50">
        <v>0</v>
      </c>
      <c r="O114" s="39">
        <v>209.68700000000001</v>
      </c>
      <c r="P114" s="40">
        <v>2031.3235319999999</v>
      </c>
      <c r="Q114" s="8">
        <v>109.288</v>
      </c>
      <c r="R114" s="50">
        <v>3015.1545230000002</v>
      </c>
      <c r="S114" s="8">
        <v>18.922999999999998</v>
      </c>
      <c r="T114" s="50">
        <v>1762.7603079999999</v>
      </c>
      <c r="U114" s="8">
        <v>0</v>
      </c>
      <c r="V114" s="50">
        <v>0</v>
      </c>
      <c r="W114" s="34">
        <v>128.21099999999998</v>
      </c>
      <c r="X114" s="35">
        <v>4777.914831</v>
      </c>
      <c r="Y114" s="8">
        <v>0</v>
      </c>
      <c r="Z114" s="50">
        <v>0</v>
      </c>
      <c r="AA114" s="35">
        <v>36642.132527000002</v>
      </c>
      <c r="AB114" s="36"/>
      <c r="AC114" s="8">
        <v>1398.1912500000001</v>
      </c>
      <c r="AD114" s="8">
        <v>0</v>
      </c>
      <c r="AE114" s="8">
        <v>8250.6355000000003</v>
      </c>
      <c r="AF114" s="8">
        <v>0</v>
      </c>
      <c r="AG114" s="62">
        <v>7458.2235410000003</v>
      </c>
      <c r="AH114" s="8">
        <v>52.421750000000003</v>
      </c>
      <c r="AI114" s="50">
        <v>507.83088299999997</v>
      </c>
      <c r="AJ114" s="8">
        <v>0</v>
      </c>
      <c r="AK114" s="50">
        <v>0</v>
      </c>
      <c r="AL114" s="8">
        <v>0</v>
      </c>
      <c r="AM114" s="50">
        <v>0</v>
      </c>
      <c r="AN114" s="39">
        <v>52.421750000000003</v>
      </c>
      <c r="AO114" s="62">
        <v>507.83088299999997</v>
      </c>
      <c r="AP114" s="74">
        <v>27.321999999999999</v>
      </c>
      <c r="AQ114" s="50">
        <v>753.78863075000004</v>
      </c>
      <c r="AR114" s="8">
        <v>4.7307499999999996</v>
      </c>
      <c r="AS114" s="50">
        <v>440.69007699999997</v>
      </c>
      <c r="AT114" s="8">
        <v>0</v>
      </c>
      <c r="AU114" s="50">
        <v>0</v>
      </c>
      <c r="AV114" s="34">
        <v>32.052749999999996</v>
      </c>
      <c r="AW114" s="62">
        <v>1194.47870775</v>
      </c>
      <c r="AX114" s="74">
        <v>0</v>
      </c>
      <c r="AY114" s="50">
        <v>0</v>
      </c>
      <c r="AZ114" s="62">
        <v>9160.5331317500004</v>
      </c>
      <c r="BB114" s="8">
        <v>1398.1912500000001</v>
      </c>
      <c r="BC114" s="8">
        <v>0</v>
      </c>
      <c r="BD114" s="8">
        <v>8250.6355000000003</v>
      </c>
      <c r="BE114" s="8">
        <v>0</v>
      </c>
      <c r="BF114" s="40">
        <v>7458.2235410000003</v>
      </c>
      <c r="BG114" s="8">
        <v>52.421750000000003</v>
      </c>
      <c r="BH114" s="9">
        <v>507.83088299999991</v>
      </c>
      <c r="BI114" s="8">
        <v>0</v>
      </c>
      <c r="BJ114" s="9">
        <v>0</v>
      </c>
      <c r="BK114" s="8">
        <v>0</v>
      </c>
      <c r="BL114" s="9">
        <v>0</v>
      </c>
      <c r="BM114" s="39">
        <v>52.421750000000003</v>
      </c>
      <c r="BN114" s="40">
        <v>507.83088299999991</v>
      </c>
      <c r="BO114" s="8">
        <v>27.321999999999999</v>
      </c>
      <c r="BP114" s="9">
        <v>753.78863074999992</v>
      </c>
      <c r="BQ114" s="8">
        <v>4.7307499999999996</v>
      </c>
      <c r="BR114" s="9">
        <v>440.69007699999997</v>
      </c>
      <c r="BS114" s="8">
        <v>0</v>
      </c>
      <c r="BT114" s="9">
        <v>0</v>
      </c>
      <c r="BU114" s="34">
        <v>32.052749999999996</v>
      </c>
      <c r="BV114" s="35">
        <v>1194.47870775</v>
      </c>
      <c r="BW114" s="8">
        <v>0</v>
      </c>
      <c r="BX114" s="9">
        <v>0</v>
      </c>
      <c r="BY114" s="35">
        <v>9160.5331317500004</v>
      </c>
      <c r="CA114" s="8">
        <v>1398.1912500000003</v>
      </c>
      <c r="CB114" s="8">
        <v>0</v>
      </c>
      <c r="CC114" s="8">
        <v>8250.6355000000003</v>
      </c>
      <c r="CD114" s="8">
        <v>0</v>
      </c>
      <c r="CE114" s="40">
        <v>7458.2235410000012</v>
      </c>
      <c r="CF114" s="8">
        <v>52.421750000000003</v>
      </c>
      <c r="CG114" s="9">
        <v>507.83088299999997</v>
      </c>
      <c r="CH114" s="8">
        <v>0</v>
      </c>
      <c r="CI114" s="9">
        <v>0</v>
      </c>
      <c r="CJ114" s="8">
        <v>0</v>
      </c>
      <c r="CK114" s="9">
        <v>0</v>
      </c>
      <c r="CL114" s="39">
        <v>52.421750000000003</v>
      </c>
      <c r="CM114" s="40">
        <v>507.83088299999997</v>
      </c>
      <c r="CN114" s="8">
        <v>27.321999999999996</v>
      </c>
      <c r="CO114" s="9">
        <v>753.78863075000004</v>
      </c>
      <c r="CP114" s="8">
        <v>4.7307499999999987</v>
      </c>
      <c r="CQ114" s="9">
        <v>440.69007699999997</v>
      </c>
      <c r="CR114" s="8">
        <v>0</v>
      </c>
      <c r="CS114" s="9">
        <v>0</v>
      </c>
      <c r="CT114" s="34">
        <v>32.052749999999996</v>
      </c>
      <c r="CU114" s="35">
        <v>1194.47870775</v>
      </c>
      <c r="CV114" s="8">
        <v>0</v>
      </c>
      <c r="CW114" s="9">
        <v>0</v>
      </c>
      <c r="CX114" s="35">
        <v>9160.5331317500004</v>
      </c>
      <c r="CZ114" s="8">
        <v>1398.1912500000003</v>
      </c>
      <c r="DA114" s="8">
        <v>0</v>
      </c>
      <c r="DB114" s="8">
        <v>8250.6355000000003</v>
      </c>
      <c r="DC114" s="8">
        <v>0</v>
      </c>
      <c r="DD114" s="62">
        <v>7458.2235410000012</v>
      </c>
      <c r="DE114" s="8">
        <v>52.421750000000003</v>
      </c>
      <c r="DF114" s="50">
        <v>507.83088299999997</v>
      </c>
      <c r="DG114" s="8">
        <v>0</v>
      </c>
      <c r="DH114" s="50">
        <v>0</v>
      </c>
      <c r="DI114" s="8">
        <v>0</v>
      </c>
      <c r="DJ114" s="50">
        <v>0</v>
      </c>
      <c r="DK114" s="39">
        <v>52.421750000000003</v>
      </c>
      <c r="DL114" s="40">
        <v>507.83088299999997</v>
      </c>
      <c r="DM114" s="8">
        <v>27.321999999999996</v>
      </c>
      <c r="DN114" s="50">
        <v>753.78863075000004</v>
      </c>
      <c r="DO114" s="8">
        <v>4.7307499999999987</v>
      </c>
      <c r="DP114" s="50">
        <v>440.69007699999997</v>
      </c>
      <c r="DQ114" s="8">
        <v>0</v>
      </c>
      <c r="DR114" s="50">
        <v>0</v>
      </c>
      <c r="DS114" s="34">
        <v>32.052749999999996</v>
      </c>
      <c r="DT114" s="40">
        <v>1194.47870775</v>
      </c>
      <c r="DU114" s="8">
        <v>0</v>
      </c>
      <c r="DV114" s="50">
        <v>0</v>
      </c>
      <c r="DW114" s="40">
        <v>9160.5331317500004</v>
      </c>
    </row>
    <row r="115" spans="1:127" x14ac:dyDescent="0.25">
      <c r="A115" s="38">
        <v>6016</v>
      </c>
      <c r="B115" s="6">
        <v>630104</v>
      </c>
      <c r="C115" s="5" t="s">
        <v>141</v>
      </c>
      <c r="D115" s="8">
        <v>0</v>
      </c>
      <c r="E115" s="8">
        <v>0</v>
      </c>
      <c r="F115" s="8">
        <v>0</v>
      </c>
      <c r="G115" s="8">
        <v>371904.09899999999</v>
      </c>
      <c r="H115" s="62">
        <v>103583.581851</v>
      </c>
      <c r="I115" s="8">
        <v>4424.8919999999998</v>
      </c>
      <c r="J115" s="50">
        <v>180097.81575899999</v>
      </c>
      <c r="K115" s="8">
        <v>0</v>
      </c>
      <c r="L115" s="50">
        <v>0</v>
      </c>
      <c r="M115" s="8">
        <v>0</v>
      </c>
      <c r="N115" s="50">
        <v>0</v>
      </c>
      <c r="O115" s="39">
        <v>4424.8919999999998</v>
      </c>
      <c r="P115" s="40">
        <v>180097.81575899999</v>
      </c>
      <c r="Q115" s="8">
        <v>6124.1469999999999</v>
      </c>
      <c r="R115" s="50">
        <v>324187.262896</v>
      </c>
      <c r="S115" s="8">
        <v>258.78899999999999</v>
      </c>
      <c r="T115" s="50">
        <v>29948.290717</v>
      </c>
      <c r="U115" s="8">
        <v>0</v>
      </c>
      <c r="V115" s="50">
        <v>0</v>
      </c>
      <c r="W115" s="34">
        <v>6382.9359999999997</v>
      </c>
      <c r="X115" s="35">
        <v>354135.55361300003</v>
      </c>
      <c r="Y115" s="8">
        <v>0</v>
      </c>
      <c r="Z115" s="50">
        <v>0</v>
      </c>
      <c r="AA115" s="35">
        <v>637816.95122299995</v>
      </c>
      <c r="AB115" s="36"/>
      <c r="AC115" s="8">
        <v>0</v>
      </c>
      <c r="AD115" s="8">
        <v>0</v>
      </c>
      <c r="AE115" s="8">
        <v>0</v>
      </c>
      <c r="AF115" s="8">
        <v>92976.024749999997</v>
      </c>
      <c r="AG115" s="62">
        <v>25895.895462749999</v>
      </c>
      <c r="AH115" s="8">
        <v>1106.223</v>
      </c>
      <c r="AI115" s="50">
        <v>45024.453939749998</v>
      </c>
      <c r="AJ115" s="8">
        <v>0</v>
      </c>
      <c r="AK115" s="50">
        <v>0</v>
      </c>
      <c r="AL115" s="8">
        <v>0</v>
      </c>
      <c r="AM115" s="50">
        <v>0</v>
      </c>
      <c r="AN115" s="39">
        <v>1106.223</v>
      </c>
      <c r="AO115" s="62">
        <v>45024.453939749998</v>
      </c>
      <c r="AP115" s="74">
        <v>1531.03675</v>
      </c>
      <c r="AQ115" s="50">
        <v>81046.815724</v>
      </c>
      <c r="AR115" s="8">
        <v>64.697249999999997</v>
      </c>
      <c r="AS115" s="50">
        <v>7487.07267925</v>
      </c>
      <c r="AT115" s="8">
        <v>0</v>
      </c>
      <c r="AU115" s="50">
        <v>0</v>
      </c>
      <c r="AV115" s="34">
        <v>1595.7339999999999</v>
      </c>
      <c r="AW115" s="62">
        <v>88533.888403250006</v>
      </c>
      <c r="AX115" s="74">
        <v>0</v>
      </c>
      <c r="AY115" s="50">
        <v>0</v>
      </c>
      <c r="AZ115" s="62">
        <v>159454.23780574999</v>
      </c>
      <c r="BB115" s="8">
        <v>0</v>
      </c>
      <c r="BC115" s="8">
        <v>0</v>
      </c>
      <c r="BD115" s="8">
        <v>0</v>
      </c>
      <c r="BE115" s="8">
        <v>92976.024749999997</v>
      </c>
      <c r="BF115" s="40">
        <v>25895.895462750002</v>
      </c>
      <c r="BG115" s="8">
        <v>1106.223</v>
      </c>
      <c r="BH115" s="9">
        <v>45024.453939749998</v>
      </c>
      <c r="BI115" s="8">
        <v>0</v>
      </c>
      <c r="BJ115" s="9">
        <v>0</v>
      </c>
      <c r="BK115" s="8">
        <v>0</v>
      </c>
      <c r="BL115" s="9">
        <v>0</v>
      </c>
      <c r="BM115" s="39">
        <v>1106.223</v>
      </c>
      <c r="BN115" s="40">
        <v>45024.453939749998</v>
      </c>
      <c r="BO115" s="8">
        <v>1531.03675</v>
      </c>
      <c r="BP115" s="9">
        <v>81046.815724</v>
      </c>
      <c r="BQ115" s="8">
        <v>64.697249999999997</v>
      </c>
      <c r="BR115" s="9">
        <v>7487.07267925</v>
      </c>
      <c r="BS115" s="8">
        <v>0</v>
      </c>
      <c r="BT115" s="9">
        <v>0</v>
      </c>
      <c r="BU115" s="34">
        <v>1595.7339999999999</v>
      </c>
      <c r="BV115" s="35">
        <v>88533.888403250006</v>
      </c>
      <c r="BW115" s="8">
        <v>0</v>
      </c>
      <c r="BX115" s="9">
        <v>0</v>
      </c>
      <c r="BY115" s="35">
        <v>159454.23780574999</v>
      </c>
      <c r="CA115" s="8">
        <v>0</v>
      </c>
      <c r="CB115" s="8">
        <v>0</v>
      </c>
      <c r="CC115" s="8">
        <v>0</v>
      </c>
      <c r="CD115" s="8">
        <v>92976.024750000011</v>
      </c>
      <c r="CE115" s="40">
        <v>25895.895462749999</v>
      </c>
      <c r="CF115" s="8">
        <v>1106.223</v>
      </c>
      <c r="CG115" s="9">
        <v>45024.45393974999</v>
      </c>
      <c r="CH115" s="8">
        <v>0</v>
      </c>
      <c r="CI115" s="9">
        <v>0</v>
      </c>
      <c r="CJ115" s="8">
        <v>0</v>
      </c>
      <c r="CK115" s="9">
        <v>0</v>
      </c>
      <c r="CL115" s="39">
        <v>1106.223</v>
      </c>
      <c r="CM115" s="40">
        <v>45024.45393974999</v>
      </c>
      <c r="CN115" s="8">
        <v>1531.0367499999998</v>
      </c>
      <c r="CO115" s="9">
        <v>81046.815724000015</v>
      </c>
      <c r="CP115" s="8">
        <v>64.697249999999997</v>
      </c>
      <c r="CQ115" s="9">
        <v>7487.0726792500009</v>
      </c>
      <c r="CR115" s="8">
        <v>0</v>
      </c>
      <c r="CS115" s="9">
        <v>0</v>
      </c>
      <c r="CT115" s="34">
        <v>1595.7339999999997</v>
      </c>
      <c r="CU115" s="35">
        <v>88533.888403250021</v>
      </c>
      <c r="CV115" s="8">
        <v>0</v>
      </c>
      <c r="CW115" s="9">
        <v>0</v>
      </c>
      <c r="CX115" s="35">
        <v>159454.23780575002</v>
      </c>
      <c r="CZ115" s="8">
        <v>0</v>
      </c>
      <c r="DA115" s="8">
        <v>0</v>
      </c>
      <c r="DB115" s="8">
        <v>0</v>
      </c>
      <c r="DC115" s="8">
        <v>92976.024750000011</v>
      </c>
      <c r="DD115" s="62">
        <v>25895.895462749999</v>
      </c>
      <c r="DE115" s="8">
        <v>1106.223</v>
      </c>
      <c r="DF115" s="50">
        <v>45024.45393974999</v>
      </c>
      <c r="DG115" s="8">
        <v>0</v>
      </c>
      <c r="DH115" s="50">
        <v>0</v>
      </c>
      <c r="DI115" s="8">
        <v>0</v>
      </c>
      <c r="DJ115" s="50">
        <v>0</v>
      </c>
      <c r="DK115" s="39">
        <v>1106.223</v>
      </c>
      <c r="DL115" s="40">
        <v>45024.45393974999</v>
      </c>
      <c r="DM115" s="8">
        <v>1531.0367499999998</v>
      </c>
      <c r="DN115" s="50">
        <v>81046.815724000015</v>
      </c>
      <c r="DO115" s="8">
        <v>64.697249999999997</v>
      </c>
      <c r="DP115" s="50">
        <v>7487.0726792500009</v>
      </c>
      <c r="DQ115" s="8">
        <v>0</v>
      </c>
      <c r="DR115" s="50">
        <v>0</v>
      </c>
      <c r="DS115" s="34">
        <v>1595.7339999999997</v>
      </c>
      <c r="DT115" s="40">
        <v>88533.888403250021</v>
      </c>
      <c r="DU115" s="8">
        <v>0</v>
      </c>
      <c r="DV115" s="50">
        <v>0</v>
      </c>
      <c r="DW115" s="40">
        <v>159454.23780575002</v>
      </c>
    </row>
    <row r="116" spans="1:127" x14ac:dyDescent="0.25">
      <c r="A116" s="38">
        <v>6017</v>
      </c>
      <c r="B116" s="6">
        <v>630257</v>
      </c>
      <c r="C116" s="5" t="s">
        <v>142</v>
      </c>
      <c r="D116" s="8">
        <v>0</v>
      </c>
      <c r="E116" s="8">
        <v>0</v>
      </c>
      <c r="F116" s="8">
        <v>0</v>
      </c>
      <c r="G116" s="8">
        <v>1.423</v>
      </c>
      <c r="H116" s="62">
        <v>1.394774</v>
      </c>
      <c r="I116" s="8">
        <v>0</v>
      </c>
      <c r="J116" s="50">
        <v>0</v>
      </c>
      <c r="K116" s="8">
        <v>0</v>
      </c>
      <c r="L116" s="50">
        <v>0</v>
      </c>
      <c r="M116" s="8">
        <v>0</v>
      </c>
      <c r="N116" s="50">
        <v>0</v>
      </c>
      <c r="O116" s="39">
        <v>0</v>
      </c>
      <c r="P116" s="40">
        <v>0</v>
      </c>
      <c r="Q116" s="8">
        <v>0</v>
      </c>
      <c r="R116" s="50">
        <v>0</v>
      </c>
      <c r="S116" s="8">
        <v>0</v>
      </c>
      <c r="T116" s="50">
        <v>0</v>
      </c>
      <c r="U116" s="8">
        <v>0</v>
      </c>
      <c r="V116" s="50">
        <v>0</v>
      </c>
      <c r="W116" s="34">
        <v>0</v>
      </c>
      <c r="X116" s="35">
        <v>0</v>
      </c>
      <c r="Y116" s="8">
        <v>0</v>
      </c>
      <c r="Z116" s="50">
        <v>0</v>
      </c>
      <c r="AA116" s="35">
        <v>1.394774</v>
      </c>
      <c r="AB116" s="36"/>
      <c r="AC116" s="8">
        <v>0</v>
      </c>
      <c r="AD116" s="8">
        <v>0</v>
      </c>
      <c r="AE116" s="8">
        <v>0</v>
      </c>
      <c r="AF116" s="8">
        <v>0.35575000000000001</v>
      </c>
      <c r="AG116" s="62">
        <v>0.34869349999999999</v>
      </c>
      <c r="AH116" s="8">
        <v>0</v>
      </c>
      <c r="AI116" s="50">
        <v>0</v>
      </c>
      <c r="AJ116" s="8">
        <v>0</v>
      </c>
      <c r="AK116" s="50">
        <v>0</v>
      </c>
      <c r="AL116" s="8">
        <v>0</v>
      </c>
      <c r="AM116" s="50">
        <v>0</v>
      </c>
      <c r="AN116" s="39">
        <v>0</v>
      </c>
      <c r="AO116" s="62">
        <v>0</v>
      </c>
      <c r="AP116" s="74">
        <v>0</v>
      </c>
      <c r="AQ116" s="50">
        <v>0</v>
      </c>
      <c r="AR116" s="8">
        <v>0</v>
      </c>
      <c r="AS116" s="50">
        <v>0</v>
      </c>
      <c r="AT116" s="8">
        <v>0</v>
      </c>
      <c r="AU116" s="50">
        <v>0</v>
      </c>
      <c r="AV116" s="34">
        <v>0</v>
      </c>
      <c r="AW116" s="62">
        <v>0</v>
      </c>
      <c r="AX116" s="74">
        <v>0</v>
      </c>
      <c r="AY116" s="50">
        <v>0</v>
      </c>
      <c r="AZ116" s="62">
        <v>0.34869349999999999</v>
      </c>
      <c r="BB116" s="8">
        <v>0</v>
      </c>
      <c r="BC116" s="8">
        <v>0</v>
      </c>
      <c r="BD116" s="8">
        <v>0</v>
      </c>
      <c r="BE116" s="8">
        <v>0.35575000000000001</v>
      </c>
      <c r="BF116" s="40">
        <v>0.34869349999999999</v>
      </c>
      <c r="BG116" s="8">
        <v>0</v>
      </c>
      <c r="BH116" s="9">
        <v>0</v>
      </c>
      <c r="BI116" s="8">
        <v>0</v>
      </c>
      <c r="BJ116" s="9">
        <v>0</v>
      </c>
      <c r="BK116" s="8">
        <v>0</v>
      </c>
      <c r="BL116" s="9">
        <v>0</v>
      </c>
      <c r="BM116" s="39">
        <v>0</v>
      </c>
      <c r="BN116" s="40">
        <v>0</v>
      </c>
      <c r="BO116" s="8">
        <v>0</v>
      </c>
      <c r="BP116" s="9">
        <v>0</v>
      </c>
      <c r="BQ116" s="8">
        <v>0</v>
      </c>
      <c r="BR116" s="9">
        <v>0</v>
      </c>
      <c r="BS116" s="8">
        <v>0</v>
      </c>
      <c r="BT116" s="9">
        <v>0</v>
      </c>
      <c r="BU116" s="34">
        <v>0</v>
      </c>
      <c r="BV116" s="35">
        <v>0</v>
      </c>
      <c r="BW116" s="8">
        <v>0</v>
      </c>
      <c r="BX116" s="9">
        <v>0</v>
      </c>
      <c r="BY116" s="35">
        <v>0.34869349999999999</v>
      </c>
      <c r="CA116" s="8">
        <v>0</v>
      </c>
      <c r="CB116" s="8">
        <v>0</v>
      </c>
      <c r="CC116" s="8">
        <v>0</v>
      </c>
      <c r="CD116" s="8">
        <v>0.35575000000000001</v>
      </c>
      <c r="CE116" s="40">
        <v>0.34869349999999999</v>
      </c>
      <c r="CF116" s="8">
        <v>0</v>
      </c>
      <c r="CG116" s="9">
        <v>0</v>
      </c>
      <c r="CH116" s="8">
        <v>0</v>
      </c>
      <c r="CI116" s="9">
        <v>0</v>
      </c>
      <c r="CJ116" s="8">
        <v>0</v>
      </c>
      <c r="CK116" s="9">
        <v>0</v>
      </c>
      <c r="CL116" s="39">
        <v>0</v>
      </c>
      <c r="CM116" s="40">
        <v>0</v>
      </c>
      <c r="CN116" s="8">
        <v>0</v>
      </c>
      <c r="CO116" s="9">
        <v>0</v>
      </c>
      <c r="CP116" s="8">
        <v>0</v>
      </c>
      <c r="CQ116" s="9">
        <v>0</v>
      </c>
      <c r="CR116" s="8">
        <v>0</v>
      </c>
      <c r="CS116" s="9">
        <v>0</v>
      </c>
      <c r="CT116" s="34">
        <v>0</v>
      </c>
      <c r="CU116" s="35">
        <v>0</v>
      </c>
      <c r="CV116" s="8">
        <v>0</v>
      </c>
      <c r="CW116" s="9">
        <v>0</v>
      </c>
      <c r="CX116" s="35">
        <v>0.34869349999999999</v>
      </c>
      <c r="CZ116" s="8">
        <v>0</v>
      </c>
      <c r="DA116" s="8">
        <v>0</v>
      </c>
      <c r="DB116" s="8">
        <v>0</v>
      </c>
      <c r="DC116" s="8">
        <v>0.35575000000000001</v>
      </c>
      <c r="DD116" s="62">
        <v>0.34869349999999999</v>
      </c>
      <c r="DE116" s="8">
        <v>0</v>
      </c>
      <c r="DF116" s="50">
        <v>0</v>
      </c>
      <c r="DG116" s="8">
        <v>0</v>
      </c>
      <c r="DH116" s="50">
        <v>0</v>
      </c>
      <c r="DI116" s="8">
        <v>0</v>
      </c>
      <c r="DJ116" s="50">
        <v>0</v>
      </c>
      <c r="DK116" s="39">
        <v>0</v>
      </c>
      <c r="DL116" s="40">
        <v>0</v>
      </c>
      <c r="DM116" s="8">
        <v>0</v>
      </c>
      <c r="DN116" s="50">
        <v>0</v>
      </c>
      <c r="DO116" s="8">
        <v>0</v>
      </c>
      <c r="DP116" s="50">
        <v>0</v>
      </c>
      <c r="DQ116" s="8">
        <v>0</v>
      </c>
      <c r="DR116" s="50">
        <v>0</v>
      </c>
      <c r="DS116" s="34">
        <v>0</v>
      </c>
      <c r="DT116" s="40">
        <v>0</v>
      </c>
      <c r="DU116" s="8">
        <v>0</v>
      </c>
      <c r="DV116" s="50">
        <v>0</v>
      </c>
      <c r="DW116" s="40">
        <v>0.34869349999999999</v>
      </c>
    </row>
    <row r="117" spans="1:127" x14ac:dyDescent="0.25">
      <c r="A117" s="42">
        <v>6019</v>
      </c>
      <c r="B117" s="6">
        <v>630281</v>
      </c>
      <c r="C117" s="5" t="s">
        <v>143</v>
      </c>
      <c r="D117" s="8">
        <v>6965.8</v>
      </c>
      <c r="E117" s="8">
        <v>0</v>
      </c>
      <c r="F117" s="8">
        <v>0</v>
      </c>
      <c r="G117" s="8">
        <v>0</v>
      </c>
      <c r="H117" s="62">
        <v>6006.8099609999999</v>
      </c>
      <c r="I117" s="8">
        <v>0</v>
      </c>
      <c r="J117" s="50">
        <v>0</v>
      </c>
      <c r="K117" s="8">
        <v>0</v>
      </c>
      <c r="L117" s="50">
        <v>0</v>
      </c>
      <c r="M117" s="8">
        <v>0</v>
      </c>
      <c r="N117" s="50">
        <v>0</v>
      </c>
      <c r="O117" s="39">
        <v>0</v>
      </c>
      <c r="P117" s="40">
        <v>0</v>
      </c>
      <c r="Q117" s="8">
        <v>0</v>
      </c>
      <c r="R117" s="50">
        <v>0</v>
      </c>
      <c r="S117" s="8">
        <v>0</v>
      </c>
      <c r="T117" s="50">
        <v>0</v>
      </c>
      <c r="U117" s="8">
        <v>0</v>
      </c>
      <c r="V117" s="50">
        <v>0</v>
      </c>
      <c r="W117" s="34">
        <v>0</v>
      </c>
      <c r="X117" s="35">
        <v>0</v>
      </c>
      <c r="Y117" s="8">
        <v>0</v>
      </c>
      <c r="Z117" s="50">
        <v>0</v>
      </c>
      <c r="AA117" s="35">
        <v>6006.8099609999999</v>
      </c>
      <c r="AB117" s="36"/>
      <c r="AC117" s="8">
        <v>1741.45</v>
      </c>
      <c r="AD117" s="8">
        <v>0</v>
      </c>
      <c r="AE117" s="8">
        <v>0</v>
      </c>
      <c r="AF117" s="8">
        <v>0</v>
      </c>
      <c r="AG117" s="62">
        <v>1501.70249025</v>
      </c>
      <c r="AH117" s="8">
        <v>0</v>
      </c>
      <c r="AI117" s="50">
        <v>0</v>
      </c>
      <c r="AJ117" s="8">
        <v>0</v>
      </c>
      <c r="AK117" s="50">
        <v>0</v>
      </c>
      <c r="AL117" s="8">
        <v>0</v>
      </c>
      <c r="AM117" s="50">
        <v>0</v>
      </c>
      <c r="AN117" s="39">
        <v>0</v>
      </c>
      <c r="AO117" s="62">
        <v>0</v>
      </c>
      <c r="AP117" s="74">
        <v>0</v>
      </c>
      <c r="AQ117" s="50">
        <v>0</v>
      </c>
      <c r="AR117" s="8">
        <v>0</v>
      </c>
      <c r="AS117" s="50">
        <v>0</v>
      </c>
      <c r="AT117" s="8">
        <v>0</v>
      </c>
      <c r="AU117" s="50">
        <v>0</v>
      </c>
      <c r="AV117" s="34">
        <v>0</v>
      </c>
      <c r="AW117" s="62">
        <v>0</v>
      </c>
      <c r="AX117" s="74">
        <v>0</v>
      </c>
      <c r="AY117" s="50">
        <v>0</v>
      </c>
      <c r="AZ117" s="62">
        <v>1501.70249025</v>
      </c>
      <c r="BB117" s="8">
        <v>1741.45</v>
      </c>
      <c r="BC117" s="8">
        <v>0</v>
      </c>
      <c r="BD117" s="8">
        <v>0</v>
      </c>
      <c r="BE117" s="8">
        <v>0</v>
      </c>
      <c r="BF117" s="40">
        <v>1501.70249025</v>
      </c>
      <c r="BG117" s="8">
        <v>0</v>
      </c>
      <c r="BH117" s="9">
        <v>0</v>
      </c>
      <c r="BI117" s="8">
        <v>0</v>
      </c>
      <c r="BJ117" s="9">
        <v>0</v>
      </c>
      <c r="BK117" s="8">
        <v>0</v>
      </c>
      <c r="BL117" s="9">
        <v>0</v>
      </c>
      <c r="BM117" s="39">
        <v>0</v>
      </c>
      <c r="BN117" s="40">
        <v>0</v>
      </c>
      <c r="BO117" s="8">
        <v>0</v>
      </c>
      <c r="BP117" s="9">
        <v>0</v>
      </c>
      <c r="BQ117" s="8">
        <v>0</v>
      </c>
      <c r="BR117" s="9">
        <v>0</v>
      </c>
      <c r="BS117" s="8">
        <v>0</v>
      </c>
      <c r="BT117" s="9">
        <v>0</v>
      </c>
      <c r="BU117" s="34">
        <v>0</v>
      </c>
      <c r="BV117" s="35">
        <v>0</v>
      </c>
      <c r="BW117" s="8">
        <v>0</v>
      </c>
      <c r="BX117" s="9">
        <v>0</v>
      </c>
      <c r="BY117" s="35">
        <v>1501.70249025</v>
      </c>
      <c r="CA117" s="8">
        <v>1741.4500000000003</v>
      </c>
      <c r="CB117" s="8">
        <v>0</v>
      </c>
      <c r="CC117" s="8">
        <v>0</v>
      </c>
      <c r="CD117" s="8">
        <v>0</v>
      </c>
      <c r="CE117" s="40">
        <v>1501.7024902500002</v>
      </c>
      <c r="CF117" s="8">
        <v>0</v>
      </c>
      <c r="CG117" s="9">
        <v>0</v>
      </c>
      <c r="CH117" s="8">
        <v>0</v>
      </c>
      <c r="CI117" s="9">
        <v>0</v>
      </c>
      <c r="CJ117" s="8">
        <v>0</v>
      </c>
      <c r="CK117" s="9">
        <v>0</v>
      </c>
      <c r="CL117" s="39">
        <v>0</v>
      </c>
      <c r="CM117" s="40">
        <v>0</v>
      </c>
      <c r="CN117" s="8">
        <v>0</v>
      </c>
      <c r="CO117" s="9">
        <v>0</v>
      </c>
      <c r="CP117" s="8">
        <v>0</v>
      </c>
      <c r="CQ117" s="9">
        <v>0</v>
      </c>
      <c r="CR117" s="8">
        <v>0</v>
      </c>
      <c r="CS117" s="9">
        <v>0</v>
      </c>
      <c r="CT117" s="34">
        <v>0</v>
      </c>
      <c r="CU117" s="35">
        <v>0</v>
      </c>
      <c r="CV117" s="8">
        <v>0</v>
      </c>
      <c r="CW117" s="9">
        <v>0</v>
      </c>
      <c r="CX117" s="35">
        <v>1501.7024902500002</v>
      </c>
      <c r="CZ117" s="8">
        <v>1741.4500000000003</v>
      </c>
      <c r="DA117" s="8">
        <v>0</v>
      </c>
      <c r="DB117" s="8">
        <v>0</v>
      </c>
      <c r="DC117" s="8">
        <v>0</v>
      </c>
      <c r="DD117" s="62">
        <v>1501.7024902500002</v>
      </c>
      <c r="DE117" s="8">
        <v>0</v>
      </c>
      <c r="DF117" s="50">
        <v>0</v>
      </c>
      <c r="DG117" s="8">
        <v>0</v>
      </c>
      <c r="DH117" s="50">
        <v>0</v>
      </c>
      <c r="DI117" s="8">
        <v>0</v>
      </c>
      <c r="DJ117" s="50">
        <v>0</v>
      </c>
      <c r="DK117" s="39">
        <v>0</v>
      </c>
      <c r="DL117" s="40">
        <v>0</v>
      </c>
      <c r="DM117" s="8">
        <v>0</v>
      </c>
      <c r="DN117" s="50">
        <v>0</v>
      </c>
      <c r="DO117" s="8">
        <v>0</v>
      </c>
      <c r="DP117" s="50">
        <v>0</v>
      </c>
      <c r="DQ117" s="8">
        <v>0</v>
      </c>
      <c r="DR117" s="50">
        <v>0</v>
      </c>
      <c r="DS117" s="34">
        <v>0</v>
      </c>
      <c r="DT117" s="40">
        <v>0</v>
      </c>
      <c r="DU117" s="8">
        <v>0</v>
      </c>
      <c r="DV117" s="50">
        <v>0</v>
      </c>
      <c r="DW117" s="40">
        <v>1501.7024902500002</v>
      </c>
    </row>
    <row r="118" spans="1:127" x14ac:dyDescent="0.25">
      <c r="A118" s="38">
        <v>6021</v>
      </c>
      <c r="B118" s="6">
        <v>630105</v>
      </c>
      <c r="C118" s="5" t="s">
        <v>144</v>
      </c>
      <c r="D118" s="8">
        <v>0</v>
      </c>
      <c r="E118" s="8">
        <v>1215.9000000000001</v>
      </c>
      <c r="F118" s="8">
        <v>0</v>
      </c>
      <c r="G118" s="8">
        <v>1.8</v>
      </c>
      <c r="H118" s="62">
        <v>1045.325881</v>
      </c>
      <c r="I118" s="8">
        <v>1064.472</v>
      </c>
      <c r="J118" s="50">
        <v>4634.3528509999996</v>
      </c>
      <c r="K118" s="8">
        <v>0</v>
      </c>
      <c r="L118" s="50">
        <v>0</v>
      </c>
      <c r="M118" s="8">
        <v>0</v>
      </c>
      <c r="N118" s="50">
        <v>0</v>
      </c>
      <c r="O118" s="39">
        <v>1064.472</v>
      </c>
      <c r="P118" s="40">
        <v>4634.3528509999996</v>
      </c>
      <c r="Q118" s="8">
        <v>4904.7420000000002</v>
      </c>
      <c r="R118" s="50">
        <v>171969.93758899998</v>
      </c>
      <c r="S118" s="8">
        <v>1061.268</v>
      </c>
      <c r="T118" s="50">
        <v>189562.302734</v>
      </c>
      <c r="U118" s="8">
        <v>0</v>
      </c>
      <c r="V118" s="50">
        <v>0</v>
      </c>
      <c r="W118" s="34">
        <v>5966.01</v>
      </c>
      <c r="X118" s="35">
        <v>361532.24032300001</v>
      </c>
      <c r="Y118" s="8">
        <v>0</v>
      </c>
      <c r="Z118" s="50">
        <v>0</v>
      </c>
      <c r="AA118" s="35">
        <v>367211.91905500001</v>
      </c>
      <c r="AB118" s="36"/>
      <c r="AC118" s="8">
        <v>0</v>
      </c>
      <c r="AD118" s="8">
        <v>303.97500000000002</v>
      </c>
      <c r="AE118" s="8">
        <v>0</v>
      </c>
      <c r="AF118" s="8">
        <v>0.45</v>
      </c>
      <c r="AG118" s="62">
        <v>261.33147025</v>
      </c>
      <c r="AH118" s="8">
        <v>266.11799999999999</v>
      </c>
      <c r="AI118" s="50">
        <v>1158.5882127499999</v>
      </c>
      <c r="AJ118" s="8">
        <v>0</v>
      </c>
      <c r="AK118" s="50">
        <v>0</v>
      </c>
      <c r="AL118" s="8">
        <v>0</v>
      </c>
      <c r="AM118" s="50">
        <v>0</v>
      </c>
      <c r="AN118" s="39">
        <v>266.11799999999999</v>
      </c>
      <c r="AO118" s="62">
        <v>1158.5882127499999</v>
      </c>
      <c r="AP118" s="74">
        <v>1226.1855</v>
      </c>
      <c r="AQ118" s="50">
        <v>42992.484397249995</v>
      </c>
      <c r="AR118" s="8">
        <v>265.31700000000001</v>
      </c>
      <c r="AS118" s="50">
        <v>47390.575683499999</v>
      </c>
      <c r="AT118" s="8">
        <v>0</v>
      </c>
      <c r="AU118" s="50">
        <v>0</v>
      </c>
      <c r="AV118" s="34">
        <v>1491.5025000000001</v>
      </c>
      <c r="AW118" s="62">
        <v>90383.060080750001</v>
      </c>
      <c r="AX118" s="74">
        <v>0</v>
      </c>
      <c r="AY118" s="50">
        <v>0</v>
      </c>
      <c r="AZ118" s="62">
        <v>91802.979763750001</v>
      </c>
      <c r="BB118" s="8">
        <v>0</v>
      </c>
      <c r="BC118" s="8">
        <v>303.97500000000002</v>
      </c>
      <c r="BD118" s="8">
        <v>0</v>
      </c>
      <c r="BE118" s="8">
        <v>0.45</v>
      </c>
      <c r="BF118" s="40">
        <v>261.33147025</v>
      </c>
      <c r="BG118" s="8">
        <v>266.11799999999999</v>
      </c>
      <c r="BH118" s="9">
        <v>1158.5882127499999</v>
      </c>
      <c r="BI118" s="8">
        <v>0</v>
      </c>
      <c r="BJ118" s="9">
        <v>0</v>
      </c>
      <c r="BK118" s="8">
        <v>0</v>
      </c>
      <c r="BL118" s="9">
        <v>0</v>
      </c>
      <c r="BM118" s="39">
        <v>266.11799999999999</v>
      </c>
      <c r="BN118" s="40">
        <v>1158.5882127499999</v>
      </c>
      <c r="BO118" s="8">
        <v>1226.1855</v>
      </c>
      <c r="BP118" s="9">
        <v>42992.484397249995</v>
      </c>
      <c r="BQ118" s="8">
        <v>265.31700000000001</v>
      </c>
      <c r="BR118" s="9">
        <v>47390.575683499999</v>
      </c>
      <c r="BS118" s="8">
        <v>0</v>
      </c>
      <c r="BT118" s="9">
        <v>0</v>
      </c>
      <c r="BU118" s="34">
        <v>1491.5025000000001</v>
      </c>
      <c r="BV118" s="35">
        <v>90383.060080750001</v>
      </c>
      <c r="BW118" s="8">
        <v>0</v>
      </c>
      <c r="BX118" s="9">
        <v>0</v>
      </c>
      <c r="BY118" s="35">
        <v>91802.979763750001</v>
      </c>
      <c r="CA118" s="8">
        <v>0</v>
      </c>
      <c r="CB118" s="8">
        <v>303.97500000000002</v>
      </c>
      <c r="CC118" s="8">
        <v>0</v>
      </c>
      <c r="CD118" s="8">
        <v>0.45000000000000007</v>
      </c>
      <c r="CE118" s="40">
        <v>261.33147025000005</v>
      </c>
      <c r="CF118" s="8">
        <v>266.11800000000005</v>
      </c>
      <c r="CG118" s="9">
        <v>1158.5882127499999</v>
      </c>
      <c r="CH118" s="8">
        <v>0</v>
      </c>
      <c r="CI118" s="9">
        <v>0</v>
      </c>
      <c r="CJ118" s="8">
        <v>0</v>
      </c>
      <c r="CK118" s="9">
        <v>0</v>
      </c>
      <c r="CL118" s="39">
        <v>266.11800000000005</v>
      </c>
      <c r="CM118" s="40">
        <v>1158.5882127499999</v>
      </c>
      <c r="CN118" s="8">
        <v>1226.1855</v>
      </c>
      <c r="CO118" s="9">
        <v>42992.484397249995</v>
      </c>
      <c r="CP118" s="8">
        <v>265.31700000000001</v>
      </c>
      <c r="CQ118" s="9">
        <v>47390.575683499992</v>
      </c>
      <c r="CR118" s="8">
        <v>0</v>
      </c>
      <c r="CS118" s="9">
        <v>0</v>
      </c>
      <c r="CT118" s="34">
        <v>1491.5025000000001</v>
      </c>
      <c r="CU118" s="35">
        <v>90383.060080749987</v>
      </c>
      <c r="CV118" s="8">
        <v>0</v>
      </c>
      <c r="CW118" s="9">
        <v>0</v>
      </c>
      <c r="CX118" s="35">
        <v>91802.979763749987</v>
      </c>
      <c r="CZ118" s="8">
        <v>0</v>
      </c>
      <c r="DA118" s="8">
        <v>303.97500000000002</v>
      </c>
      <c r="DB118" s="8">
        <v>0</v>
      </c>
      <c r="DC118" s="8">
        <v>0.45000000000000007</v>
      </c>
      <c r="DD118" s="62">
        <v>261.33147025000005</v>
      </c>
      <c r="DE118" s="8">
        <v>266.11800000000005</v>
      </c>
      <c r="DF118" s="50">
        <v>1158.5882127499999</v>
      </c>
      <c r="DG118" s="8">
        <v>0</v>
      </c>
      <c r="DH118" s="50">
        <v>0</v>
      </c>
      <c r="DI118" s="8">
        <v>0</v>
      </c>
      <c r="DJ118" s="50">
        <v>0</v>
      </c>
      <c r="DK118" s="39">
        <v>266.11800000000005</v>
      </c>
      <c r="DL118" s="40">
        <v>1158.5882127499999</v>
      </c>
      <c r="DM118" s="8">
        <v>1226.1855</v>
      </c>
      <c r="DN118" s="50">
        <v>42992.484397249995</v>
      </c>
      <c r="DO118" s="8">
        <v>265.31700000000001</v>
      </c>
      <c r="DP118" s="50">
        <v>47390.575683499992</v>
      </c>
      <c r="DQ118" s="8">
        <v>0</v>
      </c>
      <c r="DR118" s="50">
        <v>0</v>
      </c>
      <c r="DS118" s="34">
        <v>1491.5025000000001</v>
      </c>
      <c r="DT118" s="40">
        <v>90383.060080749987</v>
      </c>
      <c r="DU118" s="8">
        <v>0</v>
      </c>
      <c r="DV118" s="50">
        <v>0</v>
      </c>
      <c r="DW118" s="40">
        <v>91802.979763749987</v>
      </c>
    </row>
    <row r="119" spans="1:127" x14ac:dyDescent="0.25">
      <c r="A119" s="38">
        <v>6023</v>
      </c>
      <c r="B119" s="6">
        <v>630253</v>
      </c>
      <c r="C119" s="5" t="s">
        <v>145</v>
      </c>
      <c r="D119" s="8">
        <v>0</v>
      </c>
      <c r="E119" s="8">
        <v>0</v>
      </c>
      <c r="F119" s="8">
        <v>0</v>
      </c>
      <c r="G119" s="8">
        <v>0</v>
      </c>
      <c r="H119" s="62">
        <v>0</v>
      </c>
      <c r="I119" s="8">
        <v>0</v>
      </c>
      <c r="J119" s="50">
        <v>0</v>
      </c>
      <c r="K119" s="8">
        <v>0</v>
      </c>
      <c r="L119" s="50">
        <v>0</v>
      </c>
      <c r="M119" s="8">
        <v>0</v>
      </c>
      <c r="N119" s="50">
        <v>0</v>
      </c>
      <c r="O119" s="39">
        <v>0</v>
      </c>
      <c r="P119" s="40">
        <v>0</v>
      </c>
      <c r="Q119" s="8">
        <v>0</v>
      </c>
      <c r="R119" s="50">
        <v>0</v>
      </c>
      <c r="S119" s="8">
        <v>0</v>
      </c>
      <c r="T119" s="50">
        <v>0</v>
      </c>
      <c r="U119" s="8">
        <v>0</v>
      </c>
      <c r="V119" s="50">
        <v>0</v>
      </c>
      <c r="W119" s="34">
        <v>0</v>
      </c>
      <c r="X119" s="35">
        <v>0</v>
      </c>
      <c r="Y119" s="8">
        <v>0</v>
      </c>
      <c r="Z119" s="50">
        <v>0</v>
      </c>
      <c r="AA119" s="35">
        <v>0</v>
      </c>
      <c r="AB119" s="36"/>
      <c r="AC119" s="8">
        <v>0</v>
      </c>
      <c r="AD119" s="8">
        <v>0</v>
      </c>
      <c r="AE119" s="8">
        <v>0</v>
      </c>
      <c r="AF119" s="8">
        <v>0</v>
      </c>
      <c r="AG119" s="62">
        <v>0</v>
      </c>
      <c r="AH119" s="8">
        <v>0</v>
      </c>
      <c r="AI119" s="50">
        <v>0</v>
      </c>
      <c r="AJ119" s="8">
        <v>0</v>
      </c>
      <c r="AK119" s="50">
        <v>0</v>
      </c>
      <c r="AL119" s="8">
        <v>0</v>
      </c>
      <c r="AM119" s="50">
        <v>0</v>
      </c>
      <c r="AN119" s="39">
        <v>0</v>
      </c>
      <c r="AO119" s="62">
        <v>0</v>
      </c>
      <c r="AP119" s="74">
        <v>0</v>
      </c>
      <c r="AQ119" s="50">
        <v>0</v>
      </c>
      <c r="AR119" s="8">
        <v>0</v>
      </c>
      <c r="AS119" s="50">
        <v>0</v>
      </c>
      <c r="AT119" s="8">
        <v>0</v>
      </c>
      <c r="AU119" s="50">
        <v>0</v>
      </c>
      <c r="AV119" s="34">
        <v>0</v>
      </c>
      <c r="AW119" s="62">
        <v>0</v>
      </c>
      <c r="AX119" s="74">
        <v>0</v>
      </c>
      <c r="AY119" s="50">
        <v>0</v>
      </c>
      <c r="AZ119" s="62">
        <v>0</v>
      </c>
      <c r="BB119" s="8">
        <v>0</v>
      </c>
      <c r="BC119" s="8">
        <v>0</v>
      </c>
      <c r="BD119" s="8">
        <v>0</v>
      </c>
      <c r="BE119" s="8">
        <v>0</v>
      </c>
      <c r="BF119" s="40">
        <v>0</v>
      </c>
      <c r="BG119" s="8">
        <v>0</v>
      </c>
      <c r="BH119" s="9">
        <v>0</v>
      </c>
      <c r="BI119" s="8">
        <v>0</v>
      </c>
      <c r="BJ119" s="9">
        <v>0</v>
      </c>
      <c r="BK119" s="8">
        <v>0</v>
      </c>
      <c r="BL119" s="9">
        <v>0</v>
      </c>
      <c r="BM119" s="39">
        <v>0</v>
      </c>
      <c r="BN119" s="40">
        <v>0</v>
      </c>
      <c r="BO119" s="8">
        <v>0</v>
      </c>
      <c r="BP119" s="9">
        <v>0</v>
      </c>
      <c r="BQ119" s="8">
        <v>0</v>
      </c>
      <c r="BR119" s="9">
        <v>0</v>
      </c>
      <c r="BS119" s="8">
        <v>0</v>
      </c>
      <c r="BT119" s="9">
        <v>0</v>
      </c>
      <c r="BU119" s="34">
        <v>0</v>
      </c>
      <c r="BV119" s="35">
        <v>0</v>
      </c>
      <c r="BW119" s="8">
        <v>0</v>
      </c>
      <c r="BX119" s="9">
        <v>0</v>
      </c>
      <c r="BY119" s="35">
        <v>0</v>
      </c>
      <c r="CA119" s="8">
        <v>0</v>
      </c>
      <c r="CB119" s="8">
        <v>0</v>
      </c>
      <c r="CC119" s="8">
        <v>0</v>
      </c>
      <c r="CD119" s="8">
        <v>0</v>
      </c>
      <c r="CE119" s="40">
        <v>0</v>
      </c>
      <c r="CF119" s="8">
        <v>0</v>
      </c>
      <c r="CG119" s="9">
        <v>0</v>
      </c>
      <c r="CH119" s="8">
        <v>0</v>
      </c>
      <c r="CI119" s="9">
        <v>0</v>
      </c>
      <c r="CJ119" s="8">
        <v>0</v>
      </c>
      <c r="CK119" s="9">
        <v>0</v>
      </c>
      <c r="CL119" s="39">
        <v>0</v>
      </c>
      <c r="CM119" s="40">
        <v>0</v>
      </c>
      <c r="CN119" s="8">
        <v>0</v>
      </c>
      <c r="CO119" s="9">
        <v>0</v>
      </c>
      <c r="CP119" s="8">
        <v>0</v>
      </c>
      <c r="CQ119" s="9">
        <v>0</v>
      </c>
      <c r="CR119" s="8">
        <v>0</v>
      </c>
      <c r="CS119" s="9">
        <v>0</v>
      </c>
      <c r="CT119" s="34">
        <v>0</v>
      </c>
      <c r="CU119" s="35">
        <v>0</v>
      </c>
      <c r="CV119" s="8">
        <v>0</v>
      </c>
      <c r="CW119" s="9">
        <v>0</v>
      </c>
      <c r="CX119" s="35">
        <v>0</v>
      </c>
      <c r="CZ119" s="8">
        <v>0</v>
      </c>
      <c r="DA119" s="8">
        <v>0</v>
      </c>
      <c r="DB119" s="8">
        <v>0</v>
      </c>
      <c r="DC119" s="8">
        <v>0</v>
      </c>
      <c r="DD119" s="62">
        <v>0</v>
      </c>
      <c r="DE119" s="8">
        <v>0</v>
      </c>
      <c r="DF119" s="50">
        <v>0</v>
      </c>
      <c r="DG119" s="8">
        <v>0</v>
      </c>
      <c r="DH119" s="50">
        <v>0</v>
      </c>
      <c r="DI119" s="8">
        <v>0</v>
      </c>
      <c r="DJ119" s="50">
        <v>0</v>
      </c>
      <c r="DK119" s="39">
        <v>0</v>
      </c>
      <c r="DL119" s="40">
        <v>0</v>
      </c>
      <c r="DM119" s="8">
        <v>0</v>
      </c>
      <c r="DN119" s="50">
        <v>0</v>
      </c>
      <c r="DO119" s="8">
        <v>0</v>
      </c>
      <c r="DP119" s="50">
        <v>0</v>
      </c>
      <c r="DQ119" s="8">
        <v>0</v>
      </c>
      <c r="DR119" s="50">
        <v>0</v>
      </c>
      <c r="DS119" s="34">
        <v>0</v>
      </c>
      <c r="DT119" s="40">
        <v>0</v>
      </c>
      <c r="DU119" s="8">
        <v>0</v>
      </c>
      <c r="DV119" s="50">
        <v>0</v>
      </c>
      <c r="DW119" s="40">
        <v>0</v>
      </c>
    </row>
    <row r="120" spans="1:127" x14ac:dyDescent="0.25">
      <c r="A120" s="38">
        <v>6030</v>
      </c>
      <c r="B120" s="6">
        <v>630106</v>
      </c>
      <c r="C120" s="43" t="s">
        <v>146</v>
      </c>
      <c r="D120" s="8">
        <v>0</v>
      </c>
      <c r="E120" s="8">
        <v>0</v>
      </c>
      <c r="F120" s="8">
        <v>0</v>
      </c>
      <c r="G120" s="8">
        <v>0</v>
      </c>
      <c r="H120" s="62">
        <v>0</v>
      </c>
      <c r="I120" s="8">
        <v>73.409000000000006</v>
      </c>
      <c r="J120" s="50">
        <v>157.262968</v>
      </c>
      <c r="K120" s="8">
        <v>0</v>
      </c>
      <c r="L120" s="50">
        <v>0</v>
      </c>
      <c r="M120" s="8">
        <v>453.58499999999998</v>
      </c>
      <c r="N120" s="50">
        <v>50858.619874999997</v>
      </c>
      <c r="O120" s="39">
        <v>526.99400000000003</v>
      </c>
      <c r="P120" s="40">
        <v>51015.882842999999</v>
      </c>
      <c r="Q120" s="8">
        <v>406.505</v>
      </c>
      <c r="R120" s="50">
        <v>9897.5989300000001</v>
      </c>
      <c r="S120" s="8">
        <v>0</v>
      </c>
      <c r="T120" s="50">
        <v>0</v>
      </c>
      <c r="U120" s="8">
        <v>0</v>
      </c>
      <c r="V120" s="50">
        <v>0</v>
      </c>
      <c r="W120" s="34">
        <v>406.505</v>
      </c>
      <c r="X120" s="35">
        <v>9897.5989300000001</v>
      </c>
      <c r="Y120" s="8">
        <v>0</v>
      </c>
      <c r="Z120" s="50">
        <v>0</v>
      </c>
      <c r="AA120" s="35">
        <v>60913.481773</v>
      </c>
      <c r="AB120" s="36"/>
      <c r="AC120" s="8">
        <v>0</v>
      </c>
      <c r="AD120" s="8">
        <v>0</v>
      </c>
      <c r="AE120" s="8">
        <v>0</v>
      </c>
      <c r="AF120" s="8">
        <v>0</v>
      </c>
      <c r="AG120" s="62">
        <v>0</v>
      </c>
      <c r="AH120" s="8">
        <v>18.352250000000002</v>
      </c>
      <c r="AI120" s="50">
        <v>39.315742</v>
      </c>
      <c r="AJ120" s="8">
        <v>0</v>
      </c>
      <c r="AK120" s="50">
        <v>0</v>
      </c>
      <c r="AL120" s="8">
        <v>113.39624999999999</v>
      </c>
      <c r="AM120" s="50">
        <v>12714.654968749999</v>
      </c>
      <c r="AN120" s="39">
        <v>131.74850000000001</v>
      </c>
      <c r="AO120" s="62">
        <v>12753.97071075</v>
      </c>
      <c r="AP120" s="74">
        <v>101.62625</v>
      </c>
      <c r="AQ120" s="50">
        <v>2474.3997325</v>
      </c>
      <c r="AR120" s="8">
        <v>0</v>
      </c>
      <c r="AS120" s="50">
        <v>0</v>
      </c>
      <c r="AT120" s="8">
        <v>0</v>
      </c>
      <c r="AU120" s="50">
        <v>0</v>
      </c>
      <c r="AV120" s="34">
        <v>101.62625</v>
      </c>
      <c r="AW120" s="62">
        <v>2474.3997325</v>
      </c>
      <c r="AX120" s="74">
        <v>0</v>
      </c>
      <c r="AY120" s="50">
        <v>0</v>
      </c>
      <c r="AZ120" s="62">
        <v>15228.37044325</v>
      </c>
      <c r="BB120" s="8">
        <v>0</v>
      </c>
      <c r="BC120" s="8">
        <v>0</v>
      </c>
      <c r="BD120" s="8">
        <v>0</v>
      </c>
      <c r="BE120" s="8">
        <v>0</v>
      </c>
      <c r="BF120" s="40">
        <v>0</v>
      </c>
      <c r="BG120" s="8">
        <v>18.352250000000002</v>
      </c>
      <c r="BH120" s="9">
        <v>39.315742</v>
      </c>
      <c r="BI120" s="8">
        <v>0</v>
      </c>
      <c r="BJ120" s="9">
        <v>0</v>
      </c>
      <c r="BK120" s="8">
        <v>113.39624999999999</v>
      </c>
      <c r="BL120" s="9">
        <v>12714.654968749999</v>
      </c>
      <c r="BM120" s="39">
        <v>131.74850000000001</v>
      </c>
      <c r="BN120" s="40">
        <v>12753.97071075</v>
      </c>
      <c r="BO120" s="8">
        <v>101.62624999999998</v>
      </c>
      <c r="BP120" s="9">
        <v>2474.3997325</v>
      </c>
      <c r="BQ120" s="8">
        <v>0</v>
      </c>
      <c r="BR120" s="9">
        <v>0</v>
      </c>
      <c r="BS120" s="8">
        <v>0</v>
      </c>
      <c r="BT120" s="9">
        <v>0</v>
      </c>
      <c r="BU120" s="34">
        <v>101.62624999999998</v>
      </c>
      <c r="BV120" s="35">
        <v>2474.3997325</v>
      </c>
      <c r="BW120" s="8">
        <v>0</v>
      </c>
      <c r="BX120" s="9">
        <v>0</v>
      </c>
      <c r="BY120" s="35">
        <v>15228.37044325</v>
      </c>
      <c r="CA120" s="8">
        <v>0</v>
      </c>
      <c r="CB120" s="8">
        <v>0</v>
      </c>
      <c r="CC120" s="8">
        <v>0</v>
      </c>
      <c r="CD120" s="8">
        <v>0</v>
      </c>
      <c r="CE120" s="40">
        <v>0</v>
      </c>
      <c r="CF120" s="8">
        <v>18.352250000000005</v>
      </c>
      <c r="CG120" s="9">
        <v>39.315742</v>
      </c>
      <c r="CH120" s="8">
        <v>0</v>
      </c>
      <c r="CI120" s="9">
        <v>0</v>
      </c>
      <c r="CJ120" s="8">
        <v>113.39624999999998</v>
      </c>
      <c r="CK120" s="9">
        <v>12714.654968749997</v>
      </c>
      <c r="CL120" s="39">
        <v>131.74849999999998</v>
      </c>
      <c r="CM120" s="40">
        <v>12753.970710749998</v>
      </c>
      <c r="CN120" s="8">
        <v>101.62625</v>
      </c>
      <c r="CO120" s="9">
        <v>2474.3997325</v>
      </c>
      <c r="CP120" s="8">
        <v>0</v>
      </c>
      <c r="CQ120" s="9">
        <v>0</v>
      </c>
      <c r="CR120" s="8">
        <v>0</v>
      </c>
      <c r="CS120" s="9">
        <v>0</v>
      </c>
      <c r="CT120" s="34">
        <v>101.62625</v>
      </c>
      <c r="CU120" s="35">
        <v>2474.3997325</v>
      </c>
      <c r="CV120" s="8">
        <v>0</v>
      </c>
      <c r="CW120" s="9">
        <v>0</v>
      </c>
      <c r="CX120" s="35">
        <v>15228.370443249998</v>
      </c>
      <c r="CZ120" s="8">
        <v>0</v>
      </c>
      <c r="DA120" s="8">
        <v>0</v>
      </c>
      <c r="DB120" s="8">
        <v>0</v>
      </c>
      <c r="DC120" s="8">
        <v>0</v>
      </c>
      <c r="DD120" s="62">
        <v>0</v>
      </c>
      <c r="DE120" s="8">
        <v>18.352250000000005</v>
      </c>
      <c r="DF120" s="50">
        <v>39.315742</v>
      </c>
      <c r="DG120" s="8">
        <v>0</v>
      </c>
      <c r="DH120" s="50">
        <v>0</v>
      </c>
      <c r="DI120" s="8">
        <v>113.39624999999998</v>
      </c>
      <c r="DJ120" s="50">
        <v>12714.654968749997</v>
      </c>
      <c r="DK120" s="39">
        <v>131.74849999999998</v>
      </c>
      <c r="DL120" s="40">
        <v>12753.970710749998</v>
      </c>
      <c r="DM120" s="8">
        <v>101.62625</v>
      </c>
      <c r="DN120" s="50">
        <v>2474.3997325</v>
      </c>
      <c r="DO120" s="8">
        <v>0</v>
      </c>
      <c r="DP120" s="50">
        <v>0</v>
      </c>
      <c r="DQ120" s="8">
        <v>0</v>
      </c>
      <c r="DR120" s="50">
        <v>0</v>
      </c>
      <c r="DS120" s="34">
        <v>101.62625</v>
      </c>
      <c r="DT120" s="40">
        <v>2474.3997325</v>
      </c>
      <c r="DU120" s="8">
        <v>0</v>
      </c>
      <c r="DV120" s="50">
        <v>0</v>
      </c>
      <c r="DW120" s="40">
        <v>15228.370443249998</v>
      </c>
    </row>
    <row r="121" spans="1:127" ht="30" x14ac:dyDescent="0.25">
      <c r="A121" s="32"/>
      <c r="B121" s="32"/>
      <c r="C121" s="33" t="s">
        <v>147</v>
      </c>
      <c r="D121" s="34">
        <v>92226.934999999998</v>
      </c>
      <c r="E121" s="34">
        <v>25140.438999999998</v>
      </c>
      <c r="F121" s="34">
        <v>83571.317999999999</v>
      </c>
      <c r="G121" s="34">
        <v>349.548</v>
      </c>
      <c r="H121" s="62">
        <v>101647.25571600001</v>
      </c>
      <c r="I121" s="34">
        <v>3743.6639999999998</v>
      </c>
      <c r="J121" s="62">
        <v>25093.524981999999</v>
      </c>
      <c r="K121" s="34">
        <v>577.4</v>
      </c>
      <c r="L121" s="62">
        <v>47320.548000000003</v>
      </c>
      <c r="M121" s="34">
        <v>0</v>
      </c>
      <c r="N121" s="62">
        <v>0</v>
      </c>
      <c r="O121" s="34">
        <v>4321.0640000000003</v>
      </c>
      <c r="P121" s="35">
        <v>72414.072981999998</v>
      </c>
      <c r="Q121" s="34">
        <v>8441.9080000000013</v>
      </c>
      <c r="R121" s="62">
        <v>245704.06813699999</v>
      </c>
      <c r="S121" s="34">
        <v>484.89699999999999</v>
      </c>
      <c r="T121" s="62">
        <v>80396.581793999998</v>
      </c>
      <c r="U121" s="34">
        <v>150</v>
      </c>
      <c r="V121" s="62">
        <v>6441.0177750000003</v>
      </c>
      <c r="W121" s="34">
        <v>9076.8050000000003</v>
      </c>
      <c r="X121" s="34">
        <v>332541.66770599998</v>
      </c>
      <c r="Y121" s="34">
        <v>0</v>
      </c>
      <c r="Z121" s="62">
        <v>0</v>
      </c>
      <c r="AA121" s="35">
        <v>506602.99640399998</v>
      </c>
      <c r="AB121" s="36"/>
      <c r="AC121" s="34">
        <v>23056.733749999999</v>
      </c>
      <c r="AD121" s="34">
        <v>6285.1097499999996</v>
      </c>
      <c r="AE121" s="34">
        <v>20892.8295</v>
      </c>
      <c r="AF121" s="34">
        <v>87.387</v>
      </c>
      <c r="AG121" s="62">
        <v>25411.813929000004</v>
      </c>
      <c r="AH121" s="34">
        <v>935.91599999999994</v>
      </c>
      <c r="AI121" s="62">
        <v>6273.3812454999997</v>
      </c>
      <c r="AJ121" s="34">
        <v>144.35</v>
      </c>
      <c r="AK121" s="62">
        <v>11830.137000000001</v>
      </c>
      <c r="AL121" s="34">
        <v>0</v>
      </c>
      <c r="AM121" s="62">
        <v>0</v>
      </c>
      <c r="AN121" s="34">
        <v>1080.2660000000001</v>
      </c>
      <c r="AO121" s="62">
        <v>18103.518245499999</v>
      </c>
      <c r="AP121" s="34">
        <v>2110.4770000000003</v>
      </c>
      <c r="AQ121" s="62">
        <v>61426.017034249999</v>
      </c>
      <c r="AR121" s="34">
        <v>121.22425</v>
      </c>
      <c r="AS121" s="62">
        <v>20099.145448499999</v>
      </c>
      <c r="AT121" s="34">
        <v>37.5</v>
      </c>
      <c r="AU121" s="62">
        <v>1610.2544437500001</v>
      </c>
      <c r="AV121" s="34">
        <v>2269.2012500000001</v>
      </c>
      <c r="AW121" s="62">
        <v>83135.416926499995</v>
      </c>
      <c r="AX121" s="34">
        <v>0</v>
      </c>
      <c r="AY121" s="62">
        <v>0</v>
      </c>
      <c r="AZ121" s="62">
        <v>126650.74910099999</v>
      </c>
      <c r="BB121" s="34">
        <v>23056.733749999999</v>
      </c>
      <c r="BC121" s="34">
        <v>6285.1097499999996</v>
      </c>
      <c r="BD121" s="34">
        <v>20892.8295</v>
      </c>
      <c r="BE121" s="34">
        <v>87.387</v>
      </c>
      <c r="BF121" s="34">
        <v>25411.813929000004</v>
      </c>
      <c r="BG121" s="34">
        <v>935.91599999999994</v>
      </c>
      <c r="BH121" s="34">
        <v>6273.3812454999997</v>
      </c>
      <c r="BI121" s="34">
        <v>144.35</v>
      </c>
      <c r="BJ121" s="34">
        <v>11830.137000000001</v>
      </c>
      <c r="BK121" s="34">
        <v>0</v>
      </c>
      <c r="BL121" s="34">
        <v>0</v>
      </c>
      <c r="BM121" s="34">
        <v>1080.2660000000001</v>
      </c>
      <c r="BN121" s="34">
        <v>18103.518245499999</v>
      </c>
      <c r="BO121" s="34">
        <v>2110.4770000000003</v>
      </c>
      <c r="BP121" s="34">
        <v>61426.017034249999</v>
      </c>
      <c r="BQ121" s="34">
        <v>121.22425</v>
      </c>
      <c r="BR121" s="34">
        <v>20099.145448499999</v>
      </c>
      <c r="BS121" s="34">
        <v>37.5</v>
      </c>
      <c r="BT121" s="34">
        <v>1610.2544437500001</v>
      </c>
      <c r="BU121" s="34">
        <v>2269.2012500000001</v>
      </c>
      <c r="BV121" s="34">
        <v>83135.416926499995</v>
      </c>
      <c r="BW121" s="34">
        <v>0</v>
      </c>
      <c r="BX121" s="34">
        <v>0</v>
      </c>
      <c r="BY121" s="34">
        <v>126650.74910099999</v>
      </c>
      <c r="CA121" s="34">
        <v>23056.733749999999</v>
      </c>
      <c r="CB121" s="34">
        <v>6285.1097499999996</v>
      </c>
      <c r="CC121" s="34">
        <v>20892.829500000003</v>
      </c>
      <c r="CD121" s="34">
        <v>87.387000000000015</v>
      </c>
      <c r="CE121" s="34">
        <v>25411.813929000004</v>
      </c>
      <c r="CF121" s="34">
        <v>935.91600000000005</v>
      </c>
      <c r="CG121" s="34">
        <v>6273.3812454999997</v>
      </c>
      <c r="CH121" s="34">
        <v>144.34999999999997</v>
      </c>
      <c r="CI121" s="34">
        <v>11830.136999999999</v>
      </c>
      <c r="CJ121" s="34">
        <v>0</v>
      </c>
      <c r="CK121" s="34">
        <v>0</v>
      </c>
      <c r="CL121" s="34">
        <v>1080.2660000000001</v>
      </c>
      <c r="CM121" s="34">
        <v>18103.518245499999</v>
      </c>
      <c r="CN121" s="34">
        <v>2110.4769999999999</v>
      </c>
      <c r="CO121" s="34">
        <v>61426.017034250006</v>
      </c>
      <c r="CP121" s="34">
        <v>121.22425000000001</v>
      </c>
      <c r="CQ121" s="34">
        <v>20099.145448499999</v>
      </c>
      <c r="CR121" s="34">
        <v>37.5</v>
      </c>
      <c r="CS121" s="34">
        <v>1610.2544437500001</v>
      </c>
      <c r="CT121" s="34">
        <v>2269.2012499999996</v>
      </c>
      <c r="CU121" s="34">
        <v>83135.416926500009</v>
      </c>
      <c r="CV121" s="34">
        <v>0</v>
      </c>
      <c r="CW121" s="34">
        <v>0</v>
      </c>
      <c r="CX121" s="34">
        <v>126650.74910100001</v>
      </c>
      <c r="CZ121" s="34">
        <v>23056.733749999999</v>
      </c>
      <c r="DA121" s="34">
        <v>6285.1097499999996</v>
      </c>
      <c r="DB121" s="34">
        <v>20892.829500000003</v>
      </c>
      <c r="DC121" s="34">
        <v>87.387000000000015</v>
      </c>
      <c r="DD121" s="62">
        <v>25411.813929000004</v>
      </c>
      <c r="DE121" s="34">
        <v>935.91600000000005</v>
      </c>
      <c r="DF121" s="62">
        <v>6273.3812454999997</v>
      </c>
      <c r="DG121" s="34">
        <v>144.34999999999997</v>
      </c>
      <c r="DH121" s="62">
        <v>11830.136999999999</v>
      </c>
      <c r="DI121" s="34">
        <v>0</v>
      </c>
      <c r="DJ121" s="62">
        <v>0</v>
      </c>
      <c r="DK121" s="34">
        <v>1080.2660000000001</v>
      </c>
      <c r="DL121" s="35">
        <v>18103.518245499999</v>
      </c>
      <c r="DM121" s="34">
        <v>2110.4769999999999</v>
      </c>
      <c r="DN121" s="62">
        <v>61426.017034250006</v>
      </c>
      <c r="DO121" s="34">
        <v>121.22425000000001</v>
      </c>
      <c r="DP121" s="62">
        <v>20099.145448499999</v>
      </c>
      <c r="DQ121" s="34">
        <v>37.5</v>
      </c>
      <c r="DR121" s="35">
        <v>1610.2544437500001</v>
      </c>
      <c r="DS121" s="34">
        <v>2269.2012499999996</v>
      </c>
      <c r="DT121" s="40">
        <v>83135.416926500009</v>
      </c>
      <c r="DU121" s="34">
        <v>0</v>
      </c>
      <c r="DV121" s="35">
        <v>0</v>
      </c>
      <c r="DW121" s="35">
        <v>126650.74910100001</v>
      </c>
    </row>
    <row r="122" spans="1:127" x14ac:dyDescent="0.25">
      <c r="A122" s="38">
        <v>4061</v>
      </c>
      <c r="B122" s="6">
        <v>630060</v>
      </c>
      <c r="C122" s="5" t="s">
        <v>148</v>
      </c>
      <c r="D122" s="8">
        <v>65160.112000000001</v>
      </c>
      <c r="E122" s="8">
        <v>19651.514999999999</v>
      </c>
      <c r="F122" s="8">
        <v>61541.166000000005</v>
      </c>
      <c r="G122" s="8">
        <v>0</v>
      </c>
      <c r="H122" s="62">
        <v>70109.806399000008</v>
      </c>
      <c r="I122" s="8">
        <v>1302.5239999999999</v>
      </c>
      <c r="J122" s="50">
        <v>8473.3502899999985</v>
      </c>
      <c r="K122" s="8">
        <v>0</v>
      </c>
      <c r="L122" s="50">
        <v>0</v>
      </c>
      <c r="M122" s="8">
        <v>0</v>
      </c>
      <c r="N122" s="50">
        <v>0</v>
      </c>
      <c r="O122" s="39">
        <v>1302.5239999999999</v>
      </c>
      <c r="P122" s="40">
        <v>8473.3502899999985</v>
      </c>
      <c r="Q122" s="8">
        <v>659.91700000000003</v>
      </c>
      <c r="R122" s="50">
        <v>11769.632761999999</v>
      </c>
      <c r="S122" s="8">
        <v>0</v>
      </c>
      <c r="T122" s="50">
        <v>0</v>
      </c>
      <c r="U122" s="8">
        <v>0</v>
      </c>
      <c r="V122" s="50">
        <v>0</v>
      </c>
      <c r="W122" s="34">
        <v>659.91700000000003</v>
      </c>
      <c r="X122" s="35">
        <v>11769.632761999999</v>
      </c>
      <c r="Y122" s="8">
        <v>0</v>
      </c>
      <c r="Z122" s="50">
        <v>0</v>
      </c>
      <c r="AA122" s="35">
        <v>90352.789451000004</v>
      </c>
      <c r="AB122" s="36"/>
      <c r="AC122" s="8">
        <v>16290.028</v>
      </c>
      <c r="AD122" s="8">
        <v>4912.8787499999999</v>
      </c>
      <c r="AE122" s="8">
        <v>15385.291500000001</v>
      </c>
      <c r="AF122" s="8">
        <v>0</v>
      </c>
      <c r="AG122" s="62">
        <v>17527.451599750002</v>
      </c>
      <c r="AH122" s="8">
        <v>325.63099999999997</v>
      </c>
      <c r="AI122" s="50">
        <v>2118.3375724999996</v>
      </c>
      <c r="AJ122" s="8">
        <v>0</v>
      </c>
      <c r="AK122" s="50">
        <v>0</v>
      </c>
      <c r="AL122" s="8">
        <v>0</v>
      </c>
      <c r="AM122" s="50">
        <v>0</v>
      </c>
      <c r="AN122" s="39">
        <v>325.63099999999997</v>
      </c>
      <c r="AO122" s="62">
        <v>2118.3375724999996</v>
      </c>
      <c r="AP122" s="74">
        <v>164.97925000000001</v>
      </c>
      <c r="AQ122" s="50">
        <v>2942.4081904999998</v>
      </c>
      <c r="AR122" s="8">
        <v>0</v>
      </c>
      <c r="AS122" s="50">
        <v>0</v>
      </c>
      <c r="AT122" s="8">
        <v>0</v>
      </c>
      <c r="AU122" s="50">
        <v>0</v>
      </c>
      <c r="AV122" s="34">
        <v>164.97925000000001</v>
      </c>
      <c r="AW122" s="62">
        <v>2942.4081904999998</v>
      </c>
      <c r="AX122" s="74">
        <v>0</v>
      </c>
      <c r="AY122" s="50">
        <v>0</v>
      </c>
      <c r="AZ122" s="62">
        <v>22588.197362750001</v>
      </c>
      <c r="BB122" s="8">
        <v>16290.028</v>
      </c>
      <c r="BC122" s="8">
        <v>4912.8787499999999</v>
      </c>
      <c r="BD122" s="8">
        <v>15385.291500000001</v>
      </c>
      <c r="BE122" s="8">
        <v>0</v>
      </c>
      <c r="BF122" s="40">
        <v>17527.451599750002</v>
      </c>
      <c r="BG122" s="8">
        <v>325.63099999999997</v>
      </c>
      <c r="BH122" s="9">
        <v>2118.3375724999996</v>
      </c>
      <c r="BI122" s="8">
        <v>0</v>
      </c>
      <c r="BJ122" s="9">
        <v>0</v>
      </c>
      <c r="BK122" s="8">
        <v>0</v>
      </c>
      <c r="BL122" s="9">
        <v>0</v>
      </c>
      <c r="BM122" s="39">
        <v>325.63099999999997</v>
      </c>
      <c r="BN122" s="40">
        <v>2118.3375724999996</v>
      </c>
      <c r="BO122" s="8">
        <v>164.97925000000001</v>
      </c>
      <c r="BP122" s="9">
        <v>2942.4081904999998</v>
      </c>
      <c r="BQ122" s="8">
        <v>0</v>
      </c>
      <c r="BR122" s="9">
        <v>0</v>
      </c>
      <c r="BS122" s="8">
        <v>0</v>
      </c>
      <c r="BT122" s="9">
        <v>0</v>
      </c>
      <c r="BU122" s="34">
        <v>164.97925000000001</v>
      </c>
      <c r="BV122" s="35">
        <v>2942.4081904999998</v>
      </c>
      <c r="BW122" s="8">
        <v>0</v>
      </c>
      <c r="BX122" s="9">
        <v>0</v>
      </c>
      <c r="BY122" s="35">
        <v>22588.197362750001</v>
      </c>
      <c r="CA122" s="8">
        <v>16290.028000000002</v>
      </c>
      <c r="CB122" s="8">
        <v>4912.8787499999999</v>
      </c>
      <c r="CC122" s="8">
        <v>15385.291500000003</v>
      </c>
      <c r="CD122" s="8">
        <v>0</v>
      </c>
      <c r="CE122" s="40">
        <v>17527.451599750006</v>
      </c>
      <c r="CF122" s="8">
        <v>325.63099999999997</v>
      </c>
      <c r="CG122" s="9">
        <v>2118.3375724999996</v>
      </c>
      <c r="CH122" s="8">
        <v>0</v>
      </c>
      <c r="CI122" s="9">
        <v>0</v>
      </c>
      <c r="CJ122" s="8">
        <v>0</v>
      </c>
      <c r="CK122" s="9">
        <v>0</v>
      </c>
      <c r="CL122" s="39">
        <v>325.63099999999997</v>
      </c>
      <c r="CM122" s="40">
        <v>2118.3375724999996</v>
      </c>
      <c r="CN122" s="8">
        <v>164.97925000000004</v>
      </c>
      <c r="CO122" s="9">
        <v>2942.4081904999994</v>
      </c>
      <c r="CP122" s="8">
        <v>0</v>
      </c>
      <c r="CQ122" s="9">
        <v>0</v>
      </c>
      <c r="CR122" s="8">
        <v>0</v>
      </c>
      <c r="CS122" s="9">
        <v>0</v>
      </c>
      <c r="CT122" s="34">
        <v>164.97925000000004</v>
      </c>
      <c r="CU122" s="35">
        <v>2942.4081904999994</v>
      </c>
      <c r="CV122" s="8">
        <v>0</v>
      </c>
      <c r="CW122" s="9">
        <v>0</v>
      </c>
      <c r="CX122" s="35">
        <v>22588.197362750005</v>
      </c>
      <c r="CZ122" s="8">
        <v>16290.028000000002</v>
      </c>
      <c r="DA122" s="8">
        <v>4912.8787499999999</v>
      </c>
      <c r="DB122" s="8">
        <v>15385.291500000003</v>
      </c>
      <c r="DC122" s="8">
        <v>0</v>
      </c>
      <c r="DD122" s="62">
        <v>17527.451599750006</v>
      </c>
      <c r="DE122" s="8">
        <v>325.63099999999997</v>
      </c>
      <c r="DF122" s="50">
        <v>2118.3375724999996</v>
      </c>
      <c r="DG122" s="8">
        <v>0</v>
      </c>
      <c r="DH122" s="50">
        <v>0</v>
      </c>
      <c r="DI122" s="8">
        <v>0</v>
      </c>
      <c r="DJ122" s="50">
        <v>0</v>
      </c>
      <c r="DK122" s="39">
        <v>325.63099999999997</v>
      </c>
      <c r="DL122" s="40">
        <v>2118.3375724999996</v>
      </c>
      <c r="DM122" s="8">
        <v>164.97925000000004</v>
      </c>
      <c r="DN122" s="50">
        <v>2942.4081904999994</v>
      </c>
      <c r="DO122" s="8">
        <v>0</v>
      </c>
      <c r="DP122" s="50">
        <v>0</v>
      </c>
      <c r="DQ122" s="8">
        <v>0</v>
      </c>
      <c r="DR122" s="50">
        <v>0</v>
      </c>
      <c r="DS122" s="34">
        <v>164.97925000000004</v>
      </c>
      <c r="DT122" s="40">
        <v>2942.4081904999994</v>
      </c>
      <c r="DU122" s="8">
        <v>0</v>
      </c>
      <c r="DV122" s="50">
        <v>0</v>
      </c>
      <c r="DW122" s="40">
        <v>22588.197362750005</v>
      </c>
    </row>
    <row r="123" spans="1:127" ht="30" x14ac:dyDescent="0.25">
      <c r="A123" s="38">
        <v>6018</v>
      </c>
      <c r="B123" s="6">
        <v>630220</v>
      </c>
      <c r="C123" s="5" t="s">
        <v>149</v>
      </c>
      <c r="D123" s="8">
        <v>0</v>
      </c>
      <c r="E123" s="8">
        <v>0</v>
      </c>
      <c r="F123" s="8">
        <v>0</v>
      </c>
      <c r="G123" s="8">
        <v>6.0190000000000001</v>
      </c>
      <c r="H123" s="62">
        <v>3.5613330000000003</v>
      </c>
      <c r="I123" s="8">
        <v>0</v>
      </c>
      <c r="J123" s="50">
        <v>0</v>
      </c>
      <c r="K123" s="8">
        <v>0</v>
      </c>
      <c r="L123" s="50">
        <v>0</v>
      </c>
      <c r="M123" s="8">
        <v>0</v>
      </c>
      <c r="N123" s="50">
        <v>0</v>
      </c>
      <c r="O123" s="39">
        <v>0</v>
      </c>
      <c r="P123" s="40">
        <v>0</v>
      </c>
      <c r="Q123" s="8">
        <v>0</v>
      </c>
      <c r="R123" s="50">
        <v>0</v>
      </c>
      <c r="S123" s="8">
        <v>0</v>
      </c>
      <c r="T123" s="50">
        <v>0</v>
      </c>
      <c r="U123" s="8">
        <v>0</v>
      </c>
      <c r="V123" s="50">
        <v>0</v>
      </c>
      <c r="W123" s="34">
        <v>0</v>
      </c>
      <c r="X123" s="35">
        <v>0</v>
      </c>
      <c r="Y123" s="8">
        <v>0</v>
      </c>
      <c r="Z123" s="50">
        <v>0</v>
      </c>
      <c r="AA123" s="35">
        <v>3.5613330000000003</v>
      </c>
      <c r="AB123" s="36"/>
      <c r="AC123" s="8">
        <v>0</v>
      </c>
      <c r="AD123" s="8">
        <v>0</v>
      </c>
      <c r="AE123" s="8">
        <v>0</v>
      </c>
      <c r="AF123" s="8">
        <v>1.50475</v>
      </c>
      <c r="AG123" s="62">
        <v>0.89033325000000008</v>
      </c>
      <c r="AH123" s="8">
        <v>0</v>
      </c>
      <c r="AI123" s="50">
        <v>0</v>
      </c>
      <c r="AJ123" s="8">
        <v>0</v>
      </c>
      <c r="AK123" s="50">
        <v>0</v>
      </c>
      <c r="AL123" s="8">
        <v>0</v>
      </c>
      <c r="AM123" s="50">
        <v>0</v>
      </c>
      <c r="AN123" s="39">
        <v>0</v>
      </c>
      <c r="AO123" s="62">
        <v>0</v>
      </c>
      <c r="AP123" s="74">
        <v>0</v>
      </c>
      <c r="AQ123" s="50">
        <v>0</v>
      </c>
      <c r="AR123" s="8">
        <v>0</v>
      </c>
      <c r="AS123" s="50">
        <v>0</v>
      </c>
      <c r="AT123" s="8">
        <v>0</v>
      </c>
      <c r="AU123" s="50">
        <v>0</v>
      </c>
      <c r="AV123" s="34">
        <v>0</v>
      </c>
      <c r="AW123" s="62">
        <v>0</v>
      </c>
      <c r="AX123" s="74">
        <v>0</v>
      </c>
      <c r="AY123" s="50">
        <v>0</v>
      </c>
      <c r="AZ123" s="62">
        <v>0.89033325000000008</v>
      </c>
      <c r="BB123" s="8">
        <v>0</v>
      </c>
      <c r="BC123" s="8">
        <v>0</v>
      </c>
      <c r="BD123" s="8">
        <v>0</v>
      </c>
      <c r="BE123" s="8">
        <v>1.5047500000000003</v>
      </c>
      <c r="BF123" s="40">
        <v>0.89033324999999996</v>
      </c>
      <c r="BG123" s="8">
        <v>0</v>
      </c>
      <c r="BH123" s="9">
        <v>0</v>
      </c>
      <c r="BI123" s="8">
        <v>0</v>
      </c>
      <c r="BJ123" s="9">
        <v>0</v>
      </c>
      <c r="BK123" s="8">
        <v>0</v>
      </c>
      <c r="BL123" s="9">
        <v>0</v>
      </c>
      <c r="BM123" s="39">
        <v>0</v>
      </c>
      <c r="BN123" s="40">
        <v>0</v>
      </c>
      <c r="BO123" s="8">
        <v>0</v>
      </c>
      <c r="BP123" s="9">
        <v>0</v>
      </c>
      <c r="BQ123" s="8">
        <v>0</v>
      </c>
      <c r="BR123" s="9">
        <v>0</v>
      </c>
      <c r="BS123" s="8">
        <v>0</v>
      </c>
      <c r="BT123" s="9">
        <v>0</v>
      </c>
      <c r="BU123" s="34">
        <v>0</v>
      </c>
      <c r="BV123" s="35">
        <v>0</v>
      </c>
      <c r="BW123" s="8">
        <v>0</v>
      </c>
      <c r="BX123" s="9">
        <v>0</v>
      </c>
      <c r="BY123" s="35">
        <v>0.89033324999999996</v>
      </c>
      <c r="CA123" s="8">
        <v>0</v>
      </c>
      <c r="CB123" s="8">
        <v>0</v>
      </c>
      <c r="CC123" s="8">
        <v>0</v>
      </c>
      <c r="CD123" s="8">
        <v>1.50475</v>
      </c>
      <c r="CE123" s="40">
        <v>0.89033325000000008</v>
      </c>
      <c r="CF123" s="8">
        <v>0</v>
      </c>
      <c r="CG123" s="9">
        <v>0</v>
      </c>
      <c r="CH123" s="8">
        <v>0</v>
      </c>
      <c r="CI123" s="9">
        <v>0</v>
      </c>
      <c r="CJ123" s="8">
        <v>0</v>
      </c>
      <c r="CK123" s="9">
        <v>0</v>
      </c>
      <c r="CL123" s="39">
        <v>0</v>
      </c>
      <c r="CM123" s="40">
        <v>0</v>
      </c>
      <c r="CN123" s="8">
        <v>0</v>
      </c>
      <c r="CO123" s="9">
        <v>0</v>
      </c>
      <c r="CP123" s="8">
        <v>0</v>
      </c>
      <c r="CQ123" s="9">
        <v>0</v>
      </c>
      <c r="CR123" s="8">
        <v>0</v>
      </c>
      <c r="CS123" s="9">
        <v>0</v>
      </c>
      <c r="CT123" s="34">
        <v>0</v>
      </c>
      <c r="CU123" s="35">
        <v>0</v>
      </c>
      <c r="CV123" s="8">
        <v>0</v>
      </c>
      <c r="CW123" s="9">
        <v>0</v>
      </c>
      <c r="CX123" s="35">
        <v>0.89033325000000008</v>
      </c>
      <c r="CZ123" s="8">
        <v>0</v>
      </c>
      <c r="DA123" s="8">
        <v>0</v>
      </c>
      <c r="DB123" s="8">
        <v>0</v>
      </c>
      <c r="DC123" s="8">
        <v>1.50475</v>
      </c>
      <c r="DD123" s="62">
        <v>0.89033325000000008</v>
      </c>
      <c r="DE123" s="8">
        <v>0</v>
      </c>
      <c r="DF123" s="50">
        <v>0</v>
      </c>
      <c r="DG123" s="8">
        <v>0</v>
      </c>
      <c r="DH123" s="50">
        <v>0</v>
      </c>
      <c r="DI123" s="8">
        <v>0</v>
      </c>
      <c r="DJ123" s="50">
        <v>0</v>
      </c>
      <c r="DK123" s="39">
        <v>0</v>
      </c>
      <c r="DL123" s="40">
        <v>0</v>
      </c>
      <c r="DM123" s="8">
        <v>0</v>
      </c>
      <c r="DN123" s="50">
        <v>0</v>
      </c>
      <c r="DO123" s="8">
        <v>0</v>
      </c>
      <c r="DP123" s="50">
        <v>0</v>
      </c>
      <c r="DQ123" s="8">
        <v>0</v>
      </c>
      <c r="DR123" s="50">
        <v>0</v>
      </c>
      <c r="DS123" s="34">
        <v>0</v>
      </c>
      <c r="DT123" s="40">
        <v>0</v>
      </c>
      <c r="DU123" s="8">
        <v>0</v>
      </c>
      <c r="DV123" s="50">
        <v>0</v>
      </c>
      <c r="DW123" s="40">
        <v>0.89033325000000008</v>
      </c>
    </row>
    <row r="124" spans="1:127" x14ac:dyDescent="0.25">
      <c r="A124" s="38">
        <v>9150</v>
      </c>
      <c r="B124" s="6">
        <v>630302</v>
      </c>
      <c r="C124" s="5" t="s">
        <v>150</v>
      </c>
      <c r="D124" s="8">
        <v>0</v>
      </c>
      <c r="E124" s="8">
        <v>0</v>
      </c>
      <c r="F124" s="8">
        <v>0</v>
      </c>
      <c r="G124" s="8">
        <v>1.6519999999999999</v>
      </c>
      <c r="H124" s="62">
        <v>1.3068499999999998</v>
      </c>
      <c r="I124" s="8">
        <v>0</v>
      </c>
      <c r="J124" s="50">
        <v>0</v>
      </c>
      <c r="K124" s="8">
        <v>0</v>
      </c>
      <c r="L124" s="50">
        <v>0</v>
      </c>
      <c r="M124" s="8">
        <v>0</v>
      </c>
      <c r="N124" s="50">
        <v>0</v>
      </c>
      <c r="O124" s="39">
        <v>0</v>
      </c>
      <c r="P124" s="40">
        <v>0</v>
      </c>
      <c r="Q124" s="8">
        <v>0</v>
      </c>
      <c r="R124" s="50">
        <v>0</v>
      </c>
      <c r="S124" s="8">
        <v>0</v>
      </c>
      <c r="T124" s="50">
        <v>0</v>
      </c>
      <c r="U124" s="8">
        <v>0</v>
      </c>
      <c r="V124" s="50">
        <v>0</v>
      </c>
      <c r="W124" s="34">
        <v>0</v>
      </c>
      <c r="X124" s="35">
        <v>0</v>
      </c>
      <c r="Y124" s="8">
        <v>0</v>
      </c>
      <c r="Z124" s="50">
        <v>0</v>
      </c>
      <c r="AA124" s="35">
        <v>1.3068499999999998</v>
      </c>
      <c r="AB124" s="36"/>
      <c r="AC124" s="8">
        <v>0</v>
      </c>
      <c r="AD124" s="8">
        <v>0</v>
      </c>
      <c r="AE124" s="8">
        <v>0</v>
      </c>
      <c r="AF124" s="8">
        <v>0.41299999999999998</v>
      </c>
      <c r="AG124" s="62">
        <v>0.32671249999999996</v>
      </c>
      <c r="AH124" s="8">
        <v>0</v>
      </c>
      <c r="AI124" s="50">
        <v>0</v>
      </c>
      <c r="AJ124" s="8">
        <v>0</v>
      </c>
      <c r="AK124" s="50">
        <v>0</v>
      </c>
      <c r="AL124" s="8">
        <v>0</v>
      </c>
      <c r="AM124" s="50">
        <v>0</v>
      </c>
      <c r="AN124" s="39">
        <v>0</v>
      </c>
      <c r="AO124" s="62">
        <v>0</v>
      </c>
      <c r="AP124" s="74">
        <v>0</v>
      </c>
      <c r="AQ124" s="50">
        <v>0</v>
      </c>
      <c r="AR124" s="8">
        <v>0</v>
      </c>
      <c r="AS124" s="50">
        <v>0</v>
      </c>
      <c r="AT124" s="8">
        <v>0</v>
      </c>
      <c r="AU124" s="50">
        <v>0</v>
      </c>
      <c r="AV124" s="34">
        <v>0</v>
      </c>
      <c r="AW124" s="62">
        <v>0</v>
      </c>
      <c r="AX124" s="74">
        <v>0</v>
      </c>
      <c r="AY124" s="50">
        <v>0</v>
      </c>
      <c r="AZ124" s="62">
        <v>0.32671249999999996</v>
      </c>
      <c r="BB124" s="8">
        <v>0</v>
      </c>
      <c r="BC124" s="8">
        <v>0</v>
      </c>
      <c r="BD124" s="8">
        <v>0</v>
      </c>
      <c r="BE124" s="8">
        <v>0.41299999999999998</v>
      </c>
      <c r="BF124" s="40">
        <v>0.32671249999999996</v>
      </c>
      <c r="BG124" s="8">
        <v>0</v>
      </c>
      <c r="BH124" s="9">
        <v>0</v>
      </c>
      <c r="BI124" s="8">
        <v>0</v>
      </c>
      <c r="BJ124" s="9">
        <v>0</v>
      </c>
      <c r="BK124" s="8">
        <v>0</v>
      </c>
      <c r="BL124" s="9">
        <v>0</v>
      </c>
      <c r="BM124" s="39">
        <v>0</v>
      </c>
      <c r="BN124" s="40">
        <v>0</v>
      </c>
      <c r="BO124" s="8">
        <v>0</v>
      </c>
      <c r="BP124" s="9">
        <v>0</v>
      </c>
      <c r="BQ124" s="8">
        <v>0</v>
      </c>
      <c r="BR124" s="9">
        <v>0</v>
      </c>
      <c r="BS124" s="8">
        <v>0</v>
      </c>
      <c r="BT124" s="9">
        <v>0</v>
      </c>
      <c r="BU124" s="34">
        <v>0</v>
      </c>
      <c r="BV124" s="35">
        <v>0</v>
      </c>
      <c r="BW124" s="8">
        <v>0</v>
      </c>
      <c r="BX124" s="9">
        <v>0</v>
      </c>
      <c r="BY124" s="35">
        <v>0.32671249999999996</v>
      </c>
      <c r="CA124" s="8">
        <v>0</v>
      </c>
      <c r="CB124" s="8">
        <v>0</v>
      </c>
      <c r="CC124" s="8">
        <v>0</v>
      </c>
      <c r="CD124" s="8">
        <v>0.41299999999999992</v>
      </c>
      <c r="CE124" s="40">
        <v>0.32671249999999996</v>
      </c>
      <c r="CF124" s="8">
        <v>0</v>
      </c>
      <c r="CG124" s="9">
        <v>0</v>
      </c>
      <c r="CH124" s="8">
        <v>0</v>
      </c>
      <c r="CI124" s="9">
        <v>0</v>
      </c>
      <c r="CJ124" s="8">
        <v>0</v>
      </c>
      <c r="CK124" s="9">
        <v>0</v>
      </c>
      <c r="CL124" s="39">
        <v>0</v>
      </c>
      <c r="CM124" s="40">
        <v>0</v>
      </c>
      <c r="CN124" s="8">
        <v>0</v>
      </c>
      <c r="CO124" s="9">
        <v>0</v>
      </c>
      <c r="CP124" s="8">
        <v>0</v>
      </c>
      <c r="CQ124" s="9">
        <v>0</v>
      </c>
      <c r="CR124" s="8">
        <v>0</v>
      </c>
      <c r="CS124" s="9">
        <v>0</v>
      </c>
      <c r="CT124" s="34">
        <v>0</v>
      </c>
      <c r="CU124" s="35">
        <v>0</v>
      </c>
      <c r="CV124" s="8">
        <v>0</v>
      </c>
      <c r="CW124" s="9">
        <v>0</v>
      </c>
      <c r="CX124" s="35">
        <v>0.32671249999999996</v>
      </c>
      <c r="CZ124" s="8">
        <v>0</v>
      </c>
      <c r="DA124" s="8">
        <v>0</v>
      </c>
      <c r="DB124" s="8">
        <v>0</v>
      </c>
      <c r="DC124" s="8">
        <v>0.41299999999999992</v>
      </c>
      <c r="DD124" s="62">
        <v>0.32671249999999996</v>
      </c>
      <c r="DE124" s="8">
        <v>0</v>
      </c>
      <c r="DF124" s="50">
        <v>0</v>
      </c>
      <c r="DG124" s="8">
        <v>0</v>
      </c>
      <c r="DH124" s="50">
        <v>0</v>
      </c>
      <c r="DI124" s="8">
        <v>0</v>
      </c>
      <c r="DJ124" s="50">
        <v>0</v>
      </c>
      <c r="DK124" s="39">
        <v>0</v>
      </c>
      <c r="DL124" s="40">
        <v>0</v>
      </c>
      <c r="DM124" s="8">
        <v>0</v>
      </c>
      <c r="DN124" s="50">
        <v>0</v>
      </c>
      <c r="DO124" s="8">
        <v>0</v>
      </c>
      <c r="DP124" s="50">
        <v>0</v>
      </c>
      <c r="DQ124" s="8">
        <v>0</v>
      </c>
      <c r="DR124" s="50">
        <v>0</v>
      </c>
      <c r="DS124" s="34">
        <v>0</v>
      </c>
      <c r="DT124" s="40">
        <v>0</v>
      </c>
      <c r="DU124" s="8">
        <v>0</v>
      </c>
      <c r="DV124" s="50">
        <v>0</v>
      </c>
      <c r="DW124" s="40">
        <v>0.32671249999999996</v>
      </c>
    </row>
    <row r="125" spans="1:127" x14ac:dyDescent="0.25">
      <c r="A125" s="38">
        <v>9301</v>
      </c>
      <c r="B125" s="6">
        <v>630111</v>
      </c>
      <c r="C125" s="5" t="s">
        <v>151</v>
      </c>
      <c r="D125" s="8">
        <v>153</v>
      </c>
      <c r="E125" s="8">
        <v>0</v>
      </c>
      <c r="F125" s="8">
        <v>178.381</v>
      </c>
      <c r="G125" s="8">
        <v>0</v>
      </c>
      <c r="H125" s="62">
        <v>219.099099</v>
      </c>
      <c r="I125" s="8">
        <v>0</v>
      </c>
      <c r="J125" s="50">
        <v>0</v>
      </c>
      <c r="K125" s="8">
        <v>0</v>
      </c>
      <c r="L125" s="50">
        <v>0</v>
      </c>
      <c r="M125" s="8">
        <v>0</v>
      </c>
      <c r="N125" s="50">
        <v>0</v>
      </c>
      <c r="O125" s="39">
        <v>0</v>
      </c>
      <c r="P125" s="40">
        <v>0</v>
      </c>
      <c r="Q125" s="8">
        <v>0</v>
      </c>
      <c r="R125" s="50">
        <v>0</v>
      </c>
      <c r="S125" s="8">
        <v>0</v>
      </c>
      <c r="T125" s="50">
        <v>0</v>
      </c>
      <c r="U125" s="8">
        <v>0</v>
      </c>
      <c r="V125" s="50">
        <v>0</v>
      </c>
      <c r="W125" s="34">
        <v>0</v>
      </c>
      <c r="X125" s="35">
        <v>0</v>
      </c>
      <c r="Y125" s="8">
        <v>0</v>
      </c>
      <c r="Z125" s="50">
        <v>0</v>
      </c>
      <c r="AA125" s="35">
        <v>219.099099</v>
      </c>
      <c r="AB125" s="36"/>
      <c r="AC125" s="8">
        <v>38.25</v>
      </c>
      <c r="AD125" s="8">
        <v>0</v>
      </c>
      <c r="AE125" s="8">
        <v>44.59525</v>
      </c>
      <c r="AF125" s="8">
        <v>0</v>
      </c>
      <c r="AG125" s="62">
        <v>54.774774749999999</v>
      </c>
      <c r="AH125" s="8">
        <v>0</v>
      </c>
      <c r="AI125" s="50">
        <v>0</v>
      </c>
      <c r="AJ125" s="8">
        <v>0</v>
      </c>
      <c r="AK125" s="50">
        <v>0</v>
      </c>
      <c r="AL125" s="8">
        <v>0</v>
      </c>
      <c r="AM125" s="50">
        <v>0</v>
      </c>
      <c r="AN125" s="39">
        <v>0</v>
      </c>
      <c r="AO125" s="62">
        <v>0</v>
      </c>
      <c r="AP125" s="74">
        <v>0</v>
      </c>
      <c r="AQ125" s="50">
        <v>0</v>
      </c>
      <c r="AR125" s="8">
        <v>0</v>
      </c>
      <c r="AS125" s="50">
        <v>0</v>
      </c>
      <c r="AT125" s="8">
        <v>0</v>
      </c>
      <c r="AU125" s="50">
        <v>0</v>
      </c>
      <c r="AV125" s="34">
        <v>0</v>
      </c>
      <c r="AW125" s="62">
        <v>0</v>
      </c>
      <c r="AX125" s="74">
        <v>0</v>
      </c>
      <c r="AY125" s="50">
        <v>0</v>
      </c>
      <c r="AZ125" s="62">
        <v>54.774774749999999</v>
      </c>
      <c r="BB125" s="8">
        <v>38.25</v>
      </c>
      <c r="BC125" s="8">
        <v>0</v>
      </c>
      <c r="BD125" s="8">
        <v>44.59525</v>
      </c>
      <c r="BE125" s="8">
        <v>0</v>
      </c>
      <c r="BF125" s="40">
        <v>54.774774749999999</v>
      </c>
      <c r="BG125" s="8">
        <v>0</v>
      </c>
      <c r="BH125" s="9">
        <v>0</v>
      </c>
      <c r="BI125" s="8">
        <v>0</v>
      </c>
      <c r="BJ125" s="9">
        <v>0</v>
      </c>
      <c r="BK125" s="8">
        <v>0</v>
      </c>
      <c r="BL125" s="9">
        <v>0</v>
      </c>
      <c r="BM125" s="39">
        <v>0</v>
      </c>
      <c r="BN125" s="40">
        <v>0</v>
      </c>
      <c r="BO125" s="8">
        <v>0</v>
      </c>
      <c r="BP125" s="9">
        <v>0</v>
      </c>
      <c r="BQ125" s="8">
        <v>0</v>
      </c>
      <c r="BR125" s="9">
        <v>0</v>
      </c>
      <c r="BS125" s="8">
        <v>0</v>
      </c>
      <c r="BT125" s="9">
        <v>0</v>
      </c>
      <c r="BU125" s="34">
        <v>0</v>
      </c>
      <c r="BV125" s="35">
        <v>0</v>
      </c>
      <c r="BW125" s="8">
        <v>0</v>
      </c>
      <c r="BX125" s="9">
        <v>0</v>
      </c>
      <c r="BY125" s="35">
        <v>54.774774749999999</v>
      </c>
      <c r="CA125" s="8">
        <v>38.25</v>
      </c>
      <c r="CB125" s="8">
        <v>0</v>
      </c>
      <c r="CC125" s="8">
        <v>44.595250000000007</v>
      </c>
      <c r="CD125" s="8">
        <v>0</v>
      </c>
      <c r="CE125" s="40">
        <v>54.774774749999992</v>
      </c>
      <c r="CF125" s="8">
        <v>0</v>
      </c>
      <c r="CG125" s="9">
        <v>0</v>
      </c>
      <c r="CH125" s="8">
        <v>0</v>
      </c>
      <c r="CI125" s="9">
        <v>0</v>
      </c>
      <c r="CJ125" s="8">
        <v>0</v>
      </c>
      <c r="CK125" s="9">
        <v>0</v>
      </c>
      <c r="CL125" s="39">
        <v>0</v>
      </c>
      <c r="CM125" s="40">
        <v>0</v>
      </c>
      <c r="CN125" s="8">
        <v>0</v>
      </c>
      <c r="CO125" s="9">
        <v>0</v>
      </c>
      <c r="CP125" s="8">
        <v>0</v>
      </c>
      <c r="CQ125" s="9">
        <v>0</v>
      </c>
      <c r="CR125" s="8">
        <v>0</v>
      </c>
      <c r="CS125" s="9">
        <v>0</v>
      </c>
      <c r="CT125" s="34">
        <v>0</v>
      </c>
      <c r="CU125" s="35">
        <v>0</v>
      </c>
      <c r="CV125" s="8">
        <v>0</v>
      </c>
      <c r="CW125" s="9">
        <v>0</v>
      </c>
      <c r="CX125" s="35">
        <v>54.774774749999992</v>
      </c>
      <c r="CZ125" s="8">
        <v>38.25</v>
      </c>
      <c r="DA125" s="8">
        <v>0</v>
      </c>
      <c r="DB125" s="8">
        <v>44.595250000000007</v>
      </c>
      <c r="DC125" s="8">
        <v>0</v>
      </c>
      <c r="DD125" s="62">
        <v>54.774774749999992</v>
      </c>
      <c r="DE125" s="8">
        <v>0</v>
      </c>
      <c r="DF125" s="50">
        <v>0</v>
      </c>
      <c r="DG125" s="8">
        <v>0</v>
      </c>
      <c r="DH125" s="50">
        <v>0</v>
      </c>
      <c r="DI125" s="8">
        <v>0</v>
      </c>
      <c r="DJ125" s="50">
        <v>0</v>
      </c>
      <c r="DK125" s="39">
        <v>0</v>
      </c>
      <c r="DL125" s="40">
        <v>0</v>
      </c>
      <c r="DM125" s="8">
        <v>0</v>
      </c>
      <c r="DN125" s="50">
        <v>0</v>
      </c>
      <c r="DO125" s="8">
        <v>0</v>
      </c>
      <c r="DP125" s="50">
        <v>0</v>
      </c>
      <c r="DQ125" s="8">
        <v>0</v>
      </c>
      <c r="DR125" s="50">
        <v>0</v>
      </c>
      <c r="DS125" s="34">
        <v>0</v>
      </c>
      <c r="DT125" s="40">
        <v>0</v>
      </c>
      <c r="DU125" s="8">
        <v>0</v>
      </c>
      <c r="DV125" s="50">
        <v>0</v>
      </c>
      <c r="DW125" s="40">
        <v>54.774774749999992</v>
      </c>
    </row>
    <row r="126" spans="1:127" x14ac:dyDescent="0.25">
      <c r="A126" s="38">
        <v>9401</v>
      </c>
      <c r="B126" s="6">
        <v>630112</v>
      </c>
      <c r="C126" s="7" t="s">
        <v>152</v>
      </c>
      <c r="D126" s="8">
        <v>26913.823</v>
      </c>
      <c r="E126" s="8">
        <v>5488.924</v>
      </c>
      <c r="F126" s="8">
        <v>21851.771000000001</v>
      </c>
      <c r="G126" s="8">
        <v>341.87700000000001</v>
      </c>
      <c r="H126" s="62">
        <v>31313.482035000001</v>
      </c>
      <c r="I126" s="8">
        <v>2441.14</v>
      </c>
      <c r="J126" s="50">
        <v>16620.174692000001</v>
      </c>
      <c r="K126" s="8">
        <v>577.4</v>
      </c>
      <c r="L126" s="50">
        <v>47320.548000000003</v>
      </c>
      <c r="M126" s="8">
        <v>0</v>
      </c>
      <c r="N126" s="50">
        <v>0</v>
      </c>
      <c r="O126" s="39">
        <v>3018.54</v>
      </c>
      <c r="P126" s="40">
        <v>63940.722692000003</v>
      </c>
      <c r="Q126" s="8">
        <v>7640.5770000000002</v>
      </c>
      <c r="R126" s="50">
        <v>231222.35862099999</v>
      </c>
      <c r="S126" s="8">
        <v>484.89699999999999</v>
      </c>
      <c r="T126" s="50">
        <v>80396.581793999998</v>
      </c>
      <c r="U126" s="8">
        <v>150</v>
      </c>
      <c r="V126" s="50">
        <v>6441.0177750000003</v>
      </c>
      <c r="W126" s="34">
        <v>8275.4740000000002</v>
      </c>
      <c r="X126" s="35">
        <v>318059.95818999998</v>
      </c>
      <c r="Y126" s="8">
        <v>0</v>
      </c>
      <c r="Z126" s="50">
        <v>0</v>
      </c>
      <c r="AA126" s="35">
        <v>413314.16291700001</v>
      </c>
      <c r="AB126" s="36"/>
      <c r="AC126" s="8">
        <v>6728.4557500000001</v>
      </c>
      <c r="AD126" s="8">
        <v>1372.231</v>
      </c>
      <c r="AE126" s="8">
        <v>5462.9427500000002</v>
      </c>
      <c r="AF126" s="8">
        <v>85.469250000000002</v>
      </c>
      <c r="AG126" s="62">
        <v>7828.3705087500002</v>
      </c>
      <c r="AH126" s="8">
        <v>610.28499999999997</v>
      </c>
      <c r="AI126" s="50">
        <v>4155.0436730000001</v>
      </c>
      <c r="AJ126" s="8">
        <v>144.35</v>
      </c>
      <c r="AK126" s="50">
        <v>11830.137000000001</v>
      </c>
      <c r="AL126" s="8">
        <v>0</v>
      </c>
      <c r="AM126" s="50">
        <v>0</v>
      </c>
      <c r="AN126" s="39">
        <v>754.63499999999999</v>
      </c>
      <c r="AO126" s="62">
        <v>15985.180673000001</v>
      </c>
      <c r="AP126" s="74">
        <v>1910.1442500000001</v>
      </c>
      <c r="AQ126" s="50">
        <v>57805.589655249998</v>
      </c>
      <c r="AR126" s="8">
        <v>121.22425</v>
      </c>
      <c r="AS126" s="50">
        <v>20099.145448499999</v>
      </c>
      <c r="AT126" s="8">
        <v>37.5</v>
      </c>
      <c r="AU126" s="50">
        <v>1610.2544437500001</v>
      </c>
      <c r="AV126" s="34">
        <v>2068.8685</v>
      </c>
      <c r="AW126" s="62">
        <v>79514.989547499994</v>
      </c>
      <c r="AX126" s="74">
        <v>0</v>
      </c>
      <c r="AY126" s="50">
        <v>0</v>
      </c>
      <c r="AZ126" s="62">
        <v>103328.54072925</v>
      </c>
      <c r="BB126" s="8">
        <v>6728.4557500000001</v>
      </c>
      <c r="BC126" s="8">
        <v>1372.231</v>
      </c>
      <c r="BD126" s="8">
        <v>5462.9427499999993</v>
      </c>
      <c r="BE126" s="8">
        <v>85.469250000000002</v>
      </c>
      <c r="BF126" s="40">
        <v>7828.3705087500011</v>
      </c>
      <c r="BG126" s="8">
        <v>610.28499999999997</v>
      </c>
      <c r="BH126" s="9">
        <v>4155.0436730000001</v>
      </c>
      <c r="BI126" s="8">
        <v>144.35</v>
      </c>
      <c r="BJ126" s="9">
        <v>11830.137000000001</v>
      </c>
      <c r="BK126" s="8">
        <v>0</v>
      </c>
      <c r="BL126" s="9">
        <v>0</v>
      </c>
      <c r="BM126" s="39">
        <v>754.63499999999999</v>
      </c>
      <c r="BN126" s="40">
        <v>15985.180673000001</v>
      </c>
      <c r="BO126" s="8">
        <v>1910.1442500000001</v>
      </c>
      <c r="BP126" s="9">
        <v>57805.589655249998</v>
      </c>
      <c r="BQ126" s="8">
        <v>121.22425</v>
      </c>
      <c r="BR126" s="9">
        <v>20099.145448499999</v>
      </c>
      <c r="BS126" s="8">
        <v>37.5</v>
      </c>
      <c r="BT126" s="9">
        <v>1610.2544437500001</v>
      </c>
      <c r="BU126" s="34">
        <v>2068.8685</v>
      </c>
      <c r="BV126" s="35">
        <v>79514.989547499994</v>
      </c>
      <c r="BW126" s="8">
        <v>0</v>
      </c>
      <c r="BX126" s="9">
        <v>0</v>
      </c>
      <c r="BY126" s="35">
        <v>103328.54072925</v>
      </c>
      <c r="CA126" s="8">
        <v>6728.4557499999992</v>
      </c>
      <c r="CB126" s="8">
        <v>1372.2310000000002</v>
      </c>
      <c r="CC126" s="8">
        <v>5462.9427500000002</v>
      </c>
      <c r="CD126" s="8">
        <v>85.469250000000017</v>
      </c>
      <c r="CE126" s="40">
        <v>7828.3705087500002</v>
      </c>
      <c r="CF126" s="8">
        <v>610.28500000000008</v>
      </c>
      <c r="CG126" s="9">
        <v>4155.0436730000001</v>
      </c>
      <c r="CH126" s="8">
        <v>144.34999999999997</v>
      </c>
      <c r="CI126" s="9">
        <v>11830.136999999999</v>
      </c>
      <c r="CJ126" s="8">
        <v>0</v>
      </c>
      <c r="CK126" s="9">
        <v>0</v>
      </c>
      <c r="CL126" s="39">
        <v>754.63499999999999</v>
      </c>
      <c r="CM126" s="40">
        <v>15985.180672999999</v>
      </c>
      <c r="CN126" s="8">
        <v>1910.1442499999998</v>
      </c>
      <c r="CO126" s="9">
        <v>57805.589655250005</v>
      </c>
      <c r="CP126" s="8">
        <v>121.22425000000001</v>
      </c>
      <c r="CQ126" s="9">
        <v>20099.145448499999</v>
      </c>
      <c r="CR126" s="8">
        <v>37.5</v>
      </c>
      <c r="CS126" s="9">
        <v>1610.2544437500001</v>
      </c>
      <c r="CT126" s="34">
        <v>2068.8684999999996</v>
      </c>
      <c r="CU126" s="35">
        <v>79514.989547500008</v>
      </c>
      <c r="CV126" s="8">
        <v>0</v>
      </c>
      <c r="CW126" s="9">
        <v>0</v>
      </c>
      <c r="CX126" s="35">
        <v>103328.54072925</v>
      </c>
      <c r="CZ126" s="8">
        <v>6728.4557499999992</v>
      </c>
      <c r="DA126" s="8">
        <v>1372.2310000000002</v>
      </c>
      <c r="DB126" s="8">
        <v>5462.9427500000002</v>
      </c>
      <c r="DC126" s="8">
        <v>85.469250000000017</v>
      </c>
      <c r="DD126" s="62">
        <v>7828.3705087500002</v>
      </c>
      <c r="DE126" s="8">
        <v>610.28500000000008</v>
      </c>
      <c r="DF126" s="50">
        <v>4155.0436730000001</v>
      </c>
      <c r="DG126" s="8">
        <v>144.34999999999997</v>
      </c>
      <c r="DH126" s="50">
        <v>11830.136999999999</v>
      </c>
      <c r="DI126" s="8">
        <v>0</v>
      </c>
      <c r="DJ126" s="50">
        <v>0</v>
      </c>
      <c r="DK126" s="39">
        <v>754.63499999999999</v>
      </c>
      <c r="DL126" s="40">
        <v>15985.180672999999</v>
      </c>
      <c r="DM126" s="8">
        <v>1910.1442499999998</v>
      </c>
      <c r="DN126" s="50">
        <v>57805.589655250005</v>
      </c>
      <c r="DO126" s="8">
        <v>121.22425000000001</v>
      </c>
      <c r="DP126" s="50">
        <v>20099.145448499999</v>
      </c>
      <c r="DQ126" s="8">
        <v>37.5</v>
      </c>
      <c r="DR126" s="50">
        <v>1610.2544437500001</v>
      </c>
      <c r="DS126" s="34">
        <v>2068.8684999999996</v>
      </c>
      <c r="DT126" s="40">
        <v>79514.989547500008</v>
      </c>
      <c r="DU126" s="8">
        <v>0</v>
      </c>
      <c r="DV126" s="50">
        <v>0</v>
      </c>
      <c r="DW126" s="40">
        <v>103328.54072925</v>
      </c>
    </row>
    <row r="127" spans="1:127" x14ac:dyDescent="0.25">
      <c r="A127" s="38">
        <v>9604</v>
      </c>
      <c r="B127" s="6">
        <v>630273</v>
      </c>
      <c r="C127" s="5" t="s">
        <v>153</v>
      </c>
      <c r="D127" s="8">
        <v>0</v>
      </c>
      <c r="E127" s="8">
        <v>0</v>
      </c>
      <c r="F127" s="8">
        <v>0</v>
      </c>
      <c r="G127" s="8">
        <v>0</v>
      </c>
      <c r="H127" s="62">
        <v>0</v>
      </c>
      <c r="I127" s="8">
        <v>0</v>
      </c>
      <c r="J127" s="50">
        <v>0</v>
      </c>
      <c r="K127" s="8">
        <v>0</v>
      </c>
      <c r="L127" s="50">
        <v>0</v>
      </c>
      <c r="M127" s="8">
        <v>0</v>
      </c>
      <c r="N127" s="50">
        <v>0</v>
      </c>
      <c r="O127" s="39">
        <v>0</v>
      </c>
      <c r="P127" s="40">
        <v>0</v>
      </c>
      <c r="Q127" s="8">
        <v>36.414999999999999</v>
      </c>
      <c r="R127" s="50">
        <v>720.19388100000003</v>
      </c>
      <c r="S127" s="8">
        <v>0</v>
      </c>
      <c r="T127" s="50">
        <v>0</v>
      </c>
      <c r="U127" s="8">
        <v>0</v>
      </c>
      <c r="V127" s="50">
        <v>0</v>
      </c>
      <c r="W127" s="34">
        <v>36.414999999999999</v>
      </c>
      <c r="X127" s="35">
        <v>720.19388100000003</v>
      </c>
      <c r="Y127" s="8">
        <v>0</v>
      </c>
      <c r="Z127" s="50">
        <v>0</v>
      </c>
      <c r="AA127" s="35">
        <v>720.19388100000003</v>
      </c>
      <c r="AB127" s="36"/>
      <c r="AC127" s="8">
        <v>0</v>
      </c>
      <c r="AD127" s="8">
        <v>0</v>
      </c>
      <c r="AE127" s="8">
        <v>0</v>
      </c>
      <c r="AF127" s="8">
        <v>0</v>
      </c>
      <c r="AG127" s="62">
        <v>0</v>
      </c>
      <c r="AH127" s="8">
        <v>0</v>
      </c>
      <c r="AI127" s="50">
        <v>0</v>
      </c>
      <c r="AJ127" s="8">
        <v>0</v>
      </c>
      <c r="AK127" s="50">
        <v>0</v>
      </c>
      <c r="AL127" s="8">
        <v>0</v>
      </c>
      <c r="AM127" s="50">
        <v>0</v>
      </c>
      <c r="AN127" s="39">
        <v>0</v>
      </c>
      <c r="AO127" s="62">
        <v>0</v>
      </c>
      <c r="AP127" s="74">
        <v>9.1037499999999998</v>
      </c>
      <c r="AQ127" s="50">
        <v>180.04847025000001</v>
      </c>
      <c r="AR127" s="8">
        <v>0</v>
      </c>
      <c r="AS127" s="50">
        <v>0</v>
      </c>
      <c r="AT127" s="8">
        <v>0</v>
      </c>
      <c r="AU127" s="50">
        <v>0</v>
      </c>
      <c r="AV127" s="34">
        <v>9.1037499999999998</v>
      </c>
      <c r="AW127" s="62">
        <v>180.04847025000001</v>
      </c>
      <c r="AX127" s="74">
        <v>0</v>
      </c>
      <c r="AY127" s="50">
        <v>0</v>
      </c>
      <c r="AZ127" s="62">
        <v>180.04847025000001</v>
      </c>
      <c r="BB127" s="8">
        <v>0</v>
      </c>
      <c r="BC127" s="8">
        <v>0</v>
      </c>
      <c r="BD127" s="8">
        <v>0</v>
      </c>
      <c r="BE127" s="8">
        <v>0</v>
      </c>
      <c r="BF127" s="40">
        <v>0</v>
      </c>
      <c r="BG127" s="8">
        <v>0</v>
      </c>
      <c r="BH127" s="9">
        <v>0</v>
      </c>
      <c r="BI127" s="8">
        <v>0</v>
      </c>
      <c r="BJ127" s="9">
        <v>0</v>
      </c>
      <c r="BK127" s="8">
        <v>0</v>
      </c>
      <c r="BL127" s="9">
        <v>0</v>
      </c>
      <c r="BM127" s="39">
        <v>0</v>
      </c>
      <c r="BN127" s="40">
        <v>0</v>
      </c>
      <c r="BO127" s="8">
        <v>9.1037499999999998</v>
      </c>
      <c r="BP127" s="9">
        <v>180.04847025000001</v>
      </c>
      <c r="BQ127" s="8">
        <v>0</v>
      </c>
      <c r="BR127" s="9">
        <v>0</v>
      </c>
      <c r="BS127" s="8">
        <v>0</v>
      </c>
      <c r="BT127" s="9">
        <v>0</v>
      </c>
      <c r="BU127" s="34">
        <v>9.1037499999999998</v>
      </c>
      <c r="BV127" s="35">
        <v>180.04847025000001</v>
      </c>
      <c r="BW127" s="8">
        <v>0</v>
      </c>
      <c r="BX127" s="9">
        <v>0</v>
      </c>
      <c r="BY127" s="35">
        <v>180.04847025000001</v>
      </c>
      <c r="CA127" s="8">
        <v>0</v>
      </c>
      <c r="CB127" s="8">
        <v>0</v>
      </c>
      <c r="CC127" s="8">
        <v>0</v>
      </c>
      <c r="CD127" s="8">
        <v>0</v>
      </c>
      <c r="CE127" s="40">
        <v>0</v>
      </c>
      <c r="CF127" s="8">
        <v>0</v>
      </c>
      <c r="CG127" s="9">
        <v>0</v>
      </c>
      <c r="CH127" s="8">
        <v>0</v>
      </c>
      <c r="CI127" s="9">
        <v>0</v>
      </c>
      <c r="CJ127" s="8">
        <v>0</v>
      </c>
      <c r="CK127" s="9">
        <v>0</v>
      </c>
      <c r="CL127" s="39">
        <v>0</v>
      </c>
      <c r="CM127" s="40">
        <v>0</v>
      </c>
      <c r="CN127" s="8">
        <v>9.1037500000000016</v>
      </c>
      <c r="CO127" s="9">
        <v>180.04847024999998</v>
      </c>
      <c r="CP127" s="8">
        <v>0</v>
      </c>
      <c r="CQ127" s="9">
        <v>0</v>
      </c>
      <c r="CR127" s="8">
        <v>0</v>
      </c>
      <c r="CS127" s="9">
        <v>0</v>
      </c>
      <c r="CT127" s="34">
        <v>9.1037500000000016</v>
      </c>
      <c r="CU127" s="35">
        <v>180.04847024999998</v>
      </c>
      <c r="CV127" s="8">
        <v>0</v>
      </c>
      <c r="CW127" s="9">
        <v>0</v>
      </c>
      <c r="CX127" s="35">
        <v>180.04847024999998</v>
      </c>
      <c r="CZ127" s="8">
        <v>0</v>
      </c>
      <c r="DA127" s="8">
        <v>0</v>
      </c>
      <c r="DB127" s="8">
        <v>0</v>
      </c>
      <c r="DC127" s="8">
        <v>0</v>
      </c>
      <c r="DD127" s="62">
        <v>0</v>
      </c>
      <c r="DE127" s="8">
        <v>0</v>
      </c>
      <c r="DF127" s="50">
        <v>0</v>
      </c>
      <c r="DG127" s="8">
        <v>0</v>
      </c>
      <c r="DH127" s="50">
        <v>0</v>
      </c>
      <c r="DI127" s="8">
        <v>0</v>
      </c>
      <c r="DJ127" s="50">
        <v>0</v>
      </c>
      <c r="DK127" s="39">
        <v>0</v>
      </c>
      <c r="DL127" s="40">
        <v>0</v>
      </c>
      <c r="DM127" s="8">
        <v>9.1037500000000016</v>
      </c>
      <c r="DN127" s="50">
        <v>180.04847024999998</v>
      </c>
      <c r="DO127" s="8">
        <v>0</v>
      </c>
      <c r="DP127" s="50">
        <v>0</v>
      </c>
      <c r="DQ127" s="8">
        <v>0</v>
      </c>
      <c r="DR127" s="50">
        <v>0</v>
      </c>
      <c r="DS127" s="34">
        <v>9.1037500000000016</v>
      </c>
      <c r="DT127" s="40">
        <v>180.04847024999998</v>
      </c>
      <c r="DU127" s="8">
        <v>0</v>
      </c>
      <c r="DV127" s="50">
        <v>0</v>
      </c>
      <c r="DW127" s="40">
        <v>180.04847024999998</v>
      </c>
    </row>
    <row r="128" spans="1:127" x14ac:dyDescent="0.25">
      <c r="A128" s="38">
        <v>9605</v>
      </c>
      <c r="B128" s="6">
        <v>630274</v>
      </c>
      <c r="C128" s="5" t="s">
        <v>154</v>
      </c>
      <c r="D128" s="8">
        <v>0</v>
      </c>
      <c r="E128" s="8">
        <v>0</v>
      </c>
      <c r="F128" s="8">
        <v>0</v>
      </c>
      <c r="G128" s="8">
        <v>0</v>
      </c>
      <c r="H128" s="62">
        <v>0</v>
      </c>
      <c r="I128" s="8">
        <v>0</v>
      </c>
      <c r="J128" s="50">
        <v>0</v>
      </c>
      <c r="K128" s="8">
        <v>0</v>
      </c>
      <c r="L128" s="50">
        <v>0</v>
      </c>
      <c r="M128" s="8">
        <v>0</v>
      </c>
      <c r="N128" s="50">
        <v>0</v>
      </c>
      <c r="O128" s="39">
        <v>0</v>
      </c>
      <c r="P128" s="40">
        <v>0</v>
      </c>
      <c r="Q128" s="8">
        <v>27.292999999999999</v>
      </c>
      <c r="R128" s="50">
        <v>681.80900699999995</v>
      </c>
      <c r="S128" s="8">
        <v>0</v>
      </c>
      <c r="T128" s="50">
        <v>0</v>
      </c>
      <c r="U128" s="8">
        <v>0</v>
      </c>
      <c r="V128" s="50">
        <v>0</v>
      </c>
      <c r="W128" s="34">
        <v>27.292999999999999</v>
      </c>
      <c r="X128" s="35">
        <v>681.80900699999995</v>
      </c>
      <c r="Y128" s="8">
        <v>0</v>
      </c>
      <c r="Z128" s="50">
        <v>0</v>
      </c>
      <c r="AA128" s="35">
        <v>681.80900699999995</v>
      </c>
      <c r="AB128" s="36"/>
      <c r="AC128" s="8">
        <v>0</v>
      </c>
      <c r="AD128" s="8">
        <v>0</v>
      </c>
      <c r="AE128" s="8">
        <v>0</v>
      </c>
      <c r="AF128" s="8">
        <v>0</v>
      </c>
      <c r="AG128" s="62">
        <v>0</v>
      </c>
      <c r="AH128" s="8">
        <v>0</v>
      </c>
      <c r="AI128" s="50">
        <v>0</v>
      </c>
      <c r="AJ128" s="8">
        <v>0</v>
      </c>
      <c r="AK128" s="50">
        <v>0</v>
      </c>
      <c r="AL128" s="8">
        <v>0</v>
      </c>
      <c r="AM128" s="50">
        <v>0</v>
      </c>
      <c r="AN128" s="39">
        <v>0</v>
      </c>
      <c r="AO128" s="62">
        <v>0</v>
      </c>
      <c r="AP128" s="74">
        <v>6.8232499999999998</v>
      </c>
      <c r="AQ128" s="50">
        <v>170.45225174999999</v>
      </c>
      <c r="AR128" s="8">
        <v>0</v>
      </c>
      <c r="AS128" s="50">
        <v>0</v>
      </c>
      <c r="AT128" s="8">
        <v>0</v>
      </c>
      <c r="AU128" s="50">
        <v>0</v>
      </c>
      <c r="AV128" s="34">
        <v>6.8232499999999998</v>
      </c>
      <c r="AW128" s="62">
        <v>170.45225174999999</v>
      </c>
      <c r="AX128" s="74">
        <v>0</v>
      </c>
      <c r="AY128" s="50">
        <v>0</v>
      </c>
      <c r="AZ128" s="62">
        <v>170.45225174999999</v>
      </c>
      <c r="BB128" s="8">
        <v>0</v>
      </c>
      <c r="BC128" s="8">
        <v>0</v>
      </c>
      <c r="BD128" s="8">
        <v>0</v>
      </c>
      <c r="BE128" s="8">
        <v>0</v>
      </c>
      <c r="BF128" s="40">
        <v>0</v>
      </c>
      <c r="BG128" s="8">
        <v>0</v>
      </c>
      <c r="BH128" s="9">
        <v>0</v>
      </c>
      <c r="BI128" s="8">
        <v>0</v>
      </c>
      <c r="BJ128" s="9">
        <v>0</v>
      </c>
      <c r="BK128" s="8">
        <v>0</v>
      </c>
      <c r="BL128" s="9">
        <v>0</v>
      </c>
      <c r="BM128" s="39">
        <v>0</v>
      </c>
      <c r="BN128" s="40">
        <v>0</v>
      </c>
      <c r="BO128" s="8">
        <v>6.8232499999999989</v>
      </c>
      <c r="BP128" s="9">
        <v>170.45225174999999</v>
      </c>
      <c r="BQ128" s="8">
        <v>0</v>
      </c>
      <c r="BR128" s="9">
        <v>0</v>
      </c>
      <c r="BS128" s="8">
        <v>0</v>
      </c>
      <c r="BT128" s="9">
        <v>0</v>
      </c>
      <c r="BU128" s="34">
        <v>6.8232499999999989</v>
      </c>
      <c r="BV128" s="35">
        <v>170.45225174999999</v>
      </c>
      <c r="BW128" s="8">
        <v>0</v>
      </c>
      <c r="BX128" s="9">
        <v>0</v>
      </c>
      <c r="BY128" s="35">
        <v>170.45225174999999</v>
      </c>
      <c r="CA128" s="8">
        <v>0</v>
      </c>
      <c r="CB128" s="8">
        <v>0</v>
      </c>
      <c r="CC128" s="8">
        <v>0</v>
      </c>
      <c r="CD128" s="8">
        <v>0</v>
      </c>
      <c r="CE128" s="40">
        <v>0</v>
      </c>
      <c r="CF128" s="8">
        <v>0</v>
      </c>
      <c r="CG128" s="9">
        <v>0</v>
      </c>
      <c r="CH128" s="8">
        <v>0</v>
      </c>
      <c r="CI128" s="9">
        <v>0</v>
      </c>
      <c r="CJ128" s="8">
        <v>0</v>
      </c>
      <c r="CK128" s="9">
        <v>0</v>
      </c>
      <c r="CL128" s="39">
        <v>0</v>
      </c>
      <c r="CM128" s="40">
        <v>0</v>
      </c>
      <c r="CN128" s="8">
        <v>6.8232499999999998</v>
      </c>
      <c r="CO128" s="9">
        <v>170.45225175000002</v>
      </c>
      <c r="CP128" s="8">
        <v>0</v>
      </c>
      <c r="CQ128" s="9">
        <v>0</v>
      </c>
      <c r="CR128" s="8">
        <v>0</v>
      </c>
      <c r="CS128" s="9">
        <v>0</v>
      </c>
      <c r="CT128" s="34">
        <v>6.8232499999999998</v>
      </c>
      <c r="CU128" s="35">
        <v>170.45225175000002</v>
      </c>
      <c r="CV128" s="8">
        <v>0</v>
      </c>
      <c r="CW128" s="9">
        <v>0</v>
      </c>
      <c r="CX128" s="35">
        <v>170.45225175000002</v>
      </c>
      <c r="CZ128" s="8">
        <v>0</v>
      </c>
      <c r="DA128" s="8">
        <v>0</v>
      </c>
      <c r="DB128" s="8">
        <v>0</v>
      </c>
      <c r="DC128" s="8">
        <v>0</v>
      </c>
      <c r="DD128" s="62">
        <v>0</v>
      </c>
      <c r="DE128" s="8">
        <v>0</v>
      </c>
      <c r="DF128" s="50">
        <v>0</v>
      </c>
      <c r="DG128" s="8">
        <v>0</v>
      </c>
      <c r="DH128" s="50">
        <v>0</v>
      </c>
      <c r="DI128" s="8">
        <v>0</v>
      </c>
      <c r="DJ128" s="50">
        <v>0</v>
      </c>
      <c r="DK128" s="39">
        <v>0</v>
      </c>
      <c r="DL128" s="40">
        <v>0</v>
      </c>
      <c r="DM128" s="8">
        <v>6.8232499999999998</v>
      </c>
      <c r="DN128" s="50">
        <v>170.45225175000002</v>
      </c>
      <c r="DO128" s="8">
        <v>0</v>
      </c>
      <c r="DP128" s="50">
        <v>0</v>
      </c>
      <c r="DQ128" s="8">
        <v>0</v>
      </c>
      <c r="DR128" s="50">
        <v>0</v>
      </c>
      <c r="DS128" s="34">
        <v>6.8232499999999998</v>
      </c>
      <c r="DT128" s="40">
        <v>170.45225175000002</v>
      </c>
      <c r="DU128" s="8">
        <v>0</v>
      </c>
      <c r="DV128" s="50">
        <v>0</v>
      </c>
      <c r="DW128" s="40">
        <v>170.45225175000002</v>
      </c>
    </row>
    <row r="129" spans="1:127" x14ac:dyDescent="0.25">
      <c r="A129" s="38">
        <v>9606</v>
      </c>
      <c r="B129" s="6">
        <v>630275</v>
      </c>
      <c r="C129" s="5" t="s">
        <v>155</v>
      </c>
      <c r="D129" s="8">
        <v>0</v>
      </c>
      <c r="E129" s="8">
        <v>0</v>
      </c>
      <c r="F129" s="8">
        <v>0</v>
      </c>
      <c r="G129" s="8">
        <v>0</v>
      </c>
      <c r="H129" s="62">
        <v>0</v>
      </c>
      <c r="I129" s="8">
        <v>0</v>
      </c>
      <c r="J129" s="50">
        <v>0</v>
      </c>
      <c r="K129" s="8">
        <v>0</v>
      </c>
      <c r="L129" s="50">
        <v>0</v>
      </c>
      <c r="M129" s="8">
        <v>0</v>
      </c>
      <c r="N129" s="50">
        <v>0</v>
      </c>
      <c r="O129" s="39">
        <v>0</v>
      </c>
      <c r="P129" s="40">
        <v>0</v>
      </c>
      <c r="Q129" s="8">
        <v>0</v>
      </c>
      <c r="R129" s="50">
        <v>0</v>
      </c>
      <c r="S129" s="8">
        <v>0</v>
      </c>
      <c r="T129" s="50">
        <v>0</v>
      </c>
      <c r="U129" s="8">
        <v>0</v>
      </c>
      <c r="V129" s="50">
        <v>0</v>
      </c>
      <c r="W129" s="34">
        <v>0</v>
      </c>
      <c r="X129" s="35">
        <v>0</v>
      </c>
      <c r="Y129" s="8">
        <v>0</v>
      </c>
      <c r="Z129" s="50">
        <v>0</v>
      </c>
      <c r="AA129" s="35">
        <v>0</v>
      </c>
      <c r="AB129" s="36"/>
      <c r="AC129" s="8">
        <v>0</v>
      </c>
      <c r="AD129" s="8">
        <v>0</v>
      </c>
      <c r="AE129" s="8">
        <v>0</v>
      </c>
      <c r="AF129" s="8">
        <v>0</v>
      </c>
      <c r="AG129" s="62">
        <v>0</v>
      </c>
      <c r="AH129" s="8">
        <v>0</v>
      </c>
      <c r="AI129" s="50">
        <v>0</v>
      </c>
      <c r="AJ129" s="8">
        <v>0</v>
      </c>
      <c r="AK129" s="50">
        <v>0</v>
      </c>
      <c r="AL129" s="8">
        <v>0</v>
      </c>
      <c r="AM129" s="50">
        <v>0</v>
      </c>
      <c r="AN129" s="39">
        <v>0</v>
      </c>
      <c r="AO129" s="62">
        <v>0</v>
      </c>
      <c r="AP129" s="74">
        <v>0</v>
      </c>
      <c r="AQ129" s="50">
        <v>0</v>
      </c>
      <c r="AR129" s="8">
        <v>0</v>
      </c>
      <c r="AS129" s="50">
        <v>0</v>
      </c>
      <c r="AT129" s="8">
        <v>0</v>
      </c>
      <c r="AU129" s="50">
        <v>0</v>
      </c>
      <c r="AV129" s="34">
        <v>0</v>
      </c>
      <c r="AW129" s="62">
        <v>0</v>
      </c>
      <c r="AX129" s="74">
        <v>0</v>
      </c>
      <c r="AY129" s="50">
        <v>0</v>
      </c>
      <c r="AZ129" s="62">
        <v>0</v>
      </c>
      <c r="BB129" s="8">
        <v>0</v>
      </c>
      <c r="BC129" s="8">
        <v>0</v>
      </c>
      <c r="BD129" s="8">
        <v>0</v>
      </c>
      <c r="BE129" s="8">
        <v>0</v>
      </c>
      <c r="BF129" s="40">
        <v>0</v>
      </c>
      <c r="BG129" s="8">
        <v>0</v>
      </c>
      <c r="BH129" s="9">
        <v>0</v>
      </c>
      <c r="BI129" s="8">
        <v>0</v>
      </c>
      <c r="BJ129" s="9">
        <v>0</v>
      </c>
      <c r="BK129" s="8">
        <v>0</v>
      </c>
      <c r="BL129" s="9">
        <v>0</v>
      </c>
      <c r="BM129" s="39">
        <v>0</v>
      </c>
      <c r="BN129" s="40">
        <v>0</v>
      </c>
      <c r="BO129" s="8">
        <v>0</v>
      </c>
      <c r="BP129" s="9">
        <v>0</v>
      </c>
      <c r="BQ129" s="8">
        <v>0</v>
      </c>
      <c r="BR129" s="9">
        <v>0</v>
      </c>
      <c r="BS129" s="8">
        <v>0</v>
      </c>
      <c r="BT129" s="9">
        <v>0</v>
      </c>
      <c r="BU129" s="34">
        <v>0</v>
      </c>
      <c r="BV129" s="35">
        <v>0</v>
      </c>
      <c r="BW129" s="8">
        <v>0</v>
      </c>
      <c r="BX129" s="9">
        <v>0</v>
      </c>
      <c r="BY129" s="35">
        <v>0</v>
      </c>
      <c r="CA129" s="8">
        <v>0</v>
      </c>
      <c r="CB129" s="8">
        <v>0</v>
      </c>
      <c r="CC129" s="8">
        <v>0</v>
      </c>
      <c r="CD129" s="8">
        <v>0</v>
      </c>
      <c r="CE129" s="40">
        <v>0</v>
      </c>
      <c r="CF129" s="8">
        <v>0</v>
      </c>
      <c r="CG129" s="9">
        <v>0</v>
      </c>
      <c r="CH129" s="8">
        <v>0</v>
      </c>
      <c r="CI129" s="9">
        <v>0</v>
      </c>
      <c r="CJ129" s="8">
        <v>0</v>
      </c>
      <c r="CK129" s="9">
        <v>0</v>
      </c>
      <c r="CL129" s="39">
        <v>0</v>
      </c>
      <c r="CM129" s="40">
        <v>0</v>
      </c>
      <c r="CN129" s="8">
        <v>0</v>
      </c>
      <c r="CO129" s="9">
        <v>0</v>
      </c>
      <c r="CP129" s="8">
        <v>0</v>
      </c>
      <c r="CQ129" s="9">
        <v>0</v>
      </c>
      <c r="CR129" s="8">
        <v>0</v>
      </c>
      <c r="CS129" s="9">
        <v>0</v>
      </c>
      <c r="CT129" s="34">
        <v>0</v>
      </c>
      <c r="CU129" s="35">
        <v>0</v>
      </c>
      <c r="CV129" s="8">
        <v>0</v>
      </c>
      <c r="CW129" s="9">
        <v>0</v>
      </c>
      <c r="CX129" s="35">
        <v>0</v>
      </c>
      <c r="CZ129" s="8">
        <v>0</v>
      </c>
      <c r="DA129" s="8">
        <v>0</v>
      </c>
      <c r="DB129" s="8">
        <v>0</v>
      </c>
      <c r="DC129" s="8">
        <v>0</v>
      </c>
      <c r="DD129" s="62">
        <v>0</v>
      </c>
      <c r="DE129" s="8">
        <v>0</v>
      </c>
      <c r="DF129" s="50">
        <v>0</v>
      </c>
      <c r="DG129" s="8">
        <v>0</v>
      </c>
      <c r="DH129" s="50">
        <v>0</v>
      </c>
      <c r="DI129" s="8">
        <v>0</v>
      </c>
      <c r="DJ129" s="50">
        <v>0</v>
      </c>
      <c r="DK129" s="39">
        <v>0</v>
      </c>
      <c r="DL129" s="40">
        <v>0</v>
      </c>
      <c r="DM129" s="8">
        <v>0</v>
      </c>
      <c r="DN129" s="50">
        <v>0</v>
      </c>
      <c r="DO129" s="8">
        <v>0</v>
      </c>
      <c r="DP129" s="50">
        <v>0</v>
      </c>
      <c r="DQ129" s="8">
        <v>0</v>
      </c>
      <c r="DR129" s="50">
        <v>0</v>
      </c>
      <c r="DS129" s="34">
        <v>0</v>
      </c>
      <c r="DT129" s="40">
        <v>0</v>
      </c>
      <c r="DU129" s="8">
        <v>0</v>
      </c>
      <c r="DV129" s="50">
        <v>0</v>
      </c>
      <c r="DW129" s="40">
        <v>0</v>
      </c>
    </row>
    <row r="130" spans="1:127" ht="30" x14ac:dyDescent="0.25">
      <c r="A130" s="38">
        <v>10848</v>
      </c>
      <c r="B130" s="6">
        <v>630309</v>
      </c>
      <c r="C130" s="5" t="s">
        <v>156</v>
      </c>
      <c r="D130" s="8">
        <v>0</v>
      </c>
      <c r="E130" s="8">
        <v>0</v>
      </c>
      <c r="F130" s="8">
        <v>0</v>
      </c>
      <c r="G130" s="8">
        <v>0</v>
      </c>
      <c r="H130" s="62">
        <v>0</v>
      </c>
      <c r="I130" s="8">
        <v>0</v>
      </c>
      <c r="J130" s="50">
        <v>0</v>
      </c>
      <c r="K130" s="8">
        <v>0</v>
      </c>
      <c r="L130" s="50">
        <v>0</v>
      </c>
      <c r="M130" s="8">
        <v>0</v>
      </c>
      <c r="N130" s="50">
        <v>0</v>
      </c>
      <c r="O130" s="39">
        <v>0</v>
      </c>
      <c r="P130" s="40">
        <v>0</v>
      </c>
      <c r="Q130" s="8">
        <v>77.706000000000003</v>
      </c>
      <c r="R130" s="50">
        <v>1310.073866</v>
      </c>
      <c r="S130" s="8">
        <v>0</v>
      </c>
      <c r="T130" s="50">
        <v>0</v>
      </c>
      <c r="U130" s="8">
        <v>0</v>
      </c>
      <c r="V130" s="50">
        <v>0</v>
      </c>
      <c r="W130" s="34">
        <v>77.706000000000003</v>
      </c>
      <c r="X130" s="35">
        <v>1310.073866</v>
      </c>
      <c r="Y130" s="8">
        <v>0</v>
      </c>
      <c r="Z130" s="50">
        <v>0</v>
      </c>
      <c r="AA130" s="35">
        <v>1310.073866</v>
      </c>
      <c r="AB130" s="36"/>
      <c r="AC130" s="8">
        <v>0</v>
      </c>
      <c r="AD130" s="8">
        <v>0</v>
      </c>
      <c r="AE130" s="8">
        <v>0</v>
      </c>
      <c r="AF130" s="8">
        <v>0</v>
      </c>
      <c r="AG130" s="62">
        <v>0</v>
      </c>
      <c r="AH130" s="8">
        <v>0</v>
      </c>
      <c r="AI130" s="50">
        <v>0</v>
      </c>
      <c r="AJ130" s="8">
        <v>0</v>
      </c>
      <c r="AK130" s="50">
        <v>0</v>
      </c>
      <c r="AL130" s="8">
        <v>0</v>
      </c>
      <c r="AM130" s="50">
        <v>0</v>
      </c>
      <c r="AN130" s="39">
        <v>0</v>
      </c>
      <c r="AO130" s="62">
        <v>0</v>
      </c>
      <c r="AP130" s="74">
        <v>19.426500000000001</v>
      </c>
      <c r="AQ130" s="50">
        <v>327.51846649999999</v>
      </c>
      <c r="AR130" s="8">
        <v>0</v>
      </c>
      <c r="AS130" s="50">
        <v>0</v>
      </c>
      <c r="AT130" s="8">
        <v>0</v>
      </c>
      <c r="AU130" s="50">
        <v>0</v>
      </c>
      <c r="AV130" s="34">
        <v>19.426500000000001</v>
      </c>
      <c r="AW130" s="62">
        <v>327.51846649999999</v>
      </c>
      <c r="AX130" s="74">
        <v>0</v>
      </c>
      <c r="AY130" s="50">
        <v>0</v>
      </c>
      <c r="AZ130" s="62">
        <v>327.51846649999999</v>
      </c>
      <c r="BB130" s="8">
        <v>0</v>
      </c>
      <c r="BC130" s="8">
        <v>0</v>
      </c>
      <c r="BD130" s="8">
        <v>0</v>
      </c>
      <c r="BE130" s="8">
        <v>0</v>
      </c>
      <c r="BF130" s="40">
        <v>0</v>
      </c>
      <c r="BG130" s="8">
        <v>0</v>
      </c>
      <c r="BH130" s="9">
        <v>0</v>
      </c>
      <c r="BI130" s="8">
        <v>0</v>
      </c>
      <c r="BJ130" s="9">
        <v>0</v>
      </c>
      <c r="BK130" s="8">
        <v>0</v>
      </c>
      <c r="BL130" s="9">
        <v>0</v>
      </c>
      <c r="BM130" s="39">
        <v>0</v>
      </c>
      <c r="BN130" s="40">
        <v>0</v>
      </c>
      <c r="BO130" s="8">
        <v>19.426500000000001</v>
      </c>
      <c r="BP130" s="9">
        <v>327.51846649999999</v>
      </c>
      <c r="BQ130" s="8">
        <v>0</v>
      </c>
      <c r="BR130" s="9">
        <v>0</v>
      </c>
      <c r="BS130" s="8">
        <v>0</v>
      </c>
      <c r="BT130" s="9">
        <v>0</v>
      </c>
      <c r="BU130" s="34">
        <v>19.426500000000001</v>
      </c>
      <c r="BV130" s="35">
        <v>327.51846649999999</v>
      </c>
      <c r="BW130" s="8">
        <v>0</v>
      </c>
      <c r="BX130" s="9">
        <v>0</v>
      </c>
      <c r="BY130" s="35">
        <v>327.51846649999999</v>
      </c>
      <c r="CA130" s="8">
        <v>0</v>
      </c>
      <c r="CB130" s="8">
        <v>0</v>
      </c>
      <c r="CC130" s="8">
        <v>0</v>
      </c>
      <c r="CD130" s="8">
        <v>0</v>
      </c>
      <c r="CE130" s="40">
        <v>0</v>
      </c>
      <c r="CF130" s="8">
        <v>0</v>
      </c>
      <c r="CG130" s="9">
        <v>0</v>
      </c>
      <c r="CH130" s="8">
        <v>0</v>
      </c>
      <c r="CI130" s="9">
        <v>0</v>
      </c>
      <c r="CJ130" s="8">
        <v>0</v>
      </c>
      <c r="CK130" s="9">
        <v>0</v>
      </c>
      <c r="CL130" s="39">
        <v>0</v>
      </c>
      <c r="CM130" s="40">
        <v>0</v>
      </c>
      <c r="CN130" s="8">
        <v>19.426499999999997</v>
      </c>
      <c r="CO130" s="9">
        <v>327.51846650000005</v>
      </c>
      <c r="CP130" s="8">
        <v>0</v>
      </c>
      <c r="CQ130" s="9">
        <v>0</v>
      </c>
      <c r="CR130" s="8">
        <v>0</v>
      </c>
      <c r="CS130" s="9">
        <v>0</v>
      </c>
      <c r="CT130" s="34">
        <v>19.426499999999997</v>
      </c>
      <c r="CU130" s="35">
        <v>327.51846650000005</v>
      </c>
      <c r="CV130" s="8">
        <v>0</v>
      </c>
      <c r="CW130" s="9">
        <v>0</v>
      </c>
      <c r="CX130" s="35">
        <v>327.51846650000005</v>
      </c>
      <c r="CZ130" s="8">
        <v>0</v>
      </c>
      <c r="DA130" s="8">
        <v>0</v>
      </c>
      <c r="DB130" s="8">
        <v>0</v>
      </c>
      <c r="DC130" s="8">
        <v>0</v>
      </c>
      <c r="DD130" s="62">
        <v>0</v>
      </c>
      <c r="DE130" s="8">
        <v>0</v>
      </c>
      <c r="DF130" s="50">
        <v>0</v>
      </c>
      <c r="DG130" s="8">
        <v>0</v>
      </c>
      <c r="DH130" s="50">
        <v>0</v>
      </c>
      <c r="DI130" s="8">
        <v>0</v>
      </c>
      <c r="DJ130" s="50">
        <v>0</v>
      </c>
      <c r="DK130" s="39">
        <v>0</v>
      </c>
      <c r="DL130" s="40">
        <v>0</v>
      </c>
      <c r="DM130" s="8">
        <v>19.426499999999997</v>
      </c>
      <c r="DN130" s="50">
        <v>327.51846650000005</v>
      </c>
      <c r="DO130" s="8">
        <v>0</v>
      </c>
      <c r="DP130" s="50">
        <v>0</v>
      </c>
      <c r="DQ130" s="8">
        <v>0</v>
      </c>
      <c r="DR130" s="50">
        <v>0</v>
      </c>
      <c r="DS130" s="34">
        <v>19.426499999999997</v>
      </c>
      <c r="DT130" s="40">
        <v>327.51846650000005</v>
      </c>
      <c r="DU130" s="8">
        <v>0</v>
      </c>
      <c r="DV130" s="50">
        <v>0</v>
      </c>
      <c r="DW130" s="40">
        <v>327.51846650000005</v>
      </c>
    </row>
    <row r="131" spans="1:127" ht="30" x14ac:dyDescent="0.25">
      <c r="A131" s="38">
        <v>9104</v>
      </c>
      <c r="B131" s="6">
        <v>630158</v>
      </c>
      <c r="C131" s="7" t="s">
        <v>228</v>
      </c>
      <c r="D131" s="8">
        <v>0</v>
      </c>
      <c r="E131" s="8">
        <v>0</v>
      </c>
      <c r="F131" s="8">
        <v>0</v>
      </c>
      <c r="G131" s="8">
        <v>0</v>
      </c>
      <c r="H131" s="62">
        <v>0</v>
      </c>
      <c r="I131" s="8">
        <v>0</v>
      </c>
      <c r="J131" s="50">
        <v>0</v>
      </c>
      <c r="K131" s="8">
        <v>0</v>
      </c>
      <c r="L131" s="50">
        <v>0</v>
      </c>
      <c r="M131" s="8">
        <v>0</v>
      </c>
      <c r="N131" s="50">
        <v>0</v>
      </c>
      <c r="O131" s="39">
        <v>0</v>
      </c>
      <c r="P131" s="40">
        <v>0</v>
      </c>
      <c r="Q131" s="8">
        <v>0</v>
      </c>
      <c r="R131" s="50">
        <v>0</v>
      </c>
      <c r="S131" s="8">
        <v>0</v>
      </c>
      <c r="T131" s="50">
        <v>0</v>
      </c>
      <c r="U131" s="8">
        <v>0</v>
      </c>
      <c r="V131" s="50">
        <v>0</v>
      </c>
      <c r="W131" s="34">
        <v>0</v>
      </c>
      <c r="X131" s="35">
        <v>0</v>
      </c>
      <c r="Y131" s="8">
        <v>0</v>
      </c>
      <c r="Z131" s="50">
        <v>0</v>
      </c>
      <c r="AA131" s="35">
        <v>0</v>
      </c>
      <c r="AB131" s="36"/>
      <c r="AC131" s="8">
        <v>0</v>
      </c>
      <c r="AD131" s="8">
        <v>0</v>
      </c>
      <c r="AE131" s="8">
        <v>0</v>
      </c>
      <c r="AF131" s="8">
        <v>0</v>
      </c>
      <c r="AG131" s="62">
        <v>0</v>
      </c>
      <c r="AH131" s="8">
        <v>0</v>
      </c>
      <c r="AI131" s="50">
        <v>0</v>
      </c>
      <c r="AJ131" s="8">
        <v>0</v>
      </c>
      <c r="AK131" s="50">
        <v>0</v>
      </c>
      <c r="AL131" s="8">
        <v>0</v>
      </c>
      <c r="AM131" s="50">
        <v>0</v>
      </c>
      <c r="AN131" s="39">
        <v>0</v>
      </c>
      <c r="AO131" s="62">
        <v>0</v>
      </c>
      <c r="AP131" s="74">
        <v>0</v>
      </c>
      <c r="AQ131" s="50">
        <v>0</v>
      </c>
      <c r="AR131" s="8">
        <v>0</v>
      </c>
      <c r="AS131" s="50">
        <v>0</v>
      </c>
      <c r="AT131" s="8">
        <v>0</v>
      </c>
      <c r="AU131" s="50">
        <v>0</v>
      </c>
      <c r="AV131" s="34">
        <v>0</v>
      </c>
      <c r="AW131" s="62">
        <v>0</v>
      </c>
      <c r="AX131" s="74">
        <v>0</v>
      </c>
      <c r="AY131" s="50">
        <v>0</v>
      </c>
      <c r="AZ131" s="62">
        <v>0</v>
      </c>
      <c r="BB131" s="8">
        <v>0</v>
      </c>
      <c r="BC131" s="8">
        <v>0</v>
      </c>
      <c r="BD131" s="8">
        <v>0</v>
      </c>
      <c r="BE131" s="8">
        <v>0</v>
      </c>
      <c r="BF131" s="40">
        <v>0</v>
      </c>
      <c r="BG131" s="8">
        <v>0</v>
      </c>
      <c r="BH131" s="9">
        <v>0</v>
      </c>
      <c r="BI131" s="8">
        <v>0</v>
      </c>
      <c r="BJ131" s="9">
        <v>0</v>
      </c>
      <c r="BK131" s="8">
        <v>0</v>
      </c>
      <c r="BL131" s="9">
        <v>0</v>
      </c>
      <c r="BM131" s="39">
        <v>0</v>
      </c>
      <c r="BN131" s="40">
        <v>0</v>
      </c>
      <c r="BO131" s="8">
        <v>0</v>
      </c>
      <c r="BP131" s="9">
        <v>0</v>
      </c>
      <c r="BQ131" s="8">
        <v>0</v>
      </c>
      <c r="BR131" s="9">
        <v>0</v>
      </c>
      <c r="BS131" s="8">
        <v>0</v>
      </c>
      <c r="BT131" s="9">
        <v>0</v>
      </c>
      <c r="BU131" s="34">
        <v>0</v>
      </c>
      <c r="BV131" s="35">
        <v>0</v>
      </c>
      <c r="BW131" s="8">
        <v>0</v>
      </c>
      <c r="BX131" s="9">
        <v>0</v>
      </c>
      <c r="BY131" s="35">
        <v>0</v>
      </c>
      <c r="CA131" s="8">
        <v>0</v>
      </c>
      <c r="CB131" s="8">
        <v>0</v>
      </c>
      <c r="CC131" s="8">
        <v>0</v>
      </c>
      <c r="CD131" s="8">
        <v>0</v>
      </c>
      <c r="CE131" s="40">
        <v>0</v>
      </c>
      <c r="CF131" s="8">
        <v>0</v>
      </c>
      <c r="CG131" s="9">
        <v>0</v>
      </c>
      <c r="CH131" s="8">
        <v>0</v>
      </c>
      <c r="CI131" s="9">
        <v>0</v>
      </c>
      <c r="CJ131" s="8">
        <v>0</v>
      </c>
      <c r="CK131" s="9">
        <v>0</v>
      </c>
      <c r="CL131" s="39">
        <v>0</v>
      </c>
      <c r="CM131" s="40">
        <v>0</v>
      </c>
      <c r="CN131" s="8">
        <v>0</v>
      </c>
      <c r="CO131" s="9">
        <v>0</v>
      </c>
      <c r="CP131" s="8">
        <v>0</v>
      </c>
      <c r="CQ131" s="9">
        <v>0</v>
      </c>
      <c r="CR131" s="8">
        <v>0</v>
      </c>
      <c r="CS131" s="9">
        <v>0</v>
      </c>
      <c r="CT131" s="34">
        <v>0</v>
      </c>
      <c r="CU131" s="35">
        <v>0</v>
      </c>
      <c r="CV131" s="8">
        <v>0</v>
      </c>
      <c r="CW131" s="9">
        <v>0</v>
      </c>
      <c r="CX131" s="35">
        <v>0</v>
      </c>
      <c r="CZ131" s="8">
        <v>0</v>
      </c>
      <c r="DA131" s="8">
        <v>0</v>
      </c>
      <c r="DB131" s="8">
        <v>0</v>
      </c>
      <c r="DC131" s="8">
        <v>0</v>
      </c>
      <c r="DD131" s="62">
        <v>0</v>
      </c>
      <c r="DE131" s="8">
        <v>0</v>
      </c>
      <c r="DF131" s="50">
        <v>0</v>
      </c>
      <c r="DG131" s="8">
        <v>0</v>
      </c>
      <c r="DH131" s="50">
        <v>0</v>
      </c>
      <c r="DI131" s="8">
        <v>0</v>
      </c>
      <c r="DJ131" s="50">
        <v>0</v>
      </c>
      <c r="DK131" s="39">
        <v>0</v>
      </c>
      <c r="DL131" s="40">
        <v>0</v>
      </c>
      <c r="DM131" s="8">
        <v>0</v>
      </c>
      <c r="DN131" s="50">
        <v>0</v>
      </c>
      <c r="DO131" s="8">
        <v>0</v>
      </c>
      <c r="DP131" s="50">
        <v>0</v>
      </c>
      <c r="DQ131" s="8">
        <v>0</v>
      </c>
      <c r="DR131" s="50">
        <v>0</v>
      </c>
      <c r="DS131" s="34">
        <v>0</v>
      </c>
      <c r="DT131" s="40">
        <v>0</v>
      </c>
      <c r="DU131" s="8">
        <v>0</v>
      </c>
      <c r="DV131" s="50">
        <v>0</v>
      </c>
      <c r="DW131" s="40">
        <v>0</v>
      </c>
    </row>
    <row r="132" spans="1:127" ht="30" x14ac:dyDescent="0.25">
      <c r="A132" s="32"/>
      <c r="B132" s="32"/>
      <c r="C132" s="33" t="s">
        <v>157</v>
      </c>
      <c r="D132" s="34">
        <v>73363.312000000005</v>
      </c>
      <c r="E132" s="34">
        <v>16100.737999999998</v>
      </c>
      <c r="F132" s="34">
        <v>57586.813999999991</v>
      </c>
      <c r="G132" s="34">
        <v>33422.51400000001</v>
      </c>
      <c r="H132" s="62">
        <v>168237.10018500008</v>
      </c>
      <c r="I132" s="34">
        <v>1747.6720000000003</v>
      </c>
      <c r="J132" s="62">
        <v>7781.7652330000001</v>
      </c>
      <c r="K132" s="34">
        <v>1755.511</v>
      </c>
      <c r="L132" s="62">
        <v>144324.14199999999</v>
      </c>
      <c r="M132" s="34">
        <v>106.084</v>
      </c>
      <c r="N132" s="62">
        <v>11894.731852999999</v>
      </c>
      <c r="O132" s="34">
        <v>3609.2669999999998</v>
      </c>
      <c r="P132" s="35">
        <v>164000.63908599998</v>
      </c>
      <c r="Q132" s="34">
        <v>3622.848</v>
      </c>
      <c r="R132" s="62">
        <v>101556.93743300001</v>
      </c>
      <c r="S132" s="34">
        <v>102.49</v>
      </c>
      <c r="T132" s="62">
        <v>12856.102264000001</v>
      </c>
      <c r="U132" s="34">
        <v>0</v>
      </c>
      <c r="V132" s="62">
        <v>0</v>
      </c>
      <c r="W132" s="34">
        <v>3725.3379999999997</v>
      </c>
      <c r="X132" s="34">
        <v>114413.03969700001</v>
      </c>
      <c r="Y132" s="34">
        <v>4290.4320000000007</v>
      </c>
      <c r="Z132" s="62">
        <v>8364.5074199999999</v>
      </c>
      <c r="AA132" s="35">
        <v>455015.28638799983</v>
      </c>
      <c r="AB132" s="36"/>
      <c r="AC132" s="34">
        <v>18340.828000000001</v>
      </c>
      <c r="AD132" s="34">
        <v>4025.1844999999994</v>
      </c>
      <c r="AE132" s="34">
        <v>14396.703499999998</v>
      </c>
      <c r="AF132" s="34">
        <v>8355.6285000000025</v>
      </c>
      <c r="AG132" s="62">
        <v>42059.275046250019</v>
      </c>
      <c r="AH132" s="34">
        <v>436.91800000000006</v>
      </c>
      <c r="AI132" s="62">
        <v>1945.44130825</v>
      </c>
      <c r="AJ132" s="34">
        <v>438.87774999999999</v>
      </c>
      <c r="AK132" s="62">
        <v>36081.035499999998</v>
      </c>
      <c r="AL132" s="34">
        <v>26.521000000000001</v>
      </c>
      <c r="AM132" s="62">
        <v>2973.6829632499998</v>
      </c>
      <c r="AN132" s="34">
        <v>902.31674999999996</v>
      </c>
      <c r="AO132" s="62">
        <v>41000.159771499995</v>
      </c>
      <c r="AP132" s="34">
        <v>905.71199999999999</v>
      </c>
      <c r="AQ132" s="62">
        <v>25389.234358250003</v>
      </c>
      <c r="AR132" s="34">
        <v>25.622499999999999</v>
      </c>
      <c r="AS132" s="62">
        <v>3214.0255660000003</v>
      </c>
      <c r="AT132" s="34">
        <v>0</v>
      </c>
      <c r="AU132" s="62">
        <v>0</v>
      </c>
      <c r="AV132" s="34">
        <v>931.33449999999993</v>
      </c>
      <c r="AW132" s="62">
        <v>28603.259924250004</v>
      </c>
      <c r="AX132" s="34">
        <v>1072.6080000000002</v>
      </c>
      <c r="AY132" s="62">
        <v>2091.126855</v>
      </c>
      <c r="AZ132" s="62">
        <v>113753.82159699996</v>
      </c>
      <c r="BB132" s="34">
        <v>18340.828000000001</v>
      </c>
      <c r="BC132" s="34">
        <v>4025.1844999999994</v>
      </c>
      <c r="BD132" s="34">
        <v>14396.703499999998</v>
      </c>
      <c r="BE132" s="34">
        <v>8355.6285000000025</v>
      </c>
      <c r="BF132" s="34">
        <v>42059.275046250019</v>
      </c>
      <c r="BG132" s="34">
        <v>436.91800000000006</v>
      </c>
      <c r="BH132" s="34">
        <v>1945.4413082500002</v>
      </c>
      <c r="BI132" s="34">
        <v>438.87774999999999</v>
      </c>
      <c r="BJ132" s="34">
        <v>36081.035499999998</v>
      </c>
      <c r="BK132" s="34">
        <v>26.521000000000001</v>
      </c>
      <c r="BL132" s="34">
        <v>2973.6829632499998</v>
      </c>
      <c r="BM132" s="34">
        <v>902.31674999999996</v>
      </c>
      <c r="BN132" s="34">
        <v>41000.159771499995</v>
      </c>
      <c r="BO132" s="34">
        <v>905.71199999999999</v>
      </c>
      <c r="BP132" s="34">
        <v>25389.234358250003</v>
      </c>
      <c r="BQ132" s="34">
        <v>25.622499999999999</v>
      </c>
      <c r="BR132" s="34">
        <v>3214.0255660000003</v>
      </c>
      <c r="BS132" s="34">
        <v>0</v>
      </c>
      <c r="BT132" s="34">
        <v>0</v>
      </c>
      <c r="BU132" s="34">
        <v>931.33449999999993</v>
      </c>
      <c r="BV132" s="34">
        <v>28603.259924250004</v>
      </c>
      <c r="BW132" s="34">
        <v>1072.6080000000002</v>
      </c>
      <c r="BX132" s="34">
        <v>2091.126855</v>
      </c>
      <c r="BY132" s="34">
        <v>113753.82159699996</v>
      </c>
      <c r="CA132" s="34">
        <v>18340.827999999998</v>
      </c>
      <c r="CB132" s="34">
        <v>4025.1844999999994</v>
      </c>
      <c r="CC132" s="34">
        <v>14396.703499999998</v>
      </c>
      <c r="CD132" s="34">
        <v>8355.6285000000025</v>
      </c>
      <c r="CE132" s="34">
        <v>42059.275046250019</v>
      </c>
      <c r="CF132" s="34">
        <v>436.91800000000001</v>
      </c>
      <c r="CG132" s="34">
        <v>1945.44130825</v>
      </c>
      <c r="CH132" s="34">
        <v>438.87774999999999</v>
      </c>
      <c r="CI132" s="34">
        <v>36081.035499999998</v>
      </c>
      <c r="CJ132" s="34">
        <v>26.521000000000001</v>
      </c>
      <c r="CK132" s="34">
        <v>2973.6829632500003</v>
      </c>
      <c r="CL132" s="34">
        <v>902.31674999999996</v>
      </c>
      <c r="CM132" s="34">
        <v>41000.159771499995</v>
      </c>
      <c r="CN132" s="34">
        <v>905.71199999999999</v>
      </c>
      <c r="CO132" s="34">
        <v>25389.234358250003</v>
      </c>
      <c r="CP132" s="34">
        <v>25.622499999999995</v>
      </c>
      <c r="CQ132" s="34">
        <v>3214.0255660000003</v>
      </c>
      <c r="CR132" s="34">
        <v>0</v>
      </c>
      <c r="CS132" s="34">
        <v>0</v>
      </c>
      <c r="CT132" s="34">
        <v>931.33449999999993</v>
      </c>
      <c r="CU132" s="34">
        <v>28603.259924250004</v>
      </c>
      <c r="CV132" s="34">
        <v>1072.6079999999999</v>
      </c>
      <c r="CW132" s="34">
        <v>2091.1268549999995</v>
      </c>
      <c r="CX132" s="34">
        <v>113753.82159699996</v>
      </c>
      <c r="CZ132" s="34">
        <v>18340.827999999998</v>
      </c>
      <c r="DA132" s="34">
        <v>4025.1844999999994</v>
      </c>
      <c r="DB132" s="34">
        <v>14396.703499999998</v>
      </c>
      <c r="DC132" s="34">
        <v>8355.6285000000025</v>
      </c>
      <c r="DD132" s="62">
        <v>42059.275046250019</v>
      </c>
      <c r="DE132" s="34">
        <v>436.91800000000001</v>
      </c>
      <c r="DF132" s="62">
        <v>1945.44130825</v>
      </c>
      <c r="DG132" s="34">
        <v>438.87774999999999</v>
      </c>
      <c r="DH132" s="62">
        <v>36081.035499999998</v>
      </c>
      <c r="DI132" s="34">
        <v>26.521000000000001</v>
      </c>
      <c r="DJ132" s="62">
        <v>2973.6829632500003</v>
      </c>
      <c r="DK132" s="34">
        <v>902.31674999999996</v>
      </c>
      <c r="DL132" s="35">
        <v>41000.159771499995</v>
      </c>
      <c r="DM132" s="34">
        <v>905.71199999999999</v>
      </c>
      <c r="DN132" s="62">
        <v>25389.234358250003</v>
      </c>
      <c r="DO132" s="34">
        <v>25.622499999999995</v>
      </c>
      <c r="DP132" s="62">
        <v>3214.0255660000003</v>
      </c>
      <c r="DQ132" s="34">
        <v>0</v>
      </c>
      <c r="DR132" s="35">
        <v>0</v>
      </c>
      <c r="DS132" s="34">
        <v>931.33449999999993</v>
      </c>
      <c r="DT132" s="40">
        <v>28603.259924250004</v>
      </c>
      <c r="DU132" s="34">
        <v>1072.6079999999999</v>
      </c>
      <c r="DV132" s="35">
        <v>2091.1268549999995</v>
      </c>
      <c r="DW132" s="35">
        <v>113753.82159699996</v>
      </c>
    </row>
    <row r="133" spans="1:127" x14ac:dyDescent="0.25">
      <c r="A133" s="38">
        <v>4019</v>
      </c>
      <c r="B133" s="6">
        <v>630045</v>
      </c>
      <c r="C133" s="5" t="s">
        <v>158</v>
      </c>
      <c r="D133" s="8">
        <v>298.70100000000002</v>
      </c>
      <c r="E133" s="8">
        <v>6.335</v>
      </c>
      <c r="F133" s="8">
        <v>341.29500000000002</v>
      </c>
      <c r="G133" s="8">
        <v>0</v>
      </c>
      <c r="H133" s="62">
        <v>299.39499999999998</v>
      </c>
      <c r="I133" s="8">
        <v>0</v>
      </c>
      <c r="J133" s="50">
        <v>0</v>
      </c>
      <c r="K133" s="8">
        <v>0</v>
      </c>
      <c r="L133" s="50">
        <v>0</v>
      </c>
      <c r="M133" s="8">
        <v>0</v>
      </c>
      <c r="N133" s="50">
        <v>0</v>
      </c>
      <c r="O133" s="39">
        <v>0</v>
      </c>
      <c r="P133" s="40">
        <v>0</v>
      </c>
      <c r="Q133" s="8">
        <v>0</v>
      </c>
      <c r="R133" s="50">
        <v>0</v>
      </c>
      <c r="S133" s="8">
        <v>0</v>
      </c>
      <c r="T133" s="50">
        <v>0</v>
      </c>
      <c r="U133" s="8">
        <v>0</v>
      </c>
      <c r="V133" s="50">
        <v>0</v>
      </c>
      <c r="W133" s="34">
        <v>0</v>
      </c>
      <c r="X133" s="35">
        <v>0</v>
      </c>
      <c r="Y133" s="8">
        <v>0</v>
      </c>
      <c r="Z133" s="50">
        <v>0</v>
      </c>
      <c r="AA133" s="35">
        <v>299.39499999999998</v>
      </c>
      <c r="AB133" s="36"/>
      <c r="AC133" s="8">
        <v>74.675250000000005</v>
      </c>
      <c r="AD133" s="8">
        <v>1.58375</v>
      </c>
      <c r="AE133" s="8">
        <v>85.323750000000004</v>
      </c>
      <c r="AF133" s="8">
        <v>0</v>
      </c>
      <c r="AG133" s="62">
        <v>74.848749999999995</v>
      </c>
      <c r="AH133" s="8">
        <v>0</v>
      </c>
      <c r="AI133" s="50">
        <v>0</v>
      </c>
      <c r="AJ133" s="8">
        <v>0</v>
      </c>
      <c r="AK133" s="50">
        <v>0</v>
      </c>
      <c r="AL133" s="8">
        <v>0</v>
      </c>
      <c r="AM133" s="50">
        <v>0</v>
      </c>
      <c r="AN133" s="39">
        <v>0</v>
      </c>
      <c r="AO133" s="62">
        <v>0</v>
      </c>
      <c r="AP133" s="74">
        <v>0</v>
      </c>
      <c r="AQ133" s="50">
        <v>0</v>
      </c>
      <c r="AR133" s="8">
        <v>0</v>
      </c>
      <c r="AS133" s="50">
        <v>0</v>
      </c>
      <c r="AT133" s="8">
        <v>0</v>
      </c>
      <c r="AU133" s="50">
        <v>0</v>
      </c>
      <c r="AV133" s="34">
        <v>0</v>
      </c>
      <c r="AW133" s="62">
        <v>0</v>
      </c>
      <c r="AX133" s="74">
        <v>0</v>
      </c>
      <c r="AY133" s="50">
        <v>0</v>
      </c>
      <c r="AZ133" s="62">
        <v>74.848749999999995</v>
      </c>
      <c r="BB133" s="8">
        <v>74.675250000000005</v>
      </c>
      <c r="BC133" s="8">
        <v>1.58375</v>
      </c>
      <c r="BD133" s="8">
        <v>85.323750000000004</v>
      </c>
      <c r="BE133" s="8">
        <v>0</v>
      </c>
      <c r="BF133" s="40">
        <v>74.848749999999995</v>
      </c>
      <c r="BG133" s="8">
        <v>0</v>
      </c>
      <c r="BH133" s="9">
        <v>0</v>
      </c>
      <c r="BI133" s="8">
        <v>0</v>
      </c>
      <c r="BJ133" s="9">
        <v>0</v>
      </c>
      <c r="BK133" s="8">
        <v>0</v>
      </c>
      <c r="BL133" s="9">
        <v>0</v>
      </c>
      <c r="BM133" s="39">
        <v>0</v>
      </c>
      <c r="BN133" s="40">
        <v>0</v>
      </c>
      <c r="BO133" s="8">
        <v>0</v>
      </c>
      <c r="BP133" s="9">
        <v>0</v>
      </c>
      <c r="BQ133" s="8">
        <v>0</v>
      </c>
      <c r="BR133" s="9">
        <v>0</v>
      </c>
      <c r="BS133" s="8">
        <v>0</v>
      </c>
      <c r="BT133" s="9">
        <v>0</v>
      </c>
      <c r="BU133" s="34">
        <v>0</v>
      </c>
      <c r="BV133" s="35">
        <v>0</v>
      </c>
      <c r="BW133" s="8">
        <v>0</v>
      </c>
      <c r="BX133" s="9">
        <v>0</v>
      </c>
      <c r="BY133" s="35">
        <v>74.848749999999995</v>
      </c>
      <c r="CA133" s="8">
        <v>74.675250000000005</v>
      </c>
      <c r="CB133" s="8">
        <v>1.5837499999999998</v>
      </c>
      <c r="CC133" s="8">
        <v>85.32374999999999</v>
      </c>
      <c r="CD133" s="8">
        <v>0</v>
      </c>
      <c r="CE133" s="40">
        <v>74.848749999999995</v>
      </c>
      <c r="CF133" s="8">
        <v>0</v>
      </c>
      <c r="CG133" s="9">
        <v>0</v>
      </c>
      <c r="CH133" s="8">
        <v>0</v>
      </c>
      <c r="CI133" s="9">
        <v>0</v>
      </c>
      <c r="CJ133" s="8">
        <v>0</v>
      </c>
      <c r="CK133" s="9">
        <v>0</v>
      </c>
      <c r="CL133" s="39">
        <v>0</v>
      </c>
      <c r="CM133" s="40">
        <v>0</v>
      </c>
      <c r="CN133" s="8">
        <v>0</v>
      </c>
      <c r="CO133" s="9">
        <v>0</v>
      </c>
      <c r="CP133" s="8">
        <v>0</v>
      </c>
      <c r="CQ133" s="9">
        <v>0</v>
      </c>
      <c r="CR133" s="8">
        <v>0</v>
      </c>
      <c r="CS133" s="9">
        <v>0</v>
      </c>
      <c r="CT133" s="34">
        <v>0</v>
      </c>
      <c r="CU133" s="35">
        <v>0</v>
      </c>
      <c r="CV133" s="8">
        <v>0</v>
      </c>
      <c r="CW133" s="9">
        <v>0</v>
      </c>
      <c r="CX133" s="35">
        <v>74.848749999999995</v>
      </c>
      <c r="CZ133" s="8">
        <v>74.675250000000005</v>
      </c>
      <c r="DA133" s="8">
        <v>1.5837499999999998</v>
      </c>
      <c r="DB133" s="8">
        <v>85.32374999999999</v>
      </c>
      <c r="DC133" s="8">
        <v>0</v>
      </c>
      <c r="DD133" s="62">
        <v>74.848749999999995</v>
      </c>
      <c r="DE133" s="8">
        <v>0</v>
      </c>
      <c r="DF133" s="50">
        <v>0</v>
      </c>
      <c r="DG133" s="8">
        <v>0</v>
      </c>
      <c r="DH133" s="50">
        <v>0</v>
      </c>
      <c r="DI133" s="8">
        <v>0</v>
      </c>
      <c r="DJ133" s="50">
        <v>0</v>
      </c>
      <c r="DK133" s="39">
        <v>0</v>
      </c>
      <c r="DL133" s="40">
        <v>0</v>
      </c>
      <c r="DM133" s="8">
        <v>0</v>
      </c>
      <c r="DN133" s="50">
        <v>0</v>
      </c>
      <c r="DO133" s="8">
        <v>0</v>
      </c>
      <c r="DP133" s="50">
        <v>0</v>
      </c>
      <c r="DQ133" s="8">
        <v>0</v>
      </c>
      <c r="DR133" s="50">
        <v>0</v>
      </c>
      <c r="DS133" s="34">
        <v>0</v>
      </c>
      <c r="DT133" s="40">
        <v>0</v>
      </c>
      <c r="DU133" s="8">
        <v>0</v>
      </c>
      <c r="DV133" s="50">
        <v>0</v>
      </c>
      <c r="DW133" s="40">
        <v>74.848749999999995</v>
      </c>
    </row>
    <row r="134" spans="1:127" x14ac:dyDescent="0.25">
      <c r="A134" s="38">
        <v>4020</v>
      </c>
      <c r="B134" s="6">
        <v>630046</v>
      </c>
      <c r="C134" s="5" t="s">
        <v>159</v>
      </c>
      <c r="D134" s="8">
        <v>336</v>
      </c>
      <c r="E134" s="8">
        <v>0</v>
      </c>
      <c r="F134" s="8">
        <v>390.42599999999999</v>
      </c>
      <c r="G134" s="8">
        <v>0</v>
      </c>
      <c r="H134" s="62">
        <v>264.01984100000004</v>
      </c>
      <c r="I134" s="8">
        <v>10.252000000000001</v>
      </c>
      <c r="J134" s="50">
        <v>68.004897</v>
      </c>
      <c r="K134" s="8">
        <v>0</v>
      </c>
      <c r="L134" s="50">
        <v>0</v>
      </c>
      <c r="M134" s="8">
        <v>0</v>
      </c>
      <c r="N134" s="50">
        <v>0</v>
      </c>
      <c r="O134" s="39">
        <v>10.252000000000001</v>
      </c>
      <c r="P134" s="40">
        <v>68.004897</v>
      </c>
      <c r="Q134" s="8">
        <v>0</v>
      </c>
      <c r="R134" s="50">
        <v>0</v>
      </c>
      <c r="S134" s="8">
        <v>0</v>
      </c>
      <c r="T134" s="50">
        <v>0</v>
      </c>
      <c r="U134" s="8">
        <v>0</v>
      </c>
      <c r="V134" s="50">
        <v>0</v>
      </c>
      <c r="W134" s="34">
        <v>0</v>
      </c>
      <c r="X134" s="35">
        <v>0</v>
      </c>
      <c r="Y134" s="8">
        <v>0</v>
      </c>
      <c r="Z134" s="50">
        <v>0</v>
      </c>
      <c r="AA134" s="35">
        <v>332.02473800000007</v>
      </c>
      <c r="AB134" s="36"/>
      <c r="AC134" s="8">
        <v>84</v>
      </c>
      <c r="AD134" s="8">
        <v>0</v>
      </c>
      <c r="AE134" s="8">
        <v>97.606499999999997</v>
      </c>
      <c r="AF134" s="8">
        <v>0</v>
      </c>
      <c r="AG134" s="62">
        <v>66.004960250000011</v>
      </c>
      <c r="AH134" s="8">
        <v>2.5630000000000002</v>
      </c>
      <c r="AI134" s="50">
        <v>17.00122425</v>
      </c>
      <c r="AJ134" s="8">
        <v>0</v>
      </c>
      <c r="AK134" s="50">
        <v>0</v>
      </c>
      <c r="AL134" s="8">
        <v>0</v>
      </c>
      <c r="AM134" s="50">
        <v>0</v>
      </c>
      <c r="AN134" s="39">
        <v>2.5630000000000002</v>
      </c>
      <c r="AO134" s="62">
        <v>17.00122425</v>
      </c>
      <c r="AP134" s="74">
        <v>0</v>
      </c>
      <c r="AQ134" s="50">
        <v>0</v>
      </c>
      <c r="AR134" s="8">
        <v>0</v>
      </c>
      <c r="AS134" s="50">
        <v>0</v>
      </c>
      <c r="AT134" s="8">
        <v>0</v>
      </c>
      <c r="AU134" s="50">
        <v>0</v>
      </c>
      <c r="AV134" s="34">
        <v>0</v>
      </c>
      <c r="AW134" s="62">
        <v>0</v>
      </c>
      <c r="AX134" s="74">
        <v>0</v>
      </c>
      <c r="AY134" s="50">
        <v>0</v>
      </c>
      <c r="AZ134" s="62">
        <v>83.006184500000018</v>
      </c>
      <c r="BB134" s="8">
        <v>84</v>
      </c>
      <c r="BC134" s="8">
        <v>0</v>
      </c>
      <c r="BD134" s="8">
        <v>97.606499999999997</v>
      </c>
      <c r="BE134" s="8">
        <v>0</v>
      </c>
      <c r="BF134" s="40">
        <v>66.004960250000011</v>
      </c>
      <c r="BG134" s="8">
        <v>2.5630000000000002</v>
      </c>
      <c r="BH134" s="9">
        <v>17.00122425</v>
      </c>
      <c r="BI134" s="8">
        <v>0</v>
      </c>
      <c r="BJ134" s="9">
        <v>0</v>
      </c>
      <c r="BK134" s="8">
        <v>0</v>
      </c>
      <c r="BL134" s="9">
        <v>0</v>
      </c>
      <c r="BM134" s="39">
        <v>2.5630000000000002</v>
      </c>
      <c r="BN134" s="40">
        <v>17.00122425</v>
      </c>
      <c r="BO134" s="8">
        <v>0</v>
      </c>
      <c r="BP134" s="9">
        <v>0</v>
      </c>
      <c r="BQ134" s="8">
        <v>0</v>
      </c>
      <c r="BR134" s="9">
        <v>0</v>
      </c>
      <c r="BS134" s="8">
        <v>0</v>
      </c>
      <c r="BT134" s="9">
        <v>0</v>
      </c>
      <c r="BU134" s="34">
        <v>0</v>
      </c>
      <c r="BV134" s="35">
        <v>0</v>
      </c>
      <c r="BW134" s="8">
        <v>0</v>
      </c>
      <c r="BX134" s="9">
        <v>0</v>
      </c>
      <c r="BY134" s="35">
        <v>83.006184500000018</v>
      </c>
      <c r="CA134" s="8">
        <v>84</v>
      </c>
      <c r="CB134" s="8">
        <v>0</v>
      </c>
      <c r="CC134" s="8">
        <v>97.606500000000011</v>
      </c>
      <c r="CD134" s="8">
        <v>0</v>
      </c>
      <c r="CE134" s="40">
        <v>66.004960250000011</v>
      </c>
      <c r="CF134" s="8">
        <v>2.5629999999999997</v>
      </c>
      <c r="CG134" s="9">
        <v>17.00122425</v>
      </c>
      <c r="CH134" s="8">
        <v>0</v>
      </c>
      <c r="CI134" s="9">
        <v>0</v>
      </c>
      <c r="CJ134" s="8">
        <v>0</v>
      </c>
      <c r="CK134" s="9">
        <v>0</v>
      </c>
      <c r="CL134" s="39">
        <v>2.5629999999999997</v>
      </c>
      <c r="CM134" s="40">
        <v>17.00122425</v>
      </c>
      <c r="CN134" s="8">
        <v>0</v>
      </c>
      <c r="CO134" s="9">
        <v>0</v>
      </c>
      <c r="CP134" s="8">
        <v>0</v>
      </c>
      <c r="CQ134" s="9">
        <v>0</v>
      </c>
      <c r="CR134" s="8">
        <v>0</v>
      </c>
      <c r="CS134" s="9">
        <v>0</v>
      </c>
      <c r="CT134" s="34">
        <v>0</v>
      </c>
      <c r="CU134" s="35">
        <v>0</v>
      </c>
      <c r="CV134" s="8">
        <v>0</v>
      </c>
      <c r="CW134" s="9">
        <v>0</v>
      </c>
      <c r="CX134" s="35">
        <v>83.006184500000018</v>
      </c>
      <c r="CZ134" s="8">
        <v>84</v>
      </c>
      <c r="DA134" s="8">
        <v>0</v>
      </c>
      <c r="DB134" s="8">
        <v>97.606500000000011</v>
      </c>
      <c r="DC134" s="8">
        <v>0</v>
      </c>
      <c r="DD134" s="62">
        <v>66.004960250000011</v>
      </c>
      <c r="DE134" s="8">
        <v>2.5629999999999997</v>
      </c>
      <c r="DF134" s="50">
        <v>17.00122425</v>
      </c>
      <c r="DG134" s="8">
        <v>0</v>
      </c>
      <c r="DH134" s="50">
        <v>0</v>
      </c>
      <c r="DI134" s="8">
        <v>0</v>
      </c>
      <c r="DJ134" s="50">
        <v>0</v>
      </c>
      <c r="DK134" s="39">
        <v>2.5629999999999997</v>
      </c>
      <c r="DL134" s="40">
        <v>17.00122425</v>
      </c>
      <c r="DM134" s="8">
        <v>0</v>
      </c>
      <c r="DN134" s="50">
        <v>0</v>
      </c>
      <c r="DO134" s="8">
        <v>0</v>
      </c>
      <c r="DP134" s="50">
        <v>0</v>
      </c>
      <c r="DQ134" s="8">
        <v>0</v>
      </c>
      <c r="DR134" s="50">
        <v>0</v>
      </c>
      <c r="DS134" s="34">
        <v>0</v>
      </c>
      <c r="DT134" s="40">
        <v>0</v>
      </c>
      <c r="DU134" s="8">
        <v>0</v>
      </c>
      <c r="DV134" s="50">
        <v>0</v>
      </c>
      <c r="DW134" s="40">
        <v>83.006184500000018</v>
      </c>
    </row>
    <row r="135" spans="1:127" x14ac:dyDescent="0.25">
      <c r="A135" s="38">
        <v>4055</v>
      </c>
      <c r="B135" s="6">
        <v>630058</v>
      </c>
      <c r="C135" s="5" t="s">
        <v>160</v>
      </c>
      <c r="D135" s="8">
        <v>834</v>
      </c>
      <c r="E135" s="8">
        <v>197.29499999999999</v>
      </c>
      <c r="F135" s="8">
        <v>967.49900000000002</v>
      </c>
      <c r="G135" s="8">
        <v>0</v>
      </c>
      <c r="H135" s="62">
        <v>1149.055259</v>
      </c>
      <c r="I135" s="8">
        <v>105.074</v>
      </c>
      <c r="J135" s="50">
        <v>646.70823800000005</v>
      </c>
      <c r="K135" s="8">
        <v>0</v>
      </c>
      <c r="L135" s="50">
        <v>0</v>
      </c>
      <c r="M135" s="8">
        <v>0</v>
      </c>
      <c r="N135" s="50">
        <v>0</v>
      </c>
      <c r="O135" s="39">
        <v>105.074</v>
      </c>
      <c r="P135" s="40">
        <v>646.70823800000005</v>
      </c>
      <c r="Q135" s="8">
        <v>0</v>
      </c>
      <c r="R135" s="50">
        <v>0</v>
      </c>
      <c r="S135" s="8">
        <v>0</v>
      </c>
      <c r="T135" s="50">
        <v>0</v>
      </c>
      <c r="U135" s="8">
        <v>0</v>
      </c>
      <c r="V135" s="50">
        <v>0</v>
      </c>
      <c r="W135" s="34">
        <v>0</v>
      </c>
      <c r="X135" s="35">
        <v>0</v>
      </c>
      <c r="Y135" s="8">
        <v>0</v>
      </c>
      <c r="Z135" s="50">
        <v>0</v>
      </c>
      <c r="AA135" s="35">
        <v>1795.7634969999999</v>
      </c>
      <c r="AB135" s="36"/>
      <c r="AC135" s="8">
        <v>208.5</v>
      </c>
      <c r="AD135" s="8">
        <v>49.323749999999997</v>
      </c>
      <c r="AE135" s="8">
        <v>241.87475000000001</v>
      </c>
      <c r="AF135" s="8">
        <v>0</v>
      </c>
      <c r="AG135" s="62">
        <v>287.26381474999999</v>
      </c>
      <c r="AH135" s="8">
        <v>26.2685</v>
      </c>
      <c r="AI135" s="50">
        <v>161.67705950000001</v>
      </c>
      <c r="AJ135" s="8">
        <v>0</v>
      </c>
      <c r="AK135" s="50">
        <v>0</v>
      </c>
      <c r="AL135" s="8">
        <v>0</v>
      </c>
      <c r="AM135" s="50">
        <v>0</v>
      </c>
      <c r="AN135" s="39">
        <v>26.2685</v>
      </c>
      <c r="AO135" s="62">
        <v>161.67705950000001</v>
      </c>
      <c r="AP135" s="74">
        <v>0</v>
      </c>
      <c r="AQ135" s="50">
        <v>0</v>
      </c>
      <c r="AR135" s="8">
        <v>0</v>
      </c>
      <c r="AS135" s="50">
        <v>0</v>
      </c>
      <c r="AT135" s="8">
        <v>0</v>
      </c>
      <c r="AU135" s="50">
        <v>0</v>
      </c>
      <c r="AV135" s="34">
        <v>0</v>
      </c>
      <c r="AW135" s="62">
        <v>0</v>
      </c>
      <c r="AX135" s="74">
        <v>0</v>
      </c>
      <c r="AY135" s="50">
        <v>0</v>
      </c>
      <c r="AZ135" s="62">
        <v>448.94087424999998</v>
      </c>
      <c r="BB135" s="8">
        <v>208.5</v>
      </c>
      <c r="BC135" s="8">
        <v>49.323749999999997</v>
      </c>
      <c r="BD135" s="8">
        <v>241.87475000000003</v>
      </c>
      <c r="BE135" s="8">
        <v>0</v>
      </c>
      <c r="BF135" s="40">
        <v>287.26381474999999</v>
      </c>
      <c r="BG135" s="8">
        <v>26.2685</v>
      </c>
      <c r="BH135" s="9">
        <v>161.67705950000001</v>
      </c>
      <c r="BI135" s="8">
        <v>0</v>
      </c>
      <c r="BJ135" s="9">
        <v>0</v>
      </c>
      <c r="BK135" s="8">
        <v>0</v>
      </c>
      <c r="BL135" s="9">
        <v>0</v>
      </c>
      <c r="BM135" s="39">
        <v>26.2685</v>
      </c>
      <c r="BN135" s="40">
        <v>161.67705950000001</v>
      </c>
      <c r="BO135" s="8">
        <v>0</v>
      </c>
      <c r="BP135" s="9">
        <v>0</v>
      </c>
      <c r="BQ135" s="8">
        <v>0</v>
      </c>
      <c r="BR135" s="9">
        <v>0</v>
      </c>
      <c r="BS135" s="8">
        <v>0</v>
      </c>
      <c r="BT135" s="9">
        <v>0</v>
      </c>
      <c r="BU135" s="34">
        <v>0</v>
      </c>
      <c r="BV135" s="35">
        <v>0</v>
      </c>
      <c r="BW135" s="8">
        <v>0</v>
      </c>
      <c r="BX135" s="9">
        <v>0</v>
      </c>
      <c r="BY135" s="35">
        <v>448.94087424999998</v>
      </c>
      <c r="CA135" s="8">
        <v>208.5</v>
      </c>
      <c r="CB135" s="8">
        <v>49.323750000000004</v>
      </c>
      <c r="CC135" s="8">
        <v>241.87475000000001</v>
      </c>
      <c r="CD135" s="8">
        <v>0</v>
      </c>
      <c r="CE135" s="40">
        <v>287.26381475000005</v>
      </c>
      <c r="CF135" s="8">
        <v>26.268499999999996</v>
      </c>
      <c r="CG135" s="9">
        <v>161.67705949999998</v>
      </c>
      <c r="CH135" s="8">
        <v>0</v>
      </c>
      <c r="CI135" s="9">
        <v>0</v>
      </c>
      <c r="CJ135" s="8">
        <v>0</v>
      </c>
      <c r="CK135" s="9">
        <v>0</v>
      </c>
      <c r="CL135" s="39">
        <v>26.268499999999996</v>
      </c>
      <c r="CM135" s="40">
        <v>161.67705949999998</v>
      </c>
      <c r="CN135" s="8">
        <v>0</v>
      </c>
      <c r="CO135" s="9">
        <v>0</v>
      </c>
      <c r="CP135" s="8">
        <v>0</v>
      </c>
      <c r="CQ135" s="9">
        <v>0</v>
      </c>
      <c r="CR135" s="8">
        <v>0</v>
      </c>
      <c r="CS135" s="9">
        <v>0</v>
      </c>
      <c r="CT135" s="34">
        <v>0</v>
      </c>
      <c r="CU135" s="35">
        <v>0</v>
      </c>
      <c r="CV135" s="8">
        <v>0</v>
      </c>
      <c r="CW135" s="9">
        <v>0</v>
      </c>
      <c r="CX135" s="35">
        <v>448.94087425000004</v>
      </c>
      <c r="CZ135" s="8">
        <v>208.5</v>
      </c>
      <c r="DA135" s="8">
        <v>49.323750000000004</v>
      </c>
      <c r="DB135" s="8">
        <v>241.87475000000001</v>
      </c>
      <c r="DC135" s="8">
        <v>0</v>
      </c>
      <c r="DD135" s="62">
        <v>287.26381475000005</v>
      </c>
      <c r="DE135" s="8">
        <v>26.268499999999996</v>
      </c>
      <c r="DF135" s="50">
        <v>161.67705949999998</v>
      </c>
      <c r="DG135" s="8">
        <v>0</v>
      </c>
      <c r="DH135" s="50">
        <v>0</v>
      </c>
      <c r="DI135" s="8">
        <v>0</v>
      </c>
      <c r="DJ135" s="50">
        <v>0</v>
      </c>
      <c r="DK135" s="39">
        <v>26.268499999999996</v>
      </c>
      <c r="DL135" s="40">
        <v>161.67705949999998</v>
      </c>
      <c r="DM135" s="8">
        <v>0</v>
      </c>
      <c r="DN135" s="50">
        <v>0</v>
      </c>
      <c r="DO135" s="8">
        <v>0</v>
      </c>
      <c r="DP135" s="50">
        <v>0</v>
      </c>
      <c r="DQ135" s="8">
        <v>0</v>
      </c>
      <c r="DR135" s="50">
        <v>0</v>
      </c>
      <c r="DS135" s="34">
        <v>0</v>
      </c>
      <c r="DT135" s="40">
        <v>0</v>
      </c>
      <c r="DU135" s="8">
        <v>0</v>
      </c>
      <c r="DV135" s="50">
        <v>0</v>
      </c>
      <c r="DW135" s="40">
        <v>448.94087425000004</v>
      </c>
    </row>
    <row r="136" spans="1:127" x14ac:dyDescent="0.25">
      <c r="A136" s="38">
        <v>6003</v>
      </c>
      <c r="B136" s="6">
        <v>630099</v>
      </c>
      <c r="C136" s="5" t="s">
        <v>161</v>
      </c>
      <c r="D136" s="8">
        <v>0</v>
      </c>
      <c r="E136" s="8">
        <v>0</v>
      </c>
      <c r="F136" s="8">
        <v>0</v>
      </c>
      <c r="G136" s="8">
        <v>9917.64</v>
      </c>
      <c r="H136" s="62">
        <v>20206.880901999997</v>
      </c>
      <c r="I136" s="8">
        <v>0</v>
      </c>
      <c r="J136" s="50">
        <v>0</v>
      </c>
      <c r="K136" s="8">
        <v>0</v>
      </c>
      <c r="L136" s="50">
        <v>0</v>
      </c>
      <c r="M136" s="8">
        <v>0</v>
      </c>
      <c r="N136" s="50">
        <v>0</v>
      </c>
      <c r="O136" s="39">
        <v>0</v>
      </c>
      <c r="P136" s="40">
        <v>0</v>
      </c>
      <c r="Q136" s="8">
        <v>0</v>
      </c>
      <c r="R136" s="50">
        <v>0</v>
      </c>
      <c r="S136" s="8">
        <v>0</v>
      </c>
      <c r="T136" s="50">
        <v>0</v>
      </c>
      <c r="U136" s="8">
        <v>0</v>
      </c>
      <c r="V136" s="50">
        <v>0</v>
      </c>
      <c r="W136" s="34">
        <v>0</v>
      </c>
      <c r="X136" s="35">
        <v>0</v>
      </c>
      <c r="Y136" s="8">
        <v>0</v>
      </c>
      <c r="Z136" s="50">
        <v>0</v>
      </c>
      <c r="AA136" s="35">
        <v>20206.880901999997</v>
      </c>
      <c r="AB136" s="36"/>
      <c r="AC136" s="8">
        <v>0</v>
      </c>
      <c r="AD136" s="8">
        <v>0</v>
      </c>
      <c r="AE136" s="8">
        <v>0</v>
      </c>
      <c r="AF136" s="8">
        <v>2479.41</v>
      </c>
      <c r="AG136" s="62">
        <v>5051.7202254999993</v>
      </c>
      <c r="AH136" s="8">
        <v>0</v>
      </c>
      <c r="AI136" s="50">
        <v>0</v>
      </c>
      <c r="AJ136" s="8">
        <v>0</v>
      </c>
      <c r="AK136" s="50">
        <v>0</v>
      </c>
      <c r="AL136" s="8">
        <v>0</v>
      </c>
      <c r="AM136" s="50">
        <v>0</v>
      </c>
      <c r="AN136" s="39">
        <v>0</v>
      </c>
      <c r="AO136" s="62">
        <v>0</v>
      </c>
      <c r="AP136" s="74">
        <v>0</v>
      </c>
      <c r="AQ136" s="50">
        <v>0</v>
      </c>
      <c r="AR136" s="8">
        <v>0</v>
      </c>
      <c r="AS136" s="50">
        <v>0</v>
      </c>
      <c r="AT136" s="8">
        <v>0</v>
      </c>
      <c r="AU136" s="50">
        <v>0</v>
      </c>
      <c r="AV136" s="34">
        <v>0</v>
      </c>
      <c r="AW136" s="62">
        <v>0</v>
      </c>
      <c r="AX136" s="74">
        <v>0</v>
      </c>
      <c r="AY136" s="50">
        <v>0</v>
      </c>
      <c r="AZ136" s="62">
        <v>5051.7202254999993</v>
      </c>
      <c r="BB136" s="8">
        <v>0</v>
      </c>
      <c r="BC136" s="8">
        <v>0</v>
      </c>
      <c r="BD136" s="8">
        <v>0</v>
      </c>
      <c r="BE136" s="8">
        <v>2479.41</v>
      </c>
      <c r="BF136" s="40">
        <v>5051.7202254999993</v>
      </c>
      <c r="BG136" s="8">
        <v>0</v>
      </c>
      <c r="BH136" s="9">
        <v>0</v>
      </c>
      <c r="BI136" s="8">
        <v>0</v>
      </c>
      <c r="BJ136" s="9">
        <v>0</v>
      </c>
      <c r="BK136" s="8">
        <v>0</v>
      </c>
      <c r="BL136" s="9">
        <v>0</v>
      </c>
      <c r="BM136" s="39">
        <v>0</v>
      </c>
      <c r="BN136" s="40">
        <v>0</v>
      </c>
      <c r="BO136" s="8">
        <v>0</v>
      </c>
      <c r="BP136" s="9">
        <v>0</v>
      </c>
      <c r="BQ136" s="8">
        <v>0</v>
      </c>
      <c r="BR136" s="9">
        <v>0</v>
      </c>
      <c r="BS136" s="8">
        <v>0</v>
      </c>
      <c r="BT136" s="9">
        <v>0</v>
      </c>
      <c r="BU136" s="34">
        <v>0</v>
      </c>
      <c r="BV136" s="35">
        <v>0</v>
      </c>
      <c r="BW136" s="8">
        <v>0</v>
      </c>
      <c r="BX136" s="9">
        <v>0</v>
      </c>
      <c r="BY136" s="35">
        <v>5051.7202254999993</v>
      </c>
      <c r="CA136" s="8">
        <v>0</v>
      </c>
      <c r="CB136" s="8">
        <v>0</v>
      </c>
      <c r="CC136" s="8">
        <v>0</v>
      </c>
      <c r="CD136" s="8">
        <v>2479.41</v>
      </c>
      <c r="CE136" s="40">
        <v>5051.7202254999993</v>
      </c>
      <c r="CF136" s="8">
        <v>0</v>
      </c>
      <c r="CG136" s="9">
        <v>0</v>
      </c>
      <c r="CH136" s="8">
        <v>0</v>
      </c>
      <c r="CI136" s="9">
        <v>0</v>
      </c>
      <c r="CJ136" s="8">
        <v>0</v>
      </c>
      <c r="CK136" s="9">
        <v>0</v>
      </c>
      <c r="CL136" s="39">
        <v>0</v>
      </c>
      <c r="CM136" s="40">
        <v>0</v>
      </c>
      <c r="CN136" s="8">
        <v>0</v>
      </c>
      <c r="CO136" s="9">
        <v>0</v>
      </c>
      <c r="CP136" s="8">
        <v>0</v>
      </c>
      <c r="CQ136" s="9">
        <v>0</v>
      </c>
      <c r="CR136" s="8">
        <v>0</v>
      </c>
      <c r="CS136" s="9">
        <v>0</v>
      </c>
      <c r="CT136" s="34">
        <v>0</v>
      </c>
      <c r="CU136" s="35">
        <v>0</v>
      </c>
      <c r="CV136" s="8">
        <v>0</v>
      </c>
      <c r="CW136" s="9">
        <v>0</v>
      </c>
      <c r="CX136" s="35">
        <v>5051.7202254999993</v>
      </c>
      <c r="CZ136" s="8">
        <v>0</v>
      </c>
      <c r="DA136" s="8">
        <v>0</v>
      </c>
      <c r="DB136" s="8">
        <v>0</v>
      </c>
      <c r="DC136" s="8">
        <v>2479.41</v>
      </c>
      <c r="DD136" s="62">
        <v>5051.7202254999993</v>
      </c>
      <c r="DE136" s="8">
        <v>0</v>
      </c>
      <c r="DF136" s="50">
        <v>0</v>
      </c>
      <c r="DG136" s="8">
        <v>0</v>
      </c>
      <c r="DH136" s="50">
        <v>0</v>
      </c>
      <c r="DI136" s="8">
        <v>0</v>
      </c>
      <c r="DJ136" s="50">
        <v>0</v>
      </c>
      <c r="DK136" s="39">
        <v>0</v>
      </c>
      <c r="DL136" s="40">
        <v>0</v>
      </c>
      <c r="DM136" s="8">
        <v>0</v>
      </c>
      <c r="DN136" s="50">
        <v>0</v>
      </c>
      <c r="DO136" s="8">
        <v>0</v>
      </c>
      <c r="DP136" s="50">
        <v>0</v>
      </c>
      <c r="DQ136" s="8">
        <v>0</v>
      </c>
      <c r="DR136" s="50">
        <v>0</v>
      </c>
      <c r="DS136" s="34">
        <v>0</v>
      </c>
      <c r="DT136" s="40">
        <v>0</v>
      </c>
      <c r="DU136" s="8">
        <v>0</v>
      </c>
      <c r="DV136" s="50">
        <v>0</v>
      </c>
      <c r="DW136" s="40">
        <v>5051.7202254999993</v>
      </c>
    </row>
    <row r="137" spans="1:127" ht="30" x14ac:dyDescent="0.25">
      <c r="A137" s="38">
        <v>9001</v>
      </c>
      <c r="B137" s="6">
        <v>630107</v>
      </c>
      <c r="C137" s="5" t="s">
        <v>162</v>
      </c>
      <c r="D137" s="8">
        <v>47502.63</v>
      </c>
      <c r="E137" s="8">
        <v>9627.8250000000007</v>
      </c>
      <c r="F137" s="8">
        <v>45535.111000000004</v>
      </c>
      <c r="G137" s="8">
        <v>638.35199999999998</v>
      </c>
      <c r="H137" s="62">
        <v>58100.855575999994</v>
      </c>
      <c r="I137" s="8">
        <v>1527.028</v>
      </c>
      <c r="J137" s="50">
        <v>6486.7630410000002</v>
      </c>
      <c r="K137" s="8">
        <v>1201.7249999999999</v>
      </c>
      <c r="L137" s="50">
        <v>98789.944000000003</v>
      </c>
      <c r="M137" s="8">
        <v>0</v>
      </c>
      <c r="N137" s="50">
        <v>0</v>
      </c>
      <c r="O137" s="39">
        <v>2728.7529999999997</v>
      </c>
      <c r="P137" s="40">
        <v>105276.707041</v>
      </c>
      <c r="Q137" s="8">
        <v>3079.3679999999999</v>
      </c>
      <c r="R137" s="50">
        <v>85903.46596500001</v>
      </c>
      <c r="S137" s="8">
        <v>102.49</v>
      </c>
      <c r="T137" s="50">
        <v>12856.102264000001</v>
      </c>
      <c r="U137" s="8">
        <v>0</v>
      </c>
      <c r="V137" s="50">
        <v>0</v>
      </c>
      <c r="W137" s="34">
        <v>3181.8579999999997</v>
      </c>
      <c r="X137" s="35">
        <v>98759.568229000011</v>
      </c>
      <c r="Y137" s="8">
        <v>0</v>
      </c>
      <c r="Z137" s="50">
        <v>0</v>
      </c>
      <c r="AA137" s="35">
        <v>262137.13084599999</v>
      </c>
      <c r="AB137" s="36"/>
      <c r="AC137" s="8">
        <v>11875.657499999999</v>
      </c>
      <c r="AD137" s="8">
        <v>2406.9562500000002</v>
      </c>
      <c r="AE137" s="8">
        <v>11383.777750000001</v>
      </c>
      <c r="AF137" s="8">
        <v>159.58799999999999</v>
      </c>
      <c r="AG137" s="62">
        <v>14525.213893999999</v>
      </c>
      <c r="AH137" s="8">
        <v>381.75700000000001</v>
      </c>
      <c r="AI137" s="50">
        <v>1621.69076025</v>
      </c>
      <c r="AJ137" s="8">
        <v>300.43124999999998</v>
      </c>
      <c r="AK137" s="50">
        <v>24697.486000000001</v>
      </c>
      <c r="AL137" s="8">
        <v>0</v>
      </c>
      <c r="AM137" s="50">
        <v>0</v>
      </c>
      <c r="AN137" s="39">
        <v>682.18824999999993</v>
      </c>
      <c r="AO137" s="62">
        <v>26319.17676025</v>
      </c>
      <c r="AP137" s="74">
        <v>769.84199999999998</v>
      </c>
      <c r="AQ137" s="50">
        <v>21475.866491250003</v>
      </c>
      <c r="AR137" s="8">
        <v>25.622499999999999</v>
      </c>
      <c r="AS137" s="50">
        <v>3214.0255660000003</v>
      </c>
      <c r="AT137" s="8">
        <v>0</v>
      </c>
      <c r="AU137" s="50">
        <v>0</v>
      </c>
      <c r="AV137" s="34">
        <v>795.46449999999993</v>
      </c>
      <c r="AW137" s="62">
        <v>24689.892057250003</v>
      </c>
      <c r="AX137" s="74">
        <v>0</v>
      </c>
      <c r="AY137" s="50">
        <v>0</v>
      </c>
      <c r="AZ137" s="62">
        <v>65534.282711499996</v>
      </c>
      <c r="BB137" s="8">
        <v>11875.657499999999</v>
      </c>
      <c r="BC137" s="8">
        <v>2406.9562500000002</v>
      </c>
      <c r="BD137" s="8">
        <v>11383.777750000001</v>
      </c>
      <c r="BE137" s="8">
        <v>159.58799999999999</v>
      </c>
      <c r="BF137" s="40">
        <v>14525.213893999999</v>
      </c>
      <c r="BG137" s="8">
        <v>381.75700000000001</v>
      </c>
      <c r="BH137" s="9">
        <v>1621.6907602500003</v>
      </c>
      <c r="BI137" s="8">
        <v>300.43124999999998</v>
      </c>
      <c r="BJ137" s="9">
        <v>24697.486000000001</v>
      </c>
      <c r="BK137" s="8">
        <v>0</v>
      </c>
      <c r="BL137" s="9">
        <v>0</v>
      </c>
      <c r="BM137" s="39">
        <v>682.18824999999993</v>
      </c>
      <c r="BN137" s="40">
        <v>26319.17676025</v>
      </c>
      <c r="BO137" s="8">
        <v>769.84199999999998</v>
      </c>
      <c r="BP137" s="9">
        <v>21475.866491250003</v>
      </c>
      <c r="BQ137" s="8">
        <v>25.622499999999999</v>
      </c>
      <c r="BR137" s="9">
        <v>3214.0255660000003</v>
      </c>
      <c r="BS137" s="8">
        <v>0</v>
      </c>
      <c r="BT137" s="9">
        <v>0</v>
      </c>
      <c r="BU137" s="34">
        <v>795.46449999999993</v>
      </c>
      <c r="BV137" s="35">
        <v>24689.892057250003</v>
      </c>
      <c r="BW137" s="8">
        <v>0</v>
      </c>
      <c r="BX137" s="9">
        <v>0</v>
      </c>
      <c r="BY137" s="35">
        <v>65534.282711499996</v>
      </c>
      <c r="CA137" s="8">
        <v>11875.657499999998</v>
      </c>
      <c r="CB137" s="8">
        <v>2406.9562500000002</v>
      </c>
      <c r="CC137" s="8">
        <v>11383.777750000001</v>
      </c>
      <c r="CD137" s="8">
        <v>159.58800000000002</v>
      </c>
      <c r="CE137" s="40">
        <v>14525.213893999997</v>
      </c>
      <c r="CF137" s="8">
        <v>381.75699999999995</v>
      </c>
      <c r="CG137" s="9">
        <v>1621.69076025</v>
      </c>
      <c r="CH137" s="8">
        <v>300.43124999999998</v>
      </c>
      <c r="CI137" s="9">
        <v>24697.485999999997</v>
      </c>
      <c r="CJ137" s="8">
        <v>0</v>
      </c>
      <c r="CK137" s="9">
        <v>0</v>
      </c>
      <c r="CL137" s="39">
        <v>682.18824999999993</v>
      </c>
      <c r="CM137" s="40">
        <v>26319.176760249997</v>
      </c>
      <c r="CN137" s="8">
        <v>769.84199999999987</v>
      </c>
      <c r="CO137" s="9">
        <v>21475.866491250003</v>
      </c>
      <c r="CP137" s="8">
        <v>25.622499999999995</v>
      </c>
      <c r="CQ137" s="9">
        <v>3214.0255660000003</v>
      </c>
      <c r="CR137" s="8">
        <v>0</v>
      </c>
      <c r="CS137" s="9">
        <v>0</v>
      </c>
      <c r="CT137" s="34">
        <v>795.46449999999982</v>
      </c>
      <c r="CU137" s="35">
        <v>24689.892057250003</v>
      </c>
      <c r="CV137" s="8">
        <v>0</v>
      </c>
      <c r="CW137" s="9">
        <v>0</v>
      </c>
      <c r="CX137" s="35">
        <v>65534.282711499996</v>
      </c>
      <c r="CZ137" s="8">
        <v>11875.657499999998</v>
      </c>
      <c r="DA137" s="8">
        <v>2406.9562500000002</v>
      </c>
      <c r="DB137" s="8">
        <v>11383.777750000001</v>
      </c>
      <c r="DC137" s="8">
        <v>159.58800000000002</v>
      </c>
      <c r="DD137" s="62">
        <v>14525.213893999997</v>
      </c>
      <c r="DE137" s="8">
        <v>381.75699999999995</v>
      </c>
      <c r="DF137" s="50">
        <v>1621.69076025</v>
      </c>
      <c r="DG137" s="8">
        <v>300.43124999999998</v>
      </c>
      <c r="DH137" s="50">
        <v>24697.485999999997</v>
      </c>
      <c r="DI137" s="8">
        <v>0</v>
      </c>
      <c r="DJ137" s="50">
        <v>0</v>
      </c>
      <c r="DK137" s="39">
        <v>682.18824999999993</v>
      </c>
      <c r="DL137" s="40">
        <v>26319.176760249997</v>
      </c>
      <c r="DM137" s="8">
        <v>769.84199999999987</v>
      </c>
      <c r="DN137" s="50">
        <v>21475.866491250003</v>
      </c>
      <c r="DO137" s="8">
        <v>25.622499999999995</v>
      </c>
      <c r="DP137" s="50">
        <v>3214.0255660000003</v>
      </c>
      <c r="DQ137" s="8">
        <v>0</v>
      </c>
      <c r="DR137" s="50">
        <v>0</v>
      </c>
      <c r="DS137" s="34">
        <v>795.46449999999982</v>
      </c>
      <c r="DT137" s="40">
        <v>24689.892057250003</v>
      </c>
      <c r="DU137" s="8">
        <v>0</v>
      </c>
      <c r="DV137" s="50">
        <v>0</v>
      </c>
      <c r="DW137" s="40">
        <v>65534.282711499996</v>
      </c>
    </row>
    <row r="138" spans="1:127" ht="30" x14ac:dyDescent="0.25">
      <c r="A138" s="38">
        <v>9011</v>
      </c>
      <c r="B138" s="6">
        <v>630109</v>
      </c>
      <c r="C138" s="5" t="s">
        <v>163</v>
      </c>
      <c r="D138" s="8">
        <v>6573.4369999999999</v>
      </c>
      <c r="E138" s="8">
        <v>3670.2370000000001</v>
      </c>
      <c r="F138" s="8">
        <v>3878.7910000000002</v>
      </c>
      <c r="G138" s="8">
        <v>71</v>
      </c>
      <c r="H138" s="62">
        <v>10426.746953</v>
      </c>
      <c r="I138" s="8">
        <v>0</v>
      </c>
      <c r="J138" s="50">
        <v>0</v>
      </c>
      <c r="K138" s="8">
        <v>0</v>
      </c>
      <c r="L138" s="50">
        <v>0</v>
      </c>
      <c r="M138" s="8">
        <v>0</v>
      </c>
      <c r="N138" s="50">
        <v>0</v>
      </c>
      <c r="O138" s="39">
        <v>0</v>
      </c>
      <c r="P138" s="40">
        <v>0</v>
      </c>
      <c r="Q138" s="8">
        <v>0</v>
      </c>
      <c r="R138" s="50">
        <v>0</v>
      </c>
      <c r="S138" s="8">
        <v>0</v>
      </c>
      <c r="T138" s="50">
        <v>0</v>
      </c>
      <c r="U138" s="8">
        <v>0</v>
      </c>
      <c r="V138" s="50">
        <v>0</v>
      </c>
      <c r="W138" s="34">
        <v>0</v>
      </c>
      <c r="X138" s="35">
        <v>0</v>
      </c>
      <c r="Y138" s="8">
        <v>0</v>
      </c>
      <c r="Z138" s="50">
        <v>0</v>
      </c>
      <c r="AA138" s="35">
        <v>10426.746953</v>
      </c>
      <c r="AB138" s="36"/>
      <c r="AC138" s="8">
        <v>1643.35925</v>
      </c>
      <c r="AD138" s="8">
        <v>917.55925000000002</v>
      </c>
      <c r="AE138" s="8">
        <v>969.69775000000004</v>
      </c>
      <c r="AF138" s="8">
        <v>17.75</v>
      </c>
      <c r="AG138" s="62">
        <v>2606.68673825</v>
      </c>
      <c r="AH138" s="8">
        <v>0</v>
      </c>
      <c r="AI138" s="50">
        <v>0</v>
      </c>
      <c r="AJ138" s="8">
        <v>0</v>
      </c>
      <c r="AK138" s="50">
        <v>0</v>
      </c>
      <c r="AL138" s="8">
        <v>0</v>
      </c>
      <c r="AM138" s="50">
        <v>0</v>
      </c>
      <c r="AN138" s="39">
        <v>0</v>
      </c>
      <c r="AO138" s="62">
        <v>0</v>
      </c>
      <c r="AP138" s="74">
        <v>0</v>
      </c>
      <c r="AQ138" s="50">
        <v>0</v>
      </c>
      <c r="AR138" s="8">
        <v>0</v>
      </c>
      <c r="AS138" s="50">
        <v>0</v>
      </c>
      <c r="AT138" s="8">
        <v>0</v>
      </c>
      <c r="AU138" s="50">
        <v>0</v>
      </c>
      <c r="AV138" s="34">
        <v>0</v>
      </c>
      <c r="AW138" s="62">
        <v>0</v>
      </c>
      <c r="AX138" s="74">
        <v>0</v>
      </c>
      <c r="AY138" s="50">
        <v>0</v>
      </c>
      <c r="AZ138" s="62">
        <v>2606.68673825</v>
      </c>
      <c r="BB138" s="8">
        <v>1643.3592500000002</v>
      </c>
      <c r="BC138" s="8">
        <v>917.55924999999991</v>
      </c>
      <c r="BD138" s="8">
        <v>969.69774999999993</v>
      </c>
      <c r="BE138" s="8">
        <v>17.75</v>
      </c>
      <c r="BF138" s="40">
        <v>2606.68673825</v>
      </c>
      <c r="BG138" s="8">
        <v>0</v>
      </c>
      <c r="BH138" s="9">
        <v>0</v>
      </c>
      <c r="BI138" s="8">
        <v>0</v>
      </c>
      <c r="BJ138" s="9">
        <v>0</v>
      </c>
      <c r="BK138" s="8">
        <v>0</v>
      </c>
      <c r="BL138" s="9">
        <v>0</v>
      </c>
      <c r="BM138" s="39">
        <v>0</v>
      </c>
      <c r="BN138" s="40">
        <v>0</v>
      </c>
      <c r="BO138" s="8">
        <v>0</v>
      </c>
      <c r="BP138" s="9">
        <v>0</v>
      </c>
      <c r="BQ138" s="8">
        <v>0</v>
      </c>
      <c r="BR138" s="9">
        <v>0</v>
      </c>
      <c r="BS138" s="8">
        <v>0</v>
      </c>
      <c r="BT138" s="9">
        <v>0</v>
      </c>
      <c r="BU138" s="34">
        <v>0</v>
      </c>
      <c r="BV138" s="35">
        <v>0</v>
      </c>
      <c r="BW138" s="8">
        <v>0</v>
      </c>
      <c r="BX138" s="9">
        <v>0</v>
      </c>
      <c r="BY138" s="35">
        <v>2606.68673825</v>
      </c>
      <c r="CA138" s="8">
        <v>1643.35925</v>
      </c>
      <c r="CB138" s="8">
        <v>917.55925000000002</v>
      </c>
      <c r="CC138" s="8">
        <v>969.69775000000004</v>
      </c>
      <c r="CD138" s="8">
        <v>17.75</v>
      </c>
      <c r="CE138" s="40">
        <v>2606.6867382499995</v>
      </c>
      <c r="CF138" s="8">
        <v>0</v>
      </c>
      <c r="CG138" s="9">
        <v>0</v>
      </c>
      <c r="CH138" s="8">
        <v>0</v>
      </c>
      <c r="CI138" s="9">
        <v>0</v>
      </c>
      <c r="CJ138" s="8">
        <v>0</v>
      </c>
      <c r="CK138" s="9">
        <v>0</v>
      </c>
      <c r="CL138" s="39">
        <v>0</v>
      </c>
      <c r="CM138" s="40">
        <v>0</v>
      </c>
      <c r="CN138" s="8">
        <v>0</v>
      </c>
      <c r="CO138" s="9">
        <v>0</v>
      </c>
      <c r="CP138" s="8">
        <v>0</v>
      </c>
      <c r="CQ138" s="9">
        <v>0</v>
      </c>
      <c r="CR138" s="8">
        <v>0</v>
      </c>
      <c r="CS138" s="9">
        <v>0</v>
      </c>
      <c r="CT138" s="34">
        <v>0</v>
      </c>
      <c r="CU138" s="35">
        <v>0</v>
      </c>
      <c r="CV138" s="8">
        <v>0</v>
      </c>
      <c r="CW138" s="9">
        <v>0</v>
      </c>
      <c r="CX138" s="35">
        <v>2606.6867382499995</v>
      </c>
      <c r="CZ138" s="8">
        <v>1643.35925</v>
      </c>
      <c r="DA138" s="8">
        <v>917.55925000000002</v>
      </c>
      <c r="DB138" s="8">
        <v>969.69775000000004</v>
      </c>
      <c r="DC138" s="8">
        <v>17.75</v>
      </c>
      <c r="DD138" s="62">
        <v>2606.6867382499995</v>
      </c>
      <c r="DE138" s="8">
        <v>0</v>
      </c>
      <c r="DF138" s="50">
        <v>0</v>
      </c>
      <c r="DG138" s="8">
        <v>0</v>
      </c>
      <c r="DH138" s="50">
        <v>0</v>
      </c>
      <c r="DI138" s="8">
        <v>0</v>
      </c>
      <c r="DJ138" s="50">
        <v>0</v>
      </c>
      <c r="DK138" s="39">
        <v>0</v>
      </c>
      <c r="DL138" s="40">
        <v>0</v>
      </c>
      <c r="DM138" s="8">
        <v>0</v>
      </c>
      <c r="DN138" s="50">
        <v>0</v>
      </c>
      <c r="DO138" s="8">
        <v>0</v>
      </c>
      <c r="DP138" s="50">
        <v>0</v>
      </c>
      <c r="DQ138" s="8">
        <v>0</v>
      </c>
      <c r="DR138" s="50">
        <v>0</v>
      </c>
      <c r="DS138" s="34">
        <v>0</v>
      </c>
      <c r="DT138" s="40">
        <v>0</v>
      </c>
      <c r="DU138" s="8">
        <v>0</v>
      </c>
      <c r="DV138" s="50">
        <v>0</v>
      </c>
      <c r="DW138" s="40">
        <v>2606.6867382499995</v>
      </c>
    </row>
    <row r="139" spans="1:127" x14ac:dyDescent="0.25">
      <c r="A139" s="38">
        <v>9668</v>
      </c>
      <c r="B139" s="6">
        <v>630114</v>
      </c>
      <c r="C139" s="5" t="s">
        <v>164</v>
      </c>
      <c r="D139" s="8">
        <v>1146</v>
      </c>
      <c r="E139" s="8">
        <v>0</v>
      </c>
      <c r="F139" s="8">
        <v>1328.0440000000001</v>
      </c>
      <c r="G139" s="8">
        <v>0</v>
      </c>
      <c r="H139" s="62">
        <v>3775.5622680000001</v>
      </c>
      <c r="I139" s="8">
        <v>0</v>
      </c>
      <c r="J139" s="50">
        <v>0</v>
      </c>
      <c r="K139" s="8">
        <v>0</v>
      </c>
      <c r="L139" s="50">
        <v>0</v>
      </c>
      <c r="M139" s="8">
        <v>0</v>
      </c>
      <c r="N139" s="50">
        <v>0</v>
      </c>
      <c r="O139" s="39">
        <v>0</v>
      </c>
      <c r="P139" s="40">
        <v>0</v>
      </c>
      <c r="Q139" s="8">
        <v>0</v>
      </c>
      <c r="R139" s="50">
        <v>0</v>
      </c>
      <c r="S139" s="8">
        <v>0</v>
      </c>
      <c r="T139" s="50">
        <v>0</v>
      </c>
      <c r="U139" s="8">
        <v>0</v>
      </c>
      <c r="V139" s="50">
        <v>0</v>
      </c>
      <c r="W139" s="34">
        <v>0</v>
      </c>
      <c r="X139" s="35">
        <v>0</v>
      </c>
      <c r="Y139" s="8">
        <v>0</v>
      </c>
      <c r="Z139" s="50">
        <v>0</v>
      </c>
      <c r="AA139" s="35">
        <v>3775.5622680000001</v>
      </c>
      <c r="AB139" s="36"/>
      <c r="AC139" s="8">
        <v>286.5</v>
      </c>
      <c r="AD139" s="8">
        <v>0</v>
      </c>
      <c r="AE139" s="8">
        <v>332.01100000000002</v>
      </c>
      <c r="AF139" s="8">
        <v>0</v>
      </c>
      <c r="AG139" s="62">
        <v>943.89056700000003</v>
      </c>
      <c r="AH139" s="8">
        <v>0</v>
      </c>
      <c r="AI139" s="50">
        <v>0</v>
      </c>
      <c r="AJ139" s="8">
        <v>0</v>
      </c>
      <c r="AK139" s="50">
        <v>0</v>
      </c>
      <c r="AL139" s="8">
        <v>0</v>
      </c>
      <c r="AM139" s="50">
        <v>0</v>
      </c>
      <c r="AN139" s="39">
        <v>0</v>
      </c>
      <c r="AO139" s="62">
        <v>0</v>
      </c>
      <c r="AP139" s="74">
        <v>0</v>
      </c>
      <c r="AQ139" s="50">
        <v>0</v>
      </c>
      <c r="AR139" s="8">
        <v>0</v>
      </c>
      <c r="AS139" s="50">
        <v>0</v>
      </c>
      <c r="AT139" s="8">
        <v>0</v>
      </c>
      <c r="AU139" s="50">
        <v>0</v>
      </c>
      <c r="AV139" s="34">
        <v>0</v>
      </c>
      <c r="AW139" s="62">
        <v>0</v>
      </c>
      <c r="AX139" s="74">
        <v>0</v>
      </c>
      <c r="AY139" s="50">
        <v>0</v>
      </c>
      <c r="AZ139" s="62">
        <v>943.89056700000003</v>
      </c>
      <c r="BB139" s="8">
        <v>286.5</v>
      </c>
      <c r="BC139" s="8">
        <v>0</v>
      </c>
      <c r="BD139" s="8">
        <v>332.01100000000002</v>
      </c>
      <c r="BE139" s="8">
        <v>0</v>
      </c>
      <c r="BF139" s="40">
        <v>943.89056700000003</v>
      </c>
      <c r="BG139" s="8">
        <v>0</v>
      </c>
      <c r="BH139" s="9">
        <v>0</v>
      </c>
      <c r="BI139" s="8">
        <v>0</v>
      </c>
      <c r="BJ139" s="9">
        <v>0</v>
      </c>
      <c r="BK139" s="8">
        <v>0</v>
      </c>
      <c r="BL139" s="9">
        <v>0</v>
      </c>
      <c r="BM139" s="39">
        <v>0</v>
      </c>
      <c r="BN139" s="40">
        <v>0</v>
      </c>
      <c r="BO139" s="8">
        <v>0</v>
      </c>
      <c r="BP139" s="9">
        <v>0</v>
      </c>
      <c r="BQ139" s="8">
        <v>0</v>
      </c>
      <c r="BR139" s="9">
        <v>0</v>
      </c>
      <c r="BS139" s="8">
        <v>0</v>
      </c>
      <c r="BT139" s="9">
        <v>0</v>
      </c>
      <c r="BU139" s="34">
        <v>0</v>
      </c>
      <c r="BV139" s="35">
        <v>0</v>
      </c>
      <c r="BW139" s="8">
        <v>0</v>
      </c>
      <c r="BX139" s="9">
        <v>0</v>
      </c>
      <c r="BY139" s="35">
        <v>943.89056700000003</v>
      </c>
      <c r="CA139" s="8">
        <v>286.5</v>
      </c>
      <c r="CB139" s="8">
        <v>0</v>
      </c>
      <c r="CC139" s="8">
        <v>332.01100000000008</v>
      </c>
      <c r="CD139" s="8">
        <v>0</v>
      </c>
      <c r="CE139" s="40">
        <v>943.89056700000015</v>
      </c>
      <c r="CF139" s="8">
        <v>0</v>
      </c>
      <c r="CG139" s="9">
        <v>0</v>
      </c>
      <c r="CH139" s="8">
        <v>0</v>
      </c>
      <c r="CI139" s="9">
        <v>0</v>
      </c>
      <c r="CJ139" s="8">
        <v>0</v>
      </c>
      <c r="CK139" s="9">
        <v>0</v>
      </c>
      <c r="CL139" s="39">
        <v>0</v>
      </c>
      <c r="CM139" s="40">
        <v>0</v>
      </c>
      <c r="CN139" s="8">
        <v>0</v>
      </c>
      <c r="CO139" s="9">
        <v>0</v>
      </c>
      <c r="CP139" s="8">
        <v>0</v>
      </c>
      <c r="CQ139" s="9">
        <v>0</v>
      </c>
      <c r="CR139" s="8">
        <v>0</v>
      </c>
      <c r="CS139" s="9">
        <v>0</v>
      </c>
      <c r="CT139" s="34">
        <v>0</v>
      </c>
      <c r="CU139" s="35">
        <v>0</v>
      </c>
      <c r="CV139" s="8">
        <v>0</v>
      </c>
      <c r="CW139" s="9">
        <v>0</v>
      </c>
      <c r="CX139" s="35">
        <v>943.89056700000015</v>
      </c>
      <c r="CZ139" s="8">
        <v>286.5</v>
      </c>
      <c r="DA139" s="8">
        <v>0</v>
      </c>
      <c r="DB139" s="8">
        <v>332.01100000000008</v>
      </c>
      <c r="DC139" s="8">
        <v>0</v>
      </c>
      <c r="DD139" s="62">
        <v>943.89056700000015</v>
      </c>
      <c r="DE139" s="8">
        <v>0</v>
      </c>
      <c r="DF139" s="50">
        <v>0</v>
      </c>
      <c r="DG139" s="8">
        <v>0</v>
      </c>
      <c r="DH139" s="50">
        <v>0</v>
      </c>
      <c r="DI139" s="8">
        <v>0</v>
      </c>
      <c r="DJ139" s="50">
        <v>0</v>
      </c>
      <c r="DK139" s="39">
        <v>0</v>
      </c>
      <c r="DL139" s="40">
        <v>0</v>
      </c>
      <c r="DM139" s="8">
        <v>0</v>
      </c>
      <c r="DN139" s="50">
        <v>0</v>
      </c>
      <c r="DO139" s="8">
        <v>0</v>
      </c>
      <c r="DP139" s="50">
        <v>0</v>
      </c>
      <c r="DQ139" s="8">
        <v>0</v>
      </c>
      <c r="DR139" s="50">
        <v>0</v>
      </c>
      <c r="DS139" s="34">
        <v>0</v>
      </c>
      <c r="DT139" s="40">
        <v>0</v>
      </c>
      <c r="DU139" s="8">
        <v>0</v>
      </c>
      <c r="DV139" s="50">
        <v>0</v>
      </c>
      <c r="DW139" s="40">
        <v>943.89056700000015</v>
      </c>
    </row>
    <row r="140" spans="1:127" x14ac:dyDescent="0.25">
      <c r="A140" s="38">
        <v>9690</v>
      </c>
      <c r="B140" s="6">
        <v>630115</v>
      </c>
      <c r="C140" s="5" t="s">
        <v>165</v>
      </c>
      <c r="D140" s="8">
        <v>1113</v>
      </c>
      <c r="E140" s="8">
        <v>0</v>
      </c>
      <c r="F140" s="8">
        <v>1287.886</v>
      </c>
      <c r="G140" s="8">
        <v>0</v>
      </c>
      <c r="H140" s="62">
        <v>1084.1990499999999</v>
      </c>
      <c r="I140" s="8">
        <v>8.6590000000000007</v>
      </c>
      <c r="J140" s="50">
        <v>50.409035000000003</v>
      </c>
      <c r="K140" s="8">
        <v>0</v>
      </c>
      <c r="L140" s="50">
        <v>0</v>
      </c>
      <c r="M140" s="8">
        <v>0</v>
      </c>
      <c r="N140" s="50">
        <v>0</v>
      </c>
      <c r="O140" s="39">
        <v>8.6590000000000007</v>
      </c>
      <c r="P140" s="40">
        <v>50.409035000000003</v>
      </c>
      <c r="Q140" s="8">
        <v>0</v>
      </c>
      <c r="R140" s="50">
        <v>0</v>
      </c>
      <c r="S140" s="8">
        <v>0</v>
      </c>
      <c r="T140" s="50">
        <v>0</v>
      </c>
      <c r="U140" s="8">
        <v>0</v>
      </c>
      <c r="V140" s="50">
        <v>0</v>
      </c>
      <c r="W140" s="34">
        <v>0</v>
      </c>
      <c r="X140" s="35">
        <v>0</v>
      </c>
      <c r="Y140" s="8">
        <v>0</v>
      </c>
      <c r="Z140" s="50">
        <v>0</v>
      </c>
      <c r="AA140" s="35">
        <v>1134.6080849999998</v>
      </c>
      <c r="AB140" s="36"/>
      <c r="AC140" s="8">
        <v>278.25</v>
      </c>
      <c r="AD140" s="8">
        <v>0</v>
      </c>
      <c r="AE140" s="8">
        <v>321.97149999999999</v>
      </c>
      <c r="AF140" s="8">
        <v>0</v>
      </c>
      <c r="AG140" s="62">
        <v>271.04976249999999</v>
      </c>
      <c r="AH140" s="8">
        <v>2.1647500000000002</v>
      </c>
      <c r="AI140" s="50">
        <v>12.602258750000001</v>
      </c>
      <c r="AJ140" s="8">
        <v>0</v>
      </c>
      <c r="AK140" s="50">
        <v>0</v>
      </c>
      <c r="AL140" s="8">
        <v>0</v>
      </c>
      <c r="AM140" s="50">
        <v>0</v>
      </c>
      <c r="AN140" s="39">
        <v>2.1647500000000002</v>
      </c>
      <c r="AO140" s="62">
        <v>12.602258750000001</v>
      </c>
      <c r="AP140" s="74">
        <v>0</v>
      </c>
      <c r="AQ140" s="50">
        <v>0</v>
      </c>
      <c r="AR140" s="8">
        <v>0</v>
      </c>
      <c r="AS140" s="50">
        <v>0</v>
      </c>
      <c r="AT140" s="8">
        <v>0</v>
      </c>
      <c r="AU140" s="50">
        <v>0</v>
      </c>
      <c r="AV140" s="34">
        <v>0</v>
      </c>
      <c r="AW140" s="62">
        <v>0</v>
      </c>
      <c r="AX140" s="74">
        <v>0</v>
      </c>
      <c r="AY140" s="50">
        <v>0</v>
      </c>
      <c r="AZ140" s="62">
        <v>283.65202124999996</v>
      </c>
      <c r="BB140" s="8">
        <v>278.25</v>
      </c>
      <c r="BC140" s="8">
        <v>0</v>
      </c>
      <c r="BD140" s="8">
        <v>321.97149999999999</v>
      </c>
      <c r="BE140" s="8">
        <v>0</v>
      </c>
      <c r="BF140" s="40">
        <v>271.04976249999999</v>
      </c>
      <c r="BG140" s="8">
        <v>2.1647500000000002</v>
      </c>
      <c r="BH140" s="9">
        <v>12.602258749999999</v>
      </c>
      <c r="BI140" s="8">
        <v>0</v>
      </c>
      <c r="BJ140" s="9">
        <v>0</v>
      </c>
      <c r="BK140" s="8">
        <v>0</v>
      </c>
      <c r="BL140" s="9">
        <v>0</v>
      </c>
      <c r="BM140" s="39">
        <v>2.1647500000000002</v>
      </c>
      <c r="BN140" s="40">
        <v>12.602258749999999</v>
      </c>
      <c r="BO140" s="8">
        <v>0</v>
      </c>
      <c r="BP140" s="9">
        <v>0</v>
      </c>
      <c r="BQ140" s="8">
        <v>0</v>
      </c>
      <c r="BR140" s="9">
        <v>0</v>
      </c>
      <c r="BS140" s="8">
        <v>0</v>
      </c>
      <c r="BT140" s="9">
        <v>0</v>
      </c>
      <c r="BU140" s="34">
        <v>0</v>
      </c>
      <c r="BV140" s="35">
        <v>0</v>
      </c>
      <c r="BW140" s="8">
        <v>0</v>
      </c>
      <c r="BX140" s="9">
        <v>0</v>
      </c>
      <c r="BY140" s="35">
        <v>283.65202124999996</v>
      </c>
      <c r="CA140" s="8">
        <v>278.25</v>
      </c>
      <c r="CB140" s="8">
        <v>0</v>
      </c>
      <c r="CC140" s="8">
        <v>321.97149999999999</v>
      </c>
      <c r="CD140" s="8">
        <v>0</v>
      </c>
      <c r="CE140" s="40">
        <v>271.04976249999993</v>
      </c>
      <c r="CF140" s="8">
        <v>2.1647500000000006</v>
      </c>
      <c r="CG140" s="9">
        <v>12.602258750000001</v>
      </c>
      <c r="CH140" s="8">
        <v>0</v>
      </c>
      <c r="CI140" s="9">
        <v>0</v>
      </c>
      <c r="CJ140" s="8">
        <v>0</v>
      </c>
      <c r="CK140" s="9">
        <v>0</v>
      </c>
      <c r="CL140" s="39">
        <v>2.1647500000000006</v>
      </c>
      <c r="CM140" s="40">
        <v>12.602258750000001</v>
      </c>
      <c r="CN140" s="8">
        <v>0</v>
      </c>
      <c r="CO140" s="9">
        <v>0</v>
      </c>
      <c r="CP140" s="8">
        <v>0</v>
      </c>
      <c r="CQ140" s="9">
        <v>0</v>
      </c>
      <c r="CR140" s="8">
        <v>0</v>
      </c>
      <c r="CS140" s="9">
        <v>0</v>
      </c>
      <c r="CT140" s="34">
        <v>0</v>
      </c>
      <c r="CU140" s="35">
        <v>0</v>
      </c>
      <c r="CV140" s="8">
        <v>0</v>
      </c>
      <c r="CW140" s="9">
        <v>0</v>
      </c>
      <c r="CX140" s="35">
        <v>283.6520212499999</v>
      </c>
      <c r="CZ140" s="8">
        <v>278.25</v>
      </c>
      <c r="DA140" s="8">
        <v>0</v>
      </c>
      <c r="DB140" s="8">
        <v>321.97149999999999</v>
      </c>
      <c r="DC140" s="8">
        <v>0</v>
      </c>
      <c r="DD140" s="62">
        <v>271.04976249999993</v>
      </c>
      <c r="DE140" s="8">
        <v>2.1647500000000006</v>
      </c>
      <c r="DF140" s="50">
        <v>12.602258750000001</v>
      </c>
      <c r="DG140" s="8">
        <v>0</v>
      </c>
      <c r="DH140" s="50">
        <v>0</v>
      </c>
      <c r="DI140" s="8">
        <v>0</v>
      </c>
      <c r="DJ140" s="50">
        <v>0</v>
      </c>
      <c r="DK140" s="39">
        <v>2.1647500000000006</v>
      </c>
      <c r="DL140" s="40">
        <v>12.602258750000001</v>
      </c>
      <c r="DM140" s="8">
        <v>0</v>
      </c>
      <c r="DN140" s="50">
        <v>0</v>
      </c>
      <c r="DO140" s="8">
        <v>0</v>
      </c>
      <c r="DP140" s="50">
        <v>0</v>
      </c>
      <c r="DQ140" s="8">
        <v>0</v>
      </c>
      <c r="DR140" s="50">
        <v>0</v>
      </c>
      <c r="DS140" s="34">
        <v>0</v>
      </c>
      <c r="DT140" s="40">
        <v>0</v>
      </c>
      <c r="DU140" s="8">
        <v>0</v>
      </c>
      <c r="DV140" s="50">
        <v>0</v>
      </c>
      <c r="DW140" s="40">
        <v>283.6520212499999</v>
      </c>
    </row>
    <row r="141" spans="1:127" x14ac:dyDescent="0.25">
      <c r="A141" s="38">
        <v>10053</v>
      </c>
      <c r="B141" s="6">
        <v>630119</v>
      </c>
      <c r="C141" s="5" t="s">
        <v>166</v>
      </c>
      <c r="D141" s="8">
        <v>0</v>
      </c>
      <c r="E141" s="8">
        <v>0</v>
      </c>
      <c r="F141" s="8">
        <v>0</v>
      </c>
      <c r="G141" s="8">
        <v>1.819</v>
      </c>
      <c r="H141" s="62">
        <v>1.4141869999999999</v>
      </c>
      <c r="I141" s="8">
        <v>0</v>
      </c>
      <c r="J141" s="50">
        <v>0</v>
      </c>
      <c r="K141" s="8">
        <v>0</v>
      </c>
      <c r="L141" s="50">
        <v>0</v>
      </c>
      <c r="M141" s="8">
        <v>0</v>
      </c>
      <c r="N141" s="50">
        <v>0</v>
      </c>
      <c r="O141" s="39">
        <v>0</v>
      </c>
      <c r="P141" s="40">
        <v>0</v>
      </c>
      <c r="Q141" s="8">
        <v>0</v>
      </c>
      <c r="R141" s="50">
        <v>0</v>
      </c>
      <c r="S141" s="8">
        <v>0</v>
      </c>
      <c r="T141" s="50">
        <v>0</v>
      </c>
      <c r="U141" s="8">
        <v>0</v>
      </c>
      <c r="V141" s="50">
        <v>0</v>
      </c>
      <c r="W141" s="34">
        <v>0</v>
      </c>
      <c r="X141" s="35">
        <v>0</v>
      </c>
      <c r="Y141" s="8">
        <v>0</v>
      </c>
      <c r="Z141" s="50">
        <v>0</v>
      </c>
      <c r="AA141" s="35">
        <v>1.4141869999999999</v>
      </c>
      <c r="AB141" s="36"/>
      <c r="AC141" s="8">
        <v>0</v>
      </c>
      <c r="AD141" s="8">
        <v>0</v>
      </c>
      <c r="AE141" s="8">
        <v>0</v>
      </c>
      <c r="AF141" s="8">
        <v>0.45474999999999999</v>
      </c>
      <c r="AG141" s="62">
        <v>0.35354674999999997</v>
      </c>
      <c r="AH141" s="8">
        <v>0</v>
      </c>
      <c r="AI141" s="50">
        <v>0</v>
      </c>
      <c r="AJ141" s="8">
        <v>0</v>
      </c>
      <c r="AK141" s="50">
        <v>0</v>
      </c>
      <c r="AL141" s="8">
        <v>0</v>
      </c>
      <c r="AM141" s="50">
        <v>0</v>
      </c>
      <c r="AN141" s="39">
        <v>0</v>
      </c>
      <c r="AO141" s="62">
        <v>0</v>
      </c>
      <c r="AP141" s="74">
        <v>0</v>
      </c>
      <c r="AQ141" s="50">
        <v>0</v>
      </c>
      <c r="AR141" s="8">
        <v>0</v>
      </c>
      <c r="AS141" s="50">
        <v>0</v>
      </c>
      <c r="AT141" s="8">
        <v>0</v>
      </c>
      <c r="AU141" s="50">
        <v>0</v>
      </c>
      <c r="AV141" s="34">
        <v>0</v>
      </c>
      <c r="AW141" s="62">
        <v>0</v>
      </c>
      <c r="AX141" s="74">
        <v>0</v>
      </c>
      <c r="AY141" s="50">
        <v>0</v>
      </c>
      <c r="AZ141" s="62">
        <v>0.35354674999999997</v>
      </c>
      <c r="BB141" s="8">
        <v>0</v>
      </c>
      <c r="BC141" s="8">
        <v>0</v>
      </c>
      <c r="BD141" s="8">
        <v>0</v>
      </c>
      <c r="BE141" s="8">
        <v>0.45474999999999999</v>
      </c>
      <c r="BF141" s="40">
        <v>0.35354674999999997</v>
      </c>
      <c r="BG141" s="8">
        <v>0</v>
      </c>
      <c r="BH141" s="9">
        <v>0</v>
      </c>
      <c r="BI141" s="8">
        <v>0</v>
      </c>
      <c r="BJ141" s="9">
        <v>0</v>
      </c>
      <c r="BK141" s="8">
        <v>0</v>
      </c>
      <c r="BL141" s="9">
        <v>0</v>
      </c>
      <c r="BM141" s="39">
        <v>0</v>
      </c>
      <c r="BN141" s="40">
        <v>0</v>
      </c>
      <c r="BO141" s="8">
        <v>0</v>
      </c>
      <c r="BP141" s="9">
        <v>0</v>
      </c>
      <c r="BQ141" s="8">
        <v>0</v>
      </c>
      <c r="BR141" s="9">
        <v>0</v>
      </c>
      <c r="BS141" s="8">
        <v>0</v>
      </c>
      <c r="BT141" s="9">
        <v>0</v>
      </c>
      <c r="BU141" s="34">
        <v>0</v>
      </c>
      <c r="BV141" s="35">
        <v>0</v>
      </c>
      <c r="BW141" s="8">
        <v>0</v>
      </c>
      <c r="BX141" s="9">
        <v>0</v>
      </c>
      <c r="BY141" s="35">
        <v>0.35354674999999997</v>
      </c>
      <c r="CA141" s="8">
        <v>0</v>
      </c>
      <c r="CB141" s="8">
        <v>0</v>
      </c>
      <c r="CC141" s="8">
        <v>0</v>
      </c>
      <c r="CD141" s="8">
        <v>0.45474999999999999</v>
      </c>
      <c r="CE141" s="40">
        <v>0.35354674999999991</v>
      </c>
      <c r="CF141" s="8">
        <v>0</v>
      </c>
      <c r="CG141" s="9">
        <v>0</v>
      </c>
      <c r="CH141" s="8">
        <v>0</v>
      </c>
      <c r="CI141" s="9">
        <v>0</v>
      </c>
      <c r="CJ141" s="8">
        <v>0</v>
      </c>
      <c r="CK141" s="9">
        <v>0</v>
      </c>
      <c r="CL141" s="39">
        <v>0</v>
      </c>
      <c r="CM141" s="40">
        <v>0</v>
      </c>
      <c r="CN141" s="8">
        <v>0</v>
      </c>
      <c r="CO141" s="9">
        <v>0</v>
      </c>
      <c r="CP141" s="8">
        <v>0</v>
      </c>
      <c r="CQ141" s="9">
        <v>0</v>
      </c>
      <c r="CR141" s="8">
        <v>0</v>
      </c>
      <c r="CS141" s="9">
        <v>0</v>
      </c>
      <c r="CT141" s="34">
        <v>0</v>
      </c>
      <c r="CU141" s="35">
        <v>0</v>
      </c>
      <c r="CV141" s="8">
        <v>0</v>
      </c>
      <c r="CW141" s="9">
        <v>0</v>
      </c>
      <c r="CX141" s="35">
        <v>0.35354674999999991</v>
      </c>
      <c r="CZ141" s="8">
        <v>0</v>
      </c>
      <c r="DA141" s="8">
        <v>0</v>
      </c>
      <c r="DB141" s="8">
        <v>0</v>
      </c>
      <c r="DC141" s="8">
        <v>0.45474999999999999</v>
      </c>
      <c r="DD141" s="62">
        <v>0.35354674999999991</v>
      </c>
      <c r="DE141" s="8">
        <v>0</v>
      </c>
      <c r="DF141" s="50">
        <v>0</v>
      </c>
      <c r="DG141" s="8">
        <v>0</v>
      </c>
      <c r="DH141" s="50">
        <v>0</v>
      </c>
      <c r="DI141" s="8">
        <v>0</v>
      </c>
      <c r="DJ141" s="50">
        <v>0</v>
      </c>
      <c r="DK141" s="39">
        <v>0</v>
      </c>
      <c r="DL141" s="40">
        <v>0</v>
      </c>
      <c r="DM141" s="8">
        <v>0</v>
      </c>
      <c r="DN141" s="50">
        <v>0</v>
      </c>
      <c r="DO141" s="8">
        <v>0</v>
      </c>
      <c r="DP141" s="50">
        <v>0</v>
      </c>
      <c r="DQ141" s="8">
        <v>0</v>
      </c>
      <c r="DR141" s="50">
        <v>0</v>
      </c>
      <c r="DS141" s="34">
        <v>0</v>
      </c>
      <c r="DT141" s="40">
        <v>0</v>
      </c>
      <c r="DU141" s="8">
        <v>0</v>
      </c>
      <c r="DV141" s="50">
        <v>0</v>
      </c>
      <c r="DW141" s="40">
        <v>0.35354674999999991</v>
      </c>
    </row>
    <row r="142" spans="1:127" x14ac:dyDescent="0.25">
      <c r="A142" s="38">
        <v>10090</v>
      </c>
      <c r="B142" s="6">
        <v>630120</v>
      </c>
      <c r="C142" s="5" t="s">
        <v>167</v>
      </c>
      <c r="D142" s="8">
        <v>0</v>
      </c>
      <c r="E142" s="8">
        <v>0</v>
      </c>
      <c r="F142" s="8">
        <v>0</v>
      </c>
      <c r="G142" s="8">
        <v>0</v>
      </c>
      <c r="H142" s="62">
        <v>0</v>
      </c>
      <c r="I142" s="8">
        <v>25.701000000000001</v>
      </c>
      <c r="J142" s="50">
        <v>275.67897600000003</v>
      </c>
      <c r="K142" s="8">
        <v>0</v>
      </c>
      <c r="L142" s="50">
        <v>0</v>
      </c>
      <c r="M142" s="8">
        <v>0</v>
      </c>
      <c r="N142" s="50">
        <v>0</v>
      </c>
      <c r="O142" s="39">
        <v>25.701000000000001</v>
      </c>
      <c r="P142" s="40">
        <v>275.67897600000003</v>
      </c>
      <c r="Q142" s="8">
        <v>34.561</v>
      </c>
      <c r="R142" s="50">
        <v>883.59818200000007</v>
      </c>
      <c r="S142" s="8">
        <v>0</v>
      </c>
      <c r="T142" s="50">
        <v>0</v>
      </c>
      <c r="U142" s="8">
        <v>0</v>
      </c>
      <c r="V142" s="50">
        <v>0</v>
      </c>
      <c r="W142" s="34">
        <v>34.561</v>
      </c>
      <c r="X142" s="35">
        <v>883.59818200000007</v>
      </c>
      <c r="Y142" s="8">
        <v>0</v>
      </c>
      <c r="Z142" s="50">
        <v>0</v>
      </c>
      <c r="AA142" s="35">
        <v>1159.2771580000001</v>
      </c>
      <c r="AB142" s="36"/>
      <c r="AC142" s="8">
        <v>0</v>
      </c>
      <c r="AD142" s="8">
        <v>0</v>
      </c>
      <c r="AE142" s="8">
        <v>0</v>
      </c>
      <c r="AF142" s="8">
        <v>0</v>
      </c>
      <c r="AG142" s="62">
        <v>0</v>
      </c>
      <c r="AH142" s="8">
        <v>6.4252500000000001</v>
      </c>
      <c r="AI142" s="50">
        <v>68.919744000000009</v>
      </c>
      <c r="AJ142" s="8">
        <v>0</v>
      </c>
      <c r="AK142" s="50">
        <v>0</v>
      </c>
      <c r="AL142" s="8">
        <v>0</v>
      </c>
      <c r="AM142" s="50">
        <v>0</v>
      </c>
      <c r="AN142" s="39">
        <v>6.4252500000000001</v>
      </c>
      <c r="AO142" s="62">
        <v>68.919744000000009</v>
      </c>
      <c r="AP142" s="74">
        <v>8.64025</v>
      </c>
      <c r="AQ142" s="50">
        <v>220.89954550000002</v>
      </c>
      <c r="AR142" s="8">
        <v>0</v>
      </c>
      <c r="AS142" s="50">
        <v>0</v>
      </c>
      <c r="AT142" s="8">
        <v>0</v>
      </c>
      <c r="AU142" s="50">
        <v>0</v>
      </c>
      <c r="AV142" s="34">
        <v>8.64025</v>
      </c>
      <c r="AW142" s="62">
        <v>220.89954550000002</v>
      </c>
      <c r="AX142" s="74">
        <v>0</v>
      </c>
      <c r="AY142" s="50">
        <v>0</v>
      </c>
      <c r="AZ142" s="62">
        <v>289.81928950000002</v>
      </c>
      <c r="BB142" s="8">
        <v>0</v>
      </c>
      <c r="BC142" s="8">
        <v>0</v>
      </c>
      <c r="BD142" s="8">
        <v>0</v>
      </c>
      <c r="BE142" s="8">
        <v>0</v>
      </c>
      <c r="BF142" s="40">
        <v>0</v>
      </c>
      <c r="BG142" s="8">
        <v>6.425250000000001</v>
      </c>
      <c r="BH142" s="9">
        <v>68.919744000000009</v>
      </c>
      <c r="BI142" s="8">
        <v>0</v>
      </c>
      <c r="BJ142" s="9">
        <v>0</v>
      </c>
      <c r="BK142" s="8">
        <v>0</v>
      </c>
      <c r="BL142" s="9">
        <v>0</v>
      </c>
      <c r="BM142" s="39">
        <v>6.425250000000001</v>
      </c>
      <c r="BN142" s="40">
        <v>68.919744000000009</v>
      </c>
      <c r="BO142" s="8">
        <v>8.64025</v>
      </c>
      <c r="BP142" s="9">
        <v>220.89954550000002</v>
      </c>
      <c r="BQ142" s="8">
        <v>0</v>
      </c>
      <c r="BR142" s="9">
        <v>0</v>
      </c>
      <c r="BS142" s="8">
        <v>0</v>
      </c>
      <c r="BT142" s="9">
        <v>0</v>
      </c>
      <c r="BU142" s="34">
        <v>8.64025</v>
      </c>
      <c r="BV142" s="35">
        <v>220.89954550000002</v>
      </c>
      <c r="BW142" s="8">
        <v>0</v>
      </c>
      <c r="BX142" s="9">
        <v>0</v>
      </c>
      <c r="BY142" s="35">
        <v>289.81928950000002</v>
      </c>
      <c r="CA142" s="8">
        <v>0</v>
      </c>
      <c r="CB142" s="8">
        <v>0</v>
      </c>
      <c r="CC142" s="8">
        <v>0</v>
      </c>
      <c r="CD142" s="8">
        <v>0</v>
      </c>
      <c r="CE142" s="40">
        <v>0</v>
      </c>
      <c r="CF142" s="8">
        <v>6.4252500000000001</v>
      </c>
      <c r="CG142" s="9">
        <v>68.919744000000009</v>
      </c>
      <c r="CH142" s="8">
        <v>0</v>
      </c>
      <c r="CI142" s="9">
        <v>0</v>
      </c>
      <c r="CJ142" s="8">
        <v>0</v>
      </c>
      <c r="CK142" s="9">
        <v>0</v>
      </c>
      <c r="CL142" s="39">
        <v>6.4252500000000001</v>
      </c>
      <c r="CM142" s="40">
        <v>68.919744000000009</v>
      </c>
      <c r="CN142" s="8">
        <v>8.6402499999999982</v>
      </c>
      <c r="CO142" s="9">
        <v>220.89954549999999</v>
      </c>
      <c r="CP142" s="8">
        <v>0</v>
      </c>
      <c r="CQ142" s="9">
        <v>0</v>
      </c>
      <c r="CR142" s="8">
        <v>0</v>
      </c>
      <c r="CS142" s="9">
        <v>0</v>
      </c>
      <c r="CT142" s="34">
        <v>8.6402499999999982</v>
      </c>
      <c r="CU142" s="35">
        <v>220.89954549999999</v>
      </c>
      <c r="CV142" s="8">
        <v>0</v>
      </c>
      <c r="CW142" s="9">
        <v>0</v>
      </c>
      <c r="CX142" s="35">
        <v>289.81928949999997</v>
      </c>
      <c r="CZ142" s="8">
        <v>0</v>
      </c>
      <c r="DA142" s="8">
        <v>0</v>
      </c>
      <c r="DB142" s="8">
        <v>0</v>
      </c>
      <c r="DC142" s="8">
        <v>0</v>
      </c>
      <c r="DD142" s="62">
        <v>0</v>
      </c>
      <c r="DE142" s="8">
        <v>6.4252500000000001</v>
      </c>
      <c r="DF142" s="50">
        <v>68.919744000000009</v>
      </c>
      <c r="DG142" s="8">
        <v>0</v>
      </c>
      <c r="DH142" s="50">
        <v>0</v>
      </c>
      <c r="DI142" s="8">
        <v>0</v>
      </c>
      <c r="DJ142" s="50">
        <v>0</v>
      </c>
      <c r="DK142" s="39">
        <v>6.4252500000000001</v>
      </c>
      <c r="DL142" s="40">
        <v>68.919744000000009</v>
      </c>
      <c r="DM142" s="8">
        <v>8.6402499999999982</v>
      </c>
      <c r="DN142" s="50">
        <v>220.89954549999999</v>
      </c>
      <c r="DO142" s="8">
        <v>0</v>
      </c>
      <c r="DP142" s="50">
        <v>0</v>
      </c>
      <c r="DQ142" s="8">
        <v>0</v>
      </c>
      <c r="DR142" s="50">
        <v>0</v>
      </c>
      <c r="DS142" s="34">
        <v>8.6402499999999982</v>
      </c>
      <c r="DT142" s="40">
        <v>220.89954549999999</v>
      </c>
      <c r="DU142" s="8">
        <v>0</v>
      </c>
      <c r="DV142" s="50">
        <v>0</v>
      </c>
      <c r="DW142" s="40">
        <v>289.81928949999997</v>
      </c>
    </row>
    <row r="143" spans="1:127" x14ac:dyDescent="0.25">
      <c r="A143" s="38">
        <v>10093</v>
      </c>
      <c r="B143" s="6">
        <v>630121</v>
      </c>
      <c r="C143" s="5" t="s">
        <v>168</v>
      </c>
      <c r="D143" s="8">
        <v>493.93</v>
      </c>
      <c r="E143" s="8">
        <v>292.387</v>
      </c>
      <c r="F143" s="8">
        <v>304.959</v>
      </c>
      <c r="G143" s="8">
        <v>0</v>
      </c>
      <c r="H143" s="62">
        <v>814.2</v>
      </c>
      <c r="I143" s="8">
        <v>0</v>
      </c>
      <c r="J143" s="50">
        <v>0</v>
      </c>
      <c r="K143" s="8">
        <v>0</v>
      </c>
      <c r="L143" s="50">
        <v>0</v>
      </c>
      <c r="M143" s="8">
        <v>0</v>
      </c>
      <c r="N143" s="50">
        <v>0</v>
      </c>
      <c r="O143" s="39">
        <v>0</v>
      </c>
      <c r="P143" s="40">
        <v>0</v>
      </c>
      <c r="Q143" s="8">
        <v>0</v>
      </c>
      <c r="R143" s="50">
        <v>0</v>
      </c>
      <c r="S143" s="8">
        <v>0</v>
      </c>
      <c r="T143" s="50">
        <v>0</v>
      </c>
      <c r="U143" s="8">
        <v>0</v>
      </c>
      <c r="V143" s="50">
        <v>0</v>
      </c>
      <c r="W143" s="34">
        <v>0</v>
      </c>
      <c r="X143" s="35">
        <v>0</v>
      </c>
      <c r="Y143" s="8">
        <v>0</v>
      </c>
      <c r="Z143" s="50">
        <v>0</v>
      </c>
      <c r="AA143" s="35">
        <v>814.2</v>
      </c>
      <c r="AB143" s="36"/>
      <c r="AC143" s="8">
        <v>123.4825</v>
      </c>
      <c r="AD143" s="8">
        <v>73.09675</v>
      </c>
      <c r="AE143" s="8">
        <v>76.239750000000001</v>
      </c>
      <c r="AF143" s="8">
        <v>0</v>
      </c>
      <c r="AG143" s="62">
        <v>203.55</v>
      </c>
      <c r="AH143" s="8">
        <v>0</v>
      </c>
      <c r="AI143" s="50">
        <v>0</v>
      </c>
      <c r="AJ143" s="8">
        <v>0</v>
      </c>
      <c r="AK143" s="50">
        <v>0</v>
      </c>
      <c r="AL143" s="8">
        <v>0</v>
      </c>
      <c r="AM143" s="50">
        <v>0</v>
      </c>
      <c r="AN143" s="39">
        <v>0</v>
      </c>
      <c r="AO143" s="62">
        <v>0</v>
      </c>
      <c r="AP143" s="74">
        <v>0</v>
      </c>
      <c r="AQ143" s="50">
        <v>0</v>
      </c>
      <c r="AR143" s="8">
        <v>0</v>
      </c>
      <c r="AS143" s="50">
        <v>0</v>
      </c>
      <c r="AT143" s="8">
        <v>0</v>
      </c>
      <c r="AU143" s="50">
        <v>0</v>
      </c>
      <c r="AV143" s="34">
        <v>0</v>
      </c>
      <c r="AW143" s="62">
        <v>0</v>
      </c>
      <c r="AX143" s="74">
        <v>0</v>
      </c>
      <c r="AY143" s="50">
        <v>0</v>
      </c>
      <c r="AZ143" s="62">
        <v>203.55</v>
      </c>
      <c r="BB143" s="8">
        <v>123.4825</v>
      </c>
      <c r="BC143" s="8">
        <v>73.09675</v>
      </c>
      <c r="BD143" s="8">
        <v>76.239750000000001</v>
      </c>
      <c r="BE143" s="8">
        <v>0</v>
      </c>
      <c r="BF143" s="40">
        <v>203.55000000000004</v>
      </c>
      <c r="BG143" s="8">
        <v>0</v>
      </c>
      <c r="BH143" s="9">
        <v>0</v>
      </c>
      <c r="BI143" s="8">
        <v>0</v>
      </c>
      <c r="BJ143" s="9">
        <v>0</v>
      </c>
      <c r="BK143" s="8">
        <v>0</v>
      </c>
      <c r="BL143" s="9">
        <v>0</v>
      </c>
      <c r="BM143" s="39">
        <v>0</v>
      </c>
      <c r="BN143" s="40">
        <v>0</v>
      </c>
      <c r="BO143" s="8">
        <v>0</v>
      </c>
      <c r="BP143" s="9">
        <v>0</v>
      </c>
      <c r="BQ143" s="8">
        <v>0</v>
      </c>
      <c r="BR143" s="9">
        <v>0</v>
      </c>
      <c r="BS143" s="8">
        <v>0</v>
      </c>
      <c r="BT143" s="9">
        <v>0</v>
      </c>
      <c r="BU143" s="34">
        <v>0</v>
      </c>
      <c r="BV143" s="35">
        <v>0</v>
      </c>
      <c r="BW143" s="8">
        <v>0</v>
      </c>
      <c r="BX143" s="9">
        <v>0</v>
      </c>
      <c r="BY143" s="35">
        <v>203.55000000000004</v>
      </c>
      <c r="CA143" s="8">
        <v>123.48249999999999</v>
      </c>
      <c r="CB143" s="8">
        <v>73.096750000000014</v>
      </c>
      <c r="CC143" s="8">
        <v>76.239749999999987</v>
      </c>
      <c r="CD143" s="8">
        <v>0</v>
      </c>
      <c r="CE143" s="40">
        <v>203.55</v>
      </c>
      <c r="CF143" s="8">
        <v>0</v>
      </c>
      <c r="CG143" s="9">
        <v>0</v>
      </c>
      <c r="CH143" s="8">
        <v>0</v>
      </c>
      <c r="CI143" s="9">
        <v>0</v>
      </c>
      <c r="CJ143" s="8">
        <v>0</v>
      </c>
      <c r="CK143" s="9">
        <v>0</v>
      </c>
      <c r="CL143" s="39">
        <v>0</v>
      </c>
      <c r="CM143" s="40">
        <v>0</v>
      </c>
      <c r="CN143" s="8">
        <v>0</v>
      </c>
      <c r="CO143" s="9">
        <v>0</v>
      </c>
      <c r="CP143" s="8">
        <v>0</v>
      </c>
      <c r="CQ143" s="9">
        <v>0</v>
      </c>
      <c r="CR143" s="8">
        <v>0</v>
      </c>
      <c r="CS143" s="9">
        <v>0</v>
      </c>
      <c r="CT143" s="34">
        <v>0</v>
      </c>
      <c r="CU143" s="35">
        <v>0</v>
      </c>
      <c r="CV143" s="8">
        <v>0</v>
      </c>
      <c r="CW143" s="9">
        <v>0</v>
      </c>
      <c r="CX143" s="35">
        <v>203.55</v>
      </c>
      <c r="CZ143" s="8">
        <v>123.48249999999999</v>
      </c>
      <c r="DA143" s="8">
        <v>73.096750000000014</v>
      </c>
      <c r="DB143" s="8">
        <v>76.239749999999987</v>
      </c>
      <c r="DC143" s="8">
        <v>0</v>
      </c>
      <c r="DD143" s="62">
        <v>203.55</v>
      </c>
      <c r="DE143" s="8">
        <v>0</v>
      </c>
      <c r="DF143" s="50">
        <v>0</v>
      </c>
      <c r="DG143" s="8">
        <v>0</v>
      </c>
      <c r="DH143" s="50">
        <v>0</v>
      </c>
      <c r="DI143" s="8">
        <v>0</v>
      </c>
      <c r="DJ143" s="50">
        <v>0</v>
      </c>
      <c r="DK143" s="39">
        <v>0</v>
      </c>
      <c r="DL143" s="40">
        <v>0</v>
      </c>
      <c r="DM143" s="8">
        <v>0</v>
      </c>
      <c r="DN143" s="50">
        <v>0</v>
      </c>
      <c r="DO143" s="8">
        <v>0</v>
      </c>
      <c r="DP143" s="50">
        <v>0</v>
      </c>
      <c r="DQ143" s="8">
        <v>0</v>
      </c>
      <c r="DR143" s="50">
        <v>0</v>
      </c>
      <c r="DS143" s="34">
        <v>0</v>
      </c>
      <c r="DT143" s="40">
        <v>0</v>
      </c>
      <c r="DU143" s="8">
        <v>0</v>
      </c>
      <c r="DV143" s="50">
        <v>0</v>
      </c>
      <c r="DW143" s="40">
        <v>203.55</v>
      </c>
    </row>
    <row r="144" spans="1:127" x14ac:dyDescent="0.25">
      <c r="A144" s="38">
        <v>10094</v>
      </c>
      <c r="B144" s="6">
        <v>630122</v>
      </c>
      <c r="C144" s="5" t="s">
        <v>169</v>
      </c>
      <c r="D144" s="8">
        <v>0</v>
      </c>
      <c r="E144" s="8">
        <v>0</v>
      </c>
      <c r="F144" s="8">
        <v>0</v>
      </c>
      <c r="G144" s="8">
        <v>1.202</v>
      </c>
      <c r="H144" s="62">
        <v>0.68023699999999998</v>
      </c>
      <c r="I144" s="8">
        <v>0</v>
      </c>
      <c r="J144" s="50">
        <v>0</v>
      </c>
      <c r="K144" s="8">
        <v>0</v>
      </c>
      <c r="L144" s="50">
        <v>0</v>
      </c>
      <c r="M144" s="8">
        <v>0</v>
      </c>
      <c r="N144" s="50">
        <v>0</v>
      </c>
      <c r="O144" s="39">
        <v>0</v>
      </c>
      <c r="P144" s="40">
        <v>0</v>
      </c>
      <c r="Q144" s="8">
        <v>0</v>
      </c>
      <c r="R144" s="50">
        <v>0</v>
      </c>
      <c r="S144" s="8">
        <v>0</v>
      </c>
      <c r="T144" s="50">
        <v>0</v>
      </c>
      <c r="U144" s="8">
        <v>0</v>
      </c>
      <c r="V144" s="50">
        <v>0</v>
      </c>
      <c r="W144" s="34">
        <v>0</v>
      </c>
      <c r="X144" s="35">
        <v>0</v>
      </c>
      <c r="Y144" s="8">
        <v>0</v>
      </c>
      <c r="Z144" s="50">
        <v>0</v>
      </c>
      <c r="AA144" s="35">
        <v>0.68023699999999998</v>
      </c>
      <c r="AB144" s="36"/>
      <c r="AC144" s="8">
        <v>0</v>
      </c>
      <c r="AD144" s="8">
        <v>0</v>
      </c>
      <c r="AE144" s="8">
        <v>0</v>
      </c>
      <c r="AF144" s="8">
        <v>0.30049999999999999</v>
      </c>
      <c r="AG144" s="62">
        <v>0.17005925</v>
      </c>
      <c r="AH144" s="8">
        <v>0</v>
      </c>
      <c r="AI144" s="50">
        <v>0</v>
      </c>
      <c r="AJ144" s="8">
        <v>0</v>
      </c>
      <c r="AK144" s="50">
        <v>0</v>
      </c>
      <c r="AL144" s="8">
        <v>0</v>
      </c>
      <c r="AM144" s="50">
        <v>0</v>
      </c>
      <c r="AN144" s="39">
        <v>0</v>
      </c>
      <c r="AO144" s="62">
        <v>0</v>
      </c>
      <c r="AP144" s="74">
        <v>0</v>
      </c>
      <c r="AQ144" s="50">
        <v>0</v>
      </c>
      <c r="AR144" s="8">
        <v>0</v>
      </c>
      <c r="AS144" s="50">
        <v>0</v>
      </c>
      <c r="AT144" s="8">
        <v>0</v>
      </c>
      <c r="AU144" s="50">
        <v>0</v>
      </c>
      <c r="AV144" s="34">
        <v>0</v>
      </c>
      <c r="AW144" s="62">
        <v>0</v>
      </c>
      <c r="AX144" s="74">
        <v>0</v>
      </c>
      <c r="AY144" s="50">
        <v>0</v>
      </c>
      <c r="AZ144" s="62">
        <v>0.17005925</v>
      </c>
      <c r="BB144" s="8">
        <v>0</v>
      </c>
      <c r="BC144" s="8">
        <v>0</v>
      </c>
      <c r="BD144" s="8">
        <v>0</v>
      </c>
      <c r="BE144" s="8">
        <v>0.30049999999999999</v>
      </c>
      <c r="BF144" s="40">
        <v>0.17005925</v>
      </c>
      <c r="BG144" s="8">
        <v>0</v>
      </c>
      <c r="BH144" s="9">
        <v>0</v>
      </c>
      <c r="BI144" s="8">
        <v>0</v>
      </c>
      <c r="BJ144" s="9">
        <v>0</v>
      </c>
      <c r="BK144" s="8">
        <v>0</v>
      </c>
      <c r="BL144" s="9">
        <v>0</v>
      </c>
      <c r="BM144" s="39">
        <v>0</v>
      </c>
      <c r="BN144" s="40">
        <v>0</v>
      </c>
      <c r="BO144" s="8">
        <v>0</v>
      </c>
      <c r="BP144" s="9">
        <v>0</v>
      </c>
      <c r="BQ144" s="8">
        <v>0</v>
      </c>
      <c r="BR144" s="9">
        <v>0</v>
      </c>
      <c r="BS144" s="8">
        <v>0</v>
      </c>
      <c r="BT144" s="9">
        <v>0</v>
      </c>
      <c r="BU144" s="34">
        <v>0</v>
      </c>
      <c r="BV144" s="35">
        <v>0</v>
      </c>
      <c r="BW144" s="8">
        <v>0</v>
      </c>
      <c r="BX144" s="9">
        <v>0</v>
      </c>
      <c r="BY144" s="35">
        <v>0.17005925</v>
      </c>
      <c r="CA144" s="8">
        <v>0</v>
      </c>
      <c r="CB144" s="8">
        <v>0</v>
      </c>
      <c r="CC144" s="8">
        <v>0</v>
      </c>
      <c r="CD144" s="8">
        <v>0.30049999999999999</v>
      </c>
      <c r="CE144" s="40">
        <v>0.17005925</v>
      </c>
      <c r="CF144" s="8">
        <v>0</v>
      </c>
      <c r="CG144" s="9">
        <v>0</v>
      </c>
      <c r="CH144" s="8">
        <v>0</v>
      </c>
      <c r="CI144" s="9">
        <v>0</v>
      </c>
      <c r="CJ144" s="8">
        <v>0</v>
      </c>
      <c r="CK144" s="9">
        <v>0</v>
      </c>
      <c r="CL144" s="39">
        <v>0</v>
      </c>
      <c r="CM144" s="40">
        <v>0</v>
      </c>
      <c r="CN144" s="8">
        <v>0</v>
      </c>
      <c r="CO144" s="9">
        <v>0</v>
      </c>
      <c r="CP144" s="8">
        <v>0</v>
      </c>
      <c r="CQ144" s="9">
        <v>0</v>
      </c>
      <c r="CR144" s="8">
        <v>0</v>
      </c>
      <c r="CS144" s="9">
        <v>0</v>
      </c>
      <c r="CT144" s="34">
        <v>0</v>
      </c>
      <c r="CU144" s="35">
        <v>0</v>
      </c>
      <c r="CV144" s="8">
        <v>0</v>
      </c>
      <c r="CW144" s="9">
        <v>0</v>
      </c>
      <c r="CX144" s="35">
        <v>0.17005925</v>
      </c>
      <c r="CZ144" s="8">
        <v>0</v>
      </c>
      <c r="DA144" s="8">
        <v>0</v>
      </c>
      <c r="DB144" s="8">
        <v>0</v>
      </c>
      <c r="DC144" s="8">
        <v>0.30049999999999999</v>
      </c>
      <c r="DD144" s="62">
        <v>0.17005925</v>
      </c>
      <c r="DE144" s="8">
        <v>0</v>
      </c>
      <c r="DF144" s="50">
        <v>0</v>
      </c>
      <c r="DG144" s="8">
        <v>0</v>
      </c>
      <c r="DH144" s="50">
        <v>0</v>
      </c>
      <c r="DI144" s="8">
        <v>0</v>
      </c>
      <c r="DJ144" s="50">
        <v>0</v>
      </c>
      <c r="DK144" s="39">
        <v>0</v>
      </c>
      <c r="DL144" s="40">
        <v>0</v>
      </c>
      <c r="DM144" s="8">
        <v>0</v>
      </c>
      <c r="DN144" s="50">
        <v>0</v>
      </c>
      <c r="DO144" s="8">
        <v>0</v>
      </c>
      <c r="DP144" s="50">
        <v>0</v>
      </c>
      <c r="DQ144" s="8">
        <v>0</v>
      </c>
      <c r="DR144" s="50">
        <v>0</v>
      </c>
      <c r="DS144" s="34">
        <v>0</v>
      </c>
      <c r="DT144" s="40">
        <v>0</v>
      </c>
      <c r="DU144" s="8">
        <v>0</v>
      </c>
      <c r="DV144" s="50">
        <v>0</v>
      </c>
      <c r="DW144" s="40">
        <v>0.17005925</v>
      </c>
    </row>
    <row r="145" spans="1:127" x14ac:dyDescent="0.25">
      <c r="A145" s="38">
        <v>10095</v>
      </c>
      <c r="B145" s="6">
        <v>630123</v>
      </c>
      <c r="C145" s="5" t="s">
        <v>170</v>
      </c>
      <c r="D145" s="8">
        <v>0</v>
      </c>
      <c r="E145" s="8">
        <v>0</v>
      </c>
      <c r="F145" s="8">
        <v>0</v>
      </c>
      <c r="G145" s="8">
        <v>0</v>
      </c>
      <c r="H145" s="62">
        <v>0</v>
      </c>
      <c r="I145" s="8">
        <v>0</v>
      </c>
      <c r="J145" s="50">
        <v>0</v>
      </c>
      <c r="K145" s="8">
        <v>0</v>
      </c>
      <c r="L145" s="50">
        <v>0</v>
      </c>
      <c r="M145" s="8">
        <v>106.084</v>
      </c>
      <c r="N145" s="50">
        <v>11894.731852999999</v>
      </c>
      <c r="O145" s="39">
        <v>106.084</v>
      </c>
      <c r="P145" s="40">
        <v>11894.731852999999</v>
      </c>
      <c r="Q145" s="8">
        <v>0</v>
      </c>
      <c r="R145" s="50">
        <v>0</v>
      </c>
      <c r="S145" s="8">
        <v>0</v>
      </c>
      <c r="T145" s="50">
        <v>0</v>
      </c>
      <c r="U145" s="8">
        <v>0</v>
      </c>
      <c r="V145" s="50">
        <v>0</v>
      </c>
      <c r="W145" s="34">
        <v>0</v>
      </c>
      <c r="X145" s="35">
        <v>0</v>
      </c>
      <c r="Y145" s="8">
        <v>0</v>
      </c>
      <c r="Z145" s="50">
        <v>0</v>
      </c>
      <c r="AA145" s="35">
        <v>11894.731852999999</v>
      </c>
      <c r="AB145" s="36"/>
      <c r="AC145" s="8">
        <v>0</v>
      </c>
      <c r="AD145" s="8">
        <v>0</v>
      </c>
      <c r="AE145" s="8">
        <v>0</v>
      </c>
      <c r="AF145" s="8">
        <v>0</v>
      </c>
      <c r="AG145" s="62">
        <v>0</v>
      </c>
      <c r="AH145" s="8">
        <v>0</v>
      </c>
      <c r="AI145" s="50">
        <v>0</v>
      </c>
      <c r="AJ145" s="8">
        <v>0</v>
      </c>
      <c r="AK145" s="50">
        <v>0</v>
      </c>
      <c r="AL145" s="8">
        <v>26.521000000000001</v>
      </c>
      <c r="AM145" s="50">
        <v>2973.6829632499998</v>
      </c>
      <c r="AN145" s="39">
        <v>26.521000000000001</v>
      </c>
      <c r="AO145" s="62">
        <v>2973.6829632499998</v>
      </c>
      <c r="AP145" s="74">
        <v>0</v>
      </c>
      <c r="AQ145" s="50">
        <v>0</v>
      </c>
      <c r="AR145" s="8">
        <v>0</v>
      </c>
      <c r="AS145" s="50">
        <v>0</v>
      </c>
      <c r="AT145" s="8">
        <v>0</v>
      </c>
      <c r="AU145" s="50">
        <v>0</v>
      </c>
      <c r="AV145" s="34">
        <v>0</v>
      </c>
      <c r="AW145" s="62">
        <v>0</v>
      </c>
      <c r="AX145" s="74">
        <v>0</v>
      </c>
      <c r="AY145" s="50">
        <v>0</v>
      </c>
      <c r="AZ145" s="62">
        <v>2973.6829632499998</v>
      </c>
      <c r="BB145" s="8">
        <v>0</v>
      </c>
      <c r="BC145" s="8">
        <v>0</v>
      </c>
      <c r="BD145" s="8">
        <v>0</v>
      </c>
      <c r="BE145" s="8">
        <v>0</v>
      </c>
      <c r="BF145" s="40">
        <v>0</v>
      </c>
      <c r="BG145" s="8">
        <v>0</v>
      </c>
      <c r="BH145" s="9">
        <v>0</v>
      </c>
      <c r="BI145" s="8">
        <v>0</v>
      </c>
      <c r="BJ145" s="9">
        <v>0</v>
      </c>
      <c r="BK145" s="8">
        <v>26.521000000000001</v>
      </c>
      <c r="BL145" s="9">
        <v>2973.6829632499998</v>
      </c>
      <c r="BM145" s="39">
        <v>26.521000000000001</v>
      </c>
      <c r="BN145" s="40">
        <v>2973.6829632499998</v>
      </c>
      <c r="BO145" s="8">
        <v>0</v>
      </c>
      <c r="BP145" s="9">
        <v>0</v>
      </c>
      <c r="BQ145" s="8">
        <v>0</v>
      </c>
      <c r="BR145" s="9">
        <v>0</v>
      </c>
      <c r="BS145" s="8">
        <v>0</v>
      </c>
      <c r="BT145" s="9">
        <v>0</v>
      </c>
      <c r="BU145" s="34">
        <v>0</v>
      </c>
      <c r="BV145" s="35">
        <v>0</v>
      </c>
      <c r="BW145" s="8">
        <v>0</v>
      </c>
      <c r="BX145" s="9">
        <v>0</v>
      </c>
      <c r="BY145" s="35">
        <v>2973.6829632499998</v>
      </c>
      <c r="CA145" s="8">
        <v>0</v>
      </c>
      <c r="CB145" s="8">
        <v>0</v>
      </c>
      <c r="CC145" s="8">
        <v>0</v>
      </c>
      <c r="CD145" s="8">
        <v>0</v>
      </c>
      <c r="CE145" s="40">
        <v>0</v>
      </c>
      <c r="CF145" s="8">
        <v>0</v>
      </c>
      <c r="CG145" s="9">
        <v>0</v>
      </c>
      <c r="CH145" s="8">
        <v>0</v>
      </c>
      <c r="CI145" s="9">
        <v>0</v>
      </c>
      <c r="CJ145" s="8">
        <v>26.521000000000001</v>
      </c>
      <c r="CK145" s="9">
        <v>2973.6829632500003</v>
      </c>
      <c r="CL145" s="39">
        <v>26.521000000000001</v>
      </c>
      <c r="CM145" s="40">
        <v>2973.6829632500003</v>
      </c>
      <c r="CN145" s="8">
        <v>0</v>
      </c>
      <c r="CO145" s="9">
        <v>0</v>
      </c>
      <c r="CP145" s="8">
        <v>0</v>
      </c>
      <c r="CQ145" s="9">
        <v>0</v>
      </c>
      <c r="CR145" s="8">
        <v>0</v>
      </c>
      <c r="CS145" s="9">
        <v>0</v>
      </c>
      <c r="CT145" s="34">
        <v>0</v>
      </c>
      <c r="CU145" s="35">
        <v>0</v>
      </c>
      <c r="CV145" s="8">
        <v>0</v>
      </c>
      <c r="CW145" s="9">
        <v>0</v>
      </c>
      <c r="CX145" s="35">
        <v>2973.6829632500003</v>
      </c>
      <c r="CZ145" s="8">
        <v>0</v>
      </c>
      <c r="DA145" s="8">
        <v>0</v>
      </c>
      <c r="DB145" s="8">
        <v>0</v>
      </c>
      <c r="DC145" s="8">
        <v>0</v>
      </c>
      <c r="DD145" s="62">
        <v>0</v>
      </c>
      <c r="DE145" s="8">
        <v>0</v>
      </c>
      <c r="DF145" s="50">
        <v>0</v>
      </c>
      <c r="DG145" s="8">
        <v>0</v>
      </c>
      <c r="DH145" s="50">
        <v>0</v>
      </c>
      <c r="DI145" s="8">
        <v>26.521000000000001</v>
      </c>
      <c r="DJ145" s="50">
        <v>2973.6829632500003</v>
      </c>
      <c r="DK145" s="39">
        <v>26.521000000000001</v>
      </c>
      <c r="DL145" s="40">
        <v>2973.6829632500003</v>
      </c>
      <c r="DM145" s="8">
        <v>0</v>
      </c>
      <c r="DN145" s="50">
        <v>0</v>
      </c>
      <c r="DO145" s="8">
        <v>0</v>
      </c>
      <c r="DP145" s="50">
        <v>0</v>
      </c>
      <c r="DQ145" s="8">
        <v>0</v>
      </c>
      <c r="DR145" s="50">
        <v>0</v>
      </c>
      <c r="DS145" s="34">
        <v>0</v>
      </c>
      <c r="DT145" s="40">
        <v>0</v>
      </c>
      <c r="DU145" s="8">
        <v>0</v>
      </c>
      <c r="DV145" s="50">
        <v>0</v>
      </c>
      <c r="DW145" s="40">
        <v>2973.6829632500003</v>
      </c>
    </row>
    <row r="146" spans="1:127" x14ac:dyDescent="0.25">
      <c r="A146" s="38">
        <v>10240</v>
      </c>
      <c r="B146" s="6">
        <v>630127</v>
      </c>
      <c r="C146" s="7" t="s">
        <v>171</v>
      </c>
      <c r="D146" s="8">
        <v>0</v>
      </c>
      <c r="E146" s="8">
        <v>0</v>
      </c>
      <c r="F146" s="8">
        <v>0</v>
      </c>
      <c r="G146" s="8">
        <v>0</v>
      </c>
      <c r="H146" s="62">
        <v>0</v>
      </c>
      <c r="I146" s="8">
        <v>0</v>
      </c>
      <c r="J146" s="50">
        <v>0</v>
      </c>
      <c r="K146" s="8">
        <v>0</v>
      </c>
      <c r="L146" s="50">
        <v>0</v>
      </c>
      <c r="M146" s="8">
        <v>0</v>
      </c>
      <c r="N146" s="50">
        <v>0</v>
      </c>
      <c r="O146" s="39">
        <v>0</v>
      </c>
      <c r="P146" s="40">
        <v>0</v>
      </c>
      <c r="Q146" s="8">
        <v>307.08300000000003</v>
      </c>
      <c r="R146" s="50">
        <v>9006.5597849999995</v>
      </c>
      <c r="S146" s="8">
        <v>0</v>
      </c>
      <c r="T146" s="50">
        <v>0</v>
      </c>
      <c r="U146" s="8">
        <v>0</v>
      </c>
      <c r="V146" s="50">
        <v>0</v>
      </c>
      <c r="W146" s="34">
        <v>307.08300000000003</v>
      </c>
      <c r="X146" s="35">
        <v>9006.5597849999995</v>
      </c>
      <c r="Y146" s="8">
        <v>0</v>
      </c>
      <c r="Z146" s="50">
        <v>0</v>
      </c>
      <c r="AA146" s="35">
        <v>9006.5597849999995</v>
      </c>
      <c r="AB146" s="36"/>
      <c r="AC146" s="8">
        <v>0</v>
      </c>
      <c r="AD146" s="8">
        <v>0</v>
      </c>
      <c r="AE146" s="8">
        <v>0</v>
      </c>
      <c r="AF146" s="8">
        <v>0</v>
      </c>
      <c r="AG146" s="62">
        <v>0</v>
      </c>
      <c r="AH146" s="8">
        <v>0</v>
      </c>
      <c r="AI146" s="50">
        <v>0</v>
      </c>
      <c r="AJ146" s="8">
        <v>0</v>
      </c>
      <c r="AK146" s="50">
        <v>0</v>
      </c>
      <c r="AL146" s="8">
        <v>0</v>
      </c>
      <c r="AM146" s="50">
        <v>0</v>
      </c>
      <c r="AN146" s="39">
        <v>0</v>
      </c>
      <c r="AO146" s="62">
        <v>0</v>
      </c>
      <c r="AP146" s="74">
        <v>76.770750000000007</v>
      </c>
      <c r="AQ146" s="50">
        <v>2251.6399462499999</v>
      </c>
      <c r="AR146" s="8">
        <v>0</v>
      </c>
      <c r="AS146" s="50">
        <v>0</v>
      </c>
      <c r="AT146" s="8">
        <v>0</v>
      </c>
      <c r="AU146" s="50">
        <v>0</v>
      </c>
      <c r="AV146" s="34">
        <v>76.770750000000007</v>
      </c>
      <c r="AW146" s="62">
        <v>2251.6399462499999</v>
      </c>
      <c r="AX146" s="74">
        <v>0</v>
      </c>
      <c r="AY146" s="50">
        <v>0</v>
      </c>
      <c r="AZ146" s="62">
        <v>2251.6399462499999</v>
      </c>
      <c r="BB146" s="8">
        <v>0</v>
      </c>
      <c r="BC146" s="8">
        <v>0</v>
      </c>
      <c r="BD146" s="8">
        <v>0</v>
      </c>
      <c r="BE146" s="8">
        <v>0</v>
      </c>
      <c r="BF146" s="40">
        <v>0</v>
      </c>
      <c r="BG146" s="8">
        <v>0</v>
      </c>
      <c r="BH146" s="9">
        <v>0</v>
      </c>
      <c r="BI146" s="8">
        <v>0</v>
      </c>
      <c r="BJ146" s="9">
        <v>0</v>
      </c>
      <c r="BK146" s="8">
        <v>0</v>
      </c>
      <c r="BL146" s="9">
        <v>0</v>
      </c>
      <c r="BM146" s="39">
        <v>0</v>
      </c>
      <c r="BN146" s="40">
        <v>0</v>
      </c>
      <c r="BO146" s="8">
        <v>76.770750000000007</v>
      </c>
      <c r="BP146" s="9">
        <v>2251.6399462499999</v>
      </c>
      <c r="BQ146" s="8">
        <v>0</v>
      </c>
      <c r="BR146" s="9">
        <v>0</v>
      </c>
      <c r="BS146" s="8">
        <v>0</v>
      </c>
      <c r="BT146" s="9">
        <v>0</v>
      </c>
      <c r="BU146" s="34">
        <v>76.770750000000007</v>
      </c>
      <c r="BV146" s="35">
        <v>2251.6399462499999</v>
      </c>
      <c r="BW146" s="8">
        <v>0</v>
      </c>
      <c r="BX146" s="9">
        <v>0</v>
      </c>
      <c r="BY146" s="35">
        <v>2251.6399462499999</v>
      </c>
      <c r="CA146" s="8">
        <v>0</v>
      </c>
      <c r="CB146" s="8">
        <v>0</v>
      </c>
      <c r="CC146" s="8">
        <v>0</v>
      </c>
      <c r="CD146" s="8">
        <v>0</v>
      </c>
      <c r="CE146" s="40">
        <v>0</v>
      </c>
      <c r="CF146" s="8">
        <v>0</v>
      </c>
      <c r="CG146" s="9">
        <v>0</v>
      </c>
      <c r="CH146" s="8">
        <v>0</v>
      </c>
      <c r="CI146" s="9">
        <v>0</v>
      </c>
      <c r="CJ146" s="8">
        <v>0</v>
      </c>
      <c r="CK146" s="9">
        <v>0</v>
      </c>
      <c r="CL146" s="39">
        <v>0</v>
      </c>
      <c r="CM146" s="40">
        <v>0</v>
      </c>
      <c r="CN146" s="8">
        <v>76.770749999999992</v>
      </c>
      <c r="CO146" s="9">
        <v>2251.6399462500003</v>
      </c>
      <c r="CP146" s="8">
        <v>0</v>
      </c>
      <c r="CQ146" s="9">
        <v>0</v>
      </c>
      <c r="CR146" s="8">
        <v>0</v>
      </c>
      <c r="CS146" s="9">
        <v>0</v>
      </c>
      <c r="CT146" s="34">
        <v>76.770749999999992</v>
      </c>
      <c r="CU146" s="35">
        <v>2251.6399462500003</v>
      </c>
      <c r="CV146" s="8">
        <v>0</v>
      </c>
      <c r="CW146" s="9">
        <v>0</v>
      </c>
      <c r="CX146" s="35">
        <v>2251.6399462500003</v>
      </c>
      <c r="CZ146" s="8">
        <v>0</v>
      </c>
      <c r="DA146" s="8">
        <v>0</v>
      </c>
      <c r="DB146" s="8">
        <v>0</v>
      </c>
      <c r="DC146" s="8">
        <v>0</v>
      </c>
      <c r="DD146" s="62">
        <v>0</v>
      </c>
      <c r="DE146" s="8">
        <v>0</v>
      </c>
      <c r="DF146" s="50">
        <v>0</v>
      </c>
      <c r="DG146" s="8">
        <v>0</v>
      </c>
      <c r="DH146" s="50">
        <v>0</v>
      </c>
      <c r="DI146" s="8">
        <v>0</v>
      </c>
      <c r="DJ146" s="50">
        <v>0</v>
      </c>
      <c r="DK146" s="39">
        <v>0</v>
      </c>
      <c r="DL146" s="40">
        <v>0</v>
      </c>
      <c r="DM146" s="8">
        <v>76.770749999999992</v>
      </c>
      <c r="DN146" s="50">
        <v>2251.6399462500003</v>
      </c>
      <c r="DO146" s="8">
        <v>0</v>
      </c>
      <c r="DP146" s="50">
        <v>0</v>
      </c>
      <c r="DQ146" s="8">
        <v>0</v>
      </c>
      <c r="DR146" s="50">
        <v>0</v>
      </c>
      <c r="DS146" s="34">
        <v>76.770749999999992</v>
      </c>
      <c r="DT146" s="40">
        <v>2251.6399462500003</v>
      </c>
      <c r="DU146" s="8">
        <v>0</v>
      </c>
      <c r="DV146" s="50">
        <v>0</v>
      </c>
      <c r="DW146" s="40">
        <v>2251.6399462500003</v>
      </c>
    </row>
    <row r="147" spans="1:127" x14ac:dyDescent="0.25">
      <c r="A147" s="38">
        <v>10364</v>
      </c>
      <c r="B147" s="6">
        <v>630128</v>
      </c>
      <c r="C147" s="5" t="s">
        <v>172</v>
      </c>
      <c r="D147" s="8">
        <v>0</v>
      </c>
      <c r="E147" s="8">
        <v>0</v>
      </c>
      <c r="F147" s="8">
        <v>0</v>
      </c>
      <c r="G147" s="8">
        <v>0</v>
      </c>
      <c r="H147" s="62">
        <v>0</v>
      </c>
      <c r="I147" s="8">
        <v>0</v>
      </c>
      <c r="J147" s="50">
        <v>0</v>
      </c>
      <c r="K147" s="8">
        <v>0</v>
      </c>
      <c r="L147" s="50">
        <v>0</v>
      </c>
      <c r="M147" s="8">
        <v>0</v>
      </c>
      <c r="N147" s="50">
        <v>0</v>
      </c>
      <c r="O147" s="39">
        <v>0</v>
      </c>
      <c r="P147" s="40">
        <v>0</v>
      </c>
      <c r="Q147" s="8">
        <v>201.83600000000001</v>
      </c>
      <c r="R147" s="50">
        <v>5763.3135010000005</v>
      </c>
      <c r="S147" s="8">
        <v>0</v>
      </c>
      <c r="T147" s="50">
        <v>0</v>
      </c>
      <c r="U147" s="8">
        <v>0</v>
      </c>
      <c r="V147" s="50">
        <v>0</v>
      </c>
      <c r="W147" s="34">
        <v>201.83600000000001</v>
      </c>
      <c r="X147" s="35">
        <v>5763.3135010000005</v>
      </c>
      <c r="Y147" s="8">
        <v>0</v>
      </c>
      <c r="Z147" s="50">
        <v>0</v>
      </c>
      <c r="AA147" s="35">
        <v>5763.3135010000005</v>
      </c>
      <c r="AB147" s="36"/>
      <c r="AC147" s="8">
        <v>0</v>
      </c>
      <c r="AD147" s="8">
        <v>0</v>
      </c>
      <c r="AE147" s="8">
        <v>0</v>
      </c>
      <c r="AF147" s="8">
        <v>0</v>
      </c>
      <c r="AG147" s="62">
        <v>0</v>
      </c>
      <c r="AH147" s="8">
        <v>0</v>
      </c>
      <c r="AI147" s="50">
        <v>0</v>
      </c>
      <c r="AJ147" s="8">
        <v>0</v>
      </c>
      <c r="AK147" s="50">
        <v>0</v>
      </c>
      <c r="AL147" s="8">
        <v>0</v>
      </c>
      <c r="AM147" s="50">
        <v>0</v>
      </c>
      <c r="AN147" s="39">
        <v>0</v>
      </c>
      <c r="AO147" s="62">
        <v>0</v>
      </c>
      <c r="AP147" s="74">
        <v>50.459000000000003</v>
      </c>
      <c r="AQ147" s="50">
        <v>1440.8283752500001</v>
      </c>
      <c r="AR147" s="8">
        <v>0</v>
      </c>
      <c r="AS147" s="50">
        <v>0</v>
      </c>
      <c r="AT147" s="8">
        <v>0</v>
      </c>
      <c r="AU147" s="50">
        <v>0</v>
      </c>
      <c r="AV147" s="34">
        <v>50.459000000000003</v>
      </c>
      <c r="AW147" s="62">
        <v>1440.8283752500001</v>
      </c>
      <c r="AX147" s="74">
        <v>0</v>
      </c>
      <c r="AY147" s="50">
        <v>0</v>
      </c>
      <c r="AZ147" s="62">
        <v>1440.8283752500001</v>
      </c>
      <c r="BB147" s="8">
        <v>0</v>
      </c>
      <c r="BC147" s="8">
        <v>0</v>
      </c>
      <c r="BD147" s="8">
        <v>0</v>
      </c>
      <c r="BE147" s="8">
        <v>0</v>
      </c>
      <c r="BF147" s="40">
        <v>0</v>
      </c>
      <c r="BG147" s="8">
        <v>0</v>
      </c>
      <c r="BH147" s="9">
        <v>0</v>
      </c>
      <c r="BI147" s="8">
        <v>0</v>
      </c>
      <c r="BJ147" s="9">
        <v>0</v>
      </c>
      <c r="BK147" s="8">
        <v>0</v>
      </c>
      <c r="BL147" s="9">
        <v>0</v>
      </c>
      <c r="BM147" s="39">
        <v>0</v>
      </c>
      <c r="BN147" s="40">
        <v>0</v>
      </c>
      <c r="BO147" s="8">
        <v>50.459000000000003</v>
      </c>
      <c r="BP147" s="9">
        <v>1440.8283752500001</v>
      </c>
      <c r="BQ147" s="8">
        <v>0</v>
      </c>
      <c r="BR147" s="9">
        <v>0</v>
      </c>
      <c r="BS147" s="8">
        <v>0</v>
      </c>
      <c r="BT147" s="9">
        <v>0</v>
      </c>
      <c r="BU147" s="34">
        <v>50.459000000000003</v>
      </c>
      <c r="BV147" s="35">
        <v>1440.8283752500001</v>
      </c>
      <c r="BW147" s="8">
        <v>0</v>
      </c>
      <c r="BX147" s="9">
        <v>0</v>
      </c>
      <c r="BY147" s="35">
        <v>1440.8283752500001</v>
      </c>
      <c r="CA147" s="8">
        <v>0</v>
      </c>
      <c r="CB147" s="8">
        <v>0</v>
      </c>
      <c r="CC147" s="8">
        <v>0</v>
      </c>
      <c r="CD147" s="8">
        <v>0</v>
      </c>
      <c r="CE147" s="40">
        <v>0</v>
      </c>
      <c r="CF147" s="8">
        <v>0</v>
      </c>
      <c r="CG147" s="9">
        <v>0</v>
      </c>
      <c r="CH147" s="8">
        <v>0</v>
      </c>
      <c r="CI147" s="9">
        <v>0</v>
      </c>
      <c r="CJ147" s="8">
        <v>0</v>
      </c>
      <c r="CK147" s="9">
        <v>0</v>
      </c>
      <c r="CL147" s="39">
        <v>0</v>
      </c>
      <c r="CM147" s="40">
        <v>0</v>
      </c>
      <c r="CN147" s="8">
        <v>50.459000000000003</v>
      </c>
      <c r="CO147" s="9">
        <v>1440.8283752500001</v>
      </c>
      <c r="CP147" s="8">
        <v>0</v>
      </c>
      <c r="CQ147" s="9">
        <v>0</v>
      </c>
      <c r="CR147" s="8">
        <v>0</v>
      </c>
      <c r="CS147" s="9">
        <v>0</v>
      </c>
      <c r="CT147" s="34">
        <v>50.459000000000003</v>
      </c>
      <c r="CU147" s="35">
        <v>1440.8283752500001</v>
      </c>
      <c r="CV147" s="8">
        <v>0</v>
      </c>
      <c r="CW147" s="9">
        <v>0</v>
      </c>
      <c r="CX147" s="35">
        <v>1440.8283752500001</v>
      </c>
      <c r="CZ147" s="8">
        <v>0</v>
      </c>
      <c r="DA147" s="8">
        <v>0</v>
      </c>
      <c r="DB147" s="8">
        <v>0</v>
      </c>
      <c r="DC147" s="8">
        <v>0</v>
      </c>
      <c r="DD147" s="62">
        <v>0</v>
      </c>
      <c r="DE147" s="8">
        <v>0</v>
      </c>
      <c r="DF147" s="50">
        <v>0</v>
      </c>
      <c r="DG147" s="8">
        <v>0</v>
      </c>
      <c r="DH147" s="50">
        <v>0</v>
      </c>
      <c r="DI147" s="8">
        <v>0</v>
      </c>
      <c r="DJ147" s="50">
        <v>0</v>
      </c>
      <c r="DK147" s="39">
        <v>0</v>
      </c>
      <c r="DL147" s="40">
        <v>0</v>
      </c>
      <c r="DM147" s="8">
        <v>50.459000000000003</v>
      </c>
      <c r="DN147" s="50">
        <v>1440.8283752500001</v>
      </c>
      <c r="DO147" s="8">
        <v>0</v>
      </c>
      <c r="DP147" s="50">
        <v>0</v>
      </c>
      <c r="DQ147" s="8">
        <v>0</v>
      </c>
      <c r="DR147" s="50">
        <v>0</v>
      </c>
      <c r="DS147" s="34">
        <v>50.459000000000003</v>
      </c>
      <c r="DT147" s="40">
        <v>1440.8283752500001</v>
      </c>
      <c r="DU147" s="8">
        <v>0</v>
      </c>
      <c r="DV147" s="50">
        <v>0</v>
      </c>
      <c r="DW147" s="40">
        <v>1440.8283752500001</v>
      </c>
    </row>
    <row r="148" spans="1:127" x14ac:dyDescent="0.25">
      <c r="A148" s="38">
        <v>10747</v>
      </c>
      <c r="B148" s="6">
        <v>630131</v>
      </c>
      <c r="C148" s="5" t="s">
        <v>173</v>
      </c>
      <c r="D148" s="8">
        <v>0</v>
      </c>
      <c r="E148" s="8">
        <v>0</v>
      </c>
      <c r="F148" s="8">
        <v>0</v>
      </c>
      <c r="G148" s="8">
        <v>18494.097000000002</v>
      </c>
      <c r="H148" s="62">
        <v>28655.713</v>
      </c>
      <c r="I148" s="8">
        <v>0</v>
      </c>
      <c r="J148" s="50">
        <v>0</v>
      </c>
      <c r="K148" s="8">
        <v>0</v>
      </c>
      <c r="L148" s="50">
        <v>0</v>
      </c>
      <c r="M148" s="8">
        <v>0</v>
      </c>
      <c r="N148" s="50">
        <v>0</v>
      </c>
      <c r="O148" s="39">
        <v>0</v>
      </c>
      <c r="P148" s="40">
        <v>0</v>
      </c>
      <c r="Q148" s="8">
        <v>0</v>
      </c>
      <c r="R148" s="50">
        <v>0</v>
      </c>
      <c r="S148" s="8">
        <v>0</v>
      </c>
      <c r="T148" s="50">
        <v>0</v>
      </c>
      <c r="U148" s="8">
        <v>0</v>
      </c>
      <c r="V148" s="50">
        <v>0</v>
      </c>
      <c r="W148" s="34">
        <v>0</v>
      </c>
      <c r="X148" s="35">
        <v>0</v>
      </c>
      <c r="Y148" s="8">
        <v>0</v>
      </c>
      <c r="Z148" s="50">
        <v>0</v>
      </c>
      <c r="AA148" s="35">
        <v>28655.713</v>
      </c>
      <c r="AB148" s="36"/>
      <c r="AC148" s="8">
        <v>0</v>
      </c>
      <c r="AD148" s="8">
        <v>0</v>
      </c>
      <c r="AE148" s="8">
        <v>0</v>
      </c>
      <c r="AF148" s="8">
        <v>4623.5242500000004</v>
      </c>
      <c r="AG148" s="62">
        <v>7163.9282499999999</v>
      </c>
      <c r="AH148" s="8">
        <v>0</v>
      </c>
      <c r="AI148" s="50">
        <v>0</v>
      </c>
      <c r="AJ148" s="8">
        <v>0</v>
      </c>
      <c r="AK148" s="50">
        <v>0</v>
      </c>
      <c r="AL148" s="8">
        <v>0</v>
      </c>
      <c r="AM148" s="50">
        <v>0</v>
      </c>
      <c r="AN148" s="39">
        <v>0</v>
      </c>
      <c r="AO148" s="62">
        <v>0</v>
      </c>
      <c r="AP148" s="74">
        <v>0</v>
      </c>
      <c r="AQ148" s="50">
        <v>0</v>
      </c>
      <c r="AR148" s="8">
        <v>0</v>
      </c>
      <c r="AS148" s="50">
        <v>0</v>
      </c>
      <c r="AT148" s="8">
        <v>0</v>
      </c>
      <c r="AU148" s="50">
        <v>0</v>
      </c>
      <c r="AV148" s="34">
        <v>0</v>
      </c>
      <c r="AW148" s="62">
        <v>0</v>
      </c>
      <c r="AX148" s="74">
        <v>0</v>
      </c>
      <c r="AY148" s="50">
        <v>0</v>
      </c>
      <c r="AZ148" s="62">
        <v>7163.9282499999999</v>
      </c>
      <c r="BB148" s="8">
        <v>0</v>
      </c>
      <c r="BC148" s="8">
        <v>0</v>
      </c>
      <c r="BD148" s="8">
        <v>0</v>
      </c>
      <c r="BE148" s="8">
        <v>4623.5242500000004</v>
      </c>
      <c r="BF148" s="40">
        <v>7163.9282499999999</v>
      </c>
      <c r="BG148" s="8">
        <v>0</v>
      </c>
      <c r="BH148" s="9">
        <v>0</v>
      </c>
      <c r="BI148" s="8">
        <v>0</v>
      </c>
      <c r="BJ148" s="9">
        <v>0</v>
      </c>
      <c r="BK148" s="8">
        <v>0</v>
      </c>
      <c r="BL148" s="9">
        <v>0</v>
      </c>
      <c r="BM148" s="39">
        <v>0</v>
      </c>
      <c r="BN148" s="40">
        <v>0</v>
      </c>
      <c r="BO148" s="8">
        <v>0</v>
      </c>
      <c r="BP148" s="9">
        <v>0</v>
      </c>
      <c r="BQ148" s="8">
        <v>0</v>
      </c>
      <c r="BR148" s="9">
        <v>0</v>
      </c>
      <c r="BS148" s="8">
        <v>0</v>
      </c>
      <c r="BT148" s="9">
        <v>0</v>
      </c>
      <c r="BU148" s="34">
        <v>0</v>
      </c>
      <c r="BV148" s="35">
        <v>0</v>
      </c>
      <c r="BW148" s="8">
        <v>0</v>
      </c>
      <c r="BX148" s="9">
        <v>0</v>
      </c>
      <c r="BY148" s="35">
        <v>7163.9282499999999</v>
      </c>
      <c r="CA148" s="8">
        <v>0</v>
      </c>
      <c r="CB148" s="8">
        <v>0</v>
      </c>
      <c r="CC148" s="8">
        <v>0</v>
      </c>
      <c r="CD148" s="8">
        <v>4623.5242500000004</v>
      </c>
      <c r="CE148" s="40">
        <v>7163.928249999999</v>
      </c>
      <c r="CF148" s="8">
        <v>0</v>
      </c>
      <c r="CG148" s="9">
        <v>0</v>
      </c>
      <c r="CH148" s="8">
        <v>0</v>
      </c>
      <c r="CI148" s="9">
        <v>0</v>
      </c>
      <c r="CJ148" s="8">
        <v>0</v>
      </c>
      <c r="CK148" s="9">
        <v>0</v>
      </c>
      <c r="CL148" s="39">
        <v>0</v>
      </c>
      <c r="CM148" s="40">
        <v>0</v>
      </c>
      <c r="CN148" s="8">
        <v>0</v>
      </c>
      <c r="CO148" s="9">
        <v>0</v>
      </c>
      <c r="CP148" s="8">
        <v>0</v>
      </c>
      <c r="CQ148" s="9">
        <v>0</v>
      </c>
      <c r="CR148" s="8">
        <v>0</v>
      </c>
      <c r="CS148" s="9">
        <v>0</v>
      </c>
      <c r="CT148" s="34">
        <v>0</v>
      </c>
      <c r="CU148" s="35">
        <v>0</v>
      </c>
      <c r="CV148" s="8">
        <v>0</v>
      </c>
      <c r="CW148" s="9">
        <v>0</v>
      </c>
      <c r="CX148" s="35">
        <v>7163.928249999999</v>
      </c>
      <c r="CZ148" s="8">
        <v>0</v>
      </c>
      <c r="DA148" s="8">
        <v>0</v>
      </c>
      <c r="DB148" s="8">
        <v>0</v>
      </c>
      <c r="DC148" s="8">
        <v>4623.5242500000004</v>
      </c>
      <c r="DD148" s="62">
        <v>7163.928249999999</v>
      </c>
      <c r="DE148" s="8">
        <v>0</v>
      </c>
      <c r="DF148" s="50">
        <v>0</v>
      </c>
      <c r="DG148" s="8">
        <v>0</v>
      </c>
      <c r="DH148" s="50">
        <v>0</v>
      </c>
      <c r="DI148" s="8">
        <v>0</v>
      </c>
      <c r="DJ148" s="50">
        <v>0</v>
      </c>
      <c r="DK148" s="39">
        <v>0</v>
      </c>
      <c r="DL148" s="40">
        <v>0</v>
      </c>
      <c r="DM148" s="8">
        <v>0</v>
      </c>
      <c r="DN148" s="50">
        <v>0</v>
      </c>
      <c r="DO148" s="8">
        <v>0</v>
      </c>
      <c r="DP148" s="50">
        <v>0</v>
      </c>
      <c r="DQ148" s="8">
        <v>0</v>
      </c>
      <c r="DR148" s="50">
        <v>0</v>
      </c>
      <c r="DS148" s="34">
        <v>0</v>
      </c>
      <c r="DT148" s="40">
        <v>0</v>
      </c>
      <c r="DU148" s="8">
        <v>0</v>
      </c>
      <c r="DV148" s="50">
        <v>0</v>
      </c>
      <c r="DW148" s="40">
        <v>7163.928249999999</v>
      </c>
    </row>
    <row r="149" spans="1:127" x14ac:dyDescent="0.25">
      <c r="A149" s="38">
        <v>10749</v>
      </c>
      <c r="B149" s="6">
        <v>630133</v>
      </c>
      <c r="C149" s="5" t="s">
        <v>174</v>
      </c>
      <c r="D149" s="8">
        <v>0</v>
      </c>
      <c r="E149" s="8">
        <v>0</v>
      </c>
      <c r="F149" s="8">
        <v>0</v>
      </c>
      <c r="G149" s="8">
        <v>3329.7249999999999</v>
      </c>
      <c r="H149" s="62">
        <v>10738.839</v>
      </c>
      <c r="I149" s="8">
        <v>0</v>
      </c>
      <c r="J149" s="50">
        <v>0</v>
      </c>
      <c r="K149" s="8">
        <v>0</v>
      </c>
      <c r="L149" s="50">
        <v>0</v>
      </c>
      <c r="M149" s="8">
        <v>0</v>
      </c>
      <c r="N149" s="50">
        <v>0</v>
      </c>
      <c r="O149" s="39">
        <v>0</v>
      </c>
      <c r="P149" s="40">
        <v>0</v>
      </c>
      <c r="Q149" s="8">
        <v>0</v>
      </c>
      <c r="R149" s="50">
        <v>0</v>
      </c>
      <c r="S149" s="8">
        <v>0</v>
      </c>
      <c r="T149" s="50">
        <v>0</v>
      </c>
      <c r="U149" s="8">
        <v>0</v>
      </c>
      <c r="V149" s="50">
        <v>0</v>
      </c>
      <c r="W149" s="34">
        <v>0</v>
      </c>
      <c r="X149" s="35">
        <v>0</v>
      </c>
      <c r="Y149" s="8">
        <v>0</v>
      </c>
      <c r="Z149" s="50">
        <v>0</v>
      </c>
      <c r="AA149" s="35">
        <v>10738.839</v>
      </c>
      <c r="AB149" s="36"/>
      <c r="AC149" s="8">
        <v>0</v>
      </c>
      <c r="AD149" s="8">
        <v>0</v>
      </c>
      <c r="AE149" s="8">
        <v>0</v>
      </c>
      <c r="AF149" s="8">
        <v>832.43124999999998</v>
      </c>
      <c r="AG149" s="62">
        <v>2684.70975</v>
      </c>
      <c r="AH149" s="8">
        <v>0</v>
      </c>
      <c r="AI149" s="50">
        <v>0</v>
      </c>
      <c r="AJ149" s="8">
        <v>0</v>
      </c>
      <c r="AK149" s="50">
        <v>0</v>
      </c>
      <c r="AL149" s="8">
        <v>0</v>
      </c>
      <c r="AM149" s="50">
        <v>0</v>
      </c>
      <c r="AN149" s="39">
        <v>0</v>
      </c>
      <c r="AO149" s="62">
        <v>0</v>
      </c>
      <c r="AP149" s="74">
        <v>0</v>
      </c>
      <c r="AQ149" s="50">
        <v>0</v>
      </c>
      <c r="AR149" s="8">
        <v>0</v>
      </c>
      <c r="AS149" s="50">
        <v>0</v>
      </c>
      <c r="AT149" s="8">
        <v>0</v>
      </c>
      <c r="AU149" s="50">
        <v>0</v>
      </c>
      <c r="AV149" s="34">
        <v>0</v>
      </c>
      <c r="AW149" s="62">
        <v>0</v>
      </c>
      <c r="AX149" s="74">
        <v>0</v>
      </c>
      <c r="AY149" s="50">
        <v>0</v>
      </c>
      <c r="AZ149" s="62">
        <v>2684.70975</v>
      </c>
      <c r="BB149" s="8">
        <v>0</v>
      </c>
      <c r="BC149" s="8">
        <v>0</v>
      </c>
      <c r="BD149" s="8">
        <v>0</v>
      </c>
      <c r="BE149" s="8">
        <v>832.43124999999998</v>
      </c>
      <c r="BF149" s="40">
        <v>2684.70975</v>
      </c>
      <c r="BG149" s="8">
        <v>0</v>
      </c>
      <c r="BH149" s="9">
        <v>0</v>
      </c>
      <c r="BI149" s="8">
        <v>0</v>
      </c>
      <c r="BJ149" s="9">
        <v>0</v>
      </c>
      <c r="BK149" s="8">
        <v>0</v>
      </c>
      <c r="BL149" s="9">
        <v>0</v>
      </c>
      <c r="BM149" s="39">
        <v>0</v>
      </c>
      <c r="BN149" s="40">
        <v>0</v>
      </c>
      <c r="BO149" s="8">
        <v>0</v>
      </c>
      <c r="BP149" s="9">
        <v>0</v>
      </c>
      <c r="BQ149" s="8">
        <v>0</v>
      </c>
      <c r="BR149" s="9">
        <v>0</v>
      </c>
      <c r="BS149" s="8">
        <v>0</v>
      </c>
      <c r="BT149" s="9">
        <v>0</v>
      </c>
      <c r="BU149" s="34">
        <v>0</v>
      </c>
      <c r="BV149" s="35">
        <v>0</v>
      </c>
      <c r="BW149" s="8">
        <v>0</v>
      </c>
      <c r="BX149" s="9">
        <v>0</v>
      </c>
      <c r="BY149" s="35">
        <v>2684.70975</v>
      </c>
      <c r="CA149" s="8">
        <v>0</v>
      </c>
      <c r="CB149" s="8">
        <v>0</v>
      </c>
      <c r="CC149" s="8">
        <v>0</v>
      </c>
      <c r="CD149" s="8">
        <v>832.43124999999986</v>
      </c>
      <c r="CE149" s="40">
        <v>2684.70975</v>
      </c>
      <c r="CF149" s="8">
        <v>0</v>
      </c>
      <c r="CG149" s="9">
        <v>0</v>
      </c>
      <c r="CH149" s="8">
        <v>0</v>
      </c>
      <c r="CI149" s="9">
        <v>0</v>
      </c>
      <c r="CJ149" s="8">
        <v>0</v>
      </c>
      <c r="CK149" s="9">
        <v>0</v>
      </c>
      <c r="CL149" s="39">
        <v>0</v>
      </c>
      <c r="CM149" s="40">
        <v>0</v>
      </c>
      <c r="CN149" s="8">
        <v>0</v>
      </c>
      <c r="CO149" s="9">
        <v>0</v>
      </c>
      <c r="CP149" s="8">
        <v>0</v>
      </c>
      <c r="CQ149" s="9">
        <v>0</v>
      </c>
      <c r="CR149" s="8">
        <v>0</v>
      </c>
      <c r="CS149" s="9">
        <v>0</v>
      </c>
      <c r="CT149" s="34">
        <v>0</v>
      </c>
      <c r="CU149" s="35">
        <v>0</v>
      </c>
      <c r="CV149" s="8">
        <v>0</v>
      </c>
      <c r="CW149" s="9">
        <v>0</v>
      </c>
      <c r="CX149" s="35">
        <v>2684.70975</v>
      </c>
      <c r="CZ149" s="8">
        <v>0</v>
      </c>
      <c r="DA149" s="8">
        <v>0</v>
      </c>
      <c r="DB149" s="8">
        <v>0</v>
      </c>
      <c r="DC149" s="8">
        <v>832.43124999999986</v>
      </c>
      <c r="DD149" s="62">
        <v>2684.70975</v>
      </c>
      <c r="DE149" s="8">
        <v>0</v>
      </c>
      <c r="DF149" s="50">
        <v>0</v>
      </c>
      <c r="DG149" s="8">
        <v>0</v>
      </c>
      <c r="DH149" s="50">
        <v>0</v>
      </c>
      <c r="DI149" s="8">
        <v>0</v>
      </c>
      <c r="DJ149" s="50">
        <v>0</v>
      </c>
      <c r="DK149" s="39">
        <v>0</v>
      </c>
      <c r="DL149" s="40">
        <v>0</v>
      </c>
      <c r="DM149" s="8">
        <v>0</v>
      </c>
      <c r="DN149" s="50">
        <v>0</v>
      </c>
      <c r="DO149" s="8">
        <v>0</v>
      </c>
      <c r="DP149" s="50">
        <v>0</v>
      </c>
      <c r="DQ149" s="8">
        <v>0</v>
      </c>
      <c r="DR149" s="50">
        <v>0</v>
      </c>
      <c r="DS149" s="34">
        <v>0</v>
      </c>
      <c r="DT149" s="40">
        <v>0</v>
      </c>
      <c r="DU149" s="8">
        <v>0</v>
      </c>
      <c r="DV149" s="50">
        <v>0</v>
      </c>
      <c r="DW149" s="40">
        <v>2684.70975</v>
      </c>
    </row>
    <row r="150" spans="1:127" x14ac:dyDescent="0.25">
      <c r="A150" s="38">
        <v>10750</v>
      </c>
      <c r="B150" s="6">
        <v>630134</v>
      </c>
      <c r="C150" s="5" t="s">
        <v>175</v>
      </c>
      <c r="D150" s="8">
        <v>780.77300000000002</v>
      </c>
      <c r="E150" s="8">
        <v>462.18599999999998</v>
      </c>
      <c r="F150" s="8">
        <v>482.06</v>
      </c>
      <c r="G150" s="8">
        <v>0</v>
      </c>
      <c r="H150" s="62">
        <v>1287.035175</v>
      </c>
      <c r="I150" s="8">
        <v>0</v>
      </c>
      <c r="J150" s="50">
        <v>0</v>
      </c>
      <c r="K150" s="8">
        <v>0</v>
      </c>
      <c r="L150" s="50">
        <v>0</v>
      </c>
      <c r="M150" s="8">
        <v>0</v>
      </c>
      <c r="N150" s="50">
        <v>0</v>
      </c>
      <c r="O150" s="39">
        <v>0</v>
      </c>
      <c r="P150" s="40">
        <v>0</v>
      </c>
      <c r="Q150" s="8">
        <v>0</v>
      </c>
      <c r="R150" s="50">
        <v>0</v>
      </c>
      <c r="S150" s="8">
        <v>0</v>
      </c>
      <c r="T150" s="50">
        <v>0</v>
      </c>
      <c r="U150" s="8">
        <v>0</v>
      </c>
      <c r="V150" s="50">
        <v>0</v>
      </c>
      <c r="W150" s="34">
        <v>0</v>
      </c>
      <c r="X150" s="35">
        <v>0</v>
      </c>
      <c r="Y150" s="8">
        <v>0</v>
      </c>
      <c r="Z150" s="50">
        <v>0</v>
      </c>
      <c r="AA150" s="35">
        <v>1287.035175</v>
      </c>
      <c r="AB150" s="36"/>
      <c r="AC150" s="8">
        <v>195.19325000000001</v>
      </c>
      <c r="AD150" s="8">
        <v>115.54649999999999</v>
      </c>
      <c r="AE150" s="8">
        <v>120.515</v>
      </c>
      <c r="AF150" s="8">
        <v>0</v>
      </c>
      <c r="AG150" s="62">
        <v>321.75879375</v>
      </c>
      <c r="AH150" s="8">
        <v>0</v>
      </c>
      <c r="AI150" s="50">
        <v>0</v>
      </c>
      <c r="AJ150" s="8">
        <v>0</v>
      </c>
      <c r="AK150" s="50">
        <v>0</v>
      </c>
      <c r="AL150" s="8">
        <v>0</v>
      </c>
      <c r="AM150" s="50">
        <v>0</v>
      </c>
      <c r="AN150" s="39">
        <v>0</v>
      </c>
      <c r="AO150" s="62">
        <v>0</v>
      </c>
      <c r="AP150" s="74">
        <v>0</v>
      </c>
      <c r="AQ150" s="50">
        <v>0</v>
      </c>
      <c r="AR150" s="8">
        <v>0</v>
      </c>
      <c r="AS150" s="50">
        <v>0</v>
      </c>
      <c r="AT150" s="8">
        <v>0</v>
      </c>
      <c r="AU150" s="50">
        <v>0</v>
      </c>
      <c r="AV150" s="34">
        <v>0</v>
      </c>
      <c r="AW150" s="62">
        <v>0</v>
      </c>
      <c r="AX150" s="74">
        <v>0</v>
      </c>
      <c r="AY150" s="50">
        <v>0</v>
      </c>
      <c r="AZ150" s="62">
        <v>321.75879375</v>
      </c>
      <c r="BB150" s="8">
        <v>195.19325000000001</v>
      </c>
      <c r="BC150" s="8">
        <v>115.54649999999999</v>
      </c>
      <c r="BD150" s="8">
        <v>120.515</v>
      </c>
      <c r="BE150" s="8">
        <v>0</v>
      </c>
      <c r="BF150" s="40">
        <v>321.75879375</v>
      </c>
      <c r="BG150" s="8">
        <v>0</v>
      </c>
      <c r="BH150" s="9">
        <v>0</v>
      </c>
      <c r="BI150" s="8">
        <v>0</v>
      </c>
      <c r="BJ150" s="9">
        <v>0</v>
      </c>
      <c r="BK150" s="8">
        <v>0</v>
      </c>
      <c r="BL150" s="9">
        <v>0</v>
      </c>
      <c r="BM150" s="39">
        <v>0</v>
      </c>
      <c r="BN150" s="40">
        <v>0</v>
      </c>
      <c r="BO150" s="8">
        <v>0</v>
      </c>
      <c r="BP150" s="9">
        <v>0</v>
      </c>
      <c r="BQ150" s="8">
        <v>0</v>
      </c>
      <c r="BR150" s="9">
        <v>0</v>
      </c>
      <c r="BS150" s="8">
        <v>0</v>
      </c>
      <c r="BT150" s="9">
        <v>0</v>
      </c>
      <c r="BU150" s="34">
        <v>0</v>
      </c>
      <c r="BV150" s="35">
        <v>0</v>
      </c>
      <c r="BW150" s="8">
        <v>0</v>
      </c>
      <c r="BX150" s="9">
        <v>0</v>
      </c>
      <c r="BY150" s="35">
        <v>321.75879375</v>
      </c>
      <c r="CA150" s="8">
        <v>195.19324999999998</v>
      </c>
      <c r="CB150" s="8">
        <v>115.54650000000001</v>
      </c>
      <c r="CC150" s="8">
        <v>120.51500000000001</v>
      </c>
      <c r="CD150" s="8">
        <v>0</v>
      </c>
      <c r="CE150" s="40">
        <v>321.75879375</v>
      </c>
      <c r="CF150" s="8">
        <v>0</v>
      </c>
      <c r="CG150" s="9">
        <v>0</v>
      </c>
      <c r="CH150" s="8">
        <v>0</v>
      </c>
      <c r="CI150" s="9">
        <v>0</v>
      </c>
      <c r="CJ150" s="8">
        <v>0</v>
      </c>
      <c r="CK150" s="9">
        <v>0</v>
      </c>
      <c r="CL150" s="39">
        <v>0</v>
      </c>
      <c r="CM150" s="40">
        <v>0</v>
      </c>
      <c r="CN150" s="8">
        <v>0</v>
      </c>
      <c r="CO150" s="9">
        <v>0</v>
      </c>
      <c r="CP150" s="8">
        <v>0</v>
      </c>
      <c r="CQ150" s="9">
        <v>0</v>
      </c>
      <c r="CR150" s="8">
        <v>0</v>
      </c>
      <c r="CS150" s="9">
        <v>0</v>
      </c>
      <c r="CT150" s="34">
        <v>0</v>
      </c>
      <c r="CU150" s="35">
        <v>0</v>
      </c>
      <c r="CV150" s="8">
        <v>0</v>
      </c>
      <c r="CW150" s="9">
        <v>0</v>
      </c>
      <c r="CX150" s="35">
        <v>321.75879375</v>
      </c>
      <c r="CZ150" s="8">
        <v>195.19324999999998</v>
      </c>
      <c r="DA150" s="8">
        <v>115.54650000000001</v>
      </c>
      <c r="DB150" s="8">
        <v>120.51500000000001</v>
      </c>
      <c r="DC150" s="8">
        <v>0</v>
      </c>
      <c r="DD150" s="62">
        <v>321.75879375</v>
      </c>
      <c r="DE150" s="8">
        <v>0</v>
      </c>
      <c r="DF150" s="50">
        <v>0</v>
      </c>
      <c r="DG150" s="8">
        <v>0</v>
      </c>
      <c r="DH150" s="50">
        <v>0</v>
      </c>
      <c r="DI150" s="8">
        <v>0</v>
      </c>
      <c r="DJ150" s="50">
        <v>0</v>
      </c>
      <c r="DK150" s="39">
        <v>0</v>
      </c>
      <c r="DL150" s="40">
        <v>0</v>
      </c>
      <c r="DM150" s="8">
        <v>0</v>
      </c>
      <c r="DN150" s="50">
        <v>0</v>
      </c>
      <c r="DO150" s="8">
        <v>0</v>
      </c>
      <c r="DP150" s="50">
        <v>0</v>
      </c>
      <c r="DQ150" s="8">
        <v>0</v>
      </c>
      <c r="DR150" s="50">
        <v>0</v>
      </c>
      <c r="DS150" s="34">
        <v>0</v>
      </c>
      <c r="DT150" s="40">
        <v>0</v>
      </c>
      <c r="DU150" s="8">
        <v>0</v>
      </c>
      <c r="DV150" s="50">
        <v>0</v>
      </c>
      <c r="DW150" s="40">
        <v>321.75879375</v>
      </c>
    </row>
    <row r="151" spans="1:127" x14ac:dyDescent="0.25">
      <c r="A151" s="38">
        <v>10755</v>
      </c>
      <c r="B151" s="6">
        <v>630138</v>
      </c>
      <c r="C151" s="5" t="s">
        <v>176</v>
      </c>
      <c r="D151" s="8">
        <v>96</v>
      </c>
      <c r="E151" s="8">
        <v>0</v>
      </c>
      <c r="F151" s="8">
        <v>111.336</v>
      </c>
      <c r="G151" s="8">
        <v>0</v>
      </c>
      <c r="H151" s="62">
        <v>110.629543</v>
      </c>
      <c r="I151" s="8">
        <v>0</v>
      </c>
      <c r="J151" s="50">
        <v>0</v>
      </c>
      <c r="K151" s="8">
        <v>0</v>
      </c>
      <c r="L151" s="50">
        <v>0</v>
      </c>
      <c r="M151" s="8">
        <v>0</v>
      </c>
      <c r="N151" s="50">
        <v>0</v>
      </c>
      <c r="O151" s="39">
        <v>0</v>
      </c>
      <c r="P151" s="40">
        <v>0</v>
      </c>
      <c r="Q151" s="8">
        <v>0</v>
      </c>
      <c r="R151" s="50">
        <v>0</v>
      </c>
      <c r="S151" s="8">
        <v>0</v>
      </c>
      <c r="T151" s="50">
        <v>0</v>
      </c>
      <c r="U151" s="8">
        <v>0</v>
      </c>
      <c r="V151" s="50">
        <v>0</v>
      </c>
      <c r="W151" s="34">
        <v>0</v>
      </c>
      <c r="X151" s="35">
        <v>0</v>
      </c>
      <c r="Y151" s="8">
        <v>0</v>
      </c>
      <c r="Z151" s="50">
        <v>0</v>
      </c>
      <c r="AA151" s="35">
        <v>110.629543</v>
      </c>
      <c r="AB151" s="36"/>
      <c r="AC151" s="8">
        <v>24</v>
      </c>
      <c r="AD151" s="8">
        <v>0</v>
      </c>
      <c r="AE151" s="8">
        <v>27.834</v>
      </c>
      <c r="AF151" s="8">
        <v>0</v>
      </c>
      <c r="AG151" s="62">
        <v>27.65738575</v>
      </c>
      <c r="AH151" s="8">
        <v>0</v>
      </c>
      <c r="AI151" s="50">
        <v>0</v>
      </c>
      <c r="AJ151" s="8">
        <v>0</v>
      </c>
      <c r="AK151" s="50">
        <v>0</v>
      </c>
      <c r="AL151" s="8">
        <v>0</v>
      </c>
      <c r="AM151" s="50">
        <v>0</v>
      </c>
      <c r="AN151" s="39">
        <v>0</v>
      </c>
      <c r="AO151" s="62">
        <v>0</v>
      </c>
      <c r="AP151" s="74">
        <v>0</v>
      </c>
      <c r="AQ151" s="50">
        <v>0</v>
      </c>
      <c r="AR151" s="8">
        <v>0</v>
      </c>
      <c r="AS151" s="50">
        <v>0</v>
      </c>
      <c r="AT151" s="8">
        <v>0</v>
      </c>
      <c r="AU151" s="50">
        <v>0</v>
      </c>
      <c r="AV151" s="34">
        <v>0</v>
      </c>
      <c r="AW151" s="62">
        <v>0</v>
      </c>
      <c r="AX151" s="74">
        <v>0</v>
      </c>
      <c r="AY151" s="50">
        <v>0</v>
      </c>
      <c r="AZ151" s="62">
        <v>27.65738575</v>
      </c>
      <c r="BB151" s="8">
        <v>24</v>
      </c>
      <c r="BC151" s="8">
        <v>0</v>
      </c>
      <c r="BD151" s="8">
        <v>27.834</v>
      </c>
      <c r="BE151" s="8">
        <v>0</v>
      </c>
      <c r="BF151" s="40">
        <v>27.65738575</v>
      </c>
      <c r="BG151" s="8">
        <v>0</v>
      </c>
      <c r="BH151" s="9">
        <v>0</v>
      </c>
      <c r="BI151" s="8">
        <v>0</v>
      </c>
      <c r="BJ151" s="9">
        <v>0</v>
      </c>
      <c r="BK151" s="8">
        <v>0</v>
      </c>
      <c r="BL151" s="9">
        <v>0</v>
      </c>
      <c r="BM151" s="39">
        <v>0</v>
      </c>
      <c r="BN151" s="40">
        <v>0</v>
      </c>
      <c r="BO151" s="8">
        <v>0</v>
      </c>
      <c r="BP151" s="9">
        <v>0</v>
      </c>
      <c r="BQ151" s="8">
        <v>0</v>
      </c>
      <c r="BR151" s="9">
        <v>0</v>
      </c>
      <c r="BS151" s="8">
        <v>0</v>
      </c>
      <c r="BT151" s="9">
        <v>0</v>
      </c>
      <c r="BU151" s="34">
        <v>0</v>
      </c>
      <c r="BV151" s="35">
        <v>0</v>
      </c>
      <c r="BW151" s="8">
        <v>0</v>
      </c>
      <c r="BX151" s="9">
        <v>0</v>
      </c>
      <c r="BY151" s="35">
        <v>27.65738575</v>
      </c>
      <c r="CA151" s="8">
        <v>24</v>
      </c>
      <c r="CB151" s="8">
        <v>0</v>
      </c>
      <c r="CC151" s="8">
        <v>27.833999999999996</v>
      </c>
      <c r="CD151" s="8">
        <v>0</v>
      </c>
      <c r="CE151" s="40">
        <v>27.657385749999996</v>
      </c>
      <c r="CF151" s="8">
        <v>0</v>
      </c>
      <c r="CG151" s="9">
        <v>0</v>
      </c>
      <c r="CH151" s="8">
        <v>0</v>
      </c>
      <c r="CI151" s="9">
        <v>0</v>
      </c>
      <c r="CJ151" s="8">
        <v>0</v>
      </c>
      <c r="CK151" s="9">
        <v>0</v>
      </c>
      <c r="CL151" s="39">
        <v>0</v>
      </c>
      <c r="CM151" s="40">
        <v>0</v>
      </c>
      <c r="CN151" s="8">
        <v>0</v>
      </c>
      <c r="CO151" s="9">
        <v>0</v>
      </c>
      <c r="CP151" s="8">
        <v>0</v>
      </c>
      <c r="CQ151" s="9">
        <v>0</v>
      </c>
      <c r="CR151" s="8">
        <v>0</v>
      </c>
      <c r="CS151" s="9">
        <v>0</v>
      </c>
      <c r="CT151" s="34">
        <v>0</v>
      </c>
      <c r="CU151" s="35">
        <v>0</v>
      </c>
      <c r="CV151" s="8">
        <v>0</v>
      </c>
      <c r="CW151" s="9">
        <v>0</v>
      </c>
      <c r="CX151" s="35">
        <v>27.657385749999996</v>
      </c>
      <c r="CZ151" s="8">
        <v>24</v>
      </c>
      <c r="DA151" s="8">
        <v>0</v>
      </c>
      <c r="DB151" s="8">
        <v>27.833999999999996</v>
      </c>
      <c r="DC151" s="8">
        <v>0</v>
      </c>
      <c r="DD151" s="62">
        <v>27.657385749999996</v>
      </c>
      <c r="DE151" s="8">
        <v>0</v>
      </c>
      <c r="DF151" s="50">
        <v>0</v>
      </c>
      <c r="DG151" s="8">
        <v>0</v>
      </c>
      <c r="DH151" s="50">
        <v>0</v>
      </c>
      <c r="DI151" s="8">
        <v>0</v>
      </c>
      <c r="DJ151" s="50">
        <v>0</v>
      </c>
      <c r="DK151" s="39">
        <v>0</v>
      </c>
      <c r="DL151" s="40">
        <v>0</v>
      </c>
      <c r="DM151" s="8">
        <v>0</v>
      </c>
      <c r="DN151" s="50">
        <v>0</v>
      </c>
      <c r="DO151" s="8">
        <v>0</v>
      </c>
      <c r="DP151" s="50">
        <v>0</v>
      </c>
      <c r="DQ151" s="8">
        <v>0</v>
      </c>
      <c r="DR151" s="50">
        <v>0</v>
      </c>
      <c r="DS151" s="34">
        <v>0</v>
      </c>
      <c r="DT151" s="40">
        <v>0</v>
      </c>
      <c r="DU151" s="8">
        <v>0</v>
      </c>
      <c r="DV151" s="50">
        <v>0</v>
      </c>
      <c r="DW151" s="40">
        <v>27.657385749999996</v>
      </c>
    </row>
    <row r="152" spans="1:127" x14ac:dyDescent="0.25">
      <c r="A152" s="38">
        <v>10763</v>
      </c>
      <c r="B152" s="6">
        <v>630144</v>
      </c>
      <c r="C152" s="5" t="s">
        <v>177</v>
      </c>
      <c r="D152" s="8">
        <v>1803.96</v>
      </c>
      <c r="E152" s="8">
        <v>579.83600000000001</v>
      </c>
      <c r="F152" s="8">
        <v>716.81799999999998</v>
      </c>
      <c r="G152" s="8">
        <v>0</v>
      </c>
      <c r="H152" s="62">
        <v>1999.405655</v>
      </c>
      <c r="I152" s="8">
        <v>0</v>
      </c>
      <c r="J152" s="50">
        <v>0</v>
      </c>
      <c r="K152" s="8">
        <v>0</v>
      </c>
      <c r="L152" s="50">
        <v>0</v>
      </c>
      <c r="M152" s="8">
        <v>0</v>
      </c>
      <c r="N152" s="50">
        <v>0</v>
      </c>
      <c r="O152" s="39">
        <v>0</v>
      </c>
      <c r="P152" s="40">
        <v>0</v>
      </c>
      <c r="Q152" s="8">
        <v>0</v>
      </c>
      <c r="R152" s="50">
        <v>0</v>
      </c>
      <c r="S152" s="8">
        <v>0</v>
      </c>
      <c r="T152" s="50">
        <v>0</v>
      </c>
      <c r="U152" s="8">
        <v>0</v>
      </c>
      <c r="V152" s="50">
        <v>0</v>
      </c>
      <c r="W152" s="34">
        <v>0</v>
      </c>
      <c r="X152" s="35">
        <v>0</v>
      </c>
      <c r="Y152" s="8">
        <v>0</v>
      </c>
      <c r="Z152" s="50">
        <v>0</v>
      </c>
      <c r="AA152" s="35">
        <v>1999.405655</v>
      </c>
      <c r="AB152" s="36"/>
      <c r="AC152" s="8">
        <v>450.99</v>
      </c>
      <c r="AD152" s="8">
        <v>144.959</v>
      </c>
      <c r="AE152" s="8">
        <v>179.2045</v>
      </c>
      <c r="AF152" s="8">
        <v>0</v>
      </c>
      <c r="AG152" s="62">
        <v>499.85141375000001</v>
      </c>
      <c r="AH152" s="8">
        <v>0</v>
      </c>
      <c r="AI152" s="50">
        <v>0</v>
      </c>
      <c r="AJ152" s="8">
        <v>0</v>
      </c>
      <c r="AK152" s="50">
        <v>0</v>
      </c>
      <c r="AL152" s="8">
        <v>0</v>
      </c>
      <c r="AM152" s="50">
        <v>0</v>
      </c>
      <c r="AN152" s="39">
        <v>0</v>
      </c>
      <c r="AO152" s="62">
        <v>0</v>
      </c>
      <c r="AP152" s="74">
        <v>0</v>
      </c>
      <c r="AQ152" s="50">
        <v>0</v>
      </c>
      <c r="AR152" s="8">
        <v>0</v>
      </c>
      <c r="AS152" s="50">
        <v>0</v>
      </c>
      <c r="AT152" s="8">
        <v>0</v>
      </c>
      <c r="AU152" s="50">
        <v>0</v>
      </c>
      <c r="AV152" s="34">
        <v>0</v>
      </c>
      <c r="AW152" s="62">
        <v>0</v>
      </c>
      <c r="AX152" s="74">
        <v>0</v>
      </c>
      <c r="AY152" s="50">
        <v>0</v>
      </c>
      <c r="AZ152" s="62">
        <v>499.85141375000001</v>
      </c>
      <c r="BB152" s="8">
        <v>450.99</v>
      </c>
      <c r="BC152" s="8">
        <v>144.959</v>
      </c>
      <c r="BD152" s="8">
        <v>179.20449999999997</v>
      </c>
      <c r="BE152" s="8">
        <v>0</v>
      </c>
      <c r="BF152" s="40">
        <v>499.85141374999995</v>
      </c>
      <c r="BG152" s="8">
        <v>0</v>
      </c>
      <c r="BH152" s="9">
        <v>0</v>
      </c>
      <c r="BI152" s="8">
        <v>0</v>
      </c>
      <c r="BJ152" s="9">
        <v>0</v>
      </c>
      <c r="BK152" s="8">
        <v>0</v>
      </c>
      <c r="BL152" s="9">
        <v>0</v>
      </c>
      <c r="BM152" s="39">
        <v>0</v>
      </c>
      <c r="BN152" s="40">
        <v>0</v>
      </c>
      <c r="BO152" s="8">
        <v>0</v>
      </c>
      <c r="BP152" s="9">
        <v>0</v>
      </c>
      <c r="BQ152" s="8">
        <v>0</v>
      </c>
      <c r="BR152" s="9">
        <v>0</v>
      </c>
      <c r="BS152" s="8">
        <v>0</v>
      </c>
      <c r="BT152" s="9">
        <v>0</v>
      </c>
      <c r="BU152" s="34">
        <v>0</v>
      </c>
      <c r="BV152" s="35">
        <v>0</v>
      </c>
      <c r="BW152" s="8">
        <v>0</v>
      </c>
      <c r="BX152" s="9">
        <v>0</v>
      </c>
      <c r="BY152" s="35">
        <v>499.85141374999995</v>
      </c>
      <c r="CA152" s="8">
        <v>450.99</v>
      </c>
      <c r="CB152" s="8">
        <v>144.959</v>
      </c>
      <c r="CC152" s="8">
        <v>179.2045</v>
      </c>
      <c r="CD152" s="8">
        <v>0</v>
      </c>
      <c r="CE152" s="40">
        <v>499.85141375000001</v>
      </c>
      <c r="CF152" s="8">
        <v>0</v>
      </c>
      <c r="CG152" s="9">
        <v>0</v>
      </c>
      <c r="CH152" s="8">
        <v>0</v>
      </c>
      <c r="CI152" s="9">
        <v>0</v>
      </c>
      <c r="CJ152" s="8">
        <v>0</v>
      </c>
      <c r="CK152" s="9">
        <v>0</v>
      </c>
      <c r="CL152" s="39">
        <v>0</v>
      </c>
      <c r="CM152" s="40">
        <v>0</v>
      </c>
      <c r="CN152" s="8">
        <v>0</v>
      </c>
      <c r="CO152" s="9">
        <v>0</v>
      </c>
      <c r="CP152" s="8">
        <v>0</v>
      </c>
      <c r="CQ152" s="9">
        <v>0</v>
      </c>
      <c r="CR152" s="8">
        <v>0</v>
      </c>
      <c r="CS152" s="9">
        <v>0</v>
      </c>
      <c r="CT152" s="34">
        <v>0</v>
      </c>
      <c r="CU152" s="35">
        <v>0</v>
      </c>
      <c r="CV152" s="8">
        <v>0</v>
      </c>
      <c r="CW152" s="9">
        <v>0</v>
      </c>
      <c r="CX152" s="35">
        <v>499.85141375000001</v>
      </c>
      <c r="CZ152" s="8">
        <v>450.99</v>
      </c>
      <c r="DA152" s="8">
        <v>144.959</v>
      </c>
      <c r="DB152" s="8">
        <v>179.2045</v>
      </c>
      <c r="DC152" s="8">
        <v>0</v>
      </c>
      <c r="DD152" s="62">
        <v>499.85141375000001</v>
      </c>
      <c r="DE152" s="8">
        <v>0</v>
      </c>
      <c r="DF152" s="50">
        <v>0</v>
      </c>
      <c r="DG152" s="8">
        <v>0</v>
      </c>
      <c r="DH152" s="50">
        <v>0</v>
      </c>
      <c r="DI152" s="8">
        <v>0</v>
      </c>
      <c r="DJ152" s="50">
        <v>0</v>
      </c>
      <c r="DK152" s="39">
        <v>0</v>
      </c>
      <c r="DL152" s="40">
        <v>0</v>
      </c>
      <c r="DM152" s="8">
        <v>0</v>
      </c>
      <c r="DN152" s="50">
        <v>0</v>
      </c>
      <c r="DO152" s="8">
        <v>0</v>
      </c>
      <c r="DP152" s="50">
        <v>0</v>
      </c>
      <c r="DQ152" s="8">
        <v>0</v>
      </c>
      <c r="DR152" s="50">
        <v>0</v>
      </c>
      <c r="DS152" s="34">
        <v>0</v>
      </c>
      <c r="DT152" s="40">
        <v>0</v>
      </c>
      <c r="DU152" s="8">
        <v>0</v>
      </c>
      <c r="DV152" s="50">
        <v>0</v>
      </c>
      <c r="DW152" s="40">
        <v>499.85141375000001</v>
      </c>
    </row>
    <row r="153" spans="1:127" x14ac:dyDescent="0.25">
      <c r="A153" s="38">
        <v>10769</v>
      </c>
      <c r="B153" s="6">
        <v>630146</v>
      </c>
      <c r="C153" s="7" t="s">
        <v>178</v>
      </c>
      <c r="D153" s="8">
        <v>0</v>
      </c>
      <c r="E153" s="8">
        <v>0</v>
      </c>
      <c r="F153" s="8">
        <v>0</v>
      </c>
      <c r="G153" s="8">
        <v>15.904999999999999</v>
      </c>
      <c r="H153" s="62">
        <v>5.927994</v>
      </c>
      <c r="I153" s="8">
        <v>0</v>
      </c>
      <c r="J153" s="50">
        <v>0</v>
      </c>
      <c r="K153" s="8">
        <v>0</v>
      </c>
      <c r="L153" s="50">
        <v>0</v>
      </c>
      <c r="M153" s="8">
        <v>0</v>
      </c>
      <c r="N153" s="50">
        <v>0</v>
      </c>
      <c r="O153" s="39">
        <v>0</v>
      </c>
      <c r="P153" s="40">
        <v>0</v>
      </c>
      <c r="Q153" s="8">
        <v>0</v>
      </c>
      <c r="R153" s="50">
        <v>0</v>
      </c>
      <c r="S153" s="8">
        <v>0</v>
      </c>
      <c r="T153" s="50">
        <v>0</v>
      </c>
      <c r="U153" s="8">
        <v>0</v>
      </c>
      <c r="V153" s="50">
        <v>0</v>
      </c>
      <c r="W153" s="34">
        <v>0</v>
      </c>
      <c r="X153" s="35">
        <v>0</v>
      </c>
      <c r="Y153" s="8">
        <v>0</v>
      </c>
      <c r="Z153" s="50">
        <v>0</v>
      </c>
      <c r="AA153" s="35">
        <v>5.927994</v>
      </c>
      <c r="AB153" s="36"/>
      <c r="AC153" s="8">
        <v>0</v>
      </c>
      <c r="AD153" s="8">
        <v>0</v>
      </c>
      <c r="AE153" s="8">
        <v>0</v>
      </c>
      <c r="AF153" s="8">
        <v>3.9762499999999998</v>
      </c>
      <c r="AG153" s="62">
        <v>1.4819985</v>
      </c>
      <c r="AH153" s="8">
        <v>0</v>
      </c>
      <c r="AI153" s="50">
        <v>0</v>
      </c>
      <c r="AJ153" s="8">
        <v>0</v>
      </c>
      <c r="AK153" s="50">
        <v>0</v>
      </c>
      <c r="AL153" s="8">
        <v>0</v>
      </c>
      <c r="AM153" s="50">
        <v>0</v>
      </c>
      <c r="AN153" s="39">
        <v>0</v>
      </c>
      <c r="AO153" s="62">
        <v>0</v>
      </c>
      <c r="AP153" s="74">
        <v>0</v>
      </c>
      <c r="AQ153" s="50">
        <v>0</v>
      </c>
      <c r="AR153" s="8">
        <v>0</v>
      </c>
      <c r="AS153" s="50">
        <v>0</v>
      </c>
      <c r="AT153" s="8">
        <v>0</v>
      </c>
      <c r="AU153" s="50">
        <v>0</v>
      </c>
      <c r="AV153" s="34">
        <v>0</v>
      </c>
      <c r="AW153" s="62">
        <v>0</v>
      </c>
      <c r="AX153" s="74">
        <v>0</v>
      </c>
      <c r="AY153" s="50">
        <v>0</v>
      </c>
      <c r="AZ153" s="62">
        <v>1.4819985</v>
      </c>
      <c r="BB153" s="8">
        <v>0</v>
      </c>
      <c r="BC153" s="8">
        <v>0</v>
      </c>
      <c r="BD153" s="8">
        <v>0</v>
      </c>
      <c r="BE153" s="8">
        <v>3.9762499999999998</v>
      </c>
      <c r="BF153" s="40">
        <v>1.4819985000000002</v>
      </c>
      <c r="BG153" s="8">
        <v>0</v>
      </c>
      <c r="BH153" s="9">
        <v>0</v>
      </c>
      <c r="BI153" s="8">
        <v>0</v>
      </c>
      <c r="BJ153" s="9">
        <v>0</v>
      </c>
      <c r="BK153" s="8">
        <v>0</v>
      </c>
      <c r="BL153" s="9">
        <v>0</v>
      </c>
      <c r="BM153" s="39">
        <v>0</v>
      </c>
      <c r="BN153" s="40">
        <v>0</v>
      </c>
      <c r="BO153" s="8">
        <v>0</v>
      </c>
      <c r="BP153" s="9">
        <v>0</v>
      </c>
      <c r="BQ153" s="8">
        <v>0</v>
      </c>
      <c r="BR153" s="9">
        <v>0</v>
      </c>
      <c r="BS153" s="8">
        <v>0</v>
      </c>
      <c r="BT153" s="9">
        <v>0</v>
      </c>
      <c r="BU153" s="34">
        <v>0</v>
      </c>
      <c r="BV153" s="35">
        <v>0</v>
      </c>
      <c r="BW153" s="8">
        <v>0</v>
      </c>
      <c r="BX153" s="9">
        <v>0</v>
      </c>
      <c r="BY153" s="35">
        <v>1.4819985000000002</v>
      </c>
      <c r="CA153" s="8">
        <v>0</v>
      </c>
      <c r="CB153" s="8">
        <v>0</v>
      </c>
      <c r="CC153" s="8">
        <v>0</v>
      </c>
      <c r="CD153" s="8">
        <v>3.9762499999999994</v>
      </c>
      <c r="CE153" s="40">
        <v>1.4819985</v>
      </c>
      <c r="CF153" s="8">
        <v>0</v>
      </c>
      <c r="CG153" s="9">
        <v>0</v>
      </c>
      <c r="CH153" s="8">
        <v>0</v>
      </c>
      <c r="CI153" s="9">
        <v>0</v>
      </c>
      <c r="CJ153" s="8">
        <v>0</v>
      </c>
      <c r="CK153" s="9">
        <v>0</v>
      </c>
      <c r="CL153" s="39">
        <v>0</v>
      </c>
      <c r="CM153" s="40">
        <v>0</v>
      </c>
      <c r="CN153" s="8">
        <v>0</v>
      </c>
      <c r="CO153" s="9">
        <v>0</v>
      </c>
      <c r="CP153" s="8">
        <v>0</v>
      </c>
      <c r="CQ153" s="9">
        <v>0</v>
      </c>
      <c r="CR153" s="8">
        <v>0</v>
      </c>
      <c r="CS153" s="9">
        <v>0</v>
      </c>
      <c r="CT153" s="34">
        <v>0</v>
      </c>
      <c r="CU153" s="35">
        <v>0</v>
      </c>
      <c r="CV153" s="8">
        <v>0</v>
      </c>
      <c r="CW153" s="9">
        <v>0</v>
      </c>
      <c r="CX153" s="35">
        <v>1.4819985</v>
      </c>
      <c r="CZ153" s="8">
        <v>0</v>
      </c>
      <c r="DA153" s="8">
        <v>0</v>
      </c>
      <c r="DB153" s="8">
        <v>0</v>
      </c>
      <c r="DC153" s="8">
        <v>3.9762499999999994</v>
      </c>
      <c r="DD153" s="62">
        <v>1.4819985</v>
      </c>
      <c r="DE153" s="8">
        <v>0</v>
      </c>
      <c r="DF153" s="50">
        <v>0</v>
      </c>
      <c r="DG153" s="8">
        <v>0</v>
      </c>
      <c r="DH153" s="50">
        <v>0</v>
      </c>
      <c r="DI153" s="8">
        <v>0</v>
      </c>
      <c r="DJ153" s="50">
        <v>0</v>
      </c>
      <c r="DK153" s="39">
        <v>0</v>
      </c>
      <c r="DL153" s="40">
        <v>0</v>
      </c>
      <c r="DM153" s="8">
        <v>0</v>
      </c>
      <c r="DN153" s="50">
        <v>0</v>
      </c>
      <c r="DO153" s="8">
        <v>0</v>
      </c>
      <c r="DP153" s="50">
        <v>0</v>
      </c>
      <c r="DQ153" s="8">
        <v>0</v>
      </c>
      <c r="DR153" s="50">
        <v>0</v>
      </c>
      <c r="DS153" s="34">
        <v>0</v>
      </c>
      <c r="DT153" s="40">
        <v>0</v>
      </c>
      <c r="DU153" s="8">
        <v>0</v>
      </c>
      <c r="DV153" s="50">
        <v>0</v>
      </c>
      <c r="DW153" s="40">
        <v>1.4819985</v>
      </c>
    </row>
    <row r="154" spans="1:127" x14ac:dyDescent="0.25">
      <c r="A154" s="38">
        <v>10757</v>
      </c>
      <c r="B154" s="6">
        <v>630147</v>
      </c>
      <c r="C154" s="5" t="s">
        <v>179</v>
      </c>
      <c r="D154" s="8">
        <v>246.74</v>
      </c>
      <c r="E154" s="8">
        <v>146.06</v>
      </c>
      <c r="F154" s="8">
        <v>152.34</v>
      </c>
      <c r="G154" s="8">
        <v>0</v>
      </c>
      <c r="H154" s="62">
        <v>406.72809699999999</v>
      </c>
      <c r="I154" s="8">
        <v>0</v>
      </c>
      <c r="J154" s="50">
        <v>0</v>
      </c>
      <c r="K154" s="8">
        <v>0</v>
      </c>
      <c r="L154" s="50">
        <v>0</v>
      </c>
      <c r="M154" s="8">
        <v>0</v>
      </c>
      <c r="N154" s="50">
        <v>0</v>
      </c>
      <c r="O154" s="39">
        <v>0</v>
      </c>
      <c r="P154" s="40">
        <v>0</v>
      </c>
      <c r="Q154" s="8">
        <v>0</v>
      </c>
      <c r="R154" s="50">
        <v>0</v>
      </c>
      <c r="S154" s="8">
        <v>0</v>
      </c>
      <c r="T154" s="50">
        <v>0</v>
      </c>
      <c r="U154" s="8">
        <v>0</v>
      </c>
      <c r="V154" s="50">
        <v>0</v>
      </c>
      <c r="W154" s="34">
        <v>0</v>
      </c>
      <c r="X154" s="35">
        <v>0</v>
      </c>
      <c r="Y154" s="8">
        <v>0</v>
      </c>
      <c r="Z154" s="50">
        <v>0</v>
      </c>
      <c r="AA154" s="35">
        <v>406.72809699999999</v>
      </c>
      <c r="AB154" s="36"/>
      <c r="AC154" s="8">
        <v>61.685000000000002</v>
      </c>
      <c r="AD154" s="8">
        <v>36.515000000000001</v>
      </c>
      <c r="AE154" s="8">
        <v>38.085000000000001</v>
      </c>
      <c r="AF154" s="8">
        <v>0</v>
      </c>
      <c r="AG154" s="62">
        <v>101.68202425</v>
      </c>
      <c r="AH154" s="8">
        <v>0</v>
      </c>
      <c r="AI154" s="50">
        <v>0</v>
      </c>
      <c r="AJ154" s="8">
        <v>0</v>
      </c>
      <c r="AK154" s="50">
        <v>0</v>
      </c>
      <c r="AL154" s="8">
        <v>0</v>
      </c>
      <c r="AM154" s="50">
        <v>0</v>
      </c>
      <c r="AN154" s="39">
        <v>0</v>
      </c>
      <c r="AO154" s="62">
        <v>0</v>
      </c>
      <c r="AP154" s="74">
        <v>0</v>
      </c>
      <c r="AQ154" s="50">
        <v>0</v>
      </c>
      <c r="AR154" s="8">
        <v>0</v>
      </c>
      <c r="AS154" s="50">
        <v>0</v>
      </c>
      <c r="AT154" s="8">
        <v>0</v>
      </c>
      <c r="AU154" s="50">
        <v>0</v>
      </c>
      <c r="AV154" s="34">
        <v>0</v>
      </c>
      <c r="AW154" s="62">
        <v>0</v>
      </c>
      <c r="AX154" s="74">
        <v>0</v>
      </c>
      <c r="AY154" s="50">
        <v>0</v>
      </c>
      <c r="AZ154" s="62">
        <v>101.68202425</v>
      </c>
      <c r="BB154" s="8">
        <v>61.685000000000002</v>
      </c>
      <c r="BC154" s="8">
        <v>36.515000000000001</v>
      </c>
      <c r="BD154" s="8">
        <v>38.085000000000001</v>
      </c>
      <c r="BE154" s="8">
        <v>0</v>
      </c>
      <c r="BF154" s="40">
        <v>101.68202425</v>
      </c>
      <c r="BG154" s="8">
        <v>0</v>
      </c>
      <c r="BH154" s="9">
        <v>0</v>
      </c>
      <c r="BI154" s="8">
        <v>0</v>
      </c>
      <c r="BJ154" s="9">
        <v>0</v>
      </c>
      <c r="BK154" s="8">
        <v>0</v>
      </c>
      <c r="BL154" s="9">
        <v>0</v>
      </c>
      <c r="BM154" s="39">
        <v>0</v>
      </c>
      <c r="BN154" s="40">
        <v>0</v>
      </c>
      <c r="BO154" s="8">
        <v>0</v>
      </c>
      <c r="BP154" s="9">
        <v>0</v>
      </c>
      <c r="BQ154" s="8">
        <v>0</v>
      </c>
      <c r="BR154" s="9">
        <v>0</v>
      </c>
      <c r="BS154" s="8">
        <v>0</v>
      </c>
      <c r="BT154" s="9">
        <v>0</v>
      </c>
      <c r="BU154" s="34">
        <v>0</v>
      </c>
      <c r="BV154" s="35">
        <v>0</v>
      </c>
      <c r="BW154" s="8">
        <v>0</v>
      </c>
      <c r="BX154" s="9">
        <v>0</v>
      </c>
      <c r="BY154" s="35">
        <v>101.68202425</v>
      </c>
      <c r="CA154" s="8">
        <v>61.685000000000002</v>
      </c>
      <c r="CB154" s="8">
        <v>36.515000000000001</v>
      </c>
      <c r="CC154" s="8">
        <v>38.084999999999994</v>
      </c>
      <c r="CD154" s="8">
        <v>0</v>
      </c>
      <c r="CE154" s="40">
        <v>101.68202425000001</v>
      </c>
      <c r="CF154" s="8">
        <v>0</v>
      </c>
      <c r="CG154" s="9">
        <v>0</v>
      </c>
      <c r="CH154" s="8">
        <v>0</v>
      </c>
      <c r="CI154" s="9">
        <v>0</v>
      </c>
      <c r="CJ154" s="8">
        <v>0</v>
      </c>
      <c r="CK154" s="9">
        <v>0</v>
      </c>
      <c r="CL154" s="39">
        <v>0</v>
      </c>
      <c r="CM154" s="40">
        <v>0</v>
      </c>
      <c r="CN154" s="8">
        <v>0</v>
      </c>
      <c r="CO154" s="9">
        <v>0</v>
      </c>
      <c r="CP154" s="8">
        <v>0</v>
      </c>
      <c r="CQ154" s="9">
        <v>0</v>
      </c>
      <c r="CR154" s="8">
        <v>0</v>
      </c>
      <c r="CS154" s="9">
        <v>0</v>
      </c>
      <c r="CT154" s="34">
        <v>0</v>
      </c>
      <c r="CU154" s="35">
        <v>0</v>
      </c>
      <c r="CV154" s="8">
        <v>0</v>
      </c>
      <c r="CW154" s="9">
        <v>0</v>
      </c>
      <c r="CX154" s="35">
        <v>101.68202425000001</v>
      </c>
      <c r="CZ154" s="8">
        <v>61.685000000000002</v>
      </c>
      <c r="DA154" s="8">
        <v>36.515000000000001</v>
      </c>
      <c r="DB154" s="8">
        <v>38.084999999999994</v>
      </c>
      <c r="DC154" s="8">
        <v>0</v>
      </c>
      <c r="DD154" s="62">
        <v>101.68202425000001</v>
      </c>
      <c r="DE154" s="8">
        <v>0</v>
      </c>
      <c r="DF154" s="50">
        <v>0</v>
      </c>
      <c r="DG154" s="8">
        <v>0</v>
      </c>
      <c r="DH154" s="50">
        <v>0</v>
      </c>
      <c r="DI154" s="8">
        <v>0</v>
      </c>
      <c r="DJ154" s="50">
        <v>0</v>
      </c>
      <c r="DK154" s="39">
        <v>0</v>
      </c>
      <c r="DL154" s="40">
        <v>0</v>
      </c>
      <c r="DM154" s="8">
        <v>0</v>
      </c>
      <c r="DN154" s="50">
        <v>0</v>
      </c>
      <c r="DO154" s="8">
        <v>0</v>
      </c>
      <c r="DP154" s="50">
        <v>0</v>
      </c>
      <c r="DQ154" s="8">
        <v>0</v>
      </c>
      <c r="DR154" s="50">
        <v>0</v>
      </c>
      <c r="DS154" s="34">
        <v>0</v>
      </c>
      <c r="DT154" s="40">
        <v>0</v>
      </c>
      <c r="DU154" s="8">
        <v>0</v>
      </c>
      <c r="DV154" s="50">
        <v>0</v>
      </c>
      <c r="DW154" s="40">
        <v>101.68202425000001</v>
      </c>
    </row>
    <row r="155" spans="1:127" x14ac:dyDescent="0.25">
      <c r="A155" s="38">
        <v>10770</v>
      </c>
      <c r="B155" s="6">
        <v>630156</v>
      </c>
      <c r="C155" s="5" t="s">
        <v>180</v>
      </c>
      <c r="D155" s="8">
        <v>271.43900000000002</v>
      </c>
      <c r="E155" s="8">
        <v>160.68100000000001</v>
      </c>
      <c r="F155" s="8">
        <v>167.59</v>
      </c>
      <c r="G155" s="8">
        <v>0</v>
      </c>
      <c r="H155" s="62">
        <v>447.44322299999999</v>
      </c>
      <c r="I155" s="8">
        <v>0</v>
      </c>
      <c r="J155" s="50">
        <v>0</v>
      </c>
      <c r="K155" s="8">
        <v>0</v>
      </c>
      <c r="L155" s="50">
        <v>0</v>
      </c>
      <c r="M155" s="8">
        <v>0</v>
      </c>
      <c r="N155" s="50">
        <v>0</v>
      </c>
      <c r="O155" s="39">
        <v>0</v>
      </c>
      <c r="P155" s="40">
        <v>0</v>
      </c>
      <c r="Q155" s="8">
        <v>0</v>
      </c>
      <c r="R155" s="50">
        <v>0</v>
      </c>
      <c r="S155" s="8">
        <v>0</v>
      </c>
      <c r="T155" s="50">
        <v>0</v>
      </c>
      <c r="U155" s="8">
        <v>0</v>
      </c>
      <c r="V155" s="50">
        <v>0</v>
      </c>
      <c r="W155" s="34">
        <v>0</v>
      </c>
      <c r="X155" s="35">
        <v>0</v>
      </c>
      <c r="Y155" s="8">
        <v>0</v>
      </c>
      <c r="Z155" s="50">
        <v>0</v>
      </c>
      <c r="AA155" s="35">
        <v>447.44322299999999</v>
      </c>
      <c r="AB155" s="36"/>
      <c r="AC155" s="8">
        <v>67.859750000000005</v>
      </c>
      <c r="AD155" s="8">
        <v>40.170250000000003</v>
      </c>
      <c r="AE155" s="8">
        <v>41.897500000000001</v>
      </c>
      <c r="AF155" s="8">
        <v>0</v>
      </c>
      <c r="AG155" s="62">
        <v>111.86080575</v>
      </c>
      <c r="AH155" s="8">
        <v>0</v>
      </c>
      <c r="AI155" s="50">
        <v>0</v>
      </c>
      <c r="AJ155" s="8">
        <v>0</v>
      </c>
      <c r="AK155" s="50">
        <v>0</v>
      </c>
      <c r="AL155" s="8">
        <v>0</v>
      </c>
      <c r="AM155" s="50">
        <v>0</v>
      </c>
      <c r="AN155" s="39">
        <v>0</v>
      </c>
      <c r="AO155" s="62">
        <v>0</v>
      </c>
      <c r="AP155" s="74">
        <v>0</v>
      </c>
      <c r="AQ155" s="50">
        <v>0</v>
      </c>
      <c r="AR155" s="8">
        <v>0</v>
      </c>
      <c r="AS155" s="50">
        <v>0</v>
      </c>
      <c r="AT155" s="8">
        <v>0</v>
      </c>
      <c r="AU155" s="50">
        <v>0</v>
      </c>
      <c r="AV155" s="34">
        <v>0</v>
      </c>
      <c r="AW155" s="62">
        <v>0</v>
      </c>
      <c r="AX155" s="74">
        <v>0</v>
      </c>
      <c r="AY155" s="50">
        <v>0</v>
      </c>
      <c r="AZ155" s="62">
        <v>111.86080575</v>
      </c>
      <c r="BB155" s="8">
        <v>67.859750000000005</v>
      </c>
      <c r="BC155" s="8">
        <v>40.170250000000003</v>
      </c>
      <c r="BD155" s="8">
        <v>41.897500000000001</v>
      </c>
      <c r="BE155" s="8">
        <v>0</v>
      </c>
      <c r="BF155" s="40">
        <v>111.86080575</v>
      </c>
      <c r="BG155" s="8">
        <v>0</v>
      </c>
      <c r="BH155" s="9">
        <v>0</v>
      </c>
      <c r="BI155" s="8">
        <v>0</v>
      </c>
      <c r="BJ155" s="9">
        <v>0</v>
      </c>
      <c r="BK155" s="8">
        <v>0</v>
      </c>
      <c r="BL155" s="9">
        <v>0</v>
      </c>
      <c r="BM155" s="39">
        <v>0</v>
      </c>
      <c r="BN155" s="40">
        <v>0</v>
      </c>
      <c r="BO155" s="8">
        <v>0</v>
      </c>
      <c r="BP155" s="9">
        <v>0</v>
      </c>
      <c r="BQ155" s="8">
        <v>0</v>
      </c>
      <c r="BR155" s="9">
        <v>0</v>
      </c>
      <c r="BS155" s="8">
        <v>0</v>
      </c>
      <c r="BT155" s="9">
        <v>0</v>
      </c>
      <c r="BU155" s="34">
        <v>0</v>
      </c>
      <c r="BV155" s="35">
        <v>0</v>
      </c>
      <c r="BW155" s="8">
        <v>0</v>
      </c>
      <c r="BX155" s="9">
        <v>0</v>
      </c>
      <c r="BY155" s="35">
        <v>111.86080575</v>
      </c>
      <c r="CA155" s="8">
        <v>67.859749999999991</v>
      </c>
      <c r="CB155" s="8">
        <v>40.170249999999996</v>
      </c>
      <c r="CC155" s="8">
        <v>41.897499999999994</v>
      </c>
      <c r="CD155" s="8">
        <v>0</v>
      </c>
      <c r="CE155" s="40">
        <v>111.86080575</v>
      </c>
      <c r="CF155" s="8">
        <v>0</v>
      </c>
      <c r="CG155" s="9">
        <v>0</v>
      </c>
      <c r="CH155" s="8">
        <v>0</v>
      </c>
      <c r="CI155" s="9">
        <v>0</v>
      </c>
      <c r="CJ155" s="8">
        <v>0</v>
      </c>
      <c r="CK155" s="9">
        <v>0</v>
      </c>
      <c r="CL155" s="39">
        <v>0</v>
      </c>
      <c r="CM155" s="40">
        <v>0</v>
      </c>
      <c r="CN155" s="8">
        <v>0</v>
      </c>
      <c r="CO155" s="9">
        <v>0</v>
      </c>
      <c r="CP155" s="8">
        <v>0</v>
      </c>
      <c r="CQ155" s="9">
        <v>0</v>
      </c>
      <c r="CR155" s="8">
        <v>0</v>
      </c>
      <c r="CS155" s="9">
        <v>0</v>
      </c>
      <c r="CT155" s="34">
        <v>0</v>
      </c>
      <c r="CU155" s="35">
        <v>0</v>
      </c>
      <c r="CV155" s="8">
        <v>0</v>
      </c>
      <c r="CW155" s="9">
        <v>0</v>
      </c>
      <c r="CX155" s="35">
        <v>111.86080575</v>
      </c>
      <c r="CZ155" s="8">
        <v>67.859749999999991</v>
      </c>
      <c r="DA155" s="8">
        <v>40.170249999999996</v>
      </c>
      <c r="DB155" s="8">
        <v>41.897499999999994</v>
      </c>
      <c r="DC155" s="8">
        <v>0</v>
      </c>
      <c r="DD155" s="62">
        <v>111.86080575</v>
      </c>
      <c r="DE155" s="8">
        <v>0</v>
      </c>
      <c r="DF155" s="50">
        <v>0</v>
      </c>
      <c r="DG155" s="8">
        <v>0</v>
      </c>
      <c r="DH155" s="50">
        <v>0</v>
      </c>
      <c r="DI155" s="8">
        <v>0</v>
      </c>
      <c r="DJ155" s="50">
        <v>0</v>
      </c>
      <c r="DK155" s="39">
        <v>0</v>
      </c>
      <c r="DL155" s="40">
        <v>0</v>
      </c>
      <c r="DM155" s="8">
        <v>0</v>
      </c>
      <c r="DN155" s="50">
        <v>0</v>
      </c>
      <c r="DO155" s="8">
        <v>0</v>
      </c>
      <c r="DP155" s="50">
        <v>0</v>
      </c>
      <c r="DQ155" s="8">
        <v>0</v>
      </c>
      <c r="DR155" s="50">
        <v>0</v>
      </c>
      <c r="DS155" s="34">
        <v>0</v>
      </c>
      <c r="DT155" s="40">
        <v>0</v>
      </c>
      <c r="DU155" s="8">
        <v>0</v>
      </c>
      <c r="DV155" s="50">
        <v>0</v>
      </c>
      <c r="DW155" s="40">
        <v>111.86080575</v>
      </c>
    </row>
    <row r="156" spans="1:127" x14ac:dyDescent="0.25">
      <c r="A156" s="38">
        <v>10771</v>
      </c>
      <c r="B156" s="6">
        <v>630157</v>
      </c>
      <c r="C156" s="5" t="s">
        <v>181</v>
      </c>
      <c r="D156" s="8">
        <v>290.53300000000002</v>
      </c>
      <c r="E156" s="8">
        <v>171.98400000000001</v>
      </c>
      <c r="F156" s="8">
        <v>179.37899999999999</v>
      </c>
      <c r="G156" s="8">
        <v>0</v>
      </c>
      <c r="H156" s="62">
        <v>478.91688400000004</v>
      </c>
      <c r="I156" s="8">
        <v>0</v>
      </c>
      <c r="J156" s="50">
        <v>0</v>
      </c>
      <c r="K156" s="8">
        <v>0</v>
      </c>
      <c r="L156" s="50">
        <v>0</v>
      </c>
      <c r="M156" s="8">
        <v>0</v>
      </c>
      <c r="N156" s="50">
        <v>0</v>
      </c>
      <c r="O156" s="39">
        <v>0</v>
      </c>
      <c r="P156" s="40">
        <v>0</v>
      </c>
      <c r="Q156" s="8">
        <v>0</v>
      </c>
      <c r="R156" s="50">
        <v>0</v>
      </c>
      <c r="S156" s="8">
        <v>0</v>
      </c>
      <c r="T156" s="50">
        <v>0</v>
      </c>
      <c r="U156" s="8">
        <v>0</v>
      </c>
      <c r="V156" s="50">
        <v>0</v>
      </c>
      <c r="W156" s="34">
        <v>0</v>
      </c>
      <c r="X156" s="35">
        <v>0</v>
      </c>
      <c r="Y156" s="8">
        <v>0</v>
      </c>
      <c r="Z156" s="50">
        <v>0</v>
      </c>
      <c r="AA156" s="35">
        <v>478.91688400000004</v>
      </c>
      <c r="AB156" s="36"/>
      <c r="AC156" s="8">
        <v>72.633250000000004</v>
      </c>
      <c r="AD156" s="8">
        <v>42.996000000000002</v>
      </c>
      <c r="AE156" s="8">
        <v>44.844749999999998</v>
      </c>
      <c r="AF156" s="8">
        <v>0</v>
      </c>
      <c r="AG156" s="62">
        <v>119.72922100000001</v>
      </c>
      <c r="AH156" s="8">
        <v>0</v>
      </c>
      <c r="AI156" s="50">
        <v>0</v>
      </c>
      <c r="AJ156" s="8">
        <v>0</v>
      </c>
      <c r="AK156" s="50">
        <v>0</v>
      </c>
      <c r="AL156" s="8">
        <v>0</v>
      </c>
      <c r="AM156" s="50">
        <v>0</v>
      </c>
      <c r="AN156" s="39">
        <v>0</v>
      </c>
      <c r="AO156" s="62">
        <v>0</v>
      </c>
      <c r="AP156" s="74">
        <v>0</v>
      </c>
      <c r="AQ156" s="50">
        <v>0</v>
      </c>
      <c r="AR156" s="8">
        <v>0</v>
      </c>
      <c r="AS156" s="50">
        <v>0</v>
      </c>
      <c r="AT156" s="8">
        <v>0</v>
      </c>
      <c r="AU156" s="50">
        <v>0</v>
      </c>
      <c r="AV156" s="34">
        <v>0</v>
      </c>
      <c r="AW156" s="62">
        <v>0</v>
      </c>
      <c r="AX156" s="74">
        <v>0</v>
      </c>
      <c r="AY156" s="50">
        <v>0</v>
      </c>
      <c r="AZ156" s="62">
        <v>119.72922100000001</v>
      </c>
      <c r="BB156" s="8">
        <v>72.633250000000004</v>
      </c>
      <c r="BC156" s="8">
        <v>42.996000000000002</v>
      </c>
      <c r="BD156" s="8">
        <v>44.844749999999998</v>
      </c>
      <c r="BE156" s="8">
        <v>0</v>
      </c>
      <c r="BF156" s="40">
        <v>119.72922100000001</v>
      </c>
      <c r="BG156" s="8">
        <v>0</v>
      </c>
      <c r="BH156" s="9">
        <v>0</v>
      </c>
      <c r="BI156" s="8">
        <v>0</v>
      </c>
      <c r="BJ156" s="9">
        <v>0</v>
      </c>
      <c r="BK156" s="8">
        <v>0</v>
      </c>
      <c r="BL156" s="9">
        <v>0</v>
      </c>
      <c r="BM156" s="39">
        <v>0</v>
      </c>
      <c r="BN156" s="40">
        <v>0</v>
      </c>
      <c r="BO156" s="8">
        <v>0</v>
      </c>
      <c r="BP156" s="9">
        <v>0</v>
      </c>
      <c r="BQ156" s="8">
        <v>0</v>
      </c>
      <c r="BR156" s="9">
        <v>0</v>
      </c>
      <c r="BS156" s="8">
        <v>0</v>
      </c>
      <c r="BT156" s="9">
        <v>0</v>
      </c>
      <c r="BU156" s="34">
        <v>0</v>
      </c>
      <c r="BV156" s="35">
        <v>0</v>
      </c>
      <c r="BW156" s="8">
        <v>0</v>
      </c>
      <c r="BX156" s="9">
        <v>0</v>
      </c>
      <c r="BY156" s="35">
        <v>119.72922100000001</v>
      </c>
      <c r="CA156" s="8">
        <v>72.633250000000004</v>
      </c>
      <c r="CB156" s="8">
        <v>42.995999999999995</v>
      </c>
      <c r="CC156" s="8">
        <v>44.844749999999991</v>
      </c>
      <c r="CD156" s="8">
        <v>0</v>
      </c>
      <c r="CE156" s="40">
        <v>119.72922100000002</v>
      </c>
      <c r="CF156" s="8">
        <v>0</v>
      </c>
      <c r="CG156" s="9">
        <v>0</v>
      </c>
      <c r="CH156" s="8">
        <v>0</v>
      </c>
      <c r="CI156" s="9">
        <v>0</v>
      </c>
      <c r="CJ156" s="8">
        <v>0</v>
      </c>
      <c r="CK156" s="9">
        <v>0</v>
      </c>
      <c r="CL156" s="39">
        <v>0</v>
      </c>
      <c r="CM156" s="40">
        <v>0</v>
      </c>
      <c r="CN156" s="8">
        <v>0</v>
      </c>
      <c r="CO156" s="9">
        <v>0</v>
      </c>
      <c r="CP156" s="8">
        <v>0</v>
      </c>
      <c r="CQ156" s="9">
        <v>0</v>
      </c>
      <c r="CR156" s="8">
        <v>0</v>
      </c>
      <c r="CS156" s="9">
        <v>0</v>
      </c>
      <c r="CT156" s="34">
        <v>0</v>
      </c>
      <c r="CU156" s="35">
        <v>0</v>
      </c>
      <c r="CV156" s="8">
        <v>0</v>
      </c>
      <c r="CW156" s="9">
        <v>0</v>
      </c>
      <c r="CX156" s="35">
        <v>119.72922100000002</v>
      </c>
      <c r="CZ156" s="8">
        <v>72.633250000000004</v>
      </c>
      <c r="DA156" s="8">
        <v>42.995999999999995</v>
      </c>
      <c r="DB156" s="8">
        <v>44.844749999999991</v>
      </c>
      <c r="DC156" s="8">
        <v>0</v>
      </c>
      <c r="DD156" s="62">
        <v>119.72922100000002</v>
      </c>
      <c r="DE156" s="8">
        <v>0</v>
      </c>
      <c r="DF156" s="50">
        <v>0</v>
      </c>
      <c r="DG156" s="8">
        <v>0</v>
      </c>
      <c r="DH156" s="50">
        <v>0</v>
      </c>
      <c r="DI156" s="8">
        <v>0</v>
      </c>
      <c r="DJ156" s="50">
        <v>0</v>
      </c>
      <c r="DK156" s="39">
        <v>0</v>
      </c>
      <c r="DL156" s="40">
        <v>0</v>
      </c>
      <c r="DM156" s="8">
        <v>0</v>
      </c>
      <c r="DN156" s="50">
        <v>0</v>
      </c>
      <c r="DO156" s="8">
        <v>0</v>
      </c>
      <c r="DP156" s="50">
        <v>0</v>
      </c>
      <c r="DQ156" s="8">
        <v>0</v>
      </c>
      <c r="DR156" s="50">
        <v>0</v>
      </c>
      <c r="DS156" s="34">
        <v>0</v>
      </c>
      <c r="DT156" s="40">
        <v>0</v>
      </c>
      <c r="DU156" s="8">
        <v>0</v>
      </c>
      <c r="DV156" s="50">
        <v>0</v>
      </c>
      <c r="DW156" s="40">
        <v>119.72922100000002</v>
      </c>
    </row>
    <row r="157" spans="1:127" x14ac:dyDescent="0.25">
      <c r="A157" s="38">
        <v>10189</v>
      </c>
      <c r="B157" s="6">
        <v>630162</v>
      </c>
      <c r="C157" s="5" t="s">
        <v>182</v>
      </c>
      <c r="D157" s="8">
        <v>0</v>
      </c>
      <c r="E157" s="8">
        <v>0</v>
      </c>
      <c r="F157" s="8">
        <v>0</v>
      </c>
      <c r="G157" s="8">
        <v>12.503</v>
      </c>
      <c r="H157" s="62">
        <v>3.4997409999999998</v>
      </c>
      <c r="I157" s="8">
        <v>0</v>
      </c>
      <c r="J157" s="50">
        <v>0</v>
      </c>
      <c r="K157" s="8">
        <v>0</v>
      </c>
      <c r="L157" s="50">
        <v>0</v>
      </c>
      <c r="M157" s="8">
        <v>0</v>
      </c>
      <c r="N157" s="50">
        <v>0</v>
      </c>
      <c r="O157" s="39">
        <v>0</v>
      </c>
      <c r="P157" s="40">
        <v>0</v>
      </c>
      <c r="Q157" s="8">
        <v>0</v>
      </c>
      <c r="R157" s="50">
        <v>0</v>
      </c>
      <c r="S157" s="8">
        <v>0</v>
      </c>
      <c r="T157" s="50">
        <v>0</v>
      </c>
      <c r="U157" s="8">
        <v>0</v>
      </c>
      <c r="V157" s="50">
        <v>0</v>
      </c>
      <c r="W157" s="34">
        <v>0</v>
      </c>
      <c r="X157" s="35">
        <v>0</v>
      </c>
      <c r="Y157" s="8">
        <v>0</v>
      </c>
      <c r="Z157" s="50">
        <v>0</v>
      </c>
      <c r="AA157" s="35">
        <v>3.4997409999999998</v>
      </c>
      <c r="AB157" s="36"/>
      <c r="AC157" s="8">
        <v>0</v>
      </c>
      <c r="AD157" s="8">
        <v>0</v>
      </c>
      <c r="AE157" s="8">
        <v>0</v>
      </c>
      <c r="AF157" s="8">
        <v>3.12575</v>
      </c>
      <c r="AG157" s="62">
        <v>0.87493524999999994</v>
      </c>
      <c r="AH157" s="8">
        <v>0</v>
      </c>
      <c r="AI157" s="50">
        <v>0</v>
      </c>
      <c r="AJ157" s="8">
        <v>0</v>
      </c>
      <c r="AK157" s="50">
        <v>0</v>
      </c>
      <c r="AL157" s="8">
        <v>0</v>
      </c>
      <c r="AM157" s="50">
        <v>0</v>
      </c>
      <c r="AN157" s="39">
        <v>0</v>
      </c>
      <c r="AO157" s="62">
        <v>0</v>
      </c>
      <c r="AP157" s="74">
        <v>0</v>
      </c>
      <c r="AQ157" s="50">
        <v>0</v>
      </c>
      <c r="AR157" s="8">
        <v>0</v>
      </c>
      <c r="AS157" s="50">
        <v>0</v>
      </c>
      <c r="AT157" s="8">
        <v>0</v>
      </c>
      <c r="AU157" s="50">
        <v>0</v>
      </c>
      <c r="AV157" s="34">
        <v>0</v>
      </c>
      <c r="AW157" s="62">
        <v>0</v>
      </c>
      <c r="AX157" s="74">
        <v>0</v>
      </c>
      <c r="AY157" s="50">
        <v>0</v>
      </c>
      <c r="AZ157" s="62">
        <v>0.87493524999999994</v>
      </c>
      <c r="BB157" s="8">
        <v>0</v>
      </c>
      <c r="BC157" s="8">
        <v>0</v>
      </c>
      <c r="BD157" s="8">
        <v>0</v>
      </c>
      <c r="BE157" s="8">
        <v>3.12575</v>
      </c>
      <c r="BF157" s="40">
        <v>0.87493524999999994</v>
      </c>
      <c r="BG157" s="8">
        <v>0</v>
      </c>
      <c r="BH157" s="9">
        <v>0</v>
      </c>
      <c r="BI157" s="8">
        <v>0</v>
      </c>
      <c r="BJ157" s="9">
        <v>0</v>
      </c>
      <c r="BK157" s="8">
        <v>0</v>
      </c>
      <c r="BL157" s="9">
        <v>0</v>
      </c>
      <c r="BM157" s="39">
        <v>0</v>
      </c>
      <c r="BN157" s="40">
        <v>0</v>
      </c>
      <c r="BO157" s="8">
        <v>0</v>
      </c>
      <c r="BP157" s="9">
        <v>0</v>
      </c>
      <c r="BQ157" s="8">
        <v>0</v>
      </c>
      <c r="BR157" s="9">
        <v>0</v>
      </c>
      <c r="BS157" s="8">
        <v>0</v>
      </c>
      <c r="BT157" s="9">
        <v>0</v>
      </c>
      <c r="BU157" s="34">
        <v>0</v>
      </c>
      <c r="BV157" s="35">
        <v>0</v>
      </c>
      <c r="BW157" s="8">
        <v>0</v>
      </c>
      <c r="BX157" s="9">
        <v>0</v>
      </c>
      <c r="BY157" s="35">
        <v>0.87493524999999994</v>
      </c>
      <c r="CA157" s="8">
        <v>0</v>
      </c>
      <c r="CB157" s="8">
        <v>0</v>
      </c>
      <c r="CC157" s="8">
        <v>0</v>
      </c>
      <c r="CD157" s="8">
        <v>3.12575</v>
      </c>
      <c r="CE157" s="40">
        <v>0.87493524999999983</v>
      </c>
      <c r="CF157" s="8">
        <v>0</v>
      </c>
      <c r="CG157" s="9">
        <v>0</v>
      </c>
      <c r="CH157" s="8">
        <v>0</v>
      </c>
      <c r="CI157" s="9">
        <v>0</v>
      </c>
      <c r="CJ157" s="8">
        <v>0</v>
      </c>
      <c r="CK157" s="9">
        <v>0</v>
      </c>
      <c r="CL157" s="39">
        <v>0</v>
      </c>
      <c r="CM157" s="40">
        <v>0</v>
      </c>
      <c r="CN157" s="8">
        <v>0</v>
      </c>
      <c r="CO157" s="9">
        <v>0</v>
      </c>
      <c r="CP157" s="8">
        <v>0</v>
      </c>
      <c r="CQ157" s="9">
        <v>0</v>
      </c>
      <c r="CR157" s="8">
        <v>0</v>
      </c>
      <c r="CS157" s="9">
        <v>0</v>
      </c>
      <c r="CT157" s="34">
        <v>0</v>
      </c>
      <c r="CU157" s="35">
        <v>0</v>
      </c>
      <c r="CV157" s="8">
        <v>0</v>
      </c>
      <c r="CW157" s="9">
        <v>0</v>
      </c>
      <c r="CX157" s="35">
        <v>0.87493524999999983</v>
      </c>
      <c r="CZ157" s="8">
        <v>0</v>
      </c>
      <c r="DA157" s="8">
        <v>0</v>
      </c>
      <c r="DB157" s="8">
        <v>0</v>
      </c>
      <c r="DC157" s="8">
        <v>3.12575</v>
      </c>
      <c r="DD157" s="62">
        <v>0.87493524999999983</v>
      </c>
      <c r="DE157" s="8">
        <v>0</v>
      </c>
      <c r="DF157" s="50">
        <v>0</v>
      </c>
      <c r="DG157" s="8">
        <v>0</v>
      </c>
      <c r="DH157" s="50">
        <v>0</v>
      </c>
      <c r="DI157" s="8">
        <v>0</v>
      </c>
      <c r="DJ157" s="50">
        <v>0</v>
      </c>
      <c r="DK157" s="39">
        <v>0</v>
      </c>
      <c r="DL157" s="40">
        <v>0</v>
      </c>
      <c r="DM157" s="8">
        <v>0</v>
      </c>
      <c r="DN157" s="50">
        <v>0</v>
      </c>
      <c r="DO157" s="8">
        <v>0</v>
      </c>
      <c r="DP157" s="50">
        <v>0</v>
      </c>
      <c r="DQ157" s="8">
        <v>0</v>
      </c>
      <c r="DR157" s="50">
        <v>0</v>
      </c>
      <c r="DS157" s="34">
        <v>0</v>
      </c>
      <c r="DT157" s="40">
        <v>0</v>
      </c>
      <c r="DU157" s="8">
        <v>0</v>
      </c>
      <c r="DV157" s="50">
        <v>0</v>
      </c>
      <c r="DW157" s="40">
        <v>0.87493524999999983</v>
      </c>
    </row>
    <row r="158" spans="1:127" x14ac:dyDescent="0.25">
      <c r="A158" s="38">
        <v>10761</v>
      </c>
      <c r="B158" s="6">
        <v>630163</v>
      </c>
      <c r="C158" s="5" t="s">
        <v>183</v>
      </c>
      <c r="D158" s="8">
        <v>420.71100000000001</v>
      </c>
      <c r="E158" s="8">
        <v>143.666</v>
      </c>
      <c r="F158" s="8">
        <v>174.03800000000001</v>
      </c>
      <c r="G158" s="8">
        <v>0</v>
      </c>
      <c r="H158" s="62">
        <v>483.13941999999997</v>
      </c>
      <c r="I158" s="8">
        <v>0</v>
      </c>
      <c r="J158" s="50">
        <v>0</v>
      </c>
      <c r="K158" s="8">
        <v>0</v>
      </c>
      <c r="L158" s="50">
        <v>0</v>
      </c>
      <c r="M158" s="8">
        <v>0</v>
      </c>
      <c r="N158" s="50">
        <v>0</v>
      </c>
      <c r="O158" s="39">
        <v>0</v>
      </c>
      <c r="P158" s="40">
        <v>0</v>
      </c>
      <c r="Q158" s="8">
        <v>0</v>
      </c>
      <c r="R158" s="50">
        <v>0</v>
      </c>
      <c r="S158" s="8">
        <v>0</v>
      </c>
      <c r="T158" s="50">
        <v>0</v>
      </c>
      <c r="U158" s="8">
        <v>0</v>
      </c>
      <c r="V158" s="50">
        <v>0</v>
      </c>
      <c r="W158" s="34">
        <v>0</v>
      </c>
      <c r="X158" s="35">
        <v>0</v>
      </c>
      <c r="Y158" s="8">
        <v>0</v>
      </c>
      <c r="Z158" s="50">
        <v>0</v>
      </c>
      <c r="AA158" s="35">
        <v>483.13941999999997</v>
      </c>
      <c r="AB158" s="36"/>
      <c r="AC158" s="8">
        <v>105.17775</v>
      </c>
      <c r="AD158" s="8">
        <v>35.916499999999999</v>
      </c>
      <c r="AE158" s="8">
        <v>43.509500000000003</v>
      </c>
      <c r="AF158" s="8">
        <v>0</v>
      </c>
      <c r="AG158" s="62">
        <v>120.78485499999999</v>
      </c>
      <c r="AH158" s="8">
        <v>0</v>
      </c>
      <c r="AI158" s="50">
        <v>0</v>
      </c>
      <c r="AJ158" s="8">
        <v>0</v>
      </c>
      <c r="AK158" s="50">
        <v>0</v>
      </c>
      <c r="AL158" s="8">
        <v>0</v>
      </c>
      <c r="AM158" s="50">
        <v>0</v>
      </c>
      <c r="AN158" s="39">
        <v>0</v>
      </c>
      <c r="AO158" s="62">
        <v>0</v>
      </c>
      <c r="AP158" s="74">
        <v>0</v>
      </c>
      <c r="AQ158" s="50">
        <v>0</v>
      </c>
      <c r="AR158" s="8">
        <v>0</v>
      </c>
      <c r="AS158" s="50">
        <v>0</v>
      </c>
      <c r="AT158" s="8">
        <v>0</v>
      </c>
      <c r="AU158" s="50">
        <v>0</v>
      </c>
      <c r="AV158" s="34">
        <v>0</v>
      </c>
      <c r="AW158" s="62">
        <v>0</v>
      </c>
      <c r="AX158" s="74">
        <v>0</v>
      </c>
      <c r="AY158" s="50">
        <v>0</v>
      </c>
      <c r="AZ158" s="62">
        <v>120.78485499999999</v>
      </c>
      <c r="BB158" s="8">
        <v>105.17775</v>
      </c>
      <c r="BC158" s="8">
        <v>35.916499999999999</v>
      </c>
      <c r="BD158" s="8">
        <v>43.509500000000003</v>
      </c>
      <c r="BE158" s="8">
        <v>0</v>
      </c>
      <c r="BF158" s="40">
        <v>120.78485499999999</v>
      </c>
      <c r="BG158" s="8">
        <v>0</v>
      </c>
      <c r="BH158" s="9">
        <v>0</v>
      </c>
      <c r="BI158" s="8">
        <v>0</v>
      </c>
      <c r="BJ158" s="9">
        <v>0</v>
      </c>
      <c r="BK158" s="8">
        <v>0</v>
      </c>
      <c r="BL158" s="9">
        <v>0</v>
      </c>
      <c r="BM158" s="39">
        <v>0</v>
      </c>
      <c r="BN158" s="40">
        <v>0</v>
      </c>
      <c r="BO158" s="8">
        <v>0</v>
      </c>
      <c r="BP158" s="9">
        <v>0</v>
      </c>
      <c r="BQ158" s="8">
        <v>0</v>
      </c>
      <c r="BR158" s="9">
        <v>0</v>
      </c>
      <c r="BS158" s="8">
        <v>0</v>
      </c>
      <c r="BT158" s="9">
        <v>0</v>
      </c>
      <c r="BU158" s="34">
        <v>0</v>
      </c>
      <c r="BV158" s="35">
        <v>0</v>
      </c>
      <c r="BW158" s="8">
        <v>0</v>
      </c>
      <c r="BX158" s="9">
        <v>0</v>
      </c>
      <c r="BY158" s="35">
        <v>120.78485499999999</v>
      </c>
      <c r="CA158" s="8">
        <v>105.17775</v>
      </c>
      <c r="CB158" s="8">
        <v>35.916499999999999</v>
      </c>
      <c r="CC158" s="8">
        <v>43.509500000000003</v>
      </c>
      <c r="CD158" s="8">
        <v>0</v>
      </c>
      <c r="CE158" s="40">
        <v>120.78485499999999</v>
      </c>
      <c r="CF158" s="8">
        <v>0</v>
      </c>
      <c r="CG158" s="9">
        <v>0</v>
      </c>
      <c r="CH158" s="8">
        <v>0</v>
      </c>
      <c r="CI158" s="9">
        <v>0</v>
      </c>
      <c r="CJ158" s="8">
        <v>0</v>
      </c>
      <c r="CK158" s="9">
        <v>0</v>
      </c>
      <c r="CL158" s="39">
        <v>0</v>
      </c>
      <c r="CM158" s="40">
        <v>0</v>
      </c>
      <c r="CN158" s="8">
        <v>0</v>
      </c>
      <c r="CO158" s="9">
        <v>0</v>
      </c>
      <c r="CP158" s="8">
        <v>0</v>
      </c>
      <c r="CQ158" s="9">
        <v>0</v>
      </c>
      <c r="CR158" s="8">
        <v>0</v>
      </c>
      <c r="CS158" s="9">
        <v>0</v>
      </c>
      <c r="CT158" s="34">
        <v>0</v>
      </c>
      <c r="CU158" s="35">
        <v>0</v>
      </c>
      <c r="CV158" s="8">
        <v>0</v>
      </c>
      <c r="CW158" s="9">
        <v>0</v>
      </c>
      <c r="CX158" s="35">
        <v>120.78485499999999</v>
      </c>
      <c r="CZ158" s="8">
        <v>105.17775</v>
      </c>
      <c r="DA158" s="8">
        <v>35.916499999999999</v>
      </c>
      <c r="DB158" s="8">
        <v>43.509500000000003</v>
      </c>
      <c r="DC158" s="8">
        <v>0</v>
      </c>
      <c r="DD158" s="62">
        <v>120.78485499999999</v>
      </c>
      <c r="DE158" s="8">
        <v>0</v>
      </c>
      <c r="DF158" s="50">
        <v>0</v>
      </c>
      <c r="DG158" s="8">
        <v>0</v>
      </c>
      <c r="DH158" s="50">
        <v>0</v>
      </c>
      <c r="DI158" s="8">
        <v>0</v>
      </c>
      <c r="DJ158" s="50">
        <v>0</v>
      </c>
      <c r="DK158" s="39">
        <v>0</v>
      </c>
      <c r="DL158" s="40">
        <v>0</v>
      </c>
      <c r="DM158" s="8">
        <v>0</v>
      </c>
      <c r="DN158" s="50">
        <v>0</v>
      </c>
      <c r="DO158" s="8">
        <v>0</v>
      </c>
      <c r="DP158" s="50">
        <v>0</v>
      </c>
      <c r="DQ158" s="8">
        <v>0</v>
      </c>
      <c r="DR158" s="50">
        <v>0</v>
      </c>
      <c r="DS158" s="34">
        <v>0</v>
      </c>
      <c r="DT158" s="40">
        <v>0</v>
      </c>
      <c r="DU158" s="8">
        <v>0</v>
      </c>
      <c r="DV158" s="50">
        <v>0</v>
      </c>
      <c r="DW158" s="40">
        <v>120.78485499999999</v>
      </c>
    </row>
    <row r="159" spans="1:127" x14ac:dyDescent="0.25">
      <c r="A159" s="38">
        <v>10776</v>
      </c>
      <c r="B159" s="6">
        <v>630165</v>
      </c>
      <c r="C159" s="5" t="s">
        <v>184</v>
      </c>
      <c r="D159" s="8">
        <v>8809.7270000000008</v>
      </c>
      <c r="E159" s="8">
        <v>0</v>
      </c>
      <c r="F159" s="8">
        <v>0</v>
      </c>
      <c r="G159" s="8">
        <v>0</v>
      </c>
      <c r="H159" s="62">
        <v>7596.8811109999997</v>
      </c>
      <c r="I159" s="8">
        <v>0</v>
      </c>
      <c r="J159" s="50">
        <v>0</v>
      </c>
      <c r="K159" s="8">
        <v>0</v>
      </c>
      <c r="L159" s="50">
        <v>0</v>
      </c>
      <c r="M159" s="8">
        <v>0</v>
      </c>
      <c r="N159" s="50">
        <v>0</v>
      </c>
      <c r="O159" s="39">
        <v>0</v>
      </c>
      <c r="P159" s="40">
        <v>0</v>
      </c>
      <c r="Q159" s="8">
        <v>0</v>
      </c>
      <c r="R159" s="50">
        <v>0</v>
      </c>
      <c r="S159" s="8">
        <v>0</v>
      </c>
      <c r="T159" s="50">
        <v>0</v>
      </c>
      <c r="U159" s="8">
        <v>0</v>
      </c>
      <c r="V159" s="50">
        <v>0</v>
      </c>
      <c r="W159" s="34">
        <v>0</v>
      </c>
      <c r="X159" s="35">
        <v>0</v>
      </c>
      <c r="Y159" s="8">
        <v>0</v>
      </c>
      <c r="Z159" s="50">
        <v>0</v>
      </c>
      <c r="AA159" s="35">
        <v>7596.8811109999997</v>
      </c>
      <c r="AB159" s="36"/>
      <c r="AC159" s="8">
        <v>2202.4317500000002</v>
      </c>
      <c r="AD159" s="8">
        <v>0</v>
      </c>
      <c r="AE159" s="8">
        <v>0</v>
      </c>
      <c r="AF159" s="8">
        <v>0</v>
      </c>
      <c r="AG159" s="62">
        <v>1899.2202777499999</v>
      </c>
      <c r="AH159" s="8">
        <v>0</v>
      </c>
      <c r="AI159" s="50">
        <v>0</v>
      </c>
      <c r="AJ159" s="8">
        <v>0</v>
      </c>
      <c r="AK159" s="50">
        <v>0</v>
      </c>
      <c r="AL159" s="8">
        <v>0</v>
      </c>
      <c r="AM159" s="50">
        <v>0</v>
      </c>
      <c r="AN159" s="39">
        <v>0</v>
      </c>
      <c r="AO159" s="62">
        <v>0</v>
      </c>
      <c r="AP159" s="74">
        <v>0</v>
      </c>
      <c r="AQ159" s="50">
        <v>0</v>
      </c>
      <c r="AR159" s="8">
        <v>0</v>
      </c>
      <c r="AS159" s="50">
        <v>0</v>
      </c>
      <c r="AT159" s="8">
        <v>0</v>
      </c>
      <c r="AU159" s="50">
        <v>0</v>
      </c>
      <c r="AV159" s="34">
        <v>0</v>
      </c>
      <c r="AW159" s="62">
        <v>0</v>
      </c>
      <c r="AX159" s="74">
        <v>0</v>
      </c>
      <c r="AY159" s="50">
        <v>0</v>
      </c>
      <c r="AZ159" s="62">
        <v>1899.2202777499999</v>
      </c>
      <c r="BB159" s="8">
        <v>2202.4317500000002</v>
      </c>
      <c r="BC159" s="8">
        <v>0</v>
      </c>
      <c r="BD159" s="8">
        <v>0</v>
      </c>
      <c r="BE159" s="8">
        <v>0</v>
      </c>
      <c r="BF159" s="40">
        <v>1899.2202777499999</v>
      </c>
      <c r="BG159" s="8">
        <v>0</v>
      </c>
      <c r="BH159" s="9">
        <v>0</v>
      </c>
      <c r="BI159" s="8">
        <v>0</v>
      </c>
      <c r="BJ159" s="9">
        <v>0</v>
      </c>
      <c r="BK159" s="8">
        <v>0</v>
      </c>
      <c r="BL159" s="9">
        <v>0</v>
      </c>
      <c r="BM159" s="39">
        <v>0</v>
      </c>
      <c r="BN159" s="40">
        <v>0</v>
      </c>
      <c r="BO159" s="8">
        <v>0</v>
      </c>
      <c r="BP159" s="9">
        <v>0</v>
      </c>
      <c r="BQ159" s="8">
        <v>0</v>
      </c>
      <c r="BR159" s="9">
        <v>0</v>
      </c>
      <c r="BS159" s="8">
        <v>0</v>
      </c>
      <c r="BT159" s="9">
        <v>0</v>
      </c>
      <c r="BU159" s="34">
        <v>0</v>
      </c>
      <c r="BV159" s="35">
        <v>0</v>
      </c>
      <c r="BW159" s="8">
        <v>0</v>
      </c>
      <c r="BX159" s="9">
        <v>0</v>
      </c>
      <c r="BY159" s="35">
        <v>1899.2202777499999</v>
      </c>
      <c r="CA159" s="8">
        <v>2202.4317500000006</v>
      </c>
      <c r="CB159" s="8">
        <v>0</v>
      </c>
      <c r="CC159" s="8">
        <v>0</v>
      </c>
      <c r="CD159" s="8">
        <v>0</v>
      </c>
      <c r="CE159" s="40">
        <v>1899.2202777500002</v>
      </c>
      <c r="CF159" s="8">
        <v>0</v>
      </c>
      <c r="CG159" s="9">
        <v>0</v>
      </c>
      <c r="CH159" s="8">
        <v>0</v>
      </c>
      <c r="CI159" s="9">
        <v>0</v>
      </c>
      <c r="CJ159" s="8">
        <v>0</v>
      </c>
      <c r="CK159" s="9">
        <v>0</v>
      </c>
      <c r="CL159" s="39">
        <v>0</v>
      </c>
      <c r="CM159" s="40">
        <v>0</v>
      </c>
      <c r="CN159" s="8">
        <v>0</v>
      </c>
      <c r="CO159" s="9">
        <v>0</v>
      </c>
      <c r="CP159" s="8">
        <v>0</v>
      </c>
      <c r="CQ159" s="9">
        <v>0</v>
      </c>
      <c r="CR159" s="8">
        <v>0</v>
      </c>
      <c r="CS159" s="9">
        <v>0</v>
      </c>
      <c r="CT159" s="34">
        <v>0</v>
      </c>
      <c r="CU159" s="35">
        <v>0</v>
      </c>
      <c r="CV159" s="8">
        <v>0</v>
      </c>
      <c r="CW159" s="9">
        <v>0</v>
      </c>
      <c r="CX159" s="35">
        <v>1899.2202777500002</v>
      </c>
      <c r="CZ159" s="8">
        <v>2202.4317500000006</v>
      </c>
      <c r="DA159" s="8">
        <v>0</v>
      </c>
      <c r="DB159" s="8">
        <v>0</v>
      </c>
      <c r="DC159" s="8">
        <v>0</v>
      </c>
      <c r="DD159" s="62">
        <v>1899.2202777500002</v>
      </c>
      <c r="DE159" s="8">
        <v>0</v>
      </c>
      <c r="DF159" s="50">
        <v>0</v>
      </c>
      <c r="DG159" s="8">
        <v>0</v>
      </c>
      <c r="DH159" s="50">
        <v>0</v>
      </c>
      <c r="DI159" s="8">
        <v>0</v>
      </c>
      <c r="DJ159" s="50">
        <v>0</v>
      </c>
      <c r="DK159" s="39">
        <v>0</v>
      </c>
      <c r="DL159" s="40">
        <v>0</v>
      </c>
      <c r="DM159" s="8">
        <v>0</v>
      </c>
      <c r="DN159" s="50">
        <v>0</v>
      </c>
      <c r="DO159" s="8">
        <v>0</v>
      </c>
      <c r="DP159" s="50">
        <v>0</v>
      </c>
      <c r="DQ159" s="8">
        <v>0</v>
      </c>
      <c r="DR159" s="50">
        <v>0</v>
      </c>
      <c r="DS159" s="34">
        <v>0</v>
      </c>
      <c r="DT159" s="40">
        <v>0</v>
      </c>
      <c r="DU159" s="8">
        <v>0</v>
      </c>
      <c r="DV159" s="50">
        <v>0</v>
      </c>
      <c r="DW159" s="40">
        <v>1899.2202777500002</v>
      </c>
    </row>
    <row r="160" spans="1:127" x14ac:dyDescent="0.25">
      <c r="A160" s="38">
        <v>10777</v>
      </c>
      <c r="B160" s="6">
        <v>630168</v>
      </c>
      <c r="C160" s="5" t="s">
        <v>185</v>
      </c>
      <c r="D160" s="8">
        <v>0</v>
      </c>
      <c r="E160" s="8">
        <v>0</v>
      </c>
      <c r="F160" s="8">
        <v>0</v>
      </c>
      <c r="G160" s="8">
        <v>8.766</v>
      </c>
      <c r="H160" s="62">
        <v>2.8787040000000004</v>
      </c>
      <c r="I160" s="8">
        <v>0</v>
      </c>
      <c r="J160" s="50">
        <v>0</v>
      </c>
      <c r="K160" s="8">
        <v>0</v>
      </c>
      <c r="L160" s="50">
        <v>0</v>
      </c>
      <c r="M160" s="8">
        <v>0</v>
      </c>
      <c r="N160" s="50">
        <v>0</v>
      </c>
      <c r="O160" s="39">
        <v>0</v>
      </c>
      <c r="P160" s="40">
        <v>0</v>
      </c>
      <c r="Q160" s="8">
        <v>0</v>
      </c>
      <c r="R160" s="50">
        <v>0</v>
      </c>
      <c r="S160" s="8">
        <v>0</v>
      </c>
      <c r="T160" s="50">
        <v>0</v>
      </c>
      <c r="U160" s="8">
        <v>0</v>
      </c>
      <c r="V160" s="50">
        <v>0</v>
      </c>
      <c r="W160" s="34">
        <v>0</v>
      </c>
      <c r="X160" s="35">
        <v>0</v>
      </c>
      <c r="Y160" s="8">
        <v>0</v>
      </c>
      <c r="Z160" s="50">
        <v>0</v>
      </c>
      <c r="AA160" s="35">
        <v>2.8787040000000004</v>
      </c>
      <c r="AB160" s="36"/>
      <c r="AC160" s="8">
        <v>0</v>
      </c>
      <c r="AD160" s="8">
        <v>0</v>
      </c>
      <c r="AE160" s="8">
        <v>0</v>
      </c>
      <c r="AF160" s="8">
        <v>2.1915</v>
      </c>
      <c r="AG160" s="62">
        <v>0.71967600000000009</v>
      </c>
      <c r="AH160" s="8">
        <v>0</v>
      </c>
      <c r="AI160" s="50">
        <v>0</v>
      </c>
      <c r="AJ160" s="8">
        <v>0</v>
      </c>
      <c r="AK160" s="50">
        <v>0</v>
      </c>
      <c r="AL160" s="8">
        <v>0</v>
      </c>
      <c r="AM160" s="50">
        <v>0</v>
      </c>
      <c r="AN160" s="39">
        <v>0</v>
      </c>
      <c r="AO160" s="62">
        <v>0</v>
      </c>
      <c r="AP160" s="74">
        <v>0</v>
      </c>
      <c r="AQ160" s="50">
        <v>0</v>
      </c>
      <c r="AR160" s="8">
        <v>0</v>
      </c>
      <c r="AS160" s="50">
        <v>0</v>
      </c>
      <c r="AT160" s="8">
        <v>0</v>
      </c>
      <c r="AU160" s="50">
        <v>0</v>
      </c>
      <c r="AV160" s="34">
        <v>0</v>
      </c>
      <c r="AW160" s="62">
        <v>0</v>
      </c>
      <c r="AX160" s="74">
        <v>0</v>
      </c>
      <c r="AY160" s="50">
        <v>0</v>
      </c>
      <c r="AZ160" s="62">
        <v>0.71967600000000009</v>
      </c>
      <c r="BB160" s="8">
        <v>0</v>
      </c>
      <c r="BC160" s="8">
        <v>0</v>
      </c>
      <c r="BD160" s="8">
        <v>0</v>
      </c>
      <c r="BE160" s="8">
        <v>2.1915</v>
      </c>
      <c r="BF160" s="40">
        <v>0.71967600000000009</v>
      </c>
      <c r="BG160" s="8">
        <v>0</v>
      </c>
      <c r="BH160" s="9">
        <v>0</v>
      </c>
      <c r="BI160" s="8">
        <v>0</v>
      </c>
      <c r="BJ160" s="9">
        <v>0</v>
      </c>
      <c r="BK160" s="8">
        <v>0</v>
      </c>
      <c r="BL160" s="9">
        <v>0</v>
      </c>
      <c r="BM160" s="39">
        <v>0</v>
      </c>
      <c r="BN160" s="40">
        <v>0</v>
      </c>
      <c r="BO160" s="8">
        <v>0</v>
      </c>
      <c r="BP160" s="9">
        <v>0</v>
      </c>
      <c r="BQ160" s="8">
        <v>0</v>
      </c>
      <c r="BR160" s="9">
        <v>0</v>
      </c>
      <c r="BS160" s="8">
        <v>0</v>
      </c>
      <c r="BT160" s="9">
        <v>0</v>
      </c>
      <c r="BU160" s="34">
        <v>0</v>
      </c>
      <c r="BV160" s="35">
        <v>0</v>
      </c>
      <c r="BW160" s="8">
        <v>0</v>
      </c>
      <c r="BX160" s="9">
        <v>0</v>
      </c>
      <c r="BY160" s="35">
        <v>0.71967600000000009</v>
      </c>
      <c r="CA160" s="8">
        <v>0</v>
      </c>
      <c r="CB160" s="8">
        <v>0</v>
      </c>
      <c r="CC160" s="8">
        <v>0</v>
      </c>
      <c r="CD160" s="8">
        <v>2.1915000000000004</v>
      </c>
      <c r="CE160" s="40">
        <v>0.71967599999999998</v>
      </c>
      <c r="CF160" s="8">
        <v>0</v>
      </c>
      <c r="CG160" s="9">
        <v>0</v>
      </c>
      <c r="CH160" s="8">
        <v>0</v>
      </c>
      <c r="CI160" s="9">
        <v>0</v>
      </c>
      <c r="CJ160" s="8">
        <v>0</v>
      </c>
      <c r="CK160" s="9">
        <v>0</v>
      </c>
      <c r="CL160" s="39">
        <v>0</v>
      </c>
      <c r="CM160" s="40">
        <v>0</v>
      </c>
      <c r="CN160" s="8">
        <v>0</v>
      </c>
      <c r="CO160" s="9">
        <v>0</v>
      </c>
      <c r="CP160" s="8">
        <v>0</v>
      </c>
      <c r="CQ160" s="9">
        <v>0</v>
      </c>
      <c r="CR160" s="8">
        <v>0</v>
      </c>
      <c r="CS160" s="9">
        <v>0</v>
      </c>
      <c r="CT160" s="34">
        <v>0</v>
      </c>
      <c r="CU160" s="35">
        <v>0</v>
      </c>
      <c r="CV160" s="8">
        <v>0</v>
      </c>
      <c r="CW160" s="9">
        <v>0</v>
      </c>
      <c r="CX160" s="35">
        <v>0.71967599999999998</v>
      </c>
      <c r="CZ160" s="8">
        <v>0</v>
      </c>
      <c r="DA160" s="8">
        <v>0</v>
      </c>
      <c r="DB160" s="8">
        <v>0</v>
      </c>
      <c r="DC160" s="8">
        <v>2.1915000000000004</v>
      </c>
      <c r="DD160" s="62">
        <v>0.71967599999999998</v>
      </c>
      <c r="DE160" s="8">
        <v>0</v>
      </c>
      <c r="DF160" s="50">
        <v>0</v>
      </c>
      <c r="DG160" s="8">
        <v>0</v>
      </c>
      <c r="DH160" s="50">
        <v>0</v>
      </c>
      <c r="DI160" s="8">
        <v>0</v>
      </c>
      <c r="DJ160" s="50">
        <v>0</v>
      </c>
      <c r="DK160" s="39">
        <v>0</v>
      </c>
      <c r="DL160" s="40">
        <v>0</v>
      </c>
      <c r="DM160" s="8">
        <v>0</v>
      </c>
      <c r="DN160" s="50">
        <v>0</v>
      </c>
      <c r="DO160" s="8">
        <v>0</v>
      </c>
      <c r="DP160" s="50">
        <v>0</v>
      </c>
      <c r="DQ160" s="8">
        <v>0</v>
      </c>
      <c r="DR160" s="50">
        <v>0</v>
      </c>
      <c r="DS160" s="34">
        <v>0</v>
      </c>
      <c r="DT160" s="40">
        <v>0</v>
      </c>
      <c r="DU160" s="8">
        <v>0</v>
      </c>
      <c r="DV160" s="50">
        <v>0</v>
      </c>
      <c r="DW160" s="40">
        <v>0.71967599999999998</v>
      </c>
    </row>
    <row r="161" spans="1:127" x14ac:dyDescent="0.25">
      <c r="A161" s="38">
        <v>10774</v>
      </c>
      <c r="B161" s="6">
        <v>630175</v>
      </c>
      <c r="C161" s="5" t="s">
        <v>186</v>
      </c>
      <c r="D161" s="8">
        <v>0</v>
      </c>
      <c r="E161" s="8">
        <v>0</v>
      </c>
      <c r="F161" s="8">
        <v>0</v>
      </c>
      <c r="G161" s="8">
        <v>3.4990000000000001</v>
      </c>
      <c r="H161" s="62">
        <v>2.6450830000000001</v>
      </c>
      <c r="I161" s="8">
        <v>0</v>
      </c>
      <c r="J161" s="50">
        <v>0</v>
      </c>
      <c r="K161" s="8">
        <v>0</v>
      </c>
      <c r="L161" s="50">
        <v>0</v>
      </c>
      <c r="M161" s="8">
        <v>0</v>
      </c>
      <c r="N161" s="50">
        <v>0</v>
      </c>
      <c r="O161" s="39">
        <v>0</v>
      </c>
      <c r="P161" s="40">
        <v>0</v>
      </c>
      <c r="Q161" s="8">
        <v>0</v>
      </c>
      <c r="R161" s="50">
        <v>0</v>
      </c>
      <c r="S161" s="8">
        <v>0</v>
      </c>
      <c r="T161" s="50">
        <v>0</v>
      </c>
      <c r="U161" s="8">
        <v>0</v>
      </c>
      <c r="V161" s="50">
        <v>0</v>
      </c>
      <c r="W161" s="34">
        <v>0</v>
      </c>
      <c r="X161" s="35">
        <v>0</v>
      </c>
      <c r="Y161" s="8">
        <v>0</v>
      </c>
      <c r="Z161" s="50">
        <v>0</v>
      </c>
      <c r="AA161" s="35">
        <v>2.6450830000000001</v>
      </c>
      <c r="AB161" s="36"/>
      <c r="AC161" s="8">
        <v>0</v>
      </c>
      <c r="AD161" s="8">
        <v>0</v>
      </c>
      <c r="AE161" s="8">
        <v>0</v>
      </c>
      <c r="AF161" s="8">
        <v>0.87475000000000003</v>
      </c>
      <c r="AG161" s="62">
        <v>0.66127075000000002</v>
      </c>
      <c r="AH161" s="8">
        <v>0</v>
      </c>
      <c r="AI161" s="50">
        <v>0</v>
      </c>
      <c r="AJ161" s="8">
        <v>0</v>
      </c>
      <c r="AK161" s="50">
        <v>0</v>
      </c>
      <c r="AL161" s="8">
        <v>0</v>
      </c>
      <c r="AM161" s="50">
        <v>0</v>
      </c>
      <c r="AN161" s="39">
        <v>0</v>
      </c>
      <c r="AO161" s="62">
        <v>0</v>
      </c>
      <c r="AP161" s="74">
        <v>0</v>
      </c>
      <c r="AQ161" s="50">
        <v>0</v>
      </c>
      <c r="AR161" s="8">
        <v>0</v>
      </c>
      <c r="AS161" s="50">
        <v>0</v>
      </c>
      <c r="AT161" s="8">
        <v>0</v>
      </c>
      <c r="AU161" s="50">
        <v>0</v>
      </c>
      <c r="AV161" s="34">
        <v>0</v>
      </c>
      <c r="AW161" s="62">
        <v>0</v>
      </c>
      <c r="AX161" s="74">
        <v>0</v>
      </c>
      <c r="AY161" s="50">
        <v>0</v>
      </c>
      <c r="AZ161" s="62">
        <v>0.66127075000000002</v>
      </c>
      <c r="BB161" s="8">
        <v>0</v>
      </c>
      <c r="BC161" s="8">
        <v>0</v>
      </c>
      <c r="BD161" s="8">
        <v>0</v>
      </c>
      <c r="BE161" s="8">
        <v>0.87475000000000003</v>
      </c>
      <c r="BF161" s="40">
        <v>0.66127075000000002</v>
      </c>
      <c r="BG161" s="8">
        <v>0</v>
      </c>
      <c r="BH161" s="9">
        <v>0</v>
      </c>
      <c r="BI161" s="8">
        <v>0</v>
      </c>
      <c r="BJ161" s="9">
        <v>0</v>
      </c>
      <c r="BK161" s="8">
        <v>0</v>
      </c>
      <c r="BL161" s="9">
        <v>0</v>
      </c>
      <c r="BM161" s="39">
        <v>0</v>
      </c>
      <c r="BN161" s="40">
        <v>0</v>
      </c>
      <c r="BO161" s="8">
        <v>0</v>
      </c>
      <c r="BP161" s="9">
        <v>0</v>
      </c>
      <c r="BQ161" s="8">
        <v>0</v>
      </c>
      <c r="BR161" s="9">
        <v>0</v>
      </c>
      <c r="BS161" s="8">
        <v>0</v>
      </c>
      <c r="BT161" s="9">
        <v>0</v>
      </c>
      <c r="BU161" s="34">
        <v>0</v>
      </c>
      <c r="BV161" s="35">
        <v>0</v>
      </c>
      <c r="BW161" s="8">
        <v>0</v>
      </c>
      <c r="BX161" s="9">
        <v>0</v>
      </c>
      <c r="BY161" s="35">
        <v>0.66127075000000002</v>
      </c>
      <c r="CA161" s="8">
        <v>0</v>
      </c>
      <c r="CB161" s="8">
        <v>0</v>
      </c>
      <c r="CC161" s="8">
        <v>0</v>
      </c>
      <c r="CD161" s="8">
        <v>0.87474999999999992</v>
      </c>
      <c r="CE161" s="40">
        <v>0.66127075000000013</v>
      </c>
      <c r="CF161" s="8">
        <v>0</v>
      </c>
      <c r="CG161" s="9">
        <v>0</v>
      </c>
      <c r="CH161" s="8">
        <v>0</v>
      </c>
      <c r="CI161" s="9">
        <v>0</v>
      </c>
      <c r="CJ161" s="8">
        <v>0</v>
      </c>
      <c r="CK161" s="9">
        <v>0</v>
      </c>
      <c r="CL161" s="39">
        <v>0</v>
      </c>
      <c r="CM161" s="40">
        <v>0</v>
      </c>
      <c r="CN161" s="8">
        <v>0</v>
      </c>
      <c r="CO161" s="9">
        <v>0</v>
      </c>
      <c r="CP161" s="8">
        <v>0</v>
      </c>
      <c r="CQ161" s="9">
        <v>0</v>
      </c>
      <c r="CR161" s="8">
        <v>0</v>
      </c>
      <c r="CS161" s="9">
        <v>0</v>
      </c>
      <c r="CT161" s="34">
        <v>0</v>
      </c>
      <c r="CU161" s="35">
        <v>0</v>
      </c>
      <c r="CV161" s="8">
        <v>0</v>
      </c>
      <c r="CW161" s="9">
        <v>0</v>
      </c>
      <c r="CX161" s="35">
        <v>0.66127075000000013</v>
      </c>
      <c r="CZ161" s="8">
        <v>0</v>
      </c>
      <c r="DA161" s="8">
        <v>0</v>
      </c>
      <c r="DB161" s="8">
        <v>0</v>
      </c>
      <c r="DC161" s="8">
        <v>0.87474999999999992</v>
      </c>
      <c r="DD161" s="62">
        <v>0.66127075000000013</v>
      </c>
      <c r="DE161" s="8">
        <v>0</v>
      </c>
      <c r="DF161" s="50">
        <v>0</v>
      </c>
      <c r="DG161" s="8">
        <v>0</v>
      </c>
      <c r="DH161" s="50">
        <v>0</v>
      </c>
      <c r="DI161" s="8">
        <v>0</v>
      </c>
      <c r="DJ161" s="50">
        <v>0</v>
      </c>
      <c r="DK161" s="39">
        <v>0</v>
      </c>
      <c r="DL161" s="40">
        <v>0</v>
      </c>
      <c r="DM161" s="8">
        <v>0</v>
      </c>
      <c r="DN161" s="50">
        <v>0</v>
      </c>
      <c r="DO161" s="8">
        <v>0</v>
      </c>
      <c r="DP161" s="50">
        <v>0</v>
      </c>
      <c r="DQ161" s="8">
        <v>0</v>
      </c>
      <c r="DR161" s="50">
        <v>0</v>
      </c>
      <c r="DS161" s="34">
        <v>0</v>
      </c>
      <c r="DT161" s="40">
        <v>0</v>
      </c>
      <c r="DU161" s="8">
        <v>0</v>
      </c>
      <c r="DV161" s="50">
        <v>0</v>
      </c>
      <c r="DW161" s="40">
        <v>0.66127075000000013</v>
      </c>
    </row>
    <row r="162" spans="1:127" x14ac:dyDescent="0.25">
      <c r="A162" s="38">
        <v>10772</v>
      </c>
      <c r="B162" s="6">
        <v>630177</v>
      </c>
      <c r="C162" s="5" t="s">
        <v>187</v>
      </c>
      <c r="D162" s="8">
        <v>0</v>
      </c>
      <c r="E162" s="8">
        <v>0</v>
      </c>
      <c r="F162" s="8">
        <v>74.322999999999993</v>
      </c>
      <c r="G162" s="8">
        <v>0</v>
      </c>
      <c r="H162" s="62">
        <v>12303.253501000001</v>
      </c>
      <c r="I162" s="8">
        <v>0</v>
      </c>
      <c r="J162" s="50">
        <v>0</v>
      </c>
      <c r="K162" s="8">
        <v>483.57400000000001</v>
      </c>
      <c r="L162" s="50">
        <v>39692.11</v>
      </c>
      <c r="M162" s="8">
        <v>0</v>
      </c>
      <c r="N162" s="50">
        <v>0</v>
      </c>
      <c r="O162" s="39">
        <v>483.57400000000001</v>
      </c>
      <c r="P162" s="40">
        <v>39692.11</v>
      </c>
      <c r="Q162" s="8">
        <v>0</v>
      </c>
      <c r="R162" s="50">
        <v>0</v>
      </c>
      <c r="S162" s="8">
        <v>0</v>
      </c>
      <c r="T162" s="50">
        <v>0</v>
      </c>
      <c r="U162" s="8">
        <v>0</v>
      </c>
      <c r="V162" s="50">
        <v>0</v>
      </c>
      <c r="W162" s="34">
        <v>0</v>
      </c>
      <c r="X162" s="35">
        <v>0</v>
      </c>
      <c r="Y162" s="8">
        <v>0</v>
      </c>
      <c r="Z162" s="50">
        <v>0</v>
      </c>
      <c r="AA162" s="35">
        <v>51995.363501</v>
      </c>
      <c r="AB162" s="36"/>
      <c r="AC162" s="8">
        <v>0</v>
      </c>
      <c r="AD162" s="8">
        <v>0</v>
      </c>
      <c r="AE162" s="8">
        <v>18.580749999999998</v>
      </c>
      <c r="AF162" s="8">
        <v>0</v>
      </c>
      <c r="AG162" s="62">
        <v>3075.8133752500003</v>
      </c>
      <c r="AH162" s="8">
        <v>0</v>
      </c>
      <c r="AI162" s="50">
        <v>0</v>
      </c>
      <c r="AJ162" s="8">
        <v>120.8935</v>
      </c>
      <c r="AK162" s="50">
        <v>9923.0275000000001</v>
      </c>
      <c r="AL162" s="8">
        <v>0</v>
      </c>
      <c r="AM162" s="50">
        <v>0</v>
      </c>
      <c r="AN162" s="39">
        <v>120.8935</v>
      </c>
      <c r="AO162" s="62">
        <v>9923.0275000000001</v>
      </c>
      <c r="AP162" s="74">
        <v>0</v>
      </c>
      <c r="AQ162" s="50">
        <v>0</v>
      </c>
      <c r="AR162" s="8">
        <v>0</v>
      </c>
      <c r="AS162" s="50">
        <v>0</v>
      </c>
      <c r="AT162" s="8">
        <v>0</v>
      </c>
      <c r="AU162" s="50">
        <v>0</v>
      </c>
      <c r="AV162" s="34">
        <v>0</v>
      </c>
      <c r="AW162" s="62">
        <v>0</v>
      </c>
      <c r="AX162" s="74">
        <v>0</v>
      </c>
      <c r="AY162" s="50">
        <v>0</v>
      </c>
      <c r="AZ162" s="62">
        <v>12998.84087525</v>
      </c>
      <c r="BB162" s="8">
        <v>0</v>
      </c>
      <c r="BC162" s="8">
        <v>0</v>
      </c>
      <c r="BD162" s="8">
        <v>18.580749999999998</v>
      </c>
      <c r="BE162" s="8">
        <v>0</v>
      </c>
      <c r="BF162" s="40">
        <v>3075.8133752500003</v>
      </c>
      <c r="BG162" s="8">
        <v>0</v>
      </c>
      <c r="BH162" s="9">
        <v>0</v>
      </c>
      <c r="BI162" s="8">
        <v>120.8935</v>
      </c>
      <c r="BJ162" s="9">
        <v>9923.0275000000001</v>
      </c>
      <c r="BK162" s="8">
        <v>0</v>
      </c>
      <c r="BL162" s="9">
        <v>0</v>
      </c>
      <c r="BM162" s="39">
        <v>120.8935</v>
      </c>
      <c r="BN162" s="40">
        <v>9923.0275000000001</v>
      </c>
      <c r="BO162" s="8">
        <v>0</v>
      </c>
      <c r="BP162" s="9">
        <v>0</v>
      </c>
      <c r="BQ162" s="8">
        <v>0</v>
      </c>
      <c r="BR162" s="9">
        <v>0</v>
      </c>
      <c r="BS162" s="8">
        <v>0</v>
      </c>
      <c r="BT162" s="9">
        <v>0</v>
      </c>
      <c r="BU162" s="34">
        <v>0</v>
      </c>
      <c r="BV162" s="35">
        <v>0</v>
      </c>
      <c r="BW162" s="8">
        <v>0</v>
      </c>
      <c r="BX162" s="9">
        <v>0</v>
      </c>
      <c r="BY162" s="35">
        <v>12998.84087525</v>
      </c>
      <c r="CA162" s="8">
        <v>0</v>
      </c>
      <c r="CB162" s="8">
        <v>0</v>
      </c>
      <c r="CC162" s="8">
        <v>18.580750000000002</v>
      </c>
      <c r="CD162" s="8">
        <v>0</v>
      </c>
      <c r="CE162" s="40">
        <v>3075.8133752500007</v>
      </c>
      <c r="CF162" s="8">
        <v>0</v>
      </c>
      <c r="CG162" s="9">
        <v>0</v>
      </c>
      <c r="CH162" s="8">
        <v>120.89349999999999</v>
      </c>
      <c r="CI162" s="9">
        <v>9923.0275000000001</v>
      </c>
      <c r="CJ162" s="8">
        <v>0</v>
      </c>
      <c r="CK162" s="9">
        <v>0</v>
      </c>
      <c r="CL162" s="39">
        <v>120.89349999999999</v>
      </c>
      <c r="CM162" s="40">
        <v>9923.0275000000001</v>
      </c>
      <c r="CN162" s="8">
        <v>0</v>
      </c>
      <c r="CO162" s="9">
        <v>0</v>
      </c>
      <c r="CP162" s="8">
        <v>0</v>
      </c>
      <c r="CQ162" s="9">
        <v>0</v>
      </c>
      <c r="CR162" s="8">
        <v>0</v>
      </c>
      <c r="CS162" s="9">
        <v>0</v>
      </c>
      <c r="CT162" s="34">
        <v>0</v>
      </c>
      <c r="CU162" s="35">
        <v>0</v>
      </c>
      <c r="CV162" s="8">
        <v>0</v>
      </c>
      <c r="CW162" s="9">
        <v>0</v>
      </c>
      <c r="CX162" s="35">
        <v>12998.84087525</v>
      </c>
      <c r="CZ162" s="8">
        <v>0</v>
      </c>
      <c r="DA162" s="8">
        <v>0</v>
      </c>
      <c r="DB162" s="8">
        <v>18.580750000000002</v>
      </c>
      <c r="DC162" s="8">
        <v>0</v>
      </c>
      <c r="DD162" s="62">
        <v>3075.8133752500007</v>
      </c>
      <c r="DE162" s="8">
        <v>0</v>
      </c>
      <c r="DF162" s="50">
        <v>0</v>
      </c>
      <c r="DG162" s="8">
        <v>120.89349999999999</v>
      </c>
      <c r="DH162" s="50">
        <v>9923.0275000000001</v>
      </c>
      <c r="DI162" s="8">
        <v>0</v>
      </c>
      <c r="DJ162" s="50">
        <v>0</v>
      </c>
      <c r="DK162" s="39">
        <v>120.89349999999999</v>
      </c>
      <c r="DL162" s="40">
        <v>9923.0275000000001</v>
      </c>
      <c r="DM162" s="8">
        <v>0</v>
      </c>
      <c r="DN162" s="50">
        <v>0</v>
      </c>
      <c r="DO162" s="8">
        <v>0</v>
      </c>
      <c r="DP162" s="50">
        <v>0</v>
      </c>
      <c r="DQ162" s="8">
        <v>0</v>
      </c>
      <c r="DR162" s="50">
        <v>0</v>
      </c>
      <c r="DS162" s="34">
        <v>0</v>
      </c>
      <c r="DT162" s="40">
        <v>0</v>
      </c>
      <c r="DU162" s="8">
        <v>0</v>
      </c>
      <c r="DV162" s="50">
        <v>0</v>
      </c>
      <c r="DW162" s="40">
        <v>12998.84087525</v>
      </c>
    </row>
    <row r="163" spans="1:127" x14ac:dyDescent="0.25">
      <c r="A163" s="38">
        <v>10787</v>
      </c>
      <c r="B163" s="6">
        <v>630201</v>
      </c>
      <c r="C163" s="5" t="s">
        <v>188</v>
      </c>
      <c r="D163" s="8">
        <v>0</v>
      </c>
      <c r="E163" s="8">
        <v>0</v>
      </c>
      <c r="F163" s="8">
        <v>0</v>
      </c>
      <c r="G163" s="8">
        <v>37.94</v>
      </c>
      <c r="H163" s="62">
        <v>6.8241209999999999</v>
      </c>
      <c r="I163" s="8">
        <v>0</v>
      </c>
      <c r="J163" s="50">
        <v>0</v>
      </c>
      <c r="K163" s="8">
        <v>0</v>
      </c>
      <c r="L163" s="50">
        <v>0</v>
      </c>
      <c r="M163" s="8">
        <v>0</v>
      </c>
      <c r="N163" s="50">
        <v>0</v>
      </c>
      <c r="O163" s="39">
        <v>0</v>
      </c>
      <c r="P163" s="40">
        <v>0</v>
      </c>
      <c r="Q163" s="8">
        <v>0</v>
      </c>
      <c r="R163" s="50">
        <v>0</v>
      </c>
      <c r="S163" s="8">
        <v>0</v>
      </c>
      <c r="T163" s="50">
        <v>0</v>
      </c>
      <c r="U163" s="8">
        <v>0</v>
      </c>
      <c r="V163" s="50">
        <v>0</v>
      </c>
      <c r="W163" s="34">
        <v>0</v>
      </c>
      <c r="X163" s="35">
        <v>0</v>
      </c>
      <c r="Y163" s="8">
        <v>0</v>
      </c>
      <c r="Z163" s="50">
        <v>0</v>
      </c>
      <c r="AA163" s="35">
        <v>6.8241209999999999</v>
      </c>
      <c r="AB163" s="36"/>
      <c r="AC163" s="8">
        <v>0</v>
      </c>
      <c r="AD163" s="8">
        <v>0</v>
      </c>
      <c r="AE163" s="8">
        <v>0</v>
      </c>
      <c r="AF163" s="8">
        <v>9.4849999999999994</v>
      </c>
      <c r="AG163" s="62">
        <v>1.70603025</v>
      </c>
      <c r="AH163" s="8">
        <v>0</v>
      </c>
      <c r="AI163" s="50">
        <v>0</v>
      </c>
      <c r="AJ163" s="8">
        <v>0</v>
      </c>
      <c r="AK163" s="50">
        <v>0</v>
      </c>
      <c r="AL163" s="8">
        <v>0</v>
      </c>
      <c r="AM163" s="50">
        <v>0</v>
      </c>
      <c r="AN163" s="39">
        <v>0</v>
      </c>
      <c r="AO163" s="62">
        <v>0</v>
      </c>
      <c r="AP163" s="74">
        <v>0</v>
      </c>
      <c r="AQ163" s="50">
        <v>0</v>
      </c>
      <c r="AR163" s="8">
        <v>0</v>
      </c>
      <c r="AS163" s="50">
        <v>0</v>
      </c>
      <c r="AT163" s="8">
        <v>0</v>
      </c>
      <c r="AU163" s="50">
        <v>0</v>
      </c>
      <c r="AV163" s="34">
        <v>0</v>
      </c>
      <c r="AW163" s="62">
        <v>0</v>
      </c>
      <c r="AX163" s="74">
        <v>0</v>
      </c>
      <c r="AY163" s="50">
        <v>0</v>
      </c>
      <c r="AZ163" s="62">
        <v>1.70603025</v>
      </c>
      <c r="BB163" s="8">
        <v>0</v>
      </c>
      <c r="BC163" s="8">
        <v>0</v>
      </c>
      <c r="BD163" s="8">
        <v>0</v>
      </c>
      <c r="BE163" s="8">
        <v>9.4849999999999994</v>
      </c>
      <c r="BF163" s="40">
        <v>1.7060302500000002</v>
      </c>
      <c r="BG163" s="8">
        <v>0</v>
      </c>
      <c r="BH163" s="9">
        <v>0</v>
      </c>
      <c r="BI163" s="8">
        <v>0</v>
      </c>
      <c r="BJ163" s="9">
        <v>0</v>
      </c>
      <c r="BK163" s="8">
        <v>0</v>
      </c>
      <c r="BL163" s="9">
        <v>0</v>
      </c>
      <c r="BM163" s="39">
        <v>0</v>
      </c>
      <c r="BN163" s="40">
        <v>0</v>
      </c>
      <c r="BO163" s="8">
        <v>0</v>
      </c>
      <c r="BP163" s="9">
        <v>0</v>
      </c>
      <c r="BQ163" s="8">
        <v>0</v>
      </c>
      <c r="BR163" s="9">
        <v>0</v>
      </c>
      <c r="BS163" s="8">
        <v>0</v>
      </c>
      <c r="BT163" s="9">
        <v>0</v>
      </c>
      <c r="BU163" s="34">
        <v>0</v>
      </c>
      <c r="BV163" s="35">
        <v>0</v>
      </c>
      <c r="BW163" s="8">
        <v>0</v>
      </c>
      <c r="BX163" s="9">
        <v>0</v>
      </c>
      <c r="BY163" s="35">
        <v>1.7060302500000002</v>
      </c>
      <c r="CA163" s="8">
        <v>0</v>
      </c>
      <c r="CB163" s="8">
        <v>0</v>
      </c>
      <c r="CC163" s="8">
        <v>0</v>
      </c>
      <c r="CD163" s="8">
        <v>9.4849999999999994</v>
      </c>
      <c r="CE163" s="40">
        <v>1.70603025</v>
      </c>
      <c r="CF163" s="8">
        <v>0</v>
      </c>
      <c r="CG163" s="9">
        <v>0</v>
      </c>
      <c r="CH163" s="8">
        <v>0</v>
      </c>
      <c r="CI163" s="9">
        <v>0</v>
      </c>
      <c r="CJ163" s="8">
        <v>0</v>
      </c>
      <c r="CK163" s="9">
        <v>0</v>
      </c>
      <c r="CL163" s="39">
        <v>0</v>
      </c>
      <c r="CM163" s="40">
        <v>0</v>
      </c>
      <c r="CN163" s="8">
        <v>0</v>
      </c>
      <c r="CO163" s="9">
        <v>0</v>
      </c>
      <c r="CP163" s="8">
        <v>0</v>
      </c>
      <c r="CQ163" s="9">
        <v>0</v>
      </c>
      <c r="CR163" s="8">
        <v>0</v>
      </c>
      <c r="CS163" s="9">
        <v>0</v>
      </c>
      <c r="CT163" s="34">
        <v>0</v>
      </c>
      <c r="CU163" s="35">
        <v>0</v>
      </c>
      <c r="CV163" s="8">
        <v>0</v>
      </c>
      <c r="CW163" s="9">
        <v>0</v>
      </c>
      <c r="CX163" s="35">
        <v>1.70603025</v>
      </c>
      <c r="CZ163" s="8">
        <v>0</v>
      </c>
      <c r="DA163" s="8">
        <v>0</v>
      </c>
      <c r="DB163" s="8">
        <v>0</v>
      </c>
      <c r="DC163" s="8">
        <v>9.4849999999999994</v>
      </c>
      <c r="DD163" s="62">
        <v>1.70603025</v>
      </c>
      <c r="DE163" s="8">
        <v>0</v>
      </c>
      <c r="DF163" s="50">
        <v>0</v>
      </c>
      <c r="DG163" s="8">
        <v>0</v>
      </c>
      <c r="DH163" s="50">
        <v>0</v>
      </c>
      <c r="DI163" s="8">
        <v>0</v>
      </c>
      <c r="DJ163" s="50">
        <v>0</v>
      </c>
      <c r="DK163" s="39">
        <v>0</v>
      </c>
      <c r="DL163" s="40">
        <v>0</v>
      </c>
      <c r="DM163" s="8">
        <v>0</v>
      </c>
      <c r="DN163" s="50">
        <v>0</v>
      </c>
      <c r="DO163" s="8">
        <v>0</v>
      </c>
      <c r="DP163" s="50">
        <v>0</v>
      </c>
      <c r="DQ163" s="8">
        <v>0</v>
      </c>
      <c r="DR163" s="50">
        <v>0</v>
      </c>
      <c r="DS163" s="34">
        <v>0</v>
      </c>
      <c r="DT163" s="40">
        <v>0</v>
      </c>
      <c r="DU163" s="8">
        <v>0</v>
      </c>
      <c r="DV163" s="50">
        <v>0</v>
      </c>
      <c r="DW163" s="40">
        <v>1.70603025</v>
      </c>
    </row>
    <row r="164" spans="1:127" x14ac:dyDescent="0.25">
      <c r="A164" s="38">
        <v>10799</v>
      </c>
      <c r="B164" s="6">
        <v>630204</v>
      </c>
      <c r="C164" s="7" t="s">
        <v>189</v>
      </c>
      <c r="D164" s="8">
        <v>0</v>
      </c>
      <c r="E164" s="8">
        <v>0</v>
      </c>
      <c r="F164" s="8">
        <v>0</v>
      </c>
      <c r="G164" s="8">
        <v>20.297999999999998</v>
      </c>
      <c r="H164" s="62">
        <v>5.5585089999999999</v>
      </c>
      <c r="I164" s="8">
        <v>0</v>
      </c>
      <c r="J164" s="50">
        <v>0</v>
      </c>
      <c r="K164" s="8">
        <v>0</v>
      </c>
      <c r="L164" s="50">
        <v>0</v>
      </c>
      <c r="M164" s="8">
        <v>0</v>
      </c>
      <c r="N164" s="50">
        <v>0</v>
      </c>
      <c r="O164" s="39">
        <v>0</v>
      </c>
      <c r="P164" s="40">
        <v>0</v>
      </c>
      <c r="Q164" s="8">
        <v>0</v>
      </c>
      <c r="R164" s="50">
        <v>0</v>
      </c>
      <c r="S164" s="8">
        <v>0</v>
      </c>
      <c r="T164" s="50">
        <v>0</v>
      </c>
      <c r="U164" s="8">
        <v>0</v>
      </c>
      <c r="V164" s="50">
        <v>0</v>
      </c>
      <c r="W164" s="34">
        <v>0</v>
      </c>
      <c r="X164" s="35">
        <v>0</v>
      </c>
      <c r="Y164" s="8">
        <v>0</v>
      </c>
      <c r="Z164" s="50">
        <v>0</v>
      </c>
      <c r="AA164" s="35">
        <v>5.5585089999999999</v>
      </c>
      <c r="AB164" s="36"/>
      <c r="AC164" s="8">
        <v>0</v>
      </c>
      <c r="AD164" s="8">
        <v>0</v>
      </c>
      <c r="AE164" s="8">
        <v>0</v>
      </c>
      <c r="AF164" s="8">
        <v>5.0744999999999996</v>
      </c>
      <c r="AG164" s="62">
        <v>1.38962725</v>
      </c>
      <c r="AH164" s="8">
        <v>0</v>
      </c>
      <c r="AI164" s="50">
        <v>0</v>
      </c>
      <c r="AJ164" s="8">
        <v>0</v>
      </c>
      <c r="AK164" s="50">
        <v>0</v>
      </c>
      <c r="AL164" s="8">
        <v>0</v>
      </c>
      <c r="AM164" s="50">
        <v>0</v>
      </c>
      <c r="AN164" s="39">
        <v>0</v>
      </c>
      <c r="AO164" s="62">
        <v>0</v>
      </c>
      <c r="AP164" s="74">
        <v>0</v>
      </c>
      <c r="AQ164" s="50">
        <v>0</v>
      </c>
      <c r="AR164" s="8">
        <v>0</v>
      </c>
      <c r="AS164" s="50">
        <v>0</v>
      </c>
      <c r="AT164" s="8">
        <v>0</v>
      </c>
      <c r="AU164" s="50">
        <v>0</v>
      </c>
      <c r="AV164" s="34">
        <v>0</v>
      </c>
      <c r="AW164" s="62">
        <v>0</v>
      </c>
      <c r="AX164" s="74">
        <v>0</v>
      </c>
      <c r="AY164" s="50">
        <v>0</v>
      </c>
      <c r="AZ164" s="62">
        <v>1.38962725</v>
      </c>
      <c r="BB164" s="8">
        <v>0</v>
      </c>
      <c r="BC164" s="8">
        <v>0</v>
      </c>
      <c r="BD164" s="8">
        <v>0</v>
      </c>
      <c r="BE164" s="8">
        <v>5.0744999999999996</v>
      </c>
      <c r="BF164" s="40">
        <v>1.38962725</v>
      </c>
      <c r="BG164" s="8">
        <v>0</v>
      </c>
      <c r="BH164" s="9">
        <v>0</v>
      </c>
      <c r="BI164" s="8">
        <v>0</v>
      </c>
      <c r="BJ164" s="9">
        <v>0</v>
      </c>
      <c r="BK164" s="8">
        <v>0</v>
      </c>
      <c r="BL164" s="9">
        <v>0</v>
      </c>
      <c r="BM164" s="39">
        <v>0</v>
      </c>
      <c r="BN164" s="40">
        <v>0</v>
      </c>
      <c r="BO164" s="8">
        <v>0</v>
      </c>
      <c r="BP164" s="9">
        <v>0</v>
      </c>
      <c r="BQ164" s="8">
        <v>0</v>
      </c>
      <c r="BR164" s="9">
        <v>0</v>
      </c>
      <c r="BS164" s="8">
        <v>0</v>
      </c>
      <c r="BT164" s="9">
        <v>0</v>
      </c>
      <c r="BU164" s="34">
        <v>0</v>
      </c>
      <c r="BV164" s="35">
        <v>0</v>
      </c>
      <c r="BW164" s="8">
        <v>0</v>
      </c>
      <c r="BX164" s="9">
        <v>0</v>
      </c>
      <c r="BY164" s="35">
        <v>1.38962725</v>
      </c>
      <c r="CA164" s="8">
        <v>0</v>
      </c>
      <c r="CB164" s="8">
        <v>0</v>
      </c>
      <c r="CC164" s="8">
        <v>0</v>
      </c>
      <c r="CD164" s="8">
        <v>5.0744999999999987</v>
      </c>
      <c r="CE164" s="40">
        <v>1.3896272499999998</v>
      </c>
      <c r="CF164" s="8">
        <v>0</v>
      </c>
      <c r="CG164" s="9">
        <v>0</v>
      </c>
      <c r="CH164" s="8">
        <v>0</v>
      </c>
      <c r="CI164" s="9">
        <v>0</v>
      </c>
      <c r="CJ164" s="8">
        <v>0</v>
      </c>
      <c r="CK164" s="9">
        <v>0</v>
      </c>
      <c r="CL164" s="39">
        <v>0</v>
      </c>
      <c r="CM164" s="40">
        <v>0</v>
      </c>
      <c r="CN164" s="8">
        <v>0</v>
      </c>
      <c r="CO164" s="9">
        <v>0</v>
      </c>
      <c r="CP164" s="8">
        <v>0</v>
      </c>
      <c r="CQ164" s="9">
        <v>0</v>
      </c>
      <c r="CR164" s="8">
        <v>0</v>
      </c>
      <c r="CS164" s="9">
        <v>0</v>
      </c>
      <c r="CT164" s="34">
        <v>0</v>
      </c>
      <c r="CU164" s="35">
        <v>0</v>
      </c>
      <c r="CV164" s="8">
        <v>0</v>
      </c>
      <c r="CW164" s="9">
        <v>0</v>
      </c>
      <c r="CX164" s="35">
        <v>1.3896272499999998</v>
      </c>
      <c r="CZ164" s="8">
        <v>0</v>
      </c>
      <c r="DA164" s="8">
        <v>0</v>
      </c>
      <c r="DB164" s="8">
        <v>0</v>
      </c>
      <c r="DC164" s="8">
        <v>5.0744999999999987</v>
      </c>
      <c r="DD164" s="62">
        <v>1.3896272499999998</v>
      </c>
      <c r="DE164" s="8">
        <v>0</v>
      </c>
      <c r="DF164" s="50">
        <v>0</v>
      </c>
      <c r="DG164" s="8">
        <v>0</v>
      </c>
      <c r="DH164" s="50">
        <v>0</v>
      </c>
      <c r="DI164" s="8">
        <v>0</v>
      </c>
      <c r="DJ164" s="50">
        <v>0</v>
      </c>
      <c r="DK164" s="39">
        <v>0</v>
      </c>
      <c r="DL164" s="40">
        <v>0</v>
      </c>
      <c r="DM164" s="8">
        <v>0</v>
      </c>
      <c r="DN164" s="50">
        <v>0</v>
      </c>
      <c r="DO164" s="8">
        <v>0</v>
      </c>
      <c r="DP164" s="50">
        <v>0</v>
      </c>
      <c r="DQ164" s="8">
        <v>0</v>
      </c>
      <c r="DR164" s="50">
        <v>0</v>
      </c>
      <c r="DS164" s="34">
        <v>0</v>
      </c>
      <c r="DT164" s="40">
        <v>0</v>
      </c>
      <c r="DU164" s="8">
        <v>0</v>
      </c>
      <c r="DV164" s="50">
        <v>0</v>
      </c>
      <c r="DW164" s="40">
        <v>1.3896272499999998</v>
      </c>
    </row>
    <row r="165" spans="1:127" x14ac:dyDescent="0.25">
      <c r="A165" s="38">
        <v>10788</v>
      </c>
      <c r="B165" s="6">
        <v>630206</v>
      </c>
      <c r="C165" s="7" t="s">
        <v>190</v>
      </c>
      <c r="D165" s="8">
        <v>0</v>
      </c>
      <c r="E165" s="8">
        <v>0</v>
      </c>
      <c r="F165" s="8">
        <v>0</v>
      </c>
      <c r="G165" s="8">
        <v>0</v>
      </c>
      <c r="H165" s="62">
        <v>0</v>
      </c>
      <c r="I165" s="8">
        <v>0</v>
      </c>
      <c r="J165" s="50">
        <v>0</v>
      </c>
      <c r="K165" s="8">
        <v>0</v>
      </c>
      <c r="L165" s="50">
        <v>0</v>
      </c>
      <c r="M165" s="8">
        <v>0</v>
      </c>
      <c r="N165" s="50">
        <v>0</v>
      </c>
      <c r="O165" s="39">
        <v>0</v>
      </c>
      <c r="P165" s="40">
        <v>0</v>
      </c>
      <c r="Q165" s="8">
        <v>0</v>
      </c>
      <c r="R165" s="50">
        <v>0</v>
      </c>
      <c r="S165" s="8">
        <v>0</v>
      </c>
      <c r="T165" s="50">
        <v>0</v>
      </c>
      <c r="U165" s="8">
        <v>0</v>
      </c>
      <c r="V165" s="50">
        <v>0</v>
      </c>
      <c r="W165" s="34">
        <v>0</v>
      </c>
      <c r="X165" s="35">
        <v>0</v>
      </c>
      <c r="Y165" s="8">
        <v>0</v>
      </c>
      <c r="Z165" s="50">
        <v>0</v>
      </c>
      <c r="AA165" s="35">
        <v>0</v>
      </c>
      <c r="AB165" s="36"/>
      <c r="AC165" s="8">
        <v>0</v>
      </c>
      <c r="AD165" s="8">
        <v>0</v>
      </c>
      <c r="AE165" s="8">
        <v>0</v>
      </c>
      <c r="AF165" s="8">
        <v>0</v>
      </c>
      <c r="AG165" s="62">
        <v>0</v>
      </c>
      <c r="AH165" s="8">
        <v>0</v>
      </c>
      <c r="AI165" s="50">
        <v>0</v>
      </c>
      <c r="AJ165" s="8">
        <v>0</v>
      </c>
      <c r="AK165" s="50">
        <v>0</v>
      </c>
      <c r="AL165" s="8">
        <v>0</v>
      </c>
      <c r="AM165" s="50">
        <v>0</v>
      </c>
      <c r="AN165" s="39">
        <v>0</v>
      </c>
      <c r="AO165" s="62">
        <v>0</v>
      </c>
      <c r="AP165" s="74">
        <v>0</v>
      </c>
      <c r="AQ165" s="50">
        <v>0</v>
      </c>
      <c r="AR165" s="8">
        <v>0</v>
      </c>
      <c r="AS165" s="50">
        <v>0</v>
      </c>
      <c r="AT165" s="8">
        <v>0</v>
      </c>
      <c r="AU165" s="50">
        <v>0</v>
      </c>
      <c r="AV165" s="34">
        <v>0</v>
      </c>
      <c r="AW165" s="62">
        <v>0</v>
      </c>
      <c r="AX165" s="74">
        <v>0</v>
      </c>
      <c r="AY165" s="50">
        <v>0</v>
      </c>
      <c r="AZ165" s="62">
        <v>0</v>
      </c>
      <c r="BB165" s="8">
        <v>0</v>
      </c>
      <c r="BC165" s="8">
        <v>0</v>
      </c>
      <c r="BD165" s="8">
        <v>0</v>
      </c>
      <c r="BE165" s="8">
        <v>0</v>
      </c>
      <c r="BF165" s="40">
        <v>0</v>
      </c>
      <c r="BG165" s="8">
        <v>0</v>
      </c>
      <c r="BH165" s="9">
        <v>0</v>
      </c>
      <c r="BI165" s="8">
        <v>0</v>
      </c>
      <c r="BJ165" s="9">
        <v>0</v>
      </c>
      <c r="BK165" s="8">
        <v>0</v>
      </c>
      <c r="BL165" s="9">
        <v>0</v>
      </c>
      <c r="BM165" s="39">
        <v>0</v>
      </c>
      <c r="BN165" s="40">
        <v>0</v>
      </c>
      <c r="BO165" s="8">
        <v>0</v>
      </c>
      <c r="BP165" s="9">
        <v>0</v>
      </c>
      <c r="BQ165" s="8">
        <v>0</v>
      </c>
      <c r="BR165" s="9">
        <v>0</v>
      </c>
      <c r="BS165" s="8">
        <v>0</v>
      </c>
      <c r="BT165" s="9">
        <v>0</v>
      </c>
      <c r="BU165" s="34">
        <v>0</v>
      </c>
      <c r="BV165" s="35">
        <v>0</v>
      </c>
      <c r="BW165" s="8">
        <v>0</v>
      </c>
      <c r="BX165" s="9">
        <v>0</v>
      </c>
      <c r="BY165" s="35">
        <v>0</v>
      </c>
      <c r="CA165" s="8">
        <v>0</v>
      </c>
      <c r="CB165" s="8">
        <v>0</v>
      </c>
      <c r="CC165" s="8">
        <v>0</v>
      </c>
      <c r="CD165" s="8">
        <v>0</v>
      </c>
      <c r="CE165" s="40">
        <v>0</v>
      </c>
      <c r="CF165" s="8">
        <v>0</v>
      </c>
      <c r="CG165" s="9">
        <v>0</v>
      </c>
      <c r="CH165" s="8">
        <v>0</v>
      </c>
      <c r="CI165" s="9">
        <v>0</v>
      </c>
      <c r="CJ165" s="8">
        <v>0</v>
      </c>
      <c r="CK165" s="9">
        <v>0</v>
      </c>
      <c r="CL165" s="39">
        <v>0</v>
      </c>
      <c r="CM165" s="40">
        <v>0</v>
      </c>
      <c r="CN165" s="8">
        <v>0</v>
      </c>
      <c r="CO165" s="9">
        <v>0</v>
      </c>
      <c r="CP165" s="8">
        <v>0</v>
      </c>
      <c r="CQ165" s="9">
        <v>0</v>
      </c>
      <c r="CR165" s="8">
        <v>0</v>
      </c>
      <c r="CS165" s="9">
        <v>0</v>
      </c>
      <c r="CT165" s="34">
        <v>0</v>
      </c>
      <c r="CU165" s="35">
        <v>0</v>
      </c>
      <c r="CV165" s="8">
        <v>0</v>
      </c>
      <c r="CW165" s="9">
        <v>0</v>
      </c>
      <c r="CX165" s="35">
        <v>0</v>
      </c>
      <c r="CZ165" s="8">
        <v>0</v>
      </c>
      <c r="DA165" s="8">
        <v>0</v>
      </c>
      <c r="DB165" s="8">
        <v>0</v>
      </c>
      <c r="DC165" s="8">
        <v>0</v>
      </c>
      <c r="DD165" s="62">
        <v>0</v>
      </c>
      <c r="DE165" s="8">
        <v>0</v>
      </c>
      <c r="DF165" s="50">
        <v>0</v>
      </c>
      <c r="DG165" s="8">
        <v>0</v>
      </c>
      <c r="DH165" s="50">
        <v>0</v>
      </c>
      <c r="DI165" s="8">
        <v>0</v>
      </c>
      <c r="DJ165" s="50">
        <v>0</v>
      </c>
      <c r="DK165" s="39">
        <v>0</v>
      </c>
      <c r="DL165" s="40">
        <v>0</v>
      </c>
      <c r="DM165" s="8">
        <v>0</v>
      </c>
      <c r="DN165" s="50">
        <v>0</v>
      </c>
      <c r="DO165" s="8">
        <v>0</v>
      </c>
      <c r="DP165" s="50">
        <v>0</v>
      </c>
      <c r="DQ165" s="8">
        <v>0</v>
      </c>
      <c r="DR165" s="50">
        <v>0</v>
      </c>
      <c r="DS165" s="34">
        <v>0</v>
      </c>
      <c r="DT165" s="40">
        <v>0</v>
      </c>
      <c r="DU165" s="8">
        <v>0</v>
      </c>
      <c r="DV165" s="50">
        <v>0</v>
      </c>
      <c r="DW165" s="40">
        <v>0</v>
      </c>
    </row>
    <row r="166" spans="1:127" x14ac:dyDescent="0.25">
      <c r="A166" s="38">
        <v>10790</v>
      </c>
      <c r="B166" s="6">
        <v>630211</v>
      </c>
      <c r="C166" s="7" t="s">
        <v>191</v>
      </c>
      <c r="D166" s="8">
        <v>0</v>
      </c>
      <c r="E166" s="8">
        <v>0</v>
      </c>
      <c r="F166" s="8">
        <v>0</v>
      </c>
      <c r="G166" s="8">
        <v>2.8980000000000001</v>
      </c>
      <c r="H166" s="62">
        <v>2.3674989999999996</v>
      </c>
      <c r="I166" s="8">
        <v>0</v>
      </c>
      <c r="J166" s="50">
        <v>0</v>
      </c>
      <c r="K166" s="8">
        <v>0</v>
      </c>
      <c r="L166" s="50">
        <v>0</v>
      </c>
      <c r="M166" s="8">
        <v>0</v>
      </c>
      <c r="N166" s="50">
        <v>0</v>
      </c>
      <c r="O166" s="39">
        <v>0</v>
      </c>
      <c r="P166" s="40">
        <v>0</v>
      </c>
      <c r="Q166" s="8">
        <v>0</v>
      </c>
      <c r="R166" s="50">
        <v>0</v>
      </c>
      <c r="S166" s="8">
        <v>0</v>
      </c>
      <c r="T166" s="50">
        <v>0</v>
      </c>
      <c r="U166" s="8">
        <v>0</v>
      </c>
      <c r="V166" s="50">
        <v>0</v>
      </c>
      <c r="W166" s="34">
        <v>0</v>
      </c>
      <c r="X166" s="35">
        <v>0</v>
      </c>
      <c r="Y166" s="8">
        <v>0</v>
      </c>
      <c r="Z166" s="50">
        <v>0</v>
      </c>
      <c r="AA166" s="35">
        <v>2.3674989999999996</v>
      </c>
      <c r="AB166" s="36"/>
      <c r="AC166" s="8">
        <v>0</v>
      </c>
      <c r="AD166" s="8">
        <v>0</v>
      </c>
      <c r="AE166" s="8">
        <v>0</v>
      </c>
      <c r="AF166" s="8">
        <v>0.72450000000000003</v>
      </c>
      <c r="AG166" s="62">
        <v>0.59187474999999989</v>
      </c>
      <c r="AH166" s="8">
        <v>0</v>
      </c>
      <c r="AI166" s="50">
        <v>0</v>
      </c>
      <c r="AJ166" s="8">
        <v>0</v>
      </c>
      <c r="AK166" s="50">
        <v>0</v>
      </c>
      <c r="AL166" s="8">
        <v>0</v>
      </c>
      <c r="AM166" s="50">
        <v>0</v>
      </c>
      <c r="AN166" s="39">
        <v>0</v>
      </c>
      <c r="AO166" s="62">
        <v>0</v>
      </c>
      <c r="AP166" s="74">
        <v>0</v>
      </c>
      <c r="AQ166" s="50">
        <v>0</v>
      </c>
      <c r="AR166" s="8">
        <v>0</v>
      </c>
      <c r="AS166" s="50">
        <v>0</v>
      </c>
      <c r="AT166" s="8">
        <v>0</v>
      </c>
      <c r="AU166" s="50">
        <v>0</v>
      </c>
      <c r="AV166" s="34">
        <v>0</v>
      </c>
      <c r="AW166" s="62">
        <v>0</v>
      </c>
      <c r="AX166" s="74">
        <v>0</v>
      </c>
      <c r="AY166" s="50">
        <v>0</v>
      </c>
      <c r="AZ166" s="62">
        <v>0.59187474999999989</v>
      </c>
      <c r="BB166" s="8">
        <v>0</v>
      </c>
      <c r="BC166" s="8">
        <v>0</v>
      </c>
      <c r="BD166" s="8">
        <v>0</v>
      </c>
      <c r="BE166" s="8">
        <v>0.72450000000000003</v>
      </c>
      <c r="BF166" s="40">
        <v>0.59187474999999989</v>
      </c>
      <c r="BG166" s="8">
        <v>0</v>
      </c>
      <c r="BH166" s="9">
        <v>0</v>
      </c>
      <c r="BI166" s="8">
        <v>0</v>
      </c>
      <c r="BJ166" s="9">
        <v>0</v>
      </c>
      <c r="BK166" s="8">
        <v>0</v>
      </c>
      <c r="BL166" s="9">
        <v>0</v>
      </c>
      <c r="BM166" s="39">
        <v>0</v>
      </c>
      <c r="BN166" s="40">
        <v>0</v>
      </c>
      <c r="BO166" s="8">
        <v>0</v>
      </c>
      <c r="BP166" s="9">
        <v>0</v>
      </c>
      <c r="BQ166" s="8">
        <v>0</v>
      </c>
      <c r="BR166" s="9">
        <v>0</v>
      </c>
      <c r="BS166" s="8">
        <v>0</v>
      </c>
      <c r="BT166" s="9">
        <v>0</v>
      </c>
      <c r="BU166" s="34">
        <v>0</v>
      </c>
      <c r="BV166" s="35">
        <v>0</v>
      </c>
      <c r="BW166" s="8">
        <v>0</v>
      </c>
      <c r="BX166" s="9">
        <v>0</v>
      </c>
      <c r="BY166" s="35">
        <v>0.59187474999999989</v>
      </c>
      <c r="CA166" s="8">
        <v>0</v>
      </c>
      <c r="CB166" s="8">
        <v>0</v>
      </c>
      <c r="CC166" s="8">
        <v>0</v>
      </c>
      <c r="CD166" s="8">
        <v>0.72450000000000014</v>
      </c>
      <c r="CE166" s="40">
        <v>0.59187474999999989</v>
      </c>
      <c r="CF166" s="8">
        <v>0</v>
      </c>
      <c r="CG166" s="9">
        <v>0</v>
      </c>
      <c r="CH166" s="8">
        <v>0</v>
      </c>
      <c r="CI166" s="9">
        <v>0</v>
      </c>
      <c r="CJ166" s="8">
        <v>0</v>
      </c>
      <c r="CK166" s="9">
        <v>0</v>
      </c>
      <c r="CL166" s="39">
        <v>0</v>
      </c>
      <c r="CM166" s="40">
        <v>0</v>
      </c>
      <c r="CN166" s="8">
        <v>0</v>
      </c>
      <c r="CO166" s="9">
        <v>0</v>
      </c>
      <c r="CP166" s="8">
        <v>0</v>
      </c>
      <c r="CQ166" s="9">
        <v>0</v>
      </c>
      <c r="CR166" s="8">
        <v>0</v>
      </c>
      <c r="CS166" s="9">
        <v>0</v>
      </c>
      <c r="CT166" s="34">
        <v>0</v>
      </c>
      <c r="CU166" s="35">
        <v>0</v>
      </c>
      <c r="CV166" s="8">
        <v>0</v>
      </c>
      <c r="CW166" s="9">
        <v>0</v>
      </c>
      <c r="CX166" s="35">
        <v>0.59187474999999989</v>
      </c>
      <c r="CZ166" s="8">
        <v>0</v>
      </c>
      <c r="DA166" s="8">
        <v>0</v>
      </c>
      <c r="DB166" s="8">
        <v>0</v>
      </c>
      <c r="DC166" s="8">
        <v>0.72450000000000014</v>
      </c>
      <c r="DD166" s="62">
        <v>0.59187474999999989</v>
      </c>
      <c r="DE166" s="8">
        <v>0</v>
      </c>
      <c r="DF166" s="50">
        <v>0</v>
      </c>
      <c r="DG166" s="8">
        <v>0</v>
      </c>
      <c r="DH166" s="50">
        <v>0</v>
      </c>
      <c r="DI166" s="8">
        <v>0</v>
      </c>
      <c r="DJ166" s="50">
        <v>0</v>
      </c>
      <c r="DK166" s="39">
        <v>0</v>
      </c>
      <c r="DL166" s="40">
        <v>0</v>
      </c>
      <c r="DM166" s="8">
        <v>0</v>
      </c>
      <c r="DN166" s="50">
        <v>0</v>
      </c>
      <c r="DO166" s="8">
        <v>0</v>
      </c>
      <c r="DP166" s="50">
        <v>0</v>
      </c>
      <c r="DQ166" s="8">
        <v>0</v>
      </c>
      <c r="DR166" s="50">
        <v>0</v>
      </c>
      <c r="DS166" s="34">
        <v>0</v>
      </c>
      <c r="DT166" s="40">
        <v>0</v>
      </c>
      <c r="DU166" s="8">
        <v>0</v>
      </c>
      <c r="DV166" s="50">
        <v>0</v>
      </c>
      <c r="DW166" s="40">
        <v>0.59187474999999989</v>
      </c>
    </row>
    <row r="167" spans="1:127" x14ac:dyDescent="0.25">
      <c r="A167" s="38">
        <v>10806</v>
      </c>
      <c r="B167" s="6">
        <v>630226</v>
      </c>
      <c r="C167" s="7" t="s">
        <v>192</v>
      </c>
      <c r="D167" s="8">
        <v>0</v>
      </c>
      <c r="E167" s="8">
        <v>0</v>
      </c>
      <c r="F167" s="8">
        <v>0</v>
      </c>
      <c r="G167" s="8">
        <v>40.531999999999996</v>
      </c>
      <c r="H167" s="62">
        <v>9.479674000000001</v>
      </c>
      <c r="I167" s="8">
        <v>0</v>
      </c>
      <c r="J167" s="50">
        <v>0</v>
      </c>
      <c r="K167" s="8">
        <v>0</v>
      </c>
      <c r="L167" s="50">
        <v>0</v>
      </c>
      <c r="M167" s="8">
        <v>0</v>
      </c>
      <c r="N167" s="50">
        <v>0</v>
      </c>
      <c r="O167" s="39">
        <v>0</v>
      </c>
      <c r="P167" s="40">
        <v>0</v>
      </c>
      <c r="Q167" s="8">
        <v>0</v>
      </c>
      <c r="R167" s="50">
        <v>0</v>
      </c>
      <c r="S167" s="8">
        <v>0</v>
      </c>
      <c r="T167" s="50">
        <v>0</v>
      </c>
      <c r="U167" s="8">
        <v>0</v>
      </c>
      <c r="V167" s="50">
        <v>0</v>
      </c>
      <c r="W167" s="34">
        <v>0</v>
      </c>
      <c r="X167" s="35">
        <v>0</v>
      </c>
      <c r="Y167" s="8">
        <v>0</v>
      </c>
      <c r="Z167" s="50">
        <v>0</v>
      </c>
      <c r="AA167" s="35">
        <v>9.479674000000001</v>
      </c>
      <c r="AB167" s="36"/>
      <c r="AC167" s="8">
        <v>0</v>
      </c>
      <c r="AD167" s="8">
        <v>0</v>
      </c>
      <c r="AE167" s="8">
        <v>0</v>
      </c>
      <c r="AF167" s="8">
        <v>10.132999999999999</v>
      </c>
      <c r="AG167" s="62">
        <v>2.3699185000000003</v>
      </c>
      <c r="AH167" s="8">
        <v>0</v>
      </c>
      <c r="AI167" s="50">
        <v>0</v>
      </c>
      <c r="AJ167" s="8">
        <v>0</v>
      </c>
      <c r="AK167" s="50">
        <v>0</v>
      </c>
      <c r="AL167" s="8">
        <v>0</v>
      </c>
      <c r="AM167" s="50">
        <v>0</v>
      </c>
      <c r="AN167" s="39">
        <v>0</v>
      </c>
      <c r="AO167" s="62">
        <v>0</v>
      </c>
      <c r="AP167" s="74">
        <v>0</v>
      </c>
      <c r="AQ167" s="50">
        <v>0</v>
      </c>
      <c r="AR167" s="8">
        <v>0</v>
      </c>
      <c r="AS167" s="50">
        <v>0</v>
      </c>
      <c r="AT167" s="8">
        <v>0</v>
      </c>
      <c r="AU167" s="50">
        <v>0</v>
      </c>
      <c r="AV167" s="34">
        <v>0</v>
      </c>
      <c r="AW167" s="62">
        <v>0</v>
      </c>
      <c r="AX167" s="74">
        <v>0</v>
      </c>
      <c r="AY167" s="50">
        <v>0</v>
      </c>
      <c r="AZ167" s="62">
        <v>2.3699185000000003</v>
      </c>
      <c r="BB167" s="8">
        <v>0</v>
      </c>
      <c r="BC167" s="8">
        <v>0</v>
      </c>
      <c r="BD167" s="8">
        <v>0</v>
      </c>
      <c r="BE167" s="8">
        <v>10.132999999999999</v>
      </c>
      <c r="BF167" s="40">
        <v>2.3699185000000003</v>
      </c>
      <c r="BG167" s="8">
        <v>0</v>
      </c>
      <c r="BH167" s="9">
        <v>0</v>
      </c>
      <c r="BI167" s="8">
        <v>0</v>
      </c>
      <c r="BJ167" s="9">
        <v>0</v>
      </c>
      <c r="BK167" s="8">
        <v>0</v>
      </c>
      <c r="BL167" s="9">
        <v>0</v>
      </c>
      <c r="BM167" s="39">
        <v>0</v>
      </c>
      <c r="BN167" s="40">
        <v>0</v>
      </c>
      <c r="BO167" s="8">
        <v>0</v>
      </c>
      <c r="BP167" s="9">
        <v>0</v>
      </c>
      <c r="BQ167" s="8">
        <v>0</v>
      </c>
      <c r="BR167" s="9">
        <v>0</v>
      </c>
      <c r="BS167" s="8">
        <v>0</v>
      </c>
      <c r="BT167" s="9">
        <v>0</v>
      </c>
      <c r="BU167" s="34">
        <v>0</v>
      </c>
      <c r="BV167" s="35">
        <v>0</v>
      </c>
      <c r="BW167" s="8">
        <v>0</v>
      </c>
      <c r="BX167" s="9">
        <v>0</v>
      </c>
      <c r="BY167" s="35">
        <v>2.3699185000000003</v>
      </c>
      <c r="CA167" s="8">
        <v>0</v>
      </c>
      <c r="CB167" s="8">
        <v>0</v>
      </c>
      <c r="CC167" s="8">
        <v>0</v>
      </c>
      <c r="CD167" s="8">
        <v>10.132999999999999</v>
      </c>
      <c r="CE167" s="40">
        <v>2.3699184999999998</v>
      </c>
      <c r="CF167" s="8">
        <v>0</v>
      </c>
      <c r="CG167" s="9">
        <v>0</v>
      </c>
      <c r="CH167" s="8">
        <v>0</v>
      </c>
      <c r="CI167" s="9">
        <v>0</v>
      </c>
      <c r="CJ167" s="8">
        <v>0</v>
      </c>
      <c r="CK167" s="9">
        <v>0</v>
      </c>
      <c r="CL167" s="39">
        <v>0</v>
      </c>
      <c r="CM167" s="40">
        <v>0</v>
      </c>
      <c r="CN167" s="8">
        <v>0</v>
      </c>
      <c r="CO167" s="9">
        <v>0</v>
      </c>
      <c r="CP167" s="8">
        <v>0</v>
      </c>
      <c r="CQ167" s="9">
        <v>0</v>
      </c>
      <c r="CR167" s="8">
        <v>0</v>
      </c>
      <c r="CS167" s="9">
        <v>0</v>
      </c>
      <c r="CT167" s="34">
        <v>0</v>
      </c>
      <c r="CU167" s="35">
        <v>0</v>
      </c>
      <c r="CV167" s="8">
        <v>0</v>
      </c>
      <c r="CW167" s="9">
        <v>0</v>
      </c>
      <c r="CX167" s="35">
        <v>2.3699184999999998</v>
      </c>
      <c r="CZ167" s="8">
        <v>0</v>
      </c>
      <c r="DA167" s="8">
        <v>0</v>
      </c>
      <c r="DB167" s="8">
        <v>0</v>
      </c>
      <c r="DC167" s="8">
        <v>10.132999999999999</v>
      </c>
      <c r="DD167" s="62">
        <v>2.3699184999999998</v>
      </c>
      <c r="DE167" s="8">
        <v>0</v>
      </c>
      <c r="DF167" s="50">
        <v>0</v>
      </c>
      <c r="DG167" s="8">
        <v>0</v>
      </c>
      <c r="DH167" s="50">
        <v>0</v>
      </c>
      <c r="DI167" s="8">
        <v>0</v>
      </c>
      <c r="DJ167" s="50">
        <v>0</v>
      </c>
      <c r="DK167" s="39">
        <v>0</v>
      </c>
      <c r="DL167" s="40">
        <v>0</v>
      </c>
      <c r="DM167" s="8">
        <v>0</v>
      </c>
      <c r="DN167" s="50">
        <v>0</v>
      </c>
      <c r="DO167" s="8">
        <v>0</v>
      </c>
      <c r="DP167" s="50">
        <v>0</v>
      </c>
      <c r="DQ167" s="8">
        <v>0</v>
      </c>
      <c r="DR167" s="50">
        <v>0</v>
      </c>
      <c r="DS167" s="34">
        <v>0</v>
      </c>
      <c r="DT167" s="40">
        <v>0</v>
      </c>
      <c r="DU167" s="8">
        <v>0</v>
      </c>
      <c r="DV167" s="50">
        <v>0</v>
      </c>
      <c r="DW167" s="40">
        <v>2.3699184999999998</v>
      </c>
    </row>
    <row r="168" spans="1:127" x14ac:dyDescent="0.25">
      <c r="A168" s="38">
        <v>10805</v>
      </c>
      <c r="B168" s="6">
        <v>630229</v>
      </c>
      <c r="C168" s="7" t="s">
        <v>229</v>
      </c>
      <c r="D168" s="8">
        <v>0</v>
      </c>
      <c r="E168" s="8">
        <v>0</v>
      </c>
      <c r="F168" s="8">
        <v>0</v>
      </c>
      <c r="G168" s="8">
        <v>0</v>
      </c>
      <c r="H168" s="62">
        <v>0</v>
      </c>
      <c r="I168" s="8">
        <v>0</v>
      </c>
      <c r="J168" s="50">
        <v>0</v>
      </c>
      <c r="K168" s="8">
        <v>0</v>
      </c>
      <c r="L168" s="50">
        <v>0</v>
      </c>
      <c r="M168" s="8">
        <v>0</v>
      </c>
      <c r="N168" s="50">
        <v>0</v>
      </c>
      <c r="O168" s="39">
        <v>0</v>
      </c>
      <c r="P168" s="40">
        <v>0</v>
      </c>
      <c r="Q168" s="8">
        <v>0</v>
      </c>
      <c r="R168" s="50">
        <v>0</v>
      </c>
      <c r="S168" s="8">
        <v>0</v>
      </c>
      <c r="T168" s="50">
        <v>0</v>
      </c>
      <c r="U168" s="8">
        <v>0</v>
      </c>
      <c r="V168" s="50">
        <v>0</v>
      </c>
      <c r="W168" s="34">
        <v>0</v>
      </c>
      <c r="X168" s="35">
        <v>0</v>
      </c>
      <c r="Y168" s="8">
        <v>0</v>
      </c>
      <c r="Z168" s="50">
        <v>0</v>
      </c>
      <c r="AA168" s="35">
        <v>0</v>
      </c>
      <c r="AB168" s="36"/>
      <c r="AC168" s="8">
        <v>0</v>
      </c>
      <c r="AD168" s="8">
        <v>0</v>
      </c>
      <c r="AE168" s="8">
        <v>0</v>
      </c>
      <c r="AF168" s="8">
        <v>0</v>
      </c>
      <c r="AG168" s="62">
        <v>0</v>
      </c>
      <c r="AH168" s="8">
        <v>0</v>
      </c>
      <c r="AI168" s="50">
        <v>0</v>
      </c>
      <c r="AJ168" s="8">
        <v>0</v>
      </c>
      <c r="AK168" s="50">
        <v>0</v>
      </c>
      <c r="AL168" s="8">
        <v>0</v>
      </c>
      <c r="AM168" s="50">
        <v>0</v>
      </c>
      <c r="AN168" s="39">
        <v>0</v>
      </c>
      <c r="AO168" s="62">
        <v>0</v>
      </c>
      <c r="AP168" s="74">
        <v>0</v>
      </c>
      <c r="AQ168" s="50">
        <v>0</v>
      </c>
      <c r="AR168" s="8">
        <v>0</v>
      </c>
      <c r="AS168" s="50">
        <v>0</v>
      </c>
      <c r="AT168" s="8">
        <v>0</v>
      </c>
      <c r="AU168" s="50">
        <v>0</v>
      </c>
      <c r="AV168" s="34">
        <v>0</v>
      </c>
      <c r="AW168" s="62">
        <v>0</v>
      </c>
      <c r="AX168" s="74">
        <v>0</v>
      </c>
      <c r="AY168" s="50">
        <v>0</v>
      </c>
      <c r="AZ168" s="62">
        <v>0</v>
      </c>
      <c r="BB168" s="8">
        <v>0</v>
      </c>
      <c r="BC168" s="8">
        <v>0</v>
      </c>
      <c r="BD168" s="8">
        <v>0</v>
      </c>
      <c r="BE168" s="8">
        <v>0</v>
      </c>
      <c r="BF168" s="40">
        <v>0</v>
      </c>
      <c r="BG168" s="8">
        <v>0</v>
      </c>
      <c r="BH168" s="9">
        <v>0</v>
      </c>
      <c r="BI168" s="8">
        <v>0</v>
      </c>
      <c r="BJ168" s="9">
        <v>0</v>
      </c>
      <c r="BK168" s="8">
        <v>0</v>
      </c>
      <c r="BL168" s="9">
        <v>0</v>
      </c>
      <c r="BM168" s="39">
        <v>0</v>
      </c>
      <c r="BN168" s="40">
        <v>0</v>
      </c>
      <c r="BO168" s="8">
        <v>0</v>
      </c>
      <c r="BP168" s="9">
        <v>0</v>
      </c>
      <c r="BQ168" s="8">
        <v>0</v>
      </c>
      <c r="BR168" s="9">
        <v>0</v>
      </c>
      <c r="BS168" s="8">
        <v>0</v>
      </c>
      <c r="BT168" s="9">
        <v>0</v>
      </c>
      <c r="BU168" s="34">
        <v>0</v>
      </c>
      <c r="BV168" s="35">
        <v>0</v>
      </c>
      <c r="BW168" s="8">
        <v>0</v>
      </c>
      <c r="BX168" s="9">
        <v>0</v>
      </c>
      <c r="BY168" s="35">
        <v>0</v>
      </c>
      <c r="CA168" s="8">
        <v>0</v>
      </c>
      <c r="CB168" s="8">
        <v>0</v>
      </c>
      <c r="CC168" s="8">
        <v>0</v>
      </c>
      <c r="CD168" s="8">
        <v>0</v>
      </c>
      <c r="CE168" s="40">
        <v>0</v>
      </c>
      <c r="CF168" s="8">
        <v>0</v>
      </c>
      <c r="CG168" s="9">
        <v>0</v>
      </c>
      <c r="CH168" s="8">
        <v>0</v>
      </c>
      <c r="CI168" s="9">
        <v>0</v>
      </c>
      <c r="CJ168" s="8">
        <v>0</v>
      </c>
      <c r="CK168" s="9">
        <v>0</v>
      </c>
      <c r="CL168" s="39">
        <v>0</v>
      </c>
      <c r="CM168" s="40">
        <v>0</v>
      </c>
      <c r="CN168" s="8">
        <v>0</v>
      </c>
      <c r="CO168" s="9">
        <v>0</v>
      </c>
      <c r="CP168" s="8">
        <v>0</v>
      </c>
      <c r="CQ168" s="9">
        <v>0</v>
      </c>
      <c r="CR168" s="8">
        <v>0</v>
      </c>
      <c r="CS168" s="9">
        <v>0</v>
      </c>
      <c r="CT168" s="34">
        <v>0</v>
      </c>
      <c r="CU168" s="35">
        <v>0</v>
      </c>
      <c r="CV168" s="8">
        <v>0</v>
      </c>
      <c r="CW168" s="9">
        <v>0</v>
      </c>
      <c r="CX168" s="35">
        <v>0</v>
      </c>
      <c r="CZ168" s="8">
        <v>0</v>
      </c>
      <c r="DA168" s="8">
        <v>0</v>
      </c>
      <c r="DB168" s="8">
        <v>0</v>
      </c>
      <c r="DC168" s="8">
        <v>0</v>
      </c>
      <c r="DD168" s="62">
        <v>0</v>
      </c>
      <c r="DE168" s="8">
        <v>0</v>
      </c>
      <c r="DF168" s="50">
        <v>0</v>
      </c>
      <c r="DG168" s="8">
        <v>0</v>
      </c>
      <c r="DH168" s="50">
        <v>0</v>
      </c>
      <c r="DI168" s="8">
        <v>0</v>
      </c>
      <c r="DJ168" s="50">
        <v>0</v>
      </c>
      <c r="DK168" s="39">
        <v>0</v>
      </c>
      <c r="DL168" s="40">
        <v>0</v>
      </c>
      <c r="DM168" s="8">
        <v>0</v>
      </c>
      <c r="DN168" s="50">
        <v>0</v>
      </c>
      <c r="DO168" s="8">
        <v>0</v>
      </c>
      <c r="DP168" s="50">
        <v>0</v>
      </c>
      <c r="DQ168" s="8">
        <v>0</v>
      </c>
      <c r="DR168" s="50">
        <v>0</v>
      </c>
      <c r="DS168" s="34">
        <v>0</v>
      </c>
      <c r="DT168" s="40">
        <v>0</v>
      </c>
      <c r="DU168" s="8">
        <v>0</v>
      </c>
      <c r="DV168" s="50">
        <v>0</v>
      </c>
      <c r="DW168" s="40">
        <v>0</v>
      </c>
    </row>
    <row r="169" spans="1:127" x14ac:dyDescent="0.25">
      <c r="A169" s="38">
        <v>10817</v>
      </c>
      <c r="B169" s="6">
        <v>630232</v>
      </c>
      <c r="C169" s="5" t="s">
        <v>193</v>
      </c>
      <c r="D169" s="8">
        <v>574.38699999999994</v>
      </c>
      <c r="E169" s="8">
        <v>340.01400000000001</v>
      </c>
      <c r="F169" s="8">
        <v>354.63400000000001</v>
      </c>
      <c r="G169" s="8">
        <v>0</v>
      </c>
      <c r="H169" s="62">
        <v>946.82525399999997</v>
      </c>
      <c r="I169" s="8">
        <v>0</v>
      </c>
      <c r="J169" s="50">
        <v>0</v>
      </c>
      <c r="K169" s="8">
        <v>0</v>
      </c>
      <c r="L169" s="50">
        <v>0</v>
      </c>
      <c r="M169" s="8">
        <v>0</v>
      </c>
      <c r="N169" s="50">
        <v>0</v>
      </c>
      <c r="O169" s="39">
        <v>0</v>
      </c>
      <c r="P169" s="40">
        <v>0</v>
      </c>
      <c r="Q169" s="8">
        <v>0</v>
      </c>
      <c r="R169" s="50">
        <v>0</v>
      </c>
      <c r="S169" s="8">
        <v>0</v>
      </c>
      <c r="T169" s="50">
        <v>0</v>
      </c>
      <c r="U169" s="8">
        <v>0</v>
      </c>
      <c r="V169" s="50">
        <v>0</v>
      </c>
      <c r="W169" s="34">
        <v>0</v>
      </c>
      <c r="X169" s="35">
        <v>0</v>
      </c>
      <c r="Y169" s="8">
        <v>0</v>
      </c>
      <c r="Z169" s="50">
        <v>0</v>
      </c>
      <c r="AA169" s="35">
        <v>946.82525399999997</v>
      </c>
      <c r="AB169" s="36"/>
      <c r="AC169" s="8">
        <v>143.59674999999999</v>
      </c>
      <c r="AD169" s="8">
        <v>85.003500000000003</v>
      </c>
      <c r="AE169" s="8">
        <v>88.658500000000004</v>
      </c>
      <c r="AF169" s="8">
        <v>0</v>
      </c>
      <c r="AG169" s="62">
        <v>236.70631349999999</v>
      </c>
      <c r="AH169" s="8">
        <v>0</v>
      </c>
      <c r="AI169" s="50">
        <v>0</v>
      </c>
      <c r="AJ169" s="8">
        <v>0</v>
      </c>
      <c r="AK169" s="50">
        <v>0</v>
      </c>
      <c r="AL169" s="8">
        <v>0</v>
      </c>
      <c r="AM169" s="50">
        <v>0</v>
      </c>
      <c r="AN169" s="39">
        <v>0</v>
      </c>
      <c r="AO169" s="62">
        <v>0</v>
      </c>
      <c r="AP169" s="74">
        <v>0</v>
      </c>
      <c r="AQ169" s="50">
        <v>0</v>
      </c>
      <c r="AR169" s="8">
        <v>0</v>
      </c>
      <c r="AS169" s="50">
        <v>0</v>
      </c>
      <c r="AT169" s="8">
        <v>0</v>
      </c>
      <c r="AU169" s="50">
        <v>0</v>
      </c>
      <c r="AV169" s="34">
        <v>0</v>
      </c>
      <c r="AW169" s="62">
        <v>0</v>
      </c>
      <c r="AX169" s="74">
        <v>0</v>
      </c>
      <c r="AY169" s="50">
        <v>0</v>
      </c>
      <c r="AZ169" s="62">
        <v>236.70631349999999</v>
      </c>
      <c r="BB169" s="8">
        <v>143.59674999999999</v>
      </c>
      <c r="BC169" s="8">
        <v>85.003500000000003</v>
      </c>
      <c r="BD169" s="8">
        <v>88.658500000000004</v>
      </c>
      <c r="BE169" s="8">
        <v>0</v>
      </c>
      <c r="BF169" s="40">
        <v>236.70631349999999</v>
      </c>
      <c r="BG169" s="8">
        <v>0</v>
      </c>
      <c r="BH169" s="9">
        <v>0</v>
      </c>
      <c r="BI169" s="8">
        <v>0</v>
      </c>
      <c r="BJ169" s="9">
        <v>0</v>
      </c>
      <c r="BK169" s="8">
        <v>0</v>
      </c>
      <c r="BL169" s="9">
        <v>0</v>
      </c>
      <c r="BM169" s="39">
        <v>0</v>
      </c>
      <c r="BN169" s="40">
        <v>0</v>
      </c>
      <c r="BO169" s="8">
        <v>0</v>
      </c>
      <c r="BP169" s="9">
        <v>0</v>
      </c>
      <c r="BQ169" s="8">
        <v>0</v>
      </c>
      <c r="BR169" s="9">
        <v>0</v>
      </c>
      <c r="BS169" s="8">
        <v>0</v>
      </c>
      <c r="BT169" s="9">
        <v>0</v>
      </c>
      <c r="BU169" s="34">
        <v>0</v>
      </c>
      <c r="BV169" s="35">
        <v>0</v>
      </c>
      <c r="BW169" s="8">
        <v>0</v>
      </c>
      <c r="BX169" s="9">
        <v>0</v>
      </c>
      <c r="BY169" s="35">
        <v>236.70631349999999</v>
      </c>
      <c r="CA169" s="8">
        <v>143.59674999999999</v>
      </c>
      <c r="CB169" s="8">
        <v>85.003500000000003</v>
      </c>
      <c r="CC169" s="8">
        <v>88.658500000000004</v>
      </c>
      <c r="CD169" s="8">
        <v>0</v>
      </c>
      <c r="CE169" s="40">
        <v>236.70631350000002</v>
      </c>
      <c r="CF169" s="8">
        <v>0</v>
      </c>
      <c r="CG169" s="9">
        <v>0</v>
      </c>
      <c r="CH169" s="8">
        <v>0</v>
      </c>
      <c r="CI169" s="9">
        <v>0</v>
      </c>
      <c r="CJ169" s="8">
        <v>0</v>
      </c>
      <c r="CK169" s="9">
        <v>0</v>
      </c>
      <c r="CL169" s="39">
        <v>0</v>
      </c>
      <c r="CM169" s="40">
        <v>0</v>
      </c>
      <c r="CN169" s="8">
        <v>0</v>
      </c>
      <c r="CO169" s="9">
        <v>0</v>
      </c>
      <c r="CP169" s="8">
        <v>0</v>
      </c>
      <c r="CQ169" s="9">
        <v>0</v>
      </c>
      <c r="CR169" s="8">
        <v>0</v>
      </c>
      <c r="CS169" s="9">
        <v>0</v>
      </c>
      <c r="CT169" s="34">
        <v>0</v>
      </c>
      <c r="CU169" s="35">
        <v>0</v>
      </c>
      <c r="CV169" s="8">
        <v>0</v>
      </c>
      <c r="CW169" s="9">
        <v>0</v>
      </c>
      <c r="CX169" s="35">
        <v>236.70631350000002</v>
      </c>
      <c r="CZ169" s="8">
        <v>143.59674999999999</v>
      </c>
      <c r="DA169" s="8">
        <v>85.003500000000003</v>
      </c>
      <c r="DB169" s="8">
        <v>88.658500000000004</v>
      </c>
      <c r="DC169" s="8">
        <v>0</v>
      </c>
      <c r="DD169" s="62">
        <v>236.70631350000002</v>
      </c>
      <c r="DE169" s="8">
        <v>0</v>
      </c>
      <c r="DF169" s="50">
        <v>0</v>
      </c>
      <c r="DG169" s="8">
        <v>0</v>
      </c>
      <c r="DH169" s="50">
        <v>0</v>
      </c>
      <c r="DI169" s="8">
        <v>0</v>
      </c>
      <c r="DJ169" s="50">
        <v>0</v>
      </c>
      <c r="DK169" s="39">
        <v>0</v>
      </c>
      <c r="DL169" s="40">
        <v>0</v>
      </c>
      <c r="DM169" s="8">
        <v>0</v>
      </c>
      <c r="DN169" s="50">
        <v>0</v>
      </c>
      <c r="DO169" s="8">
        <v>0</v>
      </c>
      <c r="DP169" s="50">
        <v>0</v>
      </c>
      <c r="DQ169" s="8">
        <v>0</v>
      </c>
      <c r="DR169" s="50">
        <v>0</v>
      </c>
      <c r="DS169" s="34">
        <v>0</v>
      </c>
      <c r="DT169" s="40">
        <v>0</v>
      </c>
      <c r="DU169" s="8">
        <v>0</v>
      </c>
      <c r="DV169" s="50">
        <v>0</v>
      </c>
      <c r="DW169" s="40">
        <v>236.70631350000002</v>
      </c>
    </row>
    <row r="170" spans="1:127" x14ac:dyDescent="0.25">
      <c r="A170" s="38">
        <v>10815</v>
      </c>
      <c r="B170" s="6">
        <v>630235</v>
      </c>
      <c r="C170" s="5" t="s">
        <v>194</v>
      </c>
      <c r="D170" s="8">
        <v>0</v>
      </c>
      <c r="E170" s="8">
        <v>0</v>
      </c>
      <c r="F170" s="8">
        <v>0</v>
      </c>
      <c r="G170" s="8">
        <v>501.32600000000002</v>
      </c>
      <c r="H170" s="62">
        <v>2226.41</v>
      </c>
      <c r="I170" s="8">
        <v>0</v>
      </c>
      <c r="J170" s="50">
        <v>0</v>
      </c>
      <c r="K170" s="8">
        <v>0</v>
      </c>
      <c r="L170" s="50">
        <v>0</v>
      </c>
      <c r="M170" s="8">
        <v>0</v>
      </c>
      <c r="N170" s="50">
        <v>0</v>
      </c>
      <c r="O170" s="39">
        <v>0</v>
      </c>
      <c r="P170" s="40">
        <v>0</v>
      </c>
      <c r="Q170" s="8">
        <v>0</v>
      </c>
      <c r="R170" s="50">
        <v>0</v>
      </c>
      <c r="S170" s="8">
        <v>0</v>
      </c>
      <c r="T170" s="50">
        <v>0</v>
      </c>
      <c r="U170" s="8">
        <v>0</v>
      </c>
      <c r="V170" s="50">
        <v>0</v>
      </c>
      <c r="W170" s="34">
        <v>0</v>
      </c>
      <c r="X170" s="35">
        <v>0</v>
      </c>
      <c r="Y170" s="8">
        <v>0</v>
      </c>
      <c r="Z170" s="50">
        <v>0</v>
      </c>
      <c r="AA170" s="35">
        <v>2226.41</v>
      </c>
      <c r="AB170" s="36"/>
      <c r="AC170" s="8">
        <v>0</v>
      </c>
      <c r="AD170" s="8">
        <v>0</v>
      </c>
      <c r="AE170" s="8">
        <v>0</v>
      </c>
      <c r="AF170" s="8">
        <v>125.33150000000001</v>
      </c>
      <c r="AG170" s="62">
        <v>556.60249999999996</v>
      </c>
      <c r="AH170" s="8">
        <v>0</v>
      </c>
      <c r="AI170" s="50">
        <v>0</v>
      </c>
      <c r="AJ170" s="8">
        <v>0</v>
      </c>
      <c r="AK170" s="50">
        <v>0</v>
      </c>
      <c r="AL170" s="8">
        <v>0</v>
      </c>
      <c r="AM170" s="50">
        <v>0</v>
      </c>
      <c r="AN170" s="39">
        <v>0</v>
      </c>
      <c r="AO170" s="62">
        <v>0</v>
      </c>
      <c r="AP170" s="74">
        <v>0</v>
      </c>
      <c r="AQ170" s="50">
        <v>0</v>
      </c>
      <c r="AR170" s="8">
        <v>0</v>
      </c>
      <c r="AS170" s="50">
        <v>0</v>
      </c>
      <c r="AT170" s="8">
        <v>0</v>
      </c>
      <c r="AU170" s="50">
        <v>0</v>
      </c>
      <c r="AV170" s="34">
        <v>0</v>
      </c>
      <c r="AW170" s="62">
        <v>0</v>
      </c>
      <c r="AX170" s="74">
        <v>0</v>
      </c>
      <c r="AY170" s="50">
        <v>0</v>
      </c>
      <c r="AZ170" s="62">
        <v>556.60249999999996</v>
      </c>
      <c r="BB170" s="8">
        <v>0</v>
      </c>
      <c r="BC170" s="8">
        <v>0</v>
      </c>
      <c r="BD170" s="8">
        <v>0</v>
      </c>
      <c r="BE170" s="8">
        <v>125.33150000000001</v>
      </c>
      <c r="BF170" s="40">
        <v>556.60249999999996</v>
      </c>
      <c r="BG170" s="8">
        <v>0</v>
      </c>
      <c r="BH170" s="9">
        <v>0</v>
      </c>
      <c r="BI170" s="8">
        <v>0</v>
      </c>
      <c r="BJ170" s="9">
        <v>0</v>
      </c>
      <c r="BK170" s="8">
        <v>0</v>
      </c>
      <c r="BL170" s="9">
        <v>0</v>
      </c>
      <c r="BM170" s="39">
        <v>0</v>
      </c>
      <c r="BN170" s="40">
        <v>0</v>
      </c>
      <c r="BO170" s="8">
        <v>0</v>
      </c>
      <c r="BP170" s="9">
        <v>0</v>
      </c>
      <c r="BQ170" s="8">
        <v>0</v>
      </c>
      <c r="BR170" s="9">
        <v>0</v>
      </c>
      <c r="BS170" s="8">
        <v>0</v>
      </c>
      <c r="BT170" s="9">
        <v>0</v>
      </c>
      <c r="BU170" s="34">
        <v>0</v>
      </c>
      <c r="BV170" s="35">
        <v>0</v>
      </c>
      <c r="BW170" s="8">
        <v>0</v>
      </c>
      <c r="BX170" s="9">
        <v>0</v>
      </c>
      <c r="BY170" s="35">
        <v>556.60249999999996</v>
      </c>
      <c r="CA170" s="8">
        <v>0</v>
      </c>
      <c r="CB170" s="8">
        <v>0</v>
      </c>
      <c r="CC170" s="8">
        <v>0</v>
      </c>
      <c r="CD170" s="8">
        <v>125.33150000000001</v>
      </c>
      <c r="CE170" s="40">
        <v>556.60249999999996</v>
      </c>
      <c r="CF170" s="8">
        <v>0</v>
      </c>
      <c r="CG170" s="9">
        <v>0</v>
      </c>
      <c r="CH170" s="8">
        <v>0</v>
      </c>
      <c r="CI170" s="9">
        <v>0</v>
      </c>
      <c r="CJ170" s="8">
        <v>0</v>
      </c>
      <c r="CK170" s="9">
        <v>0</v>
      </c>
      <c r="CL170" s="39">
        <v>0</v>
      </c>
      <c r="CM170" s="40">
        <v>0</v>
      </c>
      <c r="CN170" s="8">
        <v>0</v>
      </c>
      <c r="CO170" s="9">
        <v>0</v>
      </c>
      <c r="CP170" s="8">
        <v>0</v>
      </c>
      <c r="CQ170" s="9">
        <v>0</v>
      </c>
      <c r="CR170" s="8">
        <v>0</v>
      </c>
      <c r="CS170" s="9">
        <v>0</v>
      </c>
      <c r="CT170" s="34">
        <v>0</v>
      </c>
      <c r="CU170" s="35">
        <v>0</v>
      </c>
      <c r="CV170" s="8">
        <v>0</v>
      </c>
      <c r="CW170" s="9">
        <v>0</v>
      </c>
      <c r="CX170" s="35">
        <v>556.60249999999996</v>
      </c>
      <c r="CZ170" s="8">
        <v>0</v>
      </c>
      <c r="DA170" s="8">
        <v>0</v>
      </c>
      <c r="DB170" s="8">
        <v>0</v>
      </c>
      <c r="DC170" s="8">
        <v>125.33150000000001</v>
      </c>
      <c r="DD170" s="62">
        <v>556.60249999999996</v>
      </c>
      <c r="DE170" s="8">
        <v>0</v>
      </c>
      <c r="DF170" s="50">
        <v>0</v>
      </c>
      <c r="DG170" s="8">
        <v>0</v>
      </c>
      <c r="DH170" s="50">
        <v>0</v>
      </c>
      <c r="DI170" s="8">
        <v>0</v>
      </c>
      <c r="DJ170" s="50">
        <v>0</v>
      </c>
      <c r="DK170" s="39">
        <v>0</v>
      </c>
      <c r="DL170" s="40">
        <v>0</v>
      </c>
      <c r="DM170" s="8">
        <v>0</v>
      </c>
      <c r="DN170" s="50">
        <v>0</v>
      </c>
      <c r="DO170" s="8">
        <v>0</v>
      </c>
      <c r="DP170" s="50">
        <v>0</v>
      </c>
      <c r="DQ170" s="8">
        <v>0</v>
      </c>
      <c r="DR170" s="50">
        <v>0</v>
      </c>
      <c r="DS170" s="34">
        <v>0</v>
      </c>
      <c r="DT170" s="40">
        <v>0</v>
      </c>
      <c r="DU170" s="8">
        <v>0</v>
      </c>
      <c r="DV170" s="50">
        <v>0</v>
      </c>
      <c r="DW170" s="40">
        <v>556.60249999999996</v>
      </c>
    </row>
    <row r="171" spans="1:127" x14ac:dyDescent="0.25">
      <c r="A171" s="38">
        <v>10810</v>
      </c>
      <c r="B171" s="6">
        <v>630241</v>
      </c>
      <c r="C171" s="5" t="s">
        <v>195</v>
      </c>
      <c r="D171" s="8">
        <v>0</v>
      </c>
      <c r="E171" s="8">
        <v>0</v>
      </c>
      <c r="F171" s="8">
        <v>0</v>
      </c>
      <c r="G171" s="8">
        <v>0</v>
      </c>
      <c r="H171" s="62">
        <v>0</v>
      </c>
      <c r="I171" s="8">
        <v>0</v>
      </c>
      <c r="J171" s="50">
        <v>0</v>
      </c>
      <c r="K171" s="8">
        <v>0</v>
      </c>
      <c r="L171" s="50">
        <v>0</v>
      </c>
      <c r="M171" s="8">
        <v>0</v>
      </c>
      <c r="N171" s="50">
        <v>0</v>
      </c>
      <c r="O171" s="39">
        <v>0</v>
      </c>
      <c r="P171" s="40">
        <v>0</v>
      </c>
      <c r="Q171" s="8">
        <v>0</v>
      </c>
      <c r="R171" s="50">
        <v>0</v>
      </c>
      <c r="S171" s="8">
        <v>0</v>
      </c>
      <c r="T171" s="50">
        <v>0</v>
      </c>
      <c r="U171" s="8">
        <v>0</v>
      </c>
      <c r="V171" s="50">
        <v>0</v>
      </c>
      <c r="W171" s="34">
        <v>0</v>
      </c>
      <c r="X171" s="35">
        <v>0</v>
      </c>
      <c r="Y171" s="8">
        <v>2154.913</v>
      </c>
      <c r="Z171" s="50">
        <v>4206.4057139999995</v>
      </c>
      <c r="AA171" s="35">
        <v>4206.4057139999995</v>
      </c>
      <c r="AB171" s="36"/>
      <c r="AC171" s="8">
        <v>0</v>
      </c>
      <c r="AD171" s="8">
        <v>0</v>
      </c>
      <c r="AE171" s="8">
        <v>0</v>
      </c>
      <c r="AF171" s="8">
        <v>0</v>
      </c>
      <c r="AG171" s="62">
        <v>0</v>
      </c>
      <c r="AH171" s="8">
        <v>0</v>
      </c>
      <c r="AI171" s="50">
        <v>0</v>
      </c>
      <c r="AJ171" s="8">
        <v>0</v>
      </c>
      <c r="AK171" s="50">
        <v>0</v>
      </c>
      <c r="AL171" s="8">
        <v>0</v>
      </c>
      <c r="AM171" s="50">
        <v>0</v>
      </c>
      <c r="AN171" s="39">
        <v>0</v>
      </c>
      <c r="AO171" s="62">
        <v>0</v>
      </c>
      <c r="AP171" s="74">
        <v>0</v>
      </c>
      <c r="AQ171" s="50">
        <v>0</v>
      </c>
      <c r="AR171" s="8">
        <v>0</v>
      </c>
      <c r="AS171" s="50">
        <v>0</v>
      </c>
      <c r="AT171" s="8">
        <v>0</v>
      </c>
      <c r="AU171" s="50">
        <v>0</v>
      </c>
      <c r="AV171" s="34">
        <v>0</v>
      </c>
      <c r="AW171" s="62">
        <v>0</v>
      </c>
      <c r="AX171" s="74">
        <v>538.72825</v>
      </c>
      <c r="AY171" s="50">
        <v>1051.6014284999999</v>
      </c>
      <c r="AZ171" s="62">
        <v>1051.6014284999999</v>
      </c>
      <c r="BB171" s="8">
        <v>0</v>
      </c>
      <c r="BC171" s="8">
        <v>0</v>
      </c>
      <c r="BD171" s="8">
        <v>0</v>
      </c>
      <c r="BE171" s="8">
        <v>0</v>
      </c>
      <c r="BF171" s="40">
        <v>0</v>
      </c>
      <c r="BG171" s="8">
        <v>0</v>
      </c>
      <c r="BH171" s="9">
        <v>0</v>
      </c>
      <c r="BI171" s="8">
        <v>0</v>
      </c>
      <c r="BJ171" s="9">
        <v>0</v>
      </c>
      <c r="BK171" s="8">
        <v>0</v>
      </c>
      <c r="BL171" s="9">
        <v>0</v>
      </c>
      <c r="BM171" s="39">
        <v>0</v>
      </c>
      <c r="BN171" s="40">
        <v>0</v>
      </c>
      <c r="BO171" s="8">
        <v>0</v>
      </c>
      <c r="BP171" s="9">
        <v>0</v>
      </c>
      <c r="BQ171" s="8">
        <v>0</v>
      </c>
      <c r="BR171" s="9">
        <v>0</v>
      </c>
      <c r="BS171" s="8">
        <v>0</v>
      </c>
      <c r="BT171" s="9">
        <v>0</v>
      </c>
      <c r="BU171" s="34">
        <v>0</v>
      </c>
      <c r="BV171" s="35">
        <v>0</v>
      </c>
      <c r="BW171" s="8">
        <v>538.72825</v>
      </c>
      <c r="BX171" s="9">
        <v>1051.6014284999999</v>
      </c>
      <c r="BY171" s="35">
        <v>1051.6014284999999</v>
      </c>
      <c r="CA171" s="8">
        <v>0</v>
      </c>
      <c r="CB171" s="8">
        <v>0</v>
      </c>
      <c r="CC171" s="8">
        <v>0</v>
      </c>
      <c r="CD171" s="8">
        <v>0</v>
      </c>
      <c r="CE171" s="40">
        <v>0</v>
      </c>
      <c r="CF171" s="8">
        <v>0</v>
      </c>
      <c r="CG171" s="9">
        <v>0</v>
      </c>
      <c r="CH171" s="8">
        <v>0</v>
      </c>
      <c r="CI171" s="9">
        <v>0</v>
      </c>
      <c r="CJ171" s="8">
        <v>0</v>
      </c>
      <c r="CK171" s="9">
        <v>0</v>
      </c>
      <c r="CL171" s="39">
        <v>0</v>
      </c>
      <c r="CM171" s="40">
        <v>0</v>
      </c>
      <c r="CN171" s="8">
        <v>0</v>
      </c>
      <c r="CO171" s="9">
        <v>0</v>
      </c>
      <c r="CP171" s="8">
        <v>0</v>
      </c>
      <c r="CQ171" s="9">
        <v>0</v>
      </c>
      <c r="CR171" s="8">
        <v>0</v>
      </c>
      <c r="CS171" s="9">
        <v>0</v>
      </c>
      <c r="CT171" s="34">
        <v>0</v>
      </c>
      <c r="CU171" s="35">
        <v>0</v>
      </c>
      <c r="CV171" s="8">
        <v>538.72824999999989</v>
      </c>
      <c r="CW171" s="9">
        <v>1051.6014284999997</v>
      </c>
      <c r="CX171" s="35">
        <v>1051.6014284999997</v>
      </c>
      <c r="CZ171" s="8">
        <v>0</v>
      </c>
      <c r="DA171" s="8">
        <v>0</v>
      </c>
      <c r="DB171" s="8">
        <v>0</v>
      </c>
      <c r="DC171" s="8">
        <v>0</v>
      </c>
      <c r="DD171" s="62">
        <v>0</v>
      </c>
      <c r="DE171" s="8">
        <v>0</v>
      </c>
      <c r="DF171" s="50">
        <v>0</v>
      </c>
      <c r="DG171" s="8">
        <v>0</v>
      </c>
      <c r="DH171" s="50">
        <v>0</v>
      </c>
      <c r="DI171" s="8">
        <v>0</v>
      </c>
      <c r="DJ171" s="50">
        <v>0</v>
      </c>
      <c r="DK171" s="39">
        <v>0</v>
      </c>
      <c r="DL171" s="40">
        <v>0</v>
      </c>
      <c r="DM171" s="8">
        <v>0</v>
      </c>
      <c r="DN171" s="50">
        <v>0</v>
      </c>
      <c r="DO171" s="8">
        <v>0</v>
      </c>
      <c r="DP171" s="50">
        <v>0</v>
      </c>
      <c r="DQ171" s="8">
        <v>0</v>
      </c>
      <c r="DR171" s="50">
        <v>0</v>
      </c>
      <c r="DS171" s="34">
        <v>0</v>
      </c>
      <c r="DT171" s="40">
        <v>0</v>
      </c>
      <c r="DU171" s="8">
        <v>538.72824999999989</v>
      </c>
      <c r="DV171" s="50">
        <v>1051.6014284999997</v>
      </c>
      <c r="DW171" s="40">
        <v>1051.6014284999997</v>
      </c>
    </row>
    <row r="172" spans="1:127" x14ac:dyDescent="0.25">
      <c r="A172" s="38">
        <v>20030</v>
      </c>
      <c r="B172" s="6">
        <v>630263</v>
      </c>
      <c r="C172" s="5" t="s">
        <v>196</v>
      </c>
      <c r="D172" s="8">
        <v>0</v>
      </c>
      <c r="E172" s="8">
        <v>0</v>
      </c>
      <c r="F172" s="8">
        <v>0</v>
      </c>
      <c r="G172" s="8">
        <v>0</v>
      </c>
      <c r="H172" s="62">
        <v>0</v>
      </c>
      <c r="I172" s="8">
        <v>70.957999999999998</v>
      </c>
      <c r="J172" s="50">
        <v>254.20104599999999</v>
      </c>
      <c r="K172" s="8">
        <v>70.212000000000003</v>
      </c>
      <c r="L172" s="50">
        <v>5842.0879999999997</v>
      </c>
      <c r="M172" s="8">
        <v>0</v>
      </c>
      <c r="N172" s="50">
        <v>0</v>
      </c>
      <c r="O172" s="39">
        <v>141.17000000000002</v>
      </c>
      <c r="P172" s="40">
        <v>6096.2890459999999</v>
      </c>
      <c r="Q172" s="8">
        <v>0</v>
      </c>
      <c r="R172" s="50">
        <v>0</v>
      </c>
      <c r="S172" s="8">
        <v>0</v>
      </c>
      <c r="T172" s="50">
        <v>0</v>
      </c>
      <c r="U172" s="8">
        <v>0</v>
      </c>
      <c r="V172" s="50">
        <v>0</v>
      </c>
      <c r="W172" s="34">
        <v>0</v>
      </c>
      <c r="X172" s="35">
        <v>0</v>
      </c>
      <c r="Y172" s="8">
        <v>0</v>
      </c>
      <c r="Z172" s="50">
        <v>0</v>
      </c>
      <c r="AA172" s="35">
        <v>6096.2890459999999</v>
      </c>
      <c r="AB172" s="36"/>
      <c r="AC172" s="8">
        <v>0</v>
      </c>
      <c r="AD172" s="8">
        <v>0</v>
      </c>
      <c r="AE172" s="8">
        <v>0</v>
      </c>
      <c r="AF172" s="8">
        <v>0</v>
      </c>
      <c r="AG172" s="62">
        <v>0</v>
      </c>
      <c r="AH172" s="8">
        <v>17.7395</v>
      </c>
      <c r="AI172" s="50">
        <v>63.550261499999998</v>
      </c>
      <c r="AJ172" s="8">
        <v>17.553000000000001</v>
      </c>
      <c r="AK172" s="50">
        <v>1460.5219999999999</v>
      </c>
      <c r="AL172" s="8">
        <v>0</v>
      </c>
      <c r="AM172" s="50">
        <v>0</v>
      </c>
      <c r="AN172" s="39">
        <v>35.292500000000004</v>
      </c>
      <c r="AO172" s="62">
        <v>1524.0722615</v>
      </c>
      <c r="AP172" s="74">
        <v>0</v>
      </c>
      <c r="AQ172" s="50">
        <v>0</v>
      </c>
      <c r="AR172" s="8">
        <v>0</v>
      </c>
      <c r="AS172" s="50">
        <v>0</v>
      </c>
      <c r="AT172" s="8">
        <v>0</v>
      </c>
      <c r="AU172" s="50">
        <v>0</v>
      </c>
      <c r="AV172" s="34">
        <v>0</v>
      </c>
      <c r="AW172" s="62">
        <v>0</v>
      </c>
      <c r="AX172" s="74">
        <v>0</v>
      </c>
      <c r="AY172" s="50">
        <v>0</v>
      </c>
      <c r="AZ172" s="62">
        <v>1524.0722615</v>
      </c>
      <c r="BB172" s="8">
        <v>0</v>
      </c>
      <c r="BC172" s="8">
        <v>0</v>
      </c>
      <c r="BD172" s="8">
        <v>0</v>
      </c>
      <c r="BE172" s="8">
        <v>0</v>
      </c>
      <c r="BF172" s="40">
        <v>0</v>
      </c>
      <c r="BG172" s="8">
        <v>17.7395</v>
      </c>
      <c r="BH172" s="9">
        <v>63.550261499999998</v>
      </c>
      <c r="BI172" s="8">
        <v>17.553000000000001</v>
      </c>
      <c r="BJ172" s="9">
        <v>1460.5219999999999</v>
      </c>
      <c r="BK172" s="8">
        <v>0</v>
      </c>
      <c r="BL172" s="9">
        <v>0</v>
      </c>
      <c r="BM172" s="39">
        <v>35.292500000000004</v>
      </c>
      <c r="BN172" s="40">
        <v>1524.0722615</v>
      </c>
      <c r="BO172" s="8">
        <v>0</v>
      </c>
      <c r="BP172" s="9">
        <v>0</v>
      </c>
      <c r="BQ172" s="8">
        <v>0</v>
      </c>
      <c r="BR172" s="9">
        <v>0</v>
      </c>
      <c r="BS172" s="8">
        <v>0</v>
      </c>
      <c r="BT172" s="9">
        <v>0</v>
      </c>
      <c r="BU172" s="34">
        <v>0</v>
      </c>
      <c r="BV172" s="35">
        <v>0</v>
      </c>
      <c r="BW172" s="8">
        <v>0</v>
      </c>
      <c r="BX172" s="9">
        <v>0</v>
      </c>
      <c r="BY172" s="35">
        <v>1524.0722615</v>
      </c>
      <c r="CA172" s="8">
        <v>0</v>
      </c>
      <c r="CB172" s="8">
        <v>0</v>
      </c>
      <c r="CC172" s="8">
        <v>0</v>
      </c>
      <c r="CD172" s="8">
        <v>0</v>
      </c>
      <c r="CE172" s="40">
        <v>0</v>
      </c>
      <c r="CF172" s="8">
        <v>17.7395</v>
      </c>
      <c r="CG172" s="9">
        <v>63.550261499999991</v>
      </c>
      <c r="CH172" s="8">
        <v>17.553000000000004</v>
      </c>
      <c r="CI172" s="9">
        <v>1460.5219999999999</v>
      </c>
      <c r="CJ172" s="8">
        <v>0</v>
      </c>
      <c r="CK172" s="9">
        <v>0</v>
      </c>
      <c r="CL172" s="39">
        <v>35.292500000000004</v>
      </c>
      <c r="CM172" s="40">
        <v>1524.0722615</v>
      </c>
      <c r="CN172" s="8">
        <v>0</v>
      </c>
      <c r="CO172" s="9">
        <v>0</v>
      </c>
      <c r="CP172" s="8">
        <v>0</v>
      </c>
      <c r="CQ172" s="9">
        <v>0</v>
      </c>
      <c r="CR172" s="8">
        <v>0</v>
      </c>
      <c r="CS172" s="9">
        <v>0</v>
      </c>
      <c r="CT172" s="34">
        <v>0</v>
      </c>
      <c r="CU172" s="35">
        <v>0</v>
      </c>
      <c r="CV172" s="8">
        <v>0</v>
      </c>
      <c r="CW172" s="9">
        <v>0</v>
      </c>
      <c r="CX172" s="35">
        <v>1524.0722615</v>
      </c>
      <c r="CZ172" s="8">
        <v>0</v>
      </c>
      <c r="DA172" s="8">
        <v>0</v>
      </c>
      <c r="DB172" s="8">
        <v>0</v>
      </c>
      <c r="DC172" s="8">
        <v>0</v>
      </c>
      <c r="DD172" s="62">
        <v>0</v>
      </c>
      <c r="DE172" s="8">
        <v>17.7395</v>
      </c>
      <c r="DF172" s="50">
        <v>63.550261499999991</v>
      </c>
      <c r="DG172" s="8">
        <v>17.553000000000004</v>
      </c>
      <c r="DH172" s="50">
        <v>1460.5219999999999</v>
      </c>
      <c r="DI172" s="8">
        <v>0</v>
      </c>
      <c r="DJ172" s="50">
        <v>0</v>
      </c>
      <c r="DK172" s="39">
        <v>35.292500000000004</v>
      </c>
      <c r="DL172" s="40">
        <v>1524.0722615</v>
      </c>
      <c r="DM172" s="8">
        <v>0</v>
      </c>
      <c r="DN172" s="50">
        <v>0</v>
      </c>
      <c r="DO172" s="8">
        <v>0</v>
      </c>
      <c r="DP172" s="50">
        <v>0</v>
      </c>
      <c r="DQ172" s="8">
        <v>0</v>
      </c>
      <c r="DR172" s="50">
        <v>0</v>
      </c>
      <c r="DS172" s="34">
        <v>0</v>
      </c>
      <c r="DT172" s="40">
        <v>0</v>
      </c>
      <c r="DU172" s="8">
        <v>0</v>
      </c>
      <c r="DV172" s="50">
        <v>0</v>
      </c>
      <c r="DW172" s="40">
        <v>1524.0722615</v>
      </c>
    </row>
    <row r="173" spans="1:127" x14ac:dyDescent="0.25">
      <c r="A173" s="38">
        <v>10850</v>
      </c>
      <c r="B173" s="6">
        <v>630270</v>
      </c>
      <c r="C173" s="5" t="s">
        <v>197</v>
      </c>
      <c r="D173" s="8">
        <v>0</v>
      </c>
      <c r="E173" s="8">
        <v>0</v>
      </c>
      <c r="F173" s="8">
        <v>0</v>
      </c>
      <c r="G173" s="8">
        <v>0</v>
      </c>
      <c r="H173" s="62">
        <v>0</v>
      </c>
      <c r="I173" s="8">
        <v>0</v>
      </c>
      <c r="J173" s="50">
        <v>0</v>
      </c>
      <c r="K173" s="8">
        <v>0</v>
      </c>
      <c r="L173" s="50">
        <v>0</v>
      </c>
      <c r="M173" s="8">
        <v>0</v>
      </c>
      <c r="N173" s="50">
        <v>0</v>
      </c>
      <c r="O173" s="39">
        <v>0</v>
      </c>
      <c r="P173" s="40">
        <v>0</v>
      </c>
      <c r="Q173" s="8">
        <v>0</v>
      </c>
      <c r="R173" s="50">
        <v>0</v>
      </c>
      <c r="S173" s="8">
        <v>0</v>
      </c>
      <c r="T173" s="50">
        <v>0</v>
      </c>
      <c r="U173" s="8">
        <v>0</v>
      </c>
      <c r="V173" s="50">
        <v>0</v>
      </c>
      <c r="W173" s="34">
        <v>0</v>
      </c>
      <c r="X173" s="35">
        <v>0</v>
      </c>
      <c r="Y173" s="8">
        <v>0</v>
      </c>
      <c r="Z173" s="50">
        <v>0</v>
      </c>
      <c r="AA173" s="35">
        <v>0</v>
      </c>
      <c r="AB173" s="36"/>
      <c r="AC173" s="8">
        <v>0</v>
      </c>
      <c r="AD173" s="8">
        <v>0</v>
      </c>
      <c r="AE173" s="8">
        <v>0</v>
      </c>
      <c r="AF173" s="51">
        <v>0</v>
      </c>
      <c r="AG173" s="65">
        <v>0</v>
      </c>
      <c r="AH173" s="8">
        <v>0</v>
      </c>
      <c r="AI173" s="8">
        <v>0</v>
      </c>
      <c r="AJ173" s="8">
        <v>0</v>
      </c>
      <c r="AK173" s="9">
        <v>0</v>
      </c>
      <c r="AL173" s="8">
        <v>0</v>
      </c>
      <c r="AM173" s="8">
        <v>0</v>
      </c>
      <c r="AN173" s="39">
        <v>0</v>
      </c>
      <c r="AO173" s="40">
        <v>0</v>
      </c>
      <c r="AP173" s="8">
        <v>0</v>
      </c>
      <c r="AQ173" s="9">
        <v>0</v>
      </c>
      <c r="AR173" s="8">
        <v>0</v>
      </c>
      <c r="AS173" s="9">
        <v>0</v>
      </c>
      <c r="AT173" s="8">
        <v>0</v>
      </c>
      <c r="AU173" s="9">
        <v>0</v>
      </c>
      <c r="AV173" s="34">
        <v>0</v>
      </c>
      <c r="AW173" s="35">
        <v>0</v>
      </c>
      <c r="AX173" s="8">
        <v>0</v>
      </c>
      <c r="AY173" s="9">
        <v>0</v>
      </c>
      <c r="AZ173" s="35">
        <v>0</v>
      </c>
      <c r="BA173" s="10"/>
      <c r="BB173" s="8">
        <v>0</v>
      </c>
      <c r="BC173" s="8">
        <v>0</v>
      </c>
      <c r="BD173" s="8">
        <v>0</v>
      </c>
      <c r="BE173" s="51">
        <v>0</v>
      </c>
      <c r="BF173" s="65">
        <v>0</v>
      </c>
      <c r="BG173" s="8">
        <v>0</v>
      </c>
      <c r="BH173" s="9">
        <v>0</v>
      </c>
      <c r="BI173" s="8">
        <v>0</v>
      </c>
      <c r="BJ173" s="9">
        <v>0</v>
      </c>
      <c r="BK173" s="8">
        <v>0</v>
      </c>
      <c r="BL173" s="9">
        <v>0</v>
      </c>
      <c r="BM173" s="39">
        <v>0</v>
      </c>
      <c r="BN173" s="40">
        <v>0</v>
      </c>
      <c r="BO173" s="8">
        <v>0</v>
      </c>
      <c r="BP173" s="9">
        <v>0</v>
      </c>
      <c r="BQ173" s="8">
        <v>0</v>
      </c>
      <c r="BR173" s="9">
        <v>0</v>
      </c>
      <c r="BS173" s="8">
        <v>0</v>
      </c>
      <c r="BT173" s="9">
        <v>0</v>
      </c>
      <c r="BU173" s="34">
        <v>0</v>
      </c>
      <c r="BV173" s="35">
        <v>0</v>
      </c>
      <c r="BW173" s="8">
        <v>0</v>
      </c>
      <c r="BX173" s="9">
        <v>0</v>
      </c>
      <c r="BY173" s="35">
        <v>0</v>
      </c>
      <c r="BZ173" s="10"/>
      <c r="CA173" s="8">
        <v>0</v>
      </c>
      <c r="CB173" s="8">
        <v>0</v>
      </c>
      <c r="CC173" s="8">
        <v>0</v>
      </c>
      <c r="CD173" s="51">
        <v>0</v>
      </c>
      <c r="CE173" s="65">
        <v>0</v>
      </c>
      <c r="CF173" s="8">
        <v>0</v>
      </c>
      <c r="CG173" s="9">
        <v>0</v>
      </c>
      <c r="CH173" s="8">
        <v>0</v>
      </c>
      <c r="CI173" s="9">
        <v>0</v>
      </c>
      <c r="CJ173" s="8">
        <v>0</v>
      </c>
      <c r="CK173" s="9">
        <v>0</v>
      </c>
      <c r="CL173" s="39">
        <v>0</v>
      </c>
      <c r="CM173" s="40">
        <v>0</v>
      </c>
      <c r="CN173" s="8">
        <v>0</v>
      </c>
      <c r="CO173" s="9">
        <v>0</v>
      </c>
      <c r="CP173" s="8">
        <v>0</v>
      </c>
      <c r="CQ173" s="9">
        <v>0</v>
      </c>
      <c r="CR173" s="8">
        <v>0</v>
      </c>
      <c r="CS173" s="9">
        <v>0</v>
      </c>
      <c r="CT173" s="34">
        <v>0</v>
      </c>
      <c r="CU173" s="35">
        <v>0</v>
      </c>
      <c r="CV173" s="8">
        <v>0</v>
      </c>
      <c r="CW173" s="9">
        <v>0</v>
      </c>
      <c r="CX173" s="35">
        <v>0</v>
      </c>
      <c r="CY173" s="10"/>
      <c r="CZ173" s="8">
        <v>0</v>
      </c>
      <c r="DA173" s="8">
        <v>0</v>
      </c>
      <c r="DB173" s="8">
        <v>0</v>
      </c>
      <c r="DC173" s="8">
        <v>0</v>
      </c>
      <c r="DD173" s="62">
        <v>0</v>
      </c>
      <c r="DE173" s="8">
        <v>0</v>
      </c>
      <c r="DF173" s="50">
        <v>0</v>
      </c>
      <c r="DG173" s="8">
        <v>0</v>
      </c>
      <c r="DH173" s="50">
        <v>0</v>
      </c>
      <c r="DI173" s="8">
        <v>0</v>
      </c>
      <c r="DJ173" s="50">
        <v>0</v>
      </c>
      <c r="DK173" s="39">
        <v>0</v>
      </c>
      <c r="DL173" s="40">
        <v>0</v>
      </c>
      <c r="DM173" s="8">
        <v>0</v>
      </c>
      <c r="DN173" s="50">
        <v>0</v>
      </c>
      <c r="DO173" s="8">
        <v>0</v>
      </c>
      <c r="DP173" s="50">
        <v>0</v>
      </c>
      <c r="DQ173" s="8">
        <v>0</v>
      </c>
      <c r="DR173" s="50">
        <v>0</v>
      </c>
      <c r="DS173" s="34">
        <v>0</v>
      </c>
      <c r="DT173" s="40">
        <v>0</v>
      </c>
      <c r="DU173" s="8">
        <v>0</v>
      </c>
      <c r="DV173" s="50">
        <v>0</v>
      </c>
      <c r="DW173" s="40">
        <v>0</v>
      </c>
    </row>
    <row r="174" spans="1:127" x14ac:dyDescent="0.25">
      <c r="A174" s="38">
        <v>10823</v>
      </c>
      <c r="B174" s="6">
        <v>630276</v>
      </c>
      <c r="C174" s="5" t="s">
        <v>198</v>
      </c>
      <c r="D174" s="8">
        <v>0</v>
      </c>
      <c r="E174" s="8">
        <v>0</v>
      </c>
      <c r="F174" s="8">
        <v>0</v>
      </c>
      <c r="G174" s="8">
        <v>205.07499999999999</v>
      </c>
      <c r="H174" s="62">
        <v>880.49400000000003</v>
      </c>
      <c r="I174" s="8">
        <v>0</v>
      </c>
      <c r="J174" s="50">
        <v>0</v>
      </c>
      <c r="K174" s="8">
        <v>0</v>
      </c>
      <c r="L174" s="50">
        <v>0</v>
      </c>
      <c r="M174" s="8">
        <v>0</v>
      </c>
      <c r="N174" s="50">
        <v>0</v>
      </c>
      <c r="O174" s="39">
        <v>0</v>
      </c>
      <c r="P174" s="40">
        <v>0</v>
      </c>
      <c r="Q174" s="8">
        <v>0</v>
      </c>
      <c r="R174" s="50">
        <v>0</v>
      </c>
      <c r="S174" s="8">
        <v>0</v>
      </c>
      <c r="T174" s="50">
        <v>0</v>
      </c>
      <c r="U174" s="8">
        <v>0</v>
      </c>
      <c r="V174" s="50">
        <v>0</v>
      </c>
      <c r="W174" s="34">
        <v>0</v>
      </c>
      <c r="X174" s="35">
        <v>0</v>
      </c>
      <c r="Y174" s="8">
        <v>0</v>
      </c>
      <c r="Z174" s="50">
        <v>0</v>
      </c>
      <c r="AA174" s="35">
        <v>880.49400000000003</v>
      </c>
      <c r="AB174" s="36"/>
      <c r="AC174" s="8">
        <v>0</v>
      </c>
      <c r="AD174" s="8">
        <v>0</v>
      </c>
      <c r="AE174" s="8">
        <v>0</v>
      </c>
      <c r="AF174" s="8">
        <v>51.268749999999997</v>
      </c>
      <c r="AG174" s="62">
        <v>220.12350000000001</v>
      </c>
      <c r="AH174" s="8">
        <v>0</v>
      </c>
      <c r="AI174" s="50">
        <v>0</v>
      </c>
      <c r="AJ174" s="8">
        <v>0</v>
      </c>
      <c r="AK174" s="50">
        <v>0</v>
      </c>
      <c r="AL174" s="8">
        <v>0</v>
      </c>
      <c r="AM174" s="50">
        <v>0</v>
      </c>
      <c r="AN174" s="39">
        <v>0</v>
      </c>
      <c r="AO174" s="62">
        <v>0</v>
      </c>
      <c r="AP174" s="74">
        <v>0</v>
      </c>
      <c r="AQ174" s="50">
        <v>0</v>
      </c>
      <c r="AR174" s="8">
        <v>0</v>
      </c>
      <c r="AS174" s="50">
        <v>0</v>
      </c>
      <c r="AT174" s="8">
        <v>0</v>
      </c>
      <c r="AU174" s="50">
        <v>0</v>
      </c>
      <c r="AV174" s="34">
        <v>0</v>
      </c>
      <c r="AW174" s="62">
        <v>0</v>
      </c>
      <c r="AX174" s="74">
        <v>0</v>
      </c>
      <c r="AY174" s="50">
        <v>0</v>
      </c>
      <c r="AZ174" s="62">
        <v>220.12350000000001</v>
      </c>
      <c r="BB174" s="8">
        <v>0</v>
      </c>
      <c r="BC174" s="8">
        <v>0</v>
      </c>
      <c r="BD174" s="8">
        <v>0</v>
      </c>
      <c r="BE174" s="8">
        <v>51.26874999999999</v>
      </c>
      <c r="BF174" s="40">
        <v>220.12350000000001</v>
      </c>
      <c r="BG174" s="8">
        <v>0</v>
      </c>
      <c r="BH174" s="9">
        <v>0</v>
      </c>
      <c r="BI174" s="8">
        <v>0</v>
      </c>
      <c r="BJ174" s="9">
        <v>0</v>
      </c>
      <c r="BK174" s="8">
        <v>0</v>
      </c>
      <c r="BL174" s="9">
        <v>0</v>
      </c>
      <c r="BM174" s="39">
        <v>0</v>
      </c>
      <c r="BN174" s="40">
        <v>0</v>
      </c>
      <c r="BO174" s="8">
        <v>0</v>
      </c>
      <c r="BP174" s="9">
        <v>0</v>
      </c>
      <c r="BQ174" s="8">
        <v>0</v>
      </c>
      <c r="BR174" s="9">
        <v>0</v>
      </c>
      <c r="BS174" s="8">
        <v>0</v>
      </c>
      <c r="BT174" s="9">
        <v>0</v>
      </c>
      <c r="BU174" s="34">
        <v>0</v>
      </c>
      <c r="BV174" s="35">
        <v>0</v>
      </c>
      <c r="BW174" s="8">
        <v>0</v>
      </c>
      <c r="BX174" s="9">
        <v>0</v>
      </c>
      <c r="BY174" s="35">
        <v>220.12350000000001</v>
      </c>
      <c r="CA174" s="8">
        <v>0</v>
      </c>
      <c r="CB174" s="8">
        <v>0</v>
      </c>
      <c r="CC174" s="8">
        <v>0</v>
      </c>
      <c r="CD174" s="8">
        <v>51.268749999999997</v>
      </c>
      <c r="CE174" s="40">
        <v>220.12349999999998</v>
      </c>
      <c r="CF174" s="8">
        <v>0</v>
      </c>
      <c r="CG174" s="9">
        <v>0</v>
      </c>
      <c r="CH174" s="8">
        <v>0</v>
      </c>
      <c r="CI174" s="9">
        <v>0</v>
      </c>
      <c r="CJ174" s="8">
        <v>0</v>
      </c>
      <c r="CK174" s="9">
        <v>0</v>
      </c>
      <c r="CL174" s="39">
        <v>0</v>
      </c>
      <c r="CM174" s="40">
        <v>0</v>
      </c>
      <c r="CN174" s="8">
        <v>0</v>
      </c>
      <c r="CO174" s="9">
        <v>0</v>
      </c>
      <c r="CP174" s="8">
        <v>0</v>
      </c>
      <c r="CQ174" s="9">
        <v>0</v>
      </c>
      <c r="CR174" s="8">
        <v>0</v>
      </c>
      <c r="CS174" s="9">
        <v>0</v>
      </c>
      <c r="CT174" s="34">
        <v>0</v>
      </c>
      <c r="CU174" s="35">
        <v>0</v>
      </c>
      <c r="CV174" s="8">
        <v>0</v>
      </c>
      <c r="CW174" s="9">
        <v>0</v>
      </c>
      <c r="CX174" s="35">
        <v>220.12349999999998</v>
      </c>
      <c r="CZ174" s="8">
        <v>0</v>
      </c>
      <c r="DA174" s="8">
        <v>0</v>
      </c>
      <c r="DB174" s="8">
        <v>0</v>
      </c>
      <c r="DC174" s="8">
        <v>51.268749999999997</v>
      </c>
      <c r="DD174" s="62">
        <v>220.12349999999998</v>
      </c>
      <c r="DE174" s="8">
        <v>0</v>
      </c>
      <c r="DF174" s="50">
        <v>0</v>
      </c>
      <c r="DG174" s="8">
        <v>0</v>
      </c>
      <c r="DH174" s="50">
        <v>0</v>
      </c>
      <c r="DI174" s="8">
        <v>0</v>
      </c>
      <c r="DJ174" s="50">
        <v>0</v>
      </c>
      <c r="DK174" s="39">
        <v>0</v>
      </c>
      <c r="DL174" s="40">
        <v>0</v>
      </c>
      <c r="DM174" s="8">
        <v>0</v>
      </c>
      <c r="DN174" s="50">
        <v>0</v>
      </c>
      <c r="DO174" s="8">
        <v>0</v>
      </c>
      <c r="DP174" s="50">
        <v>0</v>
      </c>
      <c r="DQ174" s="8">
        <v>0</v>
      </c>
      <c r="DR174" s="50">
        <v>0</v>
      </c>
      <c r="DS174" s="34">
        <v>0</v>
      </c>
      <c r="DT174" s="40">
        <v>0</v>
      </c>
      <c r="DU174" s="8">
        <v>0</v>
      </c>
      <c r="DV174" s="50">
        <v>0</v>
      </c>
      <c r="DW174" s="40">
        <v>220.12349999999998</v>
      </c>
    </row>
    <row r="175" spans="1:127" x14ac:dyDescent="0.25">
      <c r="A175" s="38">
        <v>10825</v>
      </c>
      <c r="B175" s="6">
        <v>630277</v>
      </c>
      <c r="C175" s="5" t="s">
        <v>199</v>
      </c>
      <c r="D175" s="8">
        <v>0</v>
      </c>
      <c r="E175" s="8">
        <v>0</v>
      </c>
      <c r="F175" s="8">
        <v>0</v>
      </c>
      <c r="G175" s="8">
        <v>0</v>
      </c>
      <c r="H175" s="62">
        <v>0</v>
      </c>
      <c r="I175" s="8">
        <v>0</v>
      </c>
      <c r="J175" s="50">
        <v>0</v>
      </c>
      <c r="K175" s="8">
        <v>0</v>
      </c>
      <c r="L175" s="50">
        <v>0</v>
      </c>
      <c r="M175" s="8">
        <v>0</v>
      </c>
      <c r="N175" s="50">
        <v>0</v>
      </c>
      <c r="O175" s="39">
        <v>0</v>
      </c>
      <c r="P175" s="40">
        <v>0</v>
      </c>
      <c r="Q175" s="8">
        <v>0</v>
      </c>
      <c r="R175" s="50">
        <v>0</v>
      </c>
      <c r="S175" s="8">
        <v>0</v>
      </c>
      <c r="T175" s="50">
        <v>0</v>
      </c>
      <c r="U175" s="8">
        <v>0</v>
      </c>
      <c r="V175" s="50">
        <v>0</v>
      </c>
      <c r="W175" s="34">
        <v>0</v>
      </c>
      <c r="X175" s="35">
        <v>0</v>
      </c>
      <c r="Y175" s="8">
        <v>0</v>
      </c>
      <c r="Z175" s="50">
        <v>0</v>
      </c>
      <c r="AA175" s="35">
        <v>0</v>
      </c>
      <c r="AB175" s="36"/>
      <c r="AC175" s="8">
        <v>0</v>
      </c>
      <c r="AD175" s="8">
        <v>0</v>
      </c>
      <c r="AE175" s="8">
        <v>0</v>
      </c>
      <c r="AF175" s="8">
        <v>0</v>
      </c>
      <c r="AG175" s="62">
        <v>0</v>
      </c>
      <c r="AH175" s="8">
        <v>0</v>
      </c>
      <c r="AI175" s="50">
        <v>0</v>
      </c>
      <c r="AJ175" s="8">
        <v>0</v>
      </c>
      <c r="AK175" s="50">
        <v>0</v>
      </c>
      <c r="AL175" s="8">
        <v>0</v>
      </c>
      <c r="AM175" s="50">
        <v>0</v>
      </c>
      <c r="AN175" s="39">
        <v>0</v>
      </c>
      <c r="AO175" s="62">
        <v>0</v>
      </c>
      <c r="AP175" s="74">
        <v>0</v>
      </c>
      <c r="AQ175" s="50">
        <v>0</v>
      </c>
      <c r="AR175" s="8">
        <v>0</v>
      </c>
      <c r="AS175" s="50">
        <v>0</v>
      </c>
      <c r="AT175" s="8">
        <v>0</v>
      </c>
      <c r="AU175" s="50">
        <v>0</v>
      </c>
      <c r="AV175" s="34">
        <v>0</v>
      </c>
      <c r="AW175" s="62">
        <v>0</v>
      </c>
      <c r="AX175" s="74">
        <v>0</v>
      </c>
      <c r="AY175" s="50">
        <v>0</v>
      </c>
      <c r="AZ175" s="62">
        <v>0</v>
      </c>
      <c r="BB175" s="8">
        <v>0</v>
      </c>
      <c r="BC175" s="8">
        <v>0</v>
      </c>
      <c r="BD175" s="8">
        <v>0</v>
      </c>
      <c r="BE175" s="8">
        <v>0</v>
      </c>
      <c r="BF175" s="40">
        <v>0</v>
      </c>
      <c r="BG175" s="8">
        <v>0</v>
      </c>
      <c r="BH175" s="9">
        <v>0</v>
      </c>
      <c r="BI175" s="8">
        <v>0</v>
      </c>
      <c r="BJ175" s="9">
        <v>0</v>
      </c>
      <c r="BK175" s="8">
        <v>0</v>
      </c>
      <c r="BL175" s="9">
        <v>0</v>
      </c>
      <c r="BM175" s="39">
        <v>0</v>
      </c>
      <c r="BN175" s="40">
        <v>0</v>
      </c>
      <c r="BO175" s="8">
        <v>0</v>
      </c>
      <c r="BP175" s="9">
        <v>0</v>
      </c>
      <c r="BQ175" s="8">
        <v>0</v>
      </c>
      <c r="BR175" s="9">
        <v>0</v>
      </c>
      <c r="BS175" s="8">
        <v>0</v>
      </c>
      <c r="BT175" s="9">
        <v>0</v>
      </c>
      <c r="BU175" s="34">
        <v>0</v>
      </c>
      <c r="BV175" s="35">
        <v>0</v>
      </c>
      <c r="BW175" s="8">
        <v>0</v>
      </c>
      <c r="BX175" s="9">
        <v>0</v>
      </c>
      <c r="BY175" s="35">
        <v>0</v>
      </c>
      <c r="CA175" s="8">
        <v>0</v>
      </c>
      <c r="CB175" s="8">
        <v>0</v>
      </c>
      <c r="CC175" s="8">
        <v>0</v>
      </c>
      <c r="CD175" s="8">
        <v>0</v>
      </c>
      <c r="CE175" s="40">
        <v>0</v>
      </c>
      <c r="CF175" s="8">
        <v>0</v>
      </c>
      <c r="CG175" s="9">
        <v>0</v>
      </c>
      <c r="CH175" s="8">
        <v>0</v>
      </c>
      <c r="CI175" s="9">
        <v>0</v>
      </c>
      <c r="CJ175" s="8">
        <v>0</v>
      </c>
      <c r="CK175" s="9">
        <v>0</v>
      </c>
      <c r="CL175" s="39">
        <v>0</v>
      </c>
      <c r="CM175" s="40">
        <v>0</v>
      </c>
      <c r="CN175" s="8">
        <v>0</v>
      </c>
      <c r="CO175" s="9">
        <v>0</v>
      </c>
      <c r="CP175" s="8">
        <v>0</v>
      </c>
      <c r="CQ175" s="9">
        <v>0</v>
      </c>
      <c r="CR175" s="8">
        <v>0</v>
      </c>
      <c r="CS175" s="9">
        <v>0</v>
      </c>
      <c r="CT175" s="34">
        <v>0</v>
      </c>
      <c r="CU175" s="35">
        <v>0</v>
      </c>
      <c r="CV175" s="8">
        <v>0</v>
      </c>
      <c r="CW175" s="9">
        <v>0</v>
      </c>
      <c r="CX175" s="35">
        <v>0</v>
      </c>
      <c r="CZ175" s="8">
        <v>0</v>
      </c>
      <c r="DA175" s="8">
        <v>0</v>
      </c>
      <c r="DB175" s="8">
        <v>0</v>
      </c>
      <c r="DC175" s="8">
        <v>0</v>
      </c>
      <c r="DD175" s="62">
        <v>0</v>
      </c>
      <c r="DE175" s="8">
        <v>0</v>
      </c>
      <c r="DF175" s="50">
        <v>0</v>
      </c>
      <c r="DG175" s="8">
        <v>0</v>
      </c>
      <c r="DH175" s="50">
        <v>0</v>
      </c>
      <c r="DI175" s="8">
        <v>0</v>
      </c>
      <c r="DJ175" s="50">
        <v>0</v>
      </c>
      <c r="DK175" s="39">
        <v>0</v>
      </c>
      <c r="DL175" s="40">
        <v>0</v>
      </c>
      <c r="DM175" s="8">
        <v>0</v>
      </c>
      <c r="DN175" s="50">
        <v>0</v>
      </c>
      <c r="DO175" s="8">
        <v>0</v>
      </c>
      <c r="DP175" s="50">
        <v>0</v>
      </c>
      <c r="DQ175" s="8">
        <v>0</v>
      </c>
      <c r="DR175" s="50">
        <v>0</v>
      </c>
      <c r="DS175" s="34">
        <v>0</v>
      </c>
      <c r="DT175" s="40">
        <v>0</v>
      </c>
      <c r="DU175" s="8">
        <v>0</v>
      </c>
      <c r="DV175" s="50">
        <v>0</v>
      </c>
      <c r="DW175" s="40">
        <v>0</v>
      </c>
    </row>
    <row r="176" spans="1:127" x14ac:dyDescent="0.25">
      <c r="A176" s="38">
        <v>10824</v>
      </c>
      <c r="B176" s="6">
        <v>630279</v>
      </c>
      <c r="C176" s="5" t="s">
        <v>200</v>
      </c>
      <c r="D176" s="8">
        <v>1183.25</v>
      </c>
      <c r="E176" s="8">
        <v>78.703999999999994</v>
      </c>
      <c r="F176" s="8">
        <v>861.66800000000012</v>
      </c>
      <c r="G176" s="8">
        <v>0</v>
      </c>
      <c r="H176" s="62">
        <v>2469.7010399999999</v>
      </c>
      <c r="I176" s="8">
        <v>0</v>
      </c>
      <c r="J176" s="50">
        <v>0</v>
      </c>
      <c r="K176" s="8">
        <v>0</v>
      </c>
      <c r="L176" s="50">
        <v>0</v>
      </c>
      <c r="M176" s="8">
        <v>0</v>
      </c>
      <c r="N176" s="50">
        <v>0</v>
      </c>
      <c r="O176" s="39">
        <v>0</v>
      </c>
      <c r="P176" s="40">
        <v>0</v>
      </c>
      <c r="Q176" s="8">
        <v>0</v>
      </c>
      <c r="R176" s="50">
        <v>0</v>
      </c>
      <c r="S176" s="8">
        <v>0</v>
      </c>
      <c r="T176" s="50">
        <v>0</v>
      </c>
      <c r="U176" s="8">
        <v>0</v>
      </c>
      <c r="V176" s="50">
        <v>0</v>
      </c>
      <c r="W176" s="34">
        <v>0</v>
      </c>
      <c r="X176" s="35">
        <v>0</v>
      </c>
      <c r="Y176" s="8">
        <v>0</v>
      </c>
      <c r="Z176" s="50">
        <v>0</v>
      </c>
      <c r="AA176" s="35">
        <v>2469.7010399999999</v>
      </c>
      <c r="AB176" s="36"/>
      <c r="AC176" s="8">
        <v>295.8125</v>
      </c>
      <c r="AD176" s="8">
        <v>19.675999999999998</v>
      </c>
      <c r="AE176" s="8">
        <v>215.41700000000003</v>
      </c>
      <c r="AF176" s="8">
        <v>0</v>
      </c>
      <c r="AG176" s="62">
        <v>617.42525999999998</v>
      </c>
      <c r="AH176" s="8">
        <v>0</v>
      </c>
      <c r="AI176" s="50">
        <v>0</v>
      </c>
      <c r="AJ176" s="8">
        <v>0</v>
      </c>
      <c r="AK176" s="50">
        <v>0</v>
      </c>
      <c r="AL176" s="8">
        <v>0</v>
      </c>
      <c r="AM176" s="50">
        <v>0</v>
      </c>
      <c r="AN176" s="39">
        <v>0</v>
      </c>
      <c r="AO176" s="62">
        <v>0</v>
      </c>
      <c r="AP176" s="74">
        <v>0</v>
      </c>
      <c r="AQ176" s="50">
        <v>0</v>
      </c>
      <c r="AR176" s="8">
        <v>0</v>
      </c>
      <c r="AS176" s="50">
        <v>0</v>
      </c>
      <c r="AT176" s="8">
        <v>0</v>
      </c>
      <c r="AU176" s="50">
        <v>0</v>
      </c>
      <c r="AV176" s="34">
        <v>0</v>
      </c>
      <c r="AW176" s="62">
        <v>0</v>
      </c>
      <c r="AX176" s="74">
        <v>0</v>
      </c>
      <c r="AY176" s="50">
        <v>0</v>
      </c>
      <c r="AZ176" s="62">
        <v>617.42525999999998</v>
      </c>
      <c r="BB176" s="8">
        <v>295.8125</v>
      </c>
      <c r="BC176" s="8">
        <v>19.675999999999998</v>
      </c>
      <c r="BD176" s="8">
        <v>215.41700000000003</v>
      </c>
      <c r="BE176" s="8">
        <v>0</v>
      </c>
      <c r="BF176" s="40">
        <v>617.42525999999998</v>
      </c>
      <c r="BG176" s="8">
        <v>0</v>
      </c>
      <c r="BH176" s="9">
        <v>0</v>
      </c>
      <c r="BI176" s="8">
        <v>0</v>
      </c>
      <c r="BJ176" s="9">
        <v>0</v>
      </c>
      <c r="BK176" s="8">
        <v>0</v>
      </c>
      <c r="BL176" s="9">
        <v>0</v>
      </c>
      <c r="BM176" s="39">
        <v>0</v>
      </c>
      <c r="BN176" s="40">
        <v>0</v>
      </c>
      <c r="BO176" s="8">
        <v>0</v>
      </c>
      <c r="BP176" s="9">
        <v>0</v>
      </c>
      <c r="BQ176" s="8">
        <v>0</v>
      </c>
      <c r="BR176" s="9">
        <v>0</v>
      </c>
      <c r="BS176" s="8">
        <v>0</v>
      </c>
      <c r="BT176" s="9">
        <v>0</v>
      </c>
      <c r="BU176" s="34">
        <v>0</v>
      </c>
      <c r="BV176" s="35">
        <v>0</v>
      </c>
      <c r="BW176" s="8">
        <v>0</v>
      </c>
      <c r="BX176" s="9">
        <v>0</v>
      </c>
      <c r="BY176" s="35">
        <v>617.42525999999998</v>
      </c>
      <c r="CA176" s="8">
        <v>295.8125</v>
      </c>
      <c r="CB176" s="8">
        <v>19.675999999999995</v>
      </c>
      <c r="CC176" s="8">
        <v>215.41700000000003</v>
      </c>
      <c r="CD176" s="8">
        <v>0</v>
      </c>
      <c r="CE176" s="40">
        <v>617.42525999999998</v>
      </c>
      <c r="CF176" s="8">
        <v>0</v>
      </c>
      <c r="CG176" s="9">
        <v>0</v>
      </c>
      <c r="CH176" s="8">
        <v>0</v>
      </c>
      <c r="CI176" s="9">
        <v>0</v>
      </c>
      <c r="CJ176" s="8">
        <v>0</v>
      </c>
      <c r="CK176" s="9">
        <v>0</v>
      </c>
      <c r="CL176" s="39">
        <v>0</v>
      </c>
      <c r="CM176" s="40">
        <v>0</v>
      </c>
      <c r="CN176" s="8">
        <v>0</v>
      </c>
      <c r="CO176" s="9">
        <v>0</v>
      </c>
      <c r="CP176" s="8">
        <v>0</v>
      </c>
      <c r="CQ176" s="9">
        <v>0</v>
      </c>
      <c r="CR176" s="8">
        <v>0</v>
      </c>
      <c r="CS176" s="9">
        <v>0</v>
      </c>
      <c r="CT176" s="34">
        <v>0</v>
      </c>
      <c r="CU176" s="35">
        <v>0</v>
      </c>
      <c r="CV176" s="8">
        <v>0</v>
      </c>
      <c r="CW176" s="9">
        <v>0</v>
      </c>
      <c r="CX176" s="35">
        <v>617.42525999999998</v>
      </c>
      <c r="CZ176" s="8">
        <v>295.8125</v>
      </c>
      <c r="DA176" s="8">
        <v>19.675999999999995</v>
      </c>
      <c r="DB176" s="8">
        <v>215.41700000000003</v>
      </c>
      <c r="DC176" s="8">
        <v>0</v>
      </c>
      <c r="DD176" s="62">
        <v>617.42525999999998</v>
      </c>
      <c r="DE176" s="8">
        <v>0</v>
      </c>
      <c r="DF176" s="50">
        <v>0</v>
      </c>
      <c r="DG176" s="8">
        <v>0</v>
      </c>
      <c r="DH176" s="50">
        <v>0</v>
      </c>
      <c r="DI176" s="8">
        <v>0</v>
      </c>
      <c r="DJ176" s="50">
        <v>0</v>
      </c>
      <c r="DK176" s="39">
        <v>0</v>
      </c>
      <c r="DL176" s="40">
        <v>0</v>
      </c>
      <c r="DM176" s="8">
        <v>0</v>
      </c>
      <c r="DN176" s="50">
        <v>0</v>
      </c>
      <c r="DO176" s="8">
        <v>0</v>
      </c>
      <c r="DP176" s="50">
        <v>0</v>
      </c>
      <c r="DQ176" s="8">
        <v>0</v>
      </c>
      <c r="DR176" s="50">
        <v>0</v>
      </c>
      <c r="DS176" s="34">
        <v>0</v>
      </c>
      <c r="DT176" s="40">
        <v>0</v>
      </c>
      <c r="DU176" s="8">
        <v>0</v>
      </c>
      <c r="DV176" s="50">
        <v>0</v>
      </c>
      <c r="DW176" s="40">
        <v>617.42525999999998</v>
      </c>
    </row>
    <row r="177" spans="1:127" x14ac:dyDescent="0.25">
      <c r="A177" s="38">
        <v>10826</v>
      </c>
      <c r="B177" s="6">
        <v>630283</v>
      </c>
      <c r="C177" s="5" t="s">
        <v>201</v>
      </c>
      <c r="D177" s="8">
        <v>0</v>
      </c>
      <c r="E177" s="8">
        <v>0</v>
      </c>
      <c r="F177" s="8">
        <v>0</v>
      </c>
      <c r="G177" s="8">
        <v>33</v>
      </c>
      <c r="H177" s="62">
        <v>144.613</v>
      </c>
      <c r="I177" s="8">
        <v>0</v>
      </c>
      <c r="J177" s="50">
        <v>0</v>
      </c>
      <c r="K177" s="8">
        <v>0</v>
      </c>
      <c r="L177" s="50">
        <v>0</v>
      </c>
      <c r="M177" s="8">
        <v>0</v>
      </c>
      <c r="N177" s="50">
        <v>0</v>
      </c>
      <c r="O177" s="39">
        <v>0</v>
      </c>
      <c r="P177" s="40">
        <v>0</v>
      </c>
      <c r="Q177" s="8">
        <v>0</v>
      </c>
      <c r="R177" s="50">
        <v>0</v>
      </c>
      <c r="S177" s="8">
        <v>0</v>
      </c>
      <c r="T177" s="50">
        <v>0</v>
      </c>
      <c r="U177" s="8">
        <v>0</v>
      </c>
      <c r="V177" s="50">
        <v>0</v>
      </c>
      <c r="W177" s="34">
        <v>0</v>
      </c>
      <c r="X177" s="35">
        <v>0</v>
      </c>
      <c r="Y177" s="8">
        <v>0</v>
      </c>
      <c r="Z177" s="50">
        <v>0</v>
      </c>
      <c r="AA177" s="35">
        <v>144.613</v>
      </c>
      <c r="AB177" s="36"/>
      <c r="AC177" s="8">
        <v>0</v>
      </c>
      <c r="AD177" s="8">
        <v>0</v>
      </c>
      <c r="AE177" s="8">
        <v>0</v>
      </c>
      <c r="AF177" s="8">
        <v>8.25</v>
      </c>
      <c r="AG177" s="62">
        <v>36.15325</v>
      </c>
      <c r="AH177" s="8">
        <v>0</v>
      </c>
      <c r="AI177" s="50">
        <v>0</v>
      </c>
      <c r="AJ177" s="8">
        <v>0</v>
      </c>
      <c r="AK177" s="50">
        <v>0</v>
      </c>
      <c r="AL177" s="8">
        <v>0</v>
      </c>
      <c r="AM177" s="50">
        <v>0</v>
      </c>
      <c r="AN177" s="39">
        <v>0</v>
      </c>
      <c r="AO177" s="62">
        <v>0</v>
      </c>
      <c r="AP177" s="74">
        <v>0</v>
      </c>
      <c r="AQ177" s="50">
        <v>0</v>
      </c>
      <c r="AR177" s="8">
        <v>0</v>
      </c>
      <c r="AS177" s="50">
        <v>0</v>
      </c>
      <c r="AT177" s="8">
        <v>0</v>
      </c>
      <c r="AU177" s="50">
        <v>0</v>
      </c>
      <c r="AV177" s="34">
        <v>0</v>
      </c>
      <c r="AW177" s="62">
        <v>0</v>
      </c>
      <c r="AX177" s="74">
        <v>0</v>
      </c>
      <c r="AY177" s="50">
        <v>0</v>
      </c>
      <c r="AZ177" s="62">
        <v>36.15325</v>
      </c>
      <c r="BB177" s="8">
        <v>0</v>
      </c>
      <c r="BC177" s="8">
        <v>0</v>
      </c>
      <c r="BD177" s="8">
        <v>0</v>
      </c>
      <c r="BE177" s="8">
        <v>8.25</v>
      </c>
      <c r="BF177" s="40">
        <v>36.15325</v>
      </c>
      <c r="BG177" s="8">
        <v>0</v>
      </c>
      <c r="BH177" s="9">
        <v>0</v>
      </c>
      <c r="BI177" s="8">
        <v>0</v>
      </c>
      <c r="BJ177" s="9">
        <v>0</v>
      </c>
      <c r="BK177" s="8">
        <v>0</v>
      </c>
      <c r="BL177" s="9">
        <v>0</v>
      </c>
      <c r="BM177" s="39">
        <v>0</v>
      </c>
      <c r="BN177" s="40">
        <v>0</v>
      </c>
      <c r="BO177" s="8">
        <v>0</v>
      </c>
      <c r="BP177" s="9">
        <v>0</v>
      </c>
      <c r="BQ177" s="8">
        <v>0</v>
      </c>
      <c r="BR177" s="9">
        <v>0</v>
      </c>
      <c r="BS177" s="8">
        <v>0</v>
      </c>
      <c r="BT177" s="9">
        <v>0</v>
      </c>
      <c r="BU177" s="34">
        <v>0</v>
      </c>
      <c r="BV177" s="35">
        <v>0</v>
      </c>
      <c r="BW177" s="8">
        <v>0</v>
      </c>
      <c r="BX177" s="9">
        <v>0</v>
      </c>
      <c r="BY177" s="35">
        <v>36.15325</v>
      </c>
      <c r="CA177" s="8">
        <v>0</v>
      </c>
      <c r="CB177" s="8">
        <v>0</v>
      </c>
      <c r="CC177" s="8">
        <v>0</v>
      </c>
      <c r="CD177" s="8">
        <v>8.25</v>
      </c>
      <c r="CE177" s="40">
        <v>36.15325</v>
      </c>
      <c r="CF177" s="8">
        <v>0</v>
      </c>
      <c r="CG177" s="9">
        <v>0</v>
      </c>
      <c r="CH177" s="8">
        <v>0</v>
      </c>
      <c r="CI177" s="9">
        <v>0</v>
      </c>
      <c r="CJ177" s="8">
        <v>0</v>
      </c>
      <c r="CK177" s="9">
        <v>0</v>
      </c>
      <c r="CL177" s="39">
        <v>0</v>
      </c>
      <c r="CM177" s="40">
        <v>0</v>
      </c>
      <c r="CN177" s="8">
        <v>0</v>
      </c>
      <c r="CO177" s="9">
        <v>0</v>
      </c>
      <c r="CP177" s="8">
        <v>0</v>
      </c>
      <c r="CQ177" s="9">
        <v>0</v>
      </c>
      <c r="CR177" s="8">
        <v>0</v>
      </c>
      <c r="CS177" s="9">
        <v>0</v>
      </c>
      <c r="CT177" s="34">
        <v>0</v>
      </c>
      <c r="CU177" s="35">
        <v>0</v>
      </c>
      <c r="CV177" s="8">
        <v>0</v>
      </c>
      <c r="CW177" s="9">
        <v>0</v>
      </c>
      <c r="CX177" s="35">
        <v>36.15325</v>
      </c>
      <c r="CZ177" s="8">
        <v>0</v>
      </c>
      <c r="DA177" s="8">
        <v>0</v>
      </c>
      <c r="DB177" s="8">
        <v>0</v>
      </c>
      <c r="DC177" s="8">
        <v>8.25</v>
      </c>
      <c r="DD177" s="62">
        <v>36.15325</v>
      </c>
      <c r="DE177" s="8">
        <v>0</v>
      </c>
      <c r="DF177" s="50">
        <v>0</v>
      </c>
      <c r="DG177" s="8">
        <v>0</v>
      </c>
      <c r="DH177" s="50">
        <v>0</v>
      </c>
      <c r="DI177" s="8">
        <v>0</v>
      </c>
      <c r="DJ177" s="50">
        <v>0</v>
      </c>
      <c r="DK177" s="39">
        <v>0</v>
      </c>
      <c r="DL177" s="40">
        <v>0</v>
      </c>
      <c r="DM177" s="8">
        <v>0</v>
      </c>
      <c r="DN177" s="50">
        <v>0</v>
      </c>
      <c r="DO177" s="8">
        <v>0</v>
      </c>
      <c r="DP177" s="50">
        <v>0</v>
      </c>
      <c r="DQ177" s="8">
        <v>0</v>
      </c>
      <c r="DR177" s="50">
        <v>0</v>
      </c>
      <c r="DS177" s="34">
        <v>0</v>
      </c>
      <c r="DT177" s="40">
        <v>0</v>
      </c>
      <c r="DU177" s="8">
        <v>0</v>
      </c>
      <c r="DV177" s="50">
        <v>0</v>
      </c>
      <c r="DW177" s="40">
        <v>36.15325</v>
      </c>
    </row>
    <row r="178" spans="1:127" x14ac:dyDescent="0.25">
      <c r="A178" s="38">
        <v>20018</v>
      </c>
      <c r="B178" s="6">
        <v>630293</v>
      </c>
      <c r="C178" s="5" t="s">
        <v>202</v>
      </c>
      <c r="D178" s="8">
        <v>66.656999999999996</v>
      </c>
      <c r="E178" s="8">
        <v>39.457999999999998</v>
      </c>
      <c r="F178" s="8">
        <v>41.155000000000001</v>
      </c>
      <c r="G178" s="8">
        <v>0</v>
      </c>
      <c r="H178" s="62">
        <v>109.877815</v>
      </c>
      <c r="I178" s="8">
        <v>0</v>
      </c>
      <c r="J178" s="50">
        <v>0</v>
      </c>
      <c r="K178" s="8">
        <v>0</v>
      </c>
      <c r="L178" s="50">
        <v>0</v>
      </c>
      <c r="M178" s="8">
        <v>0</v>
      </c>
      <c r="N178" s="50">
        <v>0</v>
      </c>
      <c r="O178" s="39">
        <v>0</v>
      </c>
      <c r="P178" s="40">
        <v>0</v>
      </c>
      <c r="Q178" s="8">
        <v>0</v>
      </c>
      <c r="R178" s="50">
        <v>0</v>
      </c>
      <c r="S178" s="8">
        <v>0</v>
      </c>
      <c r="T178" s="50">
        <v>0</v>
      </c>
      <c r="U178" s="8">
        <v>0</v>
      </c>
      <c r="V178" s="50">
        <v>0</v>
      </c>
      <c r="W178" s="34">
        <v>0</v>
      </c>
      <c r="X178" s="35">
        <v>0</v>
      </c>
      <c r="Y178" s="8">
        <v>0</v>
      </c>
      <c r="Z178" s="50">
        <v>0</v>
      </c>
      <c r="AA178" s="35">
        <v>109.877815</v>
      </c>
      <c r="AB178" s="36"/>
      <c r="AC178" s="8">
        <v>16.664249999999999</v>
      </c>
      <c r="AD178" s="8">
        <v>9.8644999999999996</v>
      </c>
      <c r="AE178" s="8">
        <v>10.28875</v>
      </c>
      <c r="AF178" s="8">
        <v>0</v>
      </c>
      <c r="AG178" s="62">
        <v>27.46945375</v>
      </c>
      <c r="AH178" s="8">
        <v>0</v>
      </c>
      <c r="AI178" s="50">
        <v>0</v>
      </c>
      <c r="AJ178" s="8">
        <v>0</v>
      </c>
      <c r="AK178" s="50">
        <v>0</v>
      </c>
      <c r="AL178" s="8">
        <v>0</v>
      </c>
      <c r="AM178" s="50">
        <v>0</v>
      </c>
      <c r="AN178" s="39">
        <v>0</v>
      </c>
      <c r="AO178" s="62">
        <v>0</v>
      </c>
      <c r="AP178" s="74">
        <v>0</v>
      </c>
      <c r="AQ178" s="50">
        <v>0</v>
      </c>
      <c r="AR178" s="8">
        <v>0</v>
      </c>
      <c r="AS178" s="50">
        <v>0</v>
      </c>
      <c r="AT178" s="8">
        <v>0</v>
      </c>
      <c r="AU178" s="50">
        <v>0</v>
      </c>
      <c r="AV178" s="34">
        <v>0</v>
      </c>
      <c r="AW178" s="62">
        <v>0</v>
      </c>
      <c r="AX178" s="74">
        <v>0</v>
      </c>
      <c r="AY178" s="50">
        <v>0</v>
      </c>
      <c r="AZ178" s="62">
        <v>27.46945375</v>
      </c>
      <c r="BB178" s="8">
        <v>16.664249999999999</v>
      </c>
      <c r="BC178" s="8">
        <v>9.8644999999999996</v>
      </c>
      <c r="BD178" s="8">
        <v>10.28875</v>
      </c>
      <c r="BE178" s="8">
        <v>0</v>
      </c>
      <c r="BF178" s="40">
        <v>27.46945375</v>
      </c>
      <c r="BG178" s="8">
        <v>0</v>
      </c>
      <c r="BH178" s="9">
        <v>0</v>
      </c>
      <c r="BI178" s="8">
        <v>0</v>
      </c>
      <c r="BJ178" s="9">
        <v>0</v>
      </c>
      <c r="BK178" s="8">
        <v>0</v>
      </c>
      <c r="BL178" s="9">
        <v>0</v>
      </c>
      <c r="BM178" s="39">
        <v>0</v>
      </c>
      <c r="BN178" s="40">
        <v>0</v>
      </c>
      <c r="BO178" s="8">
        <v>0</v>
      </c>
      <c r="BP178" s="9">
        <v>0</v>
      </c>
      <c r="BQ178" s="8">
        <v>0</v>
      </c>
      <c r="BR178" s="9">
        <v>0</v>
      </c>
      <c r="BS178" s="8">
        <v>0</v>
      </c>
      <c r="BT178" s="9">
        <v>0</v>
      </c>
      <c r="BU178" s="34">
        <v>0</v>
      </c>
      <c r="BV178" s="35">
        <v>0</v>
      </c>
      <c r="BW178" s="8">
        <v>0</v>
      </c>
      <c r="BX178" s="9">
        <v>0</v>
      </c>
      <c r="BY178" s="35">
        <v>27.46945375</v>
      </c>
      <c r="CA178" s="8">
        <v>16.664250000000003</v>
      </c>
      <c r="CB178" s="8">
        <v>9.8644999999999996</v>
      </c>
      <c r="CC178" s="8">
        <v>10.28875</v>
      </c>
      <c r="CD178" s="8">
        <v>0</v>
      </c>
      <c r="CE178" s="40">
        <v>27.46945375</v>
      </c>
      <c r="CF178" s="8">
        <v>0</v>
      </c>
      <c r="CG178" s="9">
        <v>0</v>
      </c>
      <c r="CH178" s="8">
        <v>0</v>
      </c>
      <c r="CI178" s="9">
        <v>0</v>
      </c>
      <c r="CJ178" s="8">
        <v>0</v>
      </c>
      <c r="CK178" s="9">
        <v>0</v>
      </c>
      <c r="CL178" s="39">
        <v>0</v>
      </c>
      <c r="CM178" s="40">
        <v>0</v>
      </c>
      <c r="CN178" s="8">
        <v>0</v>
      </c>
      <c r="CO178" s="9">
        <v>0</v>
      </c>
      <c r="CP178" s="8">
        <v>0</v>
      </c>
      <c r="CQ178" s="9">
        <v>0</v>
      </c>
      <c r="CR178" s="8">
        <v>0</v>
      </c>
      <c r="CS178" s="9">
        <v>0</v>
      </c>
      <c r="CT178" s="34">
        <v>0</v>
      </c>
      <c r="CU178" s="35">
        <v>0</v>
      </c>
      <c r="CV178" s="8">
        <v>0</v>
      </c>
      <c r="CW178" s="9">
        <v>0</v>
      </c>
      <c r="CX178" s="35">
        <v>27.46945375</v>
      </c>
      <c r="CZ178" s="8">
        <v>16.664250000000003</v>
      </c>
      <c r="DA178" s="8">
        <v>9.8644999999999996</v>
      </c>
      <c r="DB178" s="8">
        <v>10.28875</v>
      </c>
      <c r="DC178" s="8">
        <v>0</v>
      </c>
      <c r="DD178" s="62">
        <v>27.46945375</v>
      </c>
      <c r="DE178" s="8">
        <v>0</v>
      </c>
      <c r="DF178" s="50">
        <v>0</v>
      </c>
      <c r="DG178" s="8">
        <v>0</v>
      </c>
      <c r="DH178" s="50">
        <v>0</v>
      </c>
      <c r="DI178" s="8">
        <v>0</v>
      </c>
      <c r="DJ178" s="50">
        <v>0</v>
      </c>
      <c r="DK178" s="39">
        <v>0</v>
      </c>
      <c r="DL178" s="40">
        <v>0</v>
      </c>
      <c r="DM178" s="8">
        <v>0</v>
      </c>
      <c r="DN178" s="50">
        <v>0</v>
      </c>
      <c r="DO178" s="8">
        <v>0</v>
      </c>
      <c r="DP178" s="50">
        <v>0</v>
      </c>
      <c r="DQ178" s="8">
        <v>0</v>
      </c>
      <c r="DR178" s="50">
        <v>0</v>
      </c>
      <c r="DS178" s="34">
        <v>0</v>
      </c>
      <c r="DT178" s="40">
        <v>0</v>
      </c>
      <c r="DU178" s="8">
        <v>0</v>
      </c>
      <c r="DV178" s="50">
        <v>0</v>
      </c>
      <c r="DW178" s="40">
        <v>27.46945375</v>
      </c>
    </row>
    <row r="179" spans="1:127" x14ac:dyDescent="0.25">
      <c r="A179" s="38">
        <v>10835</v>
      </c>
      <c r="B179" s="6">
        <v>630294</v>
      </c>
      <c r="C179" s="5" t="s">
        <v>203</v>
      </c>
      <c r="D179" s="8">
        <v>0</v>
      </c>
      <c r="E179" s="8">
        <v>0</v>
      </c>
      <c r="F179" s="8">
        <v>0</v>
      </c>
      <c r="G179" s="8">
        <v>11</v>
      </c>
      <c r="H179" s="62">
        <v>4.0770949999999999</v>
      </c>
      <c r="I179" s="8">
        <v>0</v>
      </c>
      <c r="J179" s="50">
        <v>0</v>
      </c>
      <c r="K179" s="8">
        <v>0</v>
      </c>
      <c r="L179" s="50">
        <v>0</v>
      </c>
      <c r="M179" s="8">
        <v>0</v>
      </c>
      <c r="N179" s="50">
        <v>0</v>
      </c>
      <c r="O179" s="39">
        <v>0</v>
      </c>
      <c r="P179" s="40">
        <v>0</v>
      </c>
      <c r="Q179" s="8">
        <v>0</v>
      </c>
      <c r="R179" s="50">
        <v>0</v>
      </c>
      <c r="S179" s="8">
        <v>0</v>
      </c>
      <c r="T179" s="50">
        <v>0</v>
      </c>
      <c r="U179" s="8">
        <v>0</v>
      </c>
      <c r="V179" s="50">
        <v>0</v>
      </c>
      <c r="W179" s="34">
        <v>0</v>
      </c>
      <c r="X179" s="35">
        <v>0</v>
      </c>
      <c r="Y179" s="8">
        <v>0</v>
      </c>
      <c r="Z179" s="50">
        <v>0</v>
      </c>
      <c r="AA179" s="35">
        <v>4.0770949999999999</v>
      </c>
      <c r="AB179" s="36"/>
      <c r="AC179" s="8">
        <v>0</v>
      </c>
      <c r="AD179" s="8">
        <v>0</v>
      </c>
      <c r="AE179" s="8">
        <v>0</v>
      </c>
      <c r="AF179" s="8">
        <v>2.75</v>
      </c>
      <c r="AG179" s="62">
        <v>1.01927375</v>
      </c>
      <c r="AH179" s="8">
        <v>0</v>
      </c>
      <c r="AI179" s="50">
        <v>0</v>
      </c>
      <c r="AJ179" s="8">
        <v>0</v>
      </c>
      <c r="AK179" s="50">
        <v>0</v>
      </c>
      <c r="AL179" s="8">
        <v>0</v>
      </c>
      <c r="AM179" s="50">
        <v>0</v>
      </c>
      <c r="AN179" s="39">
        <v>0</v>
      </c>
      <c r="AO179" s="62">
        <v>0</v>
      </c>
      <c r="AP179" s="74">
        <v>0</v>
      </c>
      <c r="AQ179" s="50">
        <v>0</v>
      </c>
      <c r="AR179" s="8">
        <v>0</v>
      </c>
      <c r="AS179" s="50">
        <v>0</v>
      </c>
      <c r="AT179" s="8">
        <v>0</v>
      </c>
      <c r="AU179" s="50">
        <v>0</v>
      </c>
      <c r="AV179" s="34">
        <v>0</v>
      </c>
      <c r="AW179" s="62">
        <v>0</v>
      </c>
      <c r="AX179" s="74">
        <v>0</v>
      </c>
      <c r="AY179" s="50">
        <v>0</v>
      </c>
      <c r="AZ179" s="62">
        <v>1.01927375</v>
      </c>
      <c r="BB179" s="8">
        <v>0</v>
      </c>
      <c r="BC179" s="8">
        <v>0</v>
      </c>
      <c r="BD179" s="8">
        <v>0</v>
      </c>
      <c r="BE179" s="8">
        <v>2.75</v>
      </c>
      <c r="BF179" s="40">
        <v>1.01927375</v>
      </c>
      <c r="BG179" s="8">
        <v>0</v>
      </c>
      <c r="BH179" s="9">
        <v>0</v>
      </c>
      <c r="BI179" s="8">
        <v>0</v>
      </c>
      <c r="BJ179" s="9">
        <v>0</v>
      </c>
      <c r="BK179" s="8">
        <v>0</v>
      </c>
      <c r="BL179" s="9">
        <v>0</v>
      </c>
      <c r="BM179" s="39">
        <v>0</v>
      </c>
      <c r="BN179" s="40">
        <v>0</v>
      </c>
      <c r="BO179" s="8">
        <v>0</v>
      </c>
      <c r="BP179" s="9">
        <v>0</v>
      </c>
      <c r="BQ179" s="8">
        <v>0</v>
      </c>
      <c r="BR179" s="9">
        <v>0</v>
      </c>
      <c r="BS179" s="8">
        <v>0</v>
      </c>
      <c r="BT179" s="9">
        <v>0</v>
      </c>
      <c r="BU179" s="34">
        <v>0</v>
      </c>
      <c r="BV179" s="35">
        <v>0</v>
      </c>
      <c r="BW179" s="8">
        <v>0</v>
      </c>
      <c r="BX179" s="9">
        <v>0</v>
      </c>
      <c r="BY179" s="35">
        <v>1.01927375</v>
      </c>
      <c r="CA179" s="8">
        <v>0</v>
      </c>
      <c r="CB179" s="8">
        <v>0</v>
      </c>
      <c r="CC179" s="8">
        <v>0</v>
      </c>
      <c r="CD179" s="8">
        <v>2.75</v>
      </c>
      <c r="CE179" s="40">
        <v>1.01927375</v>
      </c>
      <c r="CF179" s="8">
        <v>0</v>
      </c>
      <c r="CG179" s="9">
        <v>0</v>
      </c>
      <c r="CH179" s="8">
        <v>0</v>
      </c>
      <c r="CI179" s="9">
        <v>0</v>
      </c>
      <c r="CJ179" s="8">
        <v>0</v>
      </c>
      <c r="CK179" s="9">
        <v>0</v>
      </c>
      <c r="CL179" s="39">
        <v>0</v>
      </c>
      <c r="CM179" s="40">
        <v>0</v>
      </c>
      <c r="CN179" s="8">
        <v>0</v>
      </c>
      <c r="CO179" s="9">
        <v>0</v>
      </c>
      <c r="CP179" s="8">
        <v>0</v>
      </c>
      <c r="CQ179" s="9">
        <v>0</v>
      </c>
      <c r="CR179" s="8">
        <v>0</v>
      </c>
      <c r="CS179" s="9">
        <v>0</v>
      </c>
      <c r="CT179" s="34">
        <v>0</v>
      </c>
      <c r="CU179" s="35">
        <v>0</v>
      </c>
      <c r="CV179" s="8">
        <v>0</v>
      </c>
      <c r="CW179" s="9">
        <v>0</v>
      </c>
      <c r="CX179" s="35">
        <v>1.01927375</v>
      </c>
      <c r="CZ179" s="8">
        <v>0</v>
      </c>
      <c r="DA179" s="8">
        <v>0</v>
      </c>
      <c r="DB179" s="8">
        <v>0</v>
      </c>
      <c r="DC179" s="8">
        <v>2.75</v>
      </c>
      <c r="DD179" s="62">
        <v>1.01927375</v>
      </c>
      <c r="DE179" s="8">
        <v>0</v>
      </c>
      <c r="DF179" s="50">
        <v>0</v>
      </c>
      <c r="DG179" s="8">
        <v>0</v>
      </c>
      <c r="DH179" s="50">
        <v>0</v>
      </c>
      <c r="DI179" s="8">
        <v>0</v>
      </c>
      <c r="DJ179" s="50">
        <v>0</v>
      </c>
      <c r="DK179" s="39">
        <v>0</v>
      </c>
      <c r="DL179" s="40">
        <v>0</v>
      </c>
      <c r="DM179" s="8">
        <v>0</v>
      </c>
      <c r="DN179" s="50">
        <v>0</v>
      </c>
      <c r="DO179" s="8">
        <v>0</v>
      </c>
      <c r="DP179" s="50">
        <v>0</v>
      </c>
      <c r="DQ179" s="8">
        <v>0</v>
      </c>
      <c r="DR179" s="50">
        <v>0</v>
      </c>
      <c r="DS179" s="34">
        <v>0</v>
      </c>
      <c r="DT179" s="40">
        <v>0</v>
      </c>
      <c r="DU179" s="8">
        <v>0</v>
      </c>
      <c r="DV179" s="50">
        <v>0</v>
      </c>
      <c r="DW179" s="40">
        <v>1.01927375</v>
      </c>
    </row>
    <row r="180" spans="1:127" x14ac:dyDescent="0.25">
      <c r="A180" s="38">
        <v>10844</v>
      </c>
      <c r="B180" s="6">
        <v>630296</v>
      </c>
      <c r="C180" s="5" t="s">
        <v>204</v>
      </c>
      <c r="D180" s="8">
        <v>0</v>
      </c>
      <c r="E180" s="8">
        <v>0</v>
      </c>
      <c r="F180" s="8">
        <v>0</v>
      </c>
      <c r="G180" s="8">
        <v>5.5</v>
      </c>
      <c r="H180" s="62">
        <v>2.038548</v>
      </c>
      <c r="I180" s="8">
        <v>0</v>
      </c>
      <c r="J180" s="50">
        <v>0</v>
      </c>
      <c r="K180" s="8">
        <v>0</v>
      </c>
      <c r="L180" s="50">
        <v>0</v>
      </c>
      <c r="M180" s="8">
        <v>0</v>
      </c>
      <c r="N180" s="50">
        <v>0</v>
      </c>
      <c r="O180" s="39">
        <v>0</v>
      </c>
      <c r="P180" s="40">
        <v>0</v>
      </c>
      <c r="Q180" s="8">
        <v>0</v>
      </c>
      <c r="R180" s="50">
        <v>0</v>
      </c>
      <c r="S180" s="8">
        <v>0</v>
      </c>
      <c r="T180" s="50">
        <v>0</v>
      </c>
      <c r="U180" s="8">
        <v>0</v>
      </c>
      <c r="V180" s="50">
        <v>0</v>
      </c>
      <c r="W180" s="34">
        <v>0</v>
      </c>
      <c r="X180" s="35">
        <v>0</v>
      </c>
      <c r="Y180" s="8">
        <v>0</v>
      </c>
      <c r="Z180" s="50">
        <v>0</v>
      </c>
      <c r="AA180" s="35">
        <v>2.038548</v>
      </c>
      <c r="AB180" s="36"/>
      <c r="AC180" s="8">
        <v>0</v>
      </c>
      <c r="AD180" s="8">
        <v>0</v>
      </c>
      <c r="AE180" s="8">
        <v>0</v>
      </c>
      <c r="AF180" s="8">
        <v>1.375</v>
      </c>
      <c r="AG180" s="62">
        <v>0.50963700000000001</v>
      </c>
      <c r="AH180" s="8">
        <v>0</v>
      </c>
      <c r="AI180" s="50">
        <v>0</v>
      </c>
      <c r="AJ180" s="8">
        <v>0</v>
      </c>
      <c r="AK180" s="50">
        <v>0</v>
      </c>
      <c r="AL180" s="8">
        <v>0</v>
      </c>
      <c r="AM180" s="50">
        <v>0</v>
      </c>
      <c r="AN180" s="39">
        <v>0</v>
      </c>
      <c r="AO180" s="62">
        <v>0</v>
      </c>
      <c r="AP180" s="74">
        <v>0</v>
      </c>
      <c r="AQ180" s="50">
        <v>0</v>
      </c>
      <c r="AR180" s="8">
        <v>0</v>
      </c>
      <c r="AS180" s="50">
        <v>0</v>
      </c>
      <c r="AT180" s="8">
        <v>0</v>
      </c>
      <c r="AU180" s="50">
        <v>0</v>
      </c>
      <c r="AV180" s="34">
        <v>0</v>
      </c>
      <c r="AW180" s="62">
        <v>0</v>
      </c>
      <c r="AX180" s="74">
        <v>0</v>
      </c>
      <c r="AY180" s="50">
        <v>0</v>
      </c>
      <c r="AZ180" s="62">
        <v>0.50963700000000001</v>
      </c>
      <c r="BB180" s="8">
        <v>0</v>
      </c>
      <c r="BC180" s="8">
        <v>0</v>
      </c>
      <c r="BD180" s="8">
        <v>0</v>
      </c>
      <c r="BE180" s="8">
        <v>1.375</v>
      </c>
      <c r="BF180" s="40">
        <v>0.50963700000000001</v>
      </c>
      <c r="BG180" s="8">
        <v>0</v>
      </c>
      <c r="BH180" s="9">
        <v>0</v>
      </c>
      <c r="BI180" s="8">
        <v>0</v>
      </c>
      <c r="BJ180" s="9">
        <v>0</v>
      </c>
      <c r="BK180" s="8">
        <v>0</v>
      </c>
      <c r="BL180" s="9">
        <v>0</v>
      </c>
      <c r="BM180" s="39">
        <v>0</v>
      </c>
      <c r="BN180" s="40">
        <v>0</v>
      </c>
      <c r="BO180" s="8">
        <v>0</v>
      </c>
      <c r="BP180" s="9">
        <v>0</v>
      </c>
      <c r="BQ180" s="8">
        <v>0</v>
      </c>
      <c r="BR180" s="9">
        <v>0</v>
      </c>
      <c r="BS180" s="8">
        <v>0</v>
      </c>
      <c r="BT180" s="9">
        <v>0</v>
      </c>
      <c r="BU180" s="34">
        <v>0</v>
      </c>
      <c r="BV180" s="35">
        <v>0</v>
      </c>
      <c r="BW180" s="8">
        <v>0</v>
      </c>
      <c r="BX180" s="9">
        <v>0</v>
      </c>
      <c r="BY180" s="35">
        <v>0.50963700000000001</v>
      </c>
      <c r="CA180" s="8">
        <v>0</v>
      </c>
      <c r="CB180" s="8">
        <v>0</v>
      </c>
      <c r="CC180" s="8">
        <v>0</v>
      </c>
      <c r="CD180" s="8">
        <v>1.375</v>
      </c>
      <c r="CE180" s="40">
        <v>0.5096369999999999</v>
      </c>
      <c r="CF180" s="8">
        <v>0</v>
      </c>
      <c r="CG180" s="9">
        <v>0</v>
      </c>
      <c r="CH180" s="8">
        <v>0</v>
      </c>
      <c r="CI180" s="9">
        <v>0</v>
      </c>
      <c r="CJ180" s="8">
        <v>0</v>
      </c>
      <c r="CK180" s="9">
        <v>0</v>
      </c>
      <c r="CL180" s="39">
        <v>0</v>
      </c>
      <c r="CM180" s="40">
        <v>0</v>
      </c>
      <c r="CN180" s="8">
        <v>0</v>
      </c>
      <c r="CO180" s="9">
        <v>0</v>
      </c>
      <c r="CP180" s="8">
        <v>0</v>
      </c>
      <c r="CQ180" s="9">
        <v>0</v>
      </c>
      <c r="CR180" s="8">
        <v>0</v>
      </c>
      <c r="CS180" s="9">
        <v>0</v>
      </c>
      <c r="CT180" s="34">
        <v>0</v>
      </c>
      <c r="CU180" s="35">
        <v>0</v>
      </c>
      <c r="CV180" s="8">
        <v>0</v>
      </c>
      <c r="CW180" s="9">
        <v>0</v>
      </c>
      <c r="CX180" s="35">
        <v>0.5096369999999999</v>
      </c>
      <c r="CZ180" s="8">
        <v>0</v>
      </c>
      <c r="DA180" s="8">
        <v>0</v>
      </c>
      <c r="DB180" s="8">
        <v>0</v>
      </c>
      <c r="DC180" s="8">
        <v>1.375</v>
      </c>
      <c r="DD180" s="62">
        <v>0.5096369999999999</v>
      </c>
      <c r="DE180" s="8">
        <v>0</v>
      </c>
      <c r="DF180" s="50">
        <v>0</v>
      </c>
      <c r="DG180" s="8">
        <v>0</v>
      </c>
      <c r="DH180" s="50">
        <v>0</v>
      </c>
      <c r="DI180" s="8">
        <v>0</v>
      </c>
      <c r="DJ180" s="50">
        <v>0</v>
      </c>
      <c r="DK180" s="39">
        <v>0</v>
      </c>
      <c r="DL180" s="40">
        <v>0</v>
      </c>
      <c r="DM180" s="8">
        <v>0</v>
      </c>
      <c r="DN180" s="50">
        <v>0</v>
      </c>
      <c r="DO180" s="8">
        <v>0</v>
      </c>
      <c r="DP180" s="50">
        <v>0</v>
      </c>
      <c r="DQ180" s="8">
        <v>0</v>
      </c>
      <c r="DR180" s="50">
        <v>0</v>
      </c>
      <c r="DS180" s="34">
        <v>0</v>
      </c>
      <c r="DT180" s="40">
        <v>0</v>
      </c>
      <c r="DU180" s="8">
        <v>0</v>
      </c>
      <c r="DV180" s="50">
        <v>0</v>
      </c>
      <c r="DW180" s="40">
        <v>0.5096369999999999</v>
      </c>
    </row>
    <row r="181" spans="1:127" x14ac:dyDescent="0.25">
      <c r="A181" s="38">
        <v>10839</v>
      </c>
      <c r="B181" s="6">
        <v>630297</v>
      </c>
      <c r="C181" s="5" t="s">
        <v>205</v>
      </c>
      <c r="D181" s="8">
        <v>0</v>
      </c>
      <c r="E181" s="8">
        <v>0</v>
      </c>
      <c r="F181" s="8">
        <v>0</v>
      </c>
      <c r="G181" s="8">
        <v>0</v>
      </c>
      <c r="H181" s="62">
        <v>0</v>
      </c>
      <c r="I181" s="8">
        <v>0</v>
      </c>
      <c r="J181" s="50">
        <v>0</v>
      </c>
      <c r="K181" s="8">
        <v>0</v>
      </c>
      <c r="L181" s="50">
        <v>0</v>
      </c>
      <c r="M181" s="8">
        <v>0</v>
      </c>
      <c r="N181" s="50">
        <v>0</v>
      </c>
      <c r="O181" s="39">
        <v>0</v>
      </c>
      <c r="P181" s="40">
        <v>0</v>
      </c>
      <c r="Q181" s="8">
        <v>0</v>
      </c>
      <c r="R181" s="50">
        <v>0</v>
      </c>
      <c r="S181" s="8">
        <v>0</v>
      </c>
      <c r="T181" s="50">
        <v>0</v>
      </c>
      <c r="U181" s="8">
        <v>0</v>
      </c>
      <c r="V181" s="50">
        <v>0</v>
      </c>
      <c r="W181" s="34">
        <v>0</v>
      </c>
      <c r="X181" s="35">
        <v>0</v>
      </c>
      <c r="Y181" s="8">
        <v>1896.99</v>
      </c>
      <c r="Z181" s="50">
        <v>3702.9375440000003</v>
      </c>
      <c r="AA181" s="35">
        <v>3702.9375440000003</v>
      </c>
      <c r="AB181" s="36"/>
      <c r="AC181" s="8">
        <v>0</v>
      </c>
      <c r="AD181" s="8">
        <v>0</v>
      </c>
      <c r="AE181" s="8">
        <v>0</v>
      </c>
      <c r="AF181" s="8">
        <v>0</v>
      </c>
      <c r="AG181" s="62">
        <v>0</v>
      </c>
      <c r="AH181" s="8">
        <v>0</v>
      </c>
      <c r="AI181" s="50">
        <v>0</v>
      </c>
      <c r="AJ181" s="8">
        <v>0</v>
      </c>
      <c r="AK181" s="50">
        <v>0</v>
      </c>
      <c r="AL181" s="8">
        <v>0</v>
      </c>
      <c r="AM181" s="50">
        <v>0</v>
      </c>
      <c r="AN181" s="39">
        <v>0</v>
      </c>
      <c r="AO181" s="62">
        <v>0</v>
      </c>
      <c r="AP181" s="74">
        <v>0</v>
      </c>
      <c r="AQ181" s="50">
        <v>0</v>
      </c>
      <c r="AR181" s="8">
        <v>0</v>
      </c>
      <c r="AS181" s="50">
        <v>0</v>
      </c>
      <c r="AT181" s="8">
        <v>0</v>
      </c>
      <c r="AU181" s="50">
        <v>0</v>
      </c>
      <c r="AV181" s="34">
        <v>0</v>
      </c>
      <c r="AW181" s="62">
        <v>0</v>
      </c>
      <c r="AX181" s="74">
        <v>474.2475</v>
      </c>
      <c r="AY181" s="50">
        <v>925.73438600000009</v>
      </c>
      <c r="AZ181" s="62">
        <v>925.73438600000009</v>
      </c>
      <c r="BB181" s="8">
        <v>0</v>
      </c>
      <c r="BC181" s="8">
        <v>0</v>
      </c>
      <c r="BD181" s="8">
        <v>0</v>
      </c>
      <c r="BE181" s="8">
        <v>0</v>
      </c>
      <c r="BF181" s="40">
        <v>0</v>
      </c>
      <c r="BG181" s="8">
        <v>0</v>
      </c>
      <c r="BH181" s="9">
        <v>0</v>
      </c>
      <c r="BI181" s="8">
        <v>0</v>
      </c>
      <c r="BJ181" s="9">
        <v>0</v>
      </c>
      <c r="BK181" s="8">
        <v>0</v>
      </c>
      <c r="BL181" s="9">
        <v>0</v>
      </c>
      <c r="BM181" s="39">
        <v>0</v>
      </c>
      <c r="BN181" s="40">
        <v>0</v>
      </c>
      <c r="BO181" s="8">
        <v>0</v>
      </c>
      <c r="BP181" s="9">
        <v>0</v>
      </c>
      <c r="BQ181" s="8">
        <v>0</v>
      </c>
      <c r="BR181" s="9">
        <v>0</v>
      </c>
      <c r="BS181" s="8">
        <v>0</v>
      </c>
      <c r="BT181" s="9">
        <v>0</v>
      </c>
      <c r="BU181" s="34">
        <v>0</v>
      </c>
      <c r="BV181" s="35">
        <v>0</v>
      </c>
      <c r="BW181" s="8">
        <v>474.2475</v>
      </c>
      <c r="BX181" s="9">
        <v>925.73438600000009</v>
      </c>
      <c r="BY181" s="35">
        <v>925.73438600000009</v>
      </c>
      <c r="CA181" s="8">
        <v>0</v>
      </c>
      <c r="CB181" s="8">
        <v>0</v>
      </c>
      <c r="CC181" s="8">
        <v>0</v>
      </c>
      <c r="CD181" s="8">
        <v>0</v>
      </c>
      <c r="CE181" s="40">
        <v>0</v>
      </c>
      <c r="CF181" s="8">
        <v>0</v>
      </c>
      <c r="CG181" s="9">
        <v>0</v>
      </c>
      <c r="CH181" s="8">
        <v>0</v>
      </c>
      <c r="CI181" s="9">
        <v>0</v>
      </c>
      <c r="CJ181" s="8">
        <v>0</v>
      </c>
      <c r="CK181" s="9">
        <v>0</v>
      </c>
      <c r="CL181" s="39">
        <v>0</v>
      </c>
      <c r="CM181" s="40">
        <v>0</v>
      </c>
      <c r="CN181" s="8">
        <v>0</v>
      </c>
      <c r="CO181" s="9">
        <v>0</v>
      </c>
      <c r="CP181" s="8">
        <v>0</v>
      </c>
      <c r="CQ181" s="9">
        <v>0</v>
      </c>
      <c r="CR181" s="8">
        <v>0</v>
      </c>
      <c r="CS181" s="9">
        <v>0</v>
      </c>
      <c r="CT181" s="34">
        <v>0</v>
      </c>
      <c r="CU181" s="35">
        <v>0</v>
      </c>
      <c r="CV181" s="8">
        <v>474.24750000000006</v>
      </c>
      <c r="CW181" s="9">
        <v>925.73438600000009</v>
      </c>
      <c r="CX181" s="35">
        <v>925.73438600000009</v>
      </c>
      <c r="CZ181" s="8">
        <v>0</v>
      </c>
      <c r="DA181" s="8">
        <v>0</v>
      </c>
      <c r="DB181" s="8">
        <v>0</v>
      </c>
      <c r="DC181" s="8">
        <v>0</v>
      </c>
      <c r="DD181" s="62">
        <v>0</v>
      </c>
      <c r="DE181" s="8">
        <v>0</v>
      </c>
      <c r="DF181" s="50">
        <v>0</v>
      </c>
      <c r="DG181" s="8">
        <v>0</v>
      </c>
      <c r="DH181" s="50">
        <v>0</v>
      </c>
      <c r="DI181" s="8">
        <v>0</v>
      </c>
      <c r="DJ181" s="50">
        <v>0</v>
      </c>
      <c r="DK181" s="39">
        <v>0</v>
      </c>
      <c r="DL181" s="40">
        <v>0</v>
      </c>
      <c r="DM181" s="8">
        <v>0</v>
      </c>
      <c r="DN181" s="50">
        <v>0</v>
      </c>
      <c r="DO181" s="8">
        <v>0</v>
      </c>
      <c r="DP181" s="50">
        <v>0</v>
      </c>
      <c r="DQ181" s="8">
        <v>0</v>
      </c>
      <c r="DR181" s="50">
        <v>0</v>
      </c>
      <c r="DS181" s="34">
        <v>0</v>
      </c>
      <c r="DT181" s="40">
        <v>0</v>
      </c>
      <c r="DU181" s="8">
        <v>474.24750000000006</v>
      </c>
      <c r="DV181" s="50">
        <v>925.73438600000009</v>
      </c>
      <c r="DW181" s="40">
        <v>925.73438600000009</v>
      </c>
    </row>
    <row r="182" spans="1:127" x14ac:dyDescent="0.25">
      <c r="A182" s="38">
        <v>10849</v>
      </c>
      <c r="B182" s="6">
        <v>630299</v>
      </c>
      <c r="C182" s="5" t="s">
        <v>206</v>
      </c>
      <c r="D182" s="8">
        <v>0</v>
      </c>
      <c r="E182" s="8">
        <v>0</v>
      </c>
      <c r="F182" s="8">
        <v>0</v>
      </c>
      <c r="G182" s="8">
        <v>4.077</v>
      </c>
      <c r="H182" s="62">
        <v>2.038548</v>
      </c>
      <c r="I182" s="8">
        <v>0</v>
      </c>
      <c r="J182" s="50">
        <v>0</v>
      </c>
      <c r="K182" s="8">
        <v>0</v>
      </c>
      <c r="L182" s="50">
        <v>0</v>
      </c>
      <c r="M182" s="8">
        <v>0</v>
      </c>
      <c r="N182" s="50">
        <v>0</v>
      </c>
      <c r="O182" s="39">
        <v>0</v>
      </c>
      <c r="P182" s="40">
        <v>0</v>
      </c>
      <c r="Q182" s="8">
        <v>0</v>
      </c>
      <c r="R182" s="50">
        <v>0</v>
      </c>
      <c r="S182" s="8">
        <v>0</v>
      </c>
      <c r="T182" s="50">
        <v>0</v>
      </c>
      <c r="U182" s="8">
        <v>0</v>
      </c>
      <c r="V182" s="50">
        <v>0</v>
      </c>
      <c r="W182" s="34">
        <v>0</v>
      </c>
      <c r="X182" s="35">
        <v>0</v>
      </c>
      <c r="Y182" s="8">
        <v>0</v>
      </c>
      <c r="Z182" s="50">
        <v>0</v>
      </c>
      <c r="AA182" s="35">
        <v>2.038548</v>
      </c>
      <c r="AB182" s="36"/>
      <c r="AC182" s="8">
        <v>0</v>
      </c>
      <c r="AD182" s="8">
        <v>0</v>
      </c>
      <c r="AE182" s="8">
        <v>0</v>
      </c>
      <c r="AF182" s="8">
        <v>1.01925</v>
      </c>
      <c r="AG182" s="62">
        <v>0.50963700000000001</v>
      </c>
      <c r="AH182" s="8">
        <v>0</v>
      </c>
      <c r="AI182" s="50">
        <v>0</v>
      </c>
      <c r="AJ182" s="8">
        <v>0</v>
      </c>
      <c r="AK182" s="50">
        <v>0</v>
      </c>
      <c r="AL182" s="8">
        <v>0</v>
      </c>
      <c r="AM182" s="50">
        <v>0</v>
      </c>
      <c r="AN182" s="39">
        <v>0</v>
      </c>
      <c r="AO182" s="62">
        <v>0</v>
      </c>
      <c r="AP182" s="74">
        <v>0</v>
      </c>
      <c r="AQ182" s="50">
        <v>0</v>
      </c>
      <c r="AR182" s="8">
        <v>0</v>
      </c>
      <c r="AS182" s="50">
        <v>0</v>
      </c>
      <c r="AT182" s="8">
        <v>0</v>
      </c>
      <c r="AU182" s="50">
        <v>0</v>
      </c>
      <c r="AV182" s="34">
        <v>0</v>
      </c>
      <c r="AW182" s="62">
        <v>0</v>
      </c>
      <c r="AX182" s="74">
        <v>0</v>
      </c>
      <c r="AY182" s="50">
        <v>0</v>
      </c>
      <c r="AZ182" s="62">
        <v>0.50963700000000001</v>
      </c>
      <c r="BB182" s="8">
        <v>0</v>
      </c>
      <c r="BC182" s="8">
        <v>0</v>
      </c>
      <c r="BD182" s="8">
        <v>0</v>
      </c>
      <c r="BE182" s="8">
        <v>1.01925</v>
      </c>
      <c r="BF182" s="40">
        <v>0.50963700000000001</v>
      </c>
      <c r="BG182" s="8">
        <v>0</v>
      </c>
      <c r="BH182" s="9">
        <v>0</v>
      </c>
      <c r="BI182" s="8">
        <v>0</v>
      </c>
      <c r="BJ182" s="9">
        <v>0</v>
      </c>
      <c r="BK182" s="8">
        <v>0</v>
      </c>
      <c r="BL182" s="9">
        <v>0</v>
      </c>
      <c r="BM182" s="39">
        <v>0</v>
      </c>
      <c r="BN182" s="40">
        <v>0</v>
      </c>
      <c r="BO182" s="8">
        <v>0</v>
      </c>
      <c r="BP182" s="9">
        <v>0</v>
      </c>
      <c r="BQ182" s="8">
        <v>0</v>
      </c>
      <c r="BR182" s="9">
        <v>0</v>
      </c>
      <c r="BS182" s="8">
        <v>0</v>
      </c>
      <c r="BT182" s="9">
        <v>0</v>
      </c>
      <c r="BU182" s="34">
        <v>0</v>
      </c>
      <c r="BV182" s="35">
        <v>0</v>
      </c>
      <c r="BW182" s="8">
        <v>0</v>
      </c>
      <c r="BX182" s="9">
        <v>0</v>
      </c>
      <c r="BY182" s="35">
        <v>0.50963700000000001</v>
      </c>
      <c r="CA182" s="8">
        <v>0</v>
      </c>
      <c r="CB182" s="8">
        <v>0</v>
      </c>
      <c r="CC182" s="8">
        <v>0</v>
      </c>
      <c r="CD182" s="8">
        <v>1.01925</v>
      </c>
      <c r="CE182" s="40">
        <v>0.5096369999999999</v>
      </c>
      <c r="CF182" s="8">
        <v>0</v>
      </c>
      <c r="CG182" s="9">
        <v>0</v>
      </c>
      <c r="CH182" s="8">
        <v>0</v>
      </c>
      <c r="CI182" s="9">
        <v>0</v>
      </c>
      <c r="CJ182" s="8">
        <v>0</v>
      </c>
      <c r="CK182" s="9">
        <v>0</v>
      </c>
      <c r="CL182" s="39">
        <v>0</v>
      </c>
      <c r="CM182" s="40">
        <v>0</v>
      </c>
      <c r="CN182" s="8">
        <v>0</v>
      </c>
      <c r="CO182" s="9">
        <v>0</v>
      </c>
      <c r="CP182" s="8">
        <v>0</v>
      </c>
      <c r="CQ182" s="9">
        <v>0</v>
      </c>
      <c r="CR182" s="8">
        <v>0</v>
      </c>
      <c r="CS182" s="9">
        <v>0</v>
      </c>
      <c r="CT182" s="34">
        <v>0</v>
      </c>
      <c r="CU182" s="35">
        <v>0</v>
      </c>
      <c r="CV182" s="8">
        <v>0</v>
      </c>
      <c r="CW182" s="9">
        <v>0</v>
      </c>
      <c r="CX182" s="35">
        <v>0.5096369999999999</v>
      </c>
      <c r="CZ182" s="8">
        <v>0</v>
      </c>
      <c r="DA182" s="8">
        <v>0</v>
      </c>
      <c r="DB182" s="8">
        <v>0</v>
      </c>
      <c r="DC182" s="8">
        <v>1.01925</v>
      </c>
      <c r="DD182" s="62">
        <v>0.5096369999999999</v>
      </c>
      <c r="DE182" s="8">
        <v>0</v>
      </c>
      <c r="DF182" s="50">
        <v>0</v>
      </c>
      <c r="DG182" s="8">
        <v>0</v>
      </c>
      <c r="DH182" s="50">
        <v>0</v>
      </c>
      <c r="DI182" s="8">
        <v>0</v>
      </c>
      <c r="DJ182" s="50">
        <v>0</v>
      </c>
      <c r="DK182" s="39">
        <v>0</v>
      </c>
      <c r="DL182" s="40">
        <v>0</v>
      </c>
      <c r="DM182" s="8">
        <v>0</v>
      </c>
      <c r="DN182" s="50">
        <v>0</v>
      </c>
      <c r="DO182" s="8">
        <v>0</v>
      </c>
      <c r="DP182" s="50">
        <v>0</v>
      </c>
      <c r="DQ182" s="8">
        <v>0</v>
      </c>
      <c r="DR182" s="50">
        <v>0</v>
      </c>
      <c r="DS182" s="34">
        <v>0</v>
      </c>
      <c r="DT182" s="40">
        <v>0</v>
      </c>
      <c r="DU182" s="8">
        <v>0</v>
      </c>
      <c r="DV182" s="50">
        <v>0</v>
      </c>
      <c r="DW182" s="40">
        <v>0.5096369999999999</v>
      </c>
    </row>
    <row r="183" spans="1:127" x14ac:dyDescent="0.25">
      <c r="A183" s="38">
        <v>30306</v>
      </c>
      <c r="B183" s="6">
        <v>630307</v>
      </c>
      <c r="C183" s="5" t="s">
        <v>207</v>
      </c>
      <c r="D183" s="8">
        <v>0</v>
      </c>
      <c r="E183" s="8">
        <v>0</v>
      </c>
      <c r="F183" s="8">
        <v>0</v>
      </c>
      <c r="G183" s="8">
        <v>9.48</v>
      </c>
      <c r="H183" s="62">
        <v>4.7398370000000005</v>
      </c>
      <c r="I183" s="8">
        <v>0</v>
      </c>
      <c r="J183" s="50">
        <v>0</v>
      </c>
      <c r="K183" s="8">
        <v>0</v>
      </c>
      <c r="L183" s="50">
        <v>0</v>
      </c>
      <c r="M183" s="8">
        <v>0</v>
      </c>
      <c r="N183" s="50">
        <v>0</v>
      </c>
      <c r="O183" s="39">
        <v>0</v>
      </c>
      <c r="P183" s="40">
        <v>0</v>
      </c>
      <c r="Q183" s="8">
        <v>0</v>
      </c>
      <c r="R183" s="50">
        <v>0</v>
      </c>
      <c r="S183" s="8">
        <v>0</v>
      </c>
      <c r="T183" s="50">
        <v>0</v>
      </c>
      <c r="U183" s="8">
        <v>0</v>
      </c>
      <c r="V183" s="50">
        <v>0</v>
      </c>
      <c r="W183" s="34">
        <v>0</v>
      </c>
      <c r="X183" s="35">
        <v>0</v>
      </c>
      <c r="Y183" s="8">
        <v>0</v>
      </c>
      <c r="Z183" s="50">
        <v>0</v>
      </c>
      <c r="AA183" s="35">
        <v>4.7398370000000005</v>
      </c>
      <c r="AB183" s="36"/>
      <c r="AC183" s="8">
        <v>0</v>
      </c>
      <c r="AD183" s="8">
        <v>0</v>
      </c>
      <c r="AE183" s="8">
        <v>0</v>
      </c>
      <c r="AF183" s="8">
        <v>2.37</v>
      </c>
      <c r="AG183" s="62">
        <v>1.1849592500000001</v>
      </c>
      <c r="AH183" s="8">
        <v>0</v>
      </c>
      <c r="AI183" s="50">
        <v>0</v>
      </c>
      <c r="AJ183" s="8">
        <v>0</v>
      </c>
      <c r="AK183" s="50">
        <v>0</v>
      </c>
      <c r="AL183" s="8">
        <v>0</v>
      </c>
      <c r="AM183" s="50">
        <v>0</v>
      </c>
      <c r="AN183" s="39">
        <v>0</v>
      </c>
      <c r="AO183" s="62">
        <v>0</v>
      </c>
      <c r="AP183" s="74">
        <v>0</v>
      </c>
      <c r="AQ183" s="50">
        <v>0</v>
      </c>
      <c r="AR183" s="8">
        <v>0</v>
      </c>
      <c r="AS183" s="50">
        <v>0</v>
      </c>
      <c r="AT183" s="8">
        <v>0</v>
      </c>
      <c r="AU183" s="50">
        <v>0</v>
      </c>
      <c r="AV183" s="34">
        <v>0</v>
      </c>
      <c r="AW183" s="62">
        <v>0</v>
      </c>
      <c r="AX183" s="74">
        <v>0</v>
      </c>
      <c r="AY183" s="50">
        <v>0</v>
      </c>
      <c r="AZ183" s="62">
        <v>1.1849592500000001</v>
      </c>
      <c r="BB183" s="8">
        <v>0</v>
      </c>
      <c r="BC183" s="8">
        <v>0</v>
      </c>
      <c r="BD183" s="8">
        <v>0</v>
      </c>
      <c r="BE183" s="8">
        <v>2.37</v>
      </c>
      <c r="BF183" s="40">
        <v>1.1849592500000001</v>
      </c>
      <c r="BG183" s="8">
        <v>0</v>
      </c>
      <c r="BH183" s="9">
        <v>0</v>
      </c>
      <c r="BI183" s="8">
        <v>0</v>
      </c>
      <c r="BJ183" s="9">
        <v>0</v>
      </c>
      <c r="BK183" s="8">
        <v>0</v>
      </c>
      <c r="BL183" s="9">
        <v>0</v>
      </c>
      <c r="BM183" s="39">
        <v>0</v>
      </c>
      <c r="BN183" s="40">
        <v>0</v>
      </c>
      <c r="BO183" s="8">
        <v>0</v>
      </c>
      <c r="BP183" s="9">
        <v>0</v>
      </c>
      <c r="BQ183" s="8">
        <v>0</v>
      </c>
      <c r="BR183" s="9">
        <v>0</v>
      </c>
      <c r="BS183" s="8">
        <v>0</v>
      </c>
      <c r="BT183" s="9">
        <v>0</v>
      </c>
      <c r="BU183" s="34">
        <v>0</v>
      </c>
      <c r="BV183" s="35">
        <v>0</v>
      </c>
      <c r="BW183" s="8">
        <v>0</v>
      </c>
      <c r="BX183" s="9">
        <v>0</v>
      </c>
      <c r="BY183" s="35">
        <v>1.1849592500000001</v>
      </c>
      <c r="CA183" s="8">
        <v>0</v>
      </c>
      <c r="CB183" s="8">
        <v>0</v>
      </c>
      <c r="CC183" s="8">
        <v>0</v>
      </c>
      <c r="CD183" s="8">
        <v>2.37</v>
      </c>
      <c r="CE183" s="40">
        <v>1.1849592499999999</v>
      </c>
      <c r="CF183" s="8">
        <v>0</v>
      </c>
      <c r="CG183" s="9">
        <v>0</v>
      </c>
      <c r="CH183" s="8">
        <v>0</v>
      </c>
      <c r="CI183" s="9">
        <v>0</v>
      </c>
      <c r="CJ183" s="8">
        <v>0</v>
      </c>
      <c r="CK183" s="9">
        <v>0</v>
      </c>
      <c r="CL183" s="39">
        <v>0</v>
      </c>
      <c r="CM183" s="40">
        <v>0</v>
      </c>
      <c r="CN183" s="8">
        <v>0</v>
      </c>
      <c r="CO183" s="9">
        <v>0</v>
      </c>
      <c r="CP183" s="8">
        <v>0</v>
      </c>
      <c r="CQ183" s="9">
        <v>0</v>
      </c>
      <c r="CR183" s="8">
        <v>0</v>
      </c>
      <c r="CS183" s="9">
        <v>0</v>
      </c>
      <c r="CT183" s="34">
        <v>0</v>
      </c>
      <c r="CU183" s="35">
        <v>0</v>
      </c>
      <c r="CV183" s="8">
        <v>0</v>
      </c>
      <c r="CW183" s="9">
        <v>0</v>
      </c>
      <c r="CX183" s="35">
        <v>1.1849592499999999</v>
      </c>
      <c r="CZ183" s="8">
        <v>0</v>
      </c>
      <c r="DA183" s="8">
        <v>0</v>
      </c>
      <c r="DB183" s="8">
        <v>0</v>
      </c>
      <c r="DC183" s="8">
        <v>2.37</v>
      </c>
      <c r="DD183" s="62">
        <v>1.1849592499999999</v>
      </c>
      <c r="DE183" s="8">
        <v>0</v>
      </c>
      <c r="DF183" s="50">
        <v>0</v>
      </c>
      <c r="DG183" s="8">
        <v>0</v>
      </c>
      <c r="DH183" s="50">
        <v>0</v>
      </c>
      <c r="DI183" s="8">
        <v>0</v>
      </c>
      <c r="DJ183" s="50">
        <v>0</v>
      </c>
      <c r="DK183" s="39">
        <v>0</v>
      </c>
      <c r="DL183" s="40">
        <v>0</v>
      </c>
      <c r="DM183" s="8">
        <v>0</v>
      </c>
      <c r="DN183" s="50">
        <v>0</v>
      </c>
      <c r="DO183" s="8">
        <v>0</v>
      </c>
      <c r="DP183" s="50">
        <v>0</v>
      </c>
      <c r="DQ183" s="8">
        <v>0</v>
      </c>
      <c r="DR183" s="50">
        <v>0</v>
      </c>
      <c r="DS183" s="34">
        <v>0</v>
      </c>
      <c r="DT183" s="40">
        <v>0</v>
      </c>
      <c r="DU183" s="8">
        <v>0</v>
      </c>
      <c r="DV183" s="50">
        <v>0</v>
      </c>
      <c r="DW183" s="40">
        <v>1.1849592499999999</v>
      </c>
    </row>
    <row r="184" spans="1:127" x14ac:dyDescent="0.25">
      <c r="A184" s="38">
        <v>0</v>
      </c>
      <c r="B184" s="6">
        <v>630312</v>
      </c>
      <c r="C184" s="5" t="s">
        <v>230</v>
      </c>
      <c r="D184" s="8">
        <v>0</v>
      </c>
      <c r="E184" s="8">
        <v>0</v>
      </c>
      <c r="F184" s="8">
        <v>0</v>
      </c>
      <c r="G184" s="8">
        <v>9.48</v>
      </c>
      <c r="H184" s="62">
        <v>4.7398370000000005</v>
      </c>
      <c r="I184" s="8">
        <v>0</v>
      </c>
      <c r="J184" s="50">
        <v>0</v>
      </c>
      <c r="K184" s="8">
        <v>0</v>
      </c>
      <c r="L184" s="50">
        <v>0</v>
      </c>
      <c r="M184" s="8">
        <v>0</v>
      </c>
      <c r="N184" s="50">
        <v>0</v>
      </c>
      <c r="O184" s="39">
        <v>0</v>
      </c>
      <c r="P184" s="40">
        <v>0</v>
      </c>
      <c r="Q184" s="8">
        <v>0</v>
      </c>
      <c r="R184" s="50">
        <v>0</v>
      </c>
      <c r="S184" s="8">
        <v>0</v>
      </c>
      <c r="T184" s="50">
        <v>0</v>
      </c>
      <c r="U184" s="8">
        <v>0</v>
      </c>
      <c r="V184" s="50">
        <v>0</v>
      </c>
      <c r="W184" s="34">
        <v>0</v>
      </c>
      <c r="X184" s="35">
        <v>0</v>
      </c>
      <c r="Y184" s="8">
        <v>0</v>
      </c>
      <c r="Z184" s="50">
        <v>0</v>
      </c>
      <c r="AA184" s="35">
        <v>4.7398370000000005</v>
      </c>
      <c r="AB184" s="36"/>
      <c r="AC184" s="8">
        <v>0</v>
      </c>
      <c r="AD184" s="8">
        <v>0</v>
      </c>
      <c r="AE184" s="8">
        <v>0</v>
      </c>
      <c r="AF184" s="8">
        <v>2.37</v>
      </c>
      <c r="AG184" s="62">
        <v>1.1849592500000001</v>
      </c>
      <c r="AH184" s="8">
        <v>0</v>
      </c>
      <c r="AI184" s="50">
        <v>0</v>
      </c>
      <c r="AJ184" s="8">
        <v>0</v>
      </c>
      <c r="AK184" s="50">
        <v>0</v>
      </c>
      <c r="AL184" s="8">
        <v>0</v>
      </c>
      <c r="AM184" s="50">
        <v>0</v>
      </c>
      <c r="AN184" s="39">
        <v>0</v>
      </c>
      <c r="AO184" s="62">
        <v>0</v>
      </c>
      <c r="AP184" s="74">
        <v>0</v>
      </c>
      <c r="AQ184" s="50">
        <v>0</v>
      </c>
      <c r="AR184" s="8">
        <v>0</v>
      </c>
      <c r="AS184" s="50">
        <v>0</v>
      </c>
      <c r="AT184" s="8">
        <v>0</v>
      </c>
      <c r="AU184" s="50">
        <v>0</v>
      </c>
      <c r="AV184" s="34">
        <v>0</v>
      </c>
      <c r="AW184" s="62">
        <v>0</v>
      </c>
      <c r="AX184" s="74">
        <v>0</v>
      </c>
      <c r="AY184" s="50">
        <v>0</v>
      </c>
      <c r="AZ184" s="62">
        <v>1.1849592500000001</v>
      </c>
      <c r="BB184" s="8">
        <v>0</v>
      </c>
      <c r="BC184" s="8">
        <v>0</v>
      </c>
      <c r="BD184" s="8">
        <v>0</v>
      </c>
      <c r="BE184" s="8">
        <v>2.37</v>
      </c>
      <c r="BF184" s="40">
        <v>1.1849592500000001</v>
      </c>
      <c r="BG184" s="8">
        <v>0</v>
      </c>
      <c r="BH184" s="9">
        <v>0</v>
      </c>
      <c r="BI184" s="8">
        <v>0</v>
      </c>
      <c r="BJ184" s="9">
        <v>0</v>
      </c>
      <c r="BK184" s="8">
        <v>0</v>
      </c>
      <c r="BL184" s="9">
        <v>0</v>
      </c>
      <c r="BM184" s="39">
        <v>0</v>
      </c>
      <c r="BN184" s="40">
        <v>0</v>
      </c>
      <c r="BO184" s="8">
        <v>0</v>
      </c>
      <c r="BP184" s="9">
        <v>0</v>
      </c>
      <c r="BQ184" s="8">
        <v>0</v>
      </c>
      <c r="BR184" s="9">
        <v>0</v>
      </c>
      <c r="BS184" s="8">
        <v>0</v>
      </c>
      <c r="BT184" s="9">
        <v>0</v>
      </c>
      <c r="BU184" s="34">
        <v>0</v>
      </c>
      <c r="BV184" s="35">
        <v>0</v>
      </c>
      <c r="BW184" s="8">
        <v>0</v>
      </c>
      <c r="BX184" s="9">
        <v>0</v>
      </c>
      <c r="BY184" s="35">
        <v>1.1849592500000001</v>
      </c>
      <c r="CA184" s="8">
        <v>0</v>
      </c>
      <c r="CB184" s="8">
        <v>0</v>
      </c>
      <c r="CC184" s="8">
        <v>0</v>
      </c>
      <c r="CD184" s="8">
        <v>2.37</v>
      </c>
      <c r="CE184" s="40">
        <v>1.1849592499999999</v>
      </c>
      <c r="CF184" s="8">
        <v>0</v>
      </c>
      <c r="CG184" s="9">
        <v>0</v>
      </c>
      <c r="CH184" s="8">
        <v>0</v>
      </c>
      <c r="CI184" s="9">
        <v>0</v>
      </c>
      <c r="CJ184" s="8">
        <v>0</v>
      </c>
      <c r="CK184" s="9">
        <v>0</v>
      </c>
      <c r="CL184" s="39">
        <v>0</v>
      </c>
      <c r="CM184" s="40">
        <v>0</v>
      </c>
      <c r="CN184" s="8">
        <v>0</v>
      </c>
      <c r="CO184" s="9">
        <v>0</v>
      </c>
      <c r="CP184" s="8">
        <v>0</v>
      </c>
      <c r="CQ184" s="9">
        <v>0</v>
      </c>
      <c r="CR184" s="8">
        <v>0</v>
      </c>
      <c r="CS184" s="9">
        <v>0</v>
      </c>
      <c r="CT184" s="34">
        <v>0</v>
      </c>
      <c r="CU184" s="35">
        <v>0</v>
      </c>
      <c r="CV184" s="8">
        <v>0</v>
      </c>
      <c r="CW184" s="9">
        <v>0</v>
      </c>
      <c r="CX184" s="35">
        <v>1.1849592499999999</v>
      </c>
      <c r="CZ184" s="8">
        <v>0</v>
      </c>
      <c r="DA184" s="8">
        <v>0</v>
      </c>
      <c r="DB184" s="8">
        <v>0</v>
      </c>
      <c r="DC184" s="8">
        <v>2.37</v>
      </c>
      <c r="DD184" s="62">
        <v>1.1849592499999999</v>
      </c>
      <c r="DE184" s="8">
        <v>0</v>
      </c>
      <c r="DF184" s="50">
        <v>0</v>
      </c>
      <c r="DG184" s="8">
        <v>0</v>
      </c>
      <c r="DH184" s="50">
        <v>0</v>
      </c>
      <c r="DI184" s="8">
        <v>0</v>
      </c>
      <c r="DJ184" s="50">
        <v>0</v>
      </c>
      <c r="DK184" s="39">
        <v>0</v>
      </c>
      <c r="DL184" s="40">
        <v>0</v>
      </c>
      <c r="DM184" s="8">
        <v>0</v>
      </c>
      <c r="DN184" s="50">
        <v>0</v>
      </c>
      <c r="DO184" s="8">
        <v>0</v>
      </c>
      <c r="DP184" s="50">
        <v>0</v>
      </c>
      <c r="DQ184" s="8">
        <v>0</v>
      </c>
      <c r="DR184" s="50">
        <v>0</v>
      </c>
      <c r="DS184" s="34">
        <v>0</v>
      </c>
      <c r="DT184" s="40">
        <v>0</v>
      </c>
      <c r="DU184" s="8">
        <v>0</v>
      </c>
      <c r="DV184" s="50">
        <v>0</v>
      </c>
      <c r="DW184" s="40">
        <v>1.1849592499999999</v>
      </c>
    </row>
    <row r="185" spans="1:127" x14ac:dyDescent="0.25">
      <c r="A185" s="38">
        <v>0</v>
      </c>
      <c r="B185" s="6">
        <v>630313</v>
      </c>
      <c r="C185" s="7" t="s">
        <v>231</v>
      </c>
      <c r="D185" s="8">
        <v>0</v>
      </c>
      <c r="E185" s="8">
        <v>0</v>
      </c>
      <c r="F185" s="8">
        <v>0</v>
      </c>
      <c r="G185" s="8">
        <v>9.48</v>
      </c>
      <c r="H185" s="62">
        <v>4.7398370000000005</v>
      </c>
      <c r="I185" s="8">
        <v>0</v>
      </c>
      <c r="J185" s="50">
        <v>0</v>
      </c>
      <c r="K185" s="8">
        <v>0</v>
      </c>
      <c r="L185" s="50">
        <v>0</v>
      </c>
      <c r="M185" s="8">
        <v>0</v>
      </c>
      <c r="N185" s="50">
        <v>0</v>
      </c>
      <c r="O185" s="39">
        <v>0</v>
      </c>
      <c r="P185" s="40">
        <v>0</v>
      </c>
      <c r="Q185" s="8">
        <v>0</v>
      </c>
      <c r="R185" s="50">
        <v>0</v>
      </c>
      <c r="S185" s="8">
        <v>0</v>
      </c>
      <c r="T185" s="50">
        <v>0</v>
      </c>
      <c r="U185" s="8">
        <v>0</v>
      </c>
      <c r="V185" s="50">
        <v>0</v>
      </c>
      <c r="W185" s="34">
        <v>0</v>
      </c>
      <c r="X185" s="35">
        <v>0</v>
      </c>
      <c r="Y185" s="8">
        <v>0</v>
      </c>
      <c r="Z185" s="50">
        <v>0</v>
      </c>
      <c r="AA185" s="35">
        <v>4.7398370000000005</v>
      </c>
      <c r="AB185" s="36"/>
      <c r="AC185" s="8">
        <v>0</v>
      </c>
      <c r="AD185" s="8">
        <v>0</v>
      </c>
      <c r="AE185" s="8">
        <v>0</v>
      </c>
      <c r="AF185" s="8">
        <v>2.37</v>
      </c>
      <c r="AG185" s="62">
        <v>1.1849592500000001</v>
      </c>
      <c r="AH185" s="8">
        <v>0</v>
      </c>
      <c r="AI185" s="50">
        <v>0</v>
      </c>
      <c r="AJ185" s="8">
        <v>0</v>
      </c>
      <c r="AK185" s="50">
        <v>0</v>
      </c>
      <c r="AL185" s="8">
        <v>0</v>
      </c>
      <c r="AM185" s="50">
        <v>0</v>
      </c>
      <c r="AN185" s="39">
        <v>0</v>
      </c>
      <c r="AO185" s="62">
        <v>0</v>
      </c>
      <c r="AP185" s="74">
        <v>0</v>
      </c>
      <c r="AQ185" s="50">
        <v>0</v>
      </c>
      <c r="AR185" s="8">
        <v>0</v>
      </c>
      <c r="AS185" s="50">
        <v>0</v>
      </c>
      <c r="AT185" s="8">
        <v>0</v>
      </c>
      <c r="AU185" s="50">
        <v>0</v>
      </c>
      <c r="AV185" s="34">
        <v>0</v>
      </c>
      <c r="AW185" s="62">
        <v>0</v>
      </c>
      <c r="AX185" s="74">
        <v>0</v>
      </c>
      <c r="AY185" s="50">
        <v>0</v>
      </c>
      <c r="AZ185" s="62">
        <v>1.1849592500000001</v>
      </c>
      <c r="BB185" s="8">
        <v>0</v>
      </c>
      <c r="BC185" s="8">
        <v>0</v>
      </c>
      <c r="BD185" s="8">
        <v>0</v>
      </c>
      <c r="BE185" s="8">
        <v>2.37</v>
      </c>
      <c r="BF185" s="40">
        <v>1.1849592500000001</v>
      </c>
      <c r="BG185" s="8">
        <v>0</v>
      </c>
      <c r="BH185" s="9">
        <v>0</v>
      </c>
      <c r="BI185" s="8">
        <v>0</v>
      </c>
      <c r="BJ185" s="9">
        <v>0</v>
      </c>
      <c r="BK185" s="8">
        <v>0</v>
      </c>
      <c r="BL185" s="9">
        <v>0</v>
      </c>
      <c r="BM185" s="39">
        <v>0</v>
      </c>
      <c r="BN185" s="40">
        <v>0</v>
      </c>
      <c r="BO185" s="8">
        <v>0</v>
      </c>
      <c r="BP185" s="9">
        <v>0</v>
      </c>
      <c r="BQ185" s="8">
        <v>0</v>
      </c>
      <c r="BR185" s="9">
        <v>0</v>
      </c>
      <c r="BS185" s="8">
        <v>0</v>
      </c>
      <c r="BT185" s="9">
        <v>0</v>
      </c>
      <c r="BU185" s="34">
        <v>0</v>
      </c>
      <c r="BV185" s="35">
        <v>0</v>
      </c>
      <c r="BW185" s="8">
        <v>0</v>
      </c>
      <c r="BX185" s="9">
        <v>0</v>
      </c>
      <c r="BY185" s="35">
        <v>1.1849592500000001</v>
      </c>
      <c r="CA185" s="8">
        <v>0</v>
      </c>
      <c r="CB185" s="8">
        <v>0</v>
      </c>
      <c r="CC185" s="8">
        <v>0</v>
      </c>
      <c r="CD185" s="8">
        <v>2.37</v>
      </c>
      <c r="CE185" s="40">
        <v>1.1849592499999999</v>
      </c>
      <c r="CF185" s="8">
        <v>0</v>
      </c>
      <c r="CG185" s="9">
        <v>0</v>
      </c>
      <c r="CH185" s="8">
        <v>0</v>
      </c>
      <c r="CI185" s="9">
        <v>0</v>
      </c>
      <c r="CJ185" s="8">
        <v>0</v>
      </c>
      <c r="CK185" s="9">
        <v>0</v>
      </c>
      <c r="CL185" s="39">
        <v>0</v>
      </c>
      <c r="CM185" s="40">
        <v>0</v>
      </c>
      <c r="CN185" s="8">
        <v>0</v>
      </c>
      <c r="CO185" s="9">
        <v>0</v>
      </c>
      <c r="CP185" s="8">
        <v>0</v>
      </c>
      <c r="CQ185" s="9">
        <v>0</v>
      </c>
      <c r="CR185" s="8">
        <v>0</v>
      </c>
      <c r="CS185" s="9">
        <v>0</v>
      </c>
      <c r="CT185" s="34">
        <v>0</v>
      </c>
      <c r="CU185" s="35">
        <v>0</v>
      </c>
      <c r="CV185" s="8">
        <v>0</v>
      </c>
      <c r="CW185" s="9">
        <v>0</v>
      </c>
      <c r="CX185" s="35">
        <v>1.1849592499999999</v>
      </c>
      <c r="CZ185" s="8">
        <v>0</v>
      </c>
      <c r="DA185" s="8">
        <v>0</v>
      </c>
      <c r="DB185" s="8">
        <v>0</v>
      </c>
      <c r="DC185" s="8">
        <v>2.37</v>
      </c>
      <c r="DD185" s="62">
        <v>1.1849592499999999</v>
      </c>
      <c r="DE185" s="8">
        <v>0</v>
      </c>
      <c r="DF185" s="50">
        <v>0</v>
      </c>
      <c r="DG185" s="8">
        <v>0</v>
      </c>
      <c r="DH185" s="50">
        <v>0</v>
      </c>
      <c r="DI185" s="8">
        <v>0</v>
      </c>
      <c r="DJ185" s="50">
        <v>0</v>
      </c>
      <c r="DK185" s="39">
        <v>0</v>
      </c>
      <c r="DL185" s="40">
        <v>0</v>
      </c>
      <c r="DM185" s="8">
        <v>0</v>
      </c>
      <c r="DN185" s="50">
        <v>0</v>
      </c>
      <c r="DO185" s="8">
        <v>0</v>
      </c>
      <c r="DP185" s="50">
        <v>0</v>
      </c>
      <c r="DQ185" s="8">
        <v>0</v>
      </c>
      <c r="DR185" s="50">
        <v>0</v>
      </c>
      <c r="DS185" s="34">
        <v>0</v>
      </c>
      <c r="DT185" s="40">
        <v>0</v>
      </c>
      <c r="DU185" s="8">
        <v>0</v>
      </c>
      <c r="DV185" s="50">
        <v>0</v>
      </c>
      <c r="DW185" s="40">
        <v>1.1849592499999999</v>
      </c>
    </row>
    <row r="186" spans="1:127" x14ac:dyDescent="0.25">
      <c r="A186" s="38">
        <v>0</v>
      </c>
      <c r="B186" s="44">
        <v>630314</v>
      </c>
      <c r="C186" s="45" t="s">
        <v>232</v>
      </c>
      <c r="D186" s="8">
        <v>0</v>
      </c>
      <c r="E186" s="8">
        <v>0</v>
      </c>
      <c r="F186" s="8">
        <v>0</v>
      </c>
      <c r="G186" s="8">
        <v>0</v>
      </c>
      <c r="H186" s="62">
        <v>0</v>
      </c>
      <c r="I186" s="8">
        <v>0</v>
      </c>
      <c r="J186" s="50">
        <v>0</v>
      </c>
      <c r="K186" s="8">
        <v>0</v>
      </c>
      <c r="L186" s="50">
        <v>0</v>
      </c>
      <c r="M186" s="8">
        <v>0</v>
      </c>
      <c r="N186" s="50">
        <v>0</v>
      </c>
      <c r="O186" s="39">
        <v>0</v>
      </c>
      <c r="P186" s="40">
        <v>0</v>
      </c>
      <c r="Q186" s="8">
        <v>0</v>
      </c>
      <c r="R186" s="50">
        <v>0</v>
      </c>
      <c r="S186" s="8">
        <v>0</v>
      </c>
      <c r="T186" s="50">
        <v>0</v>
      </c>
      <c r="U186" s="8">
        <v>0</v>
      </c>
      <c r="V186" s="50">
        <v>0</v>
      </c>
      <c r="W186" s="34">
        <v>0</v>
      </c>
      <c r="X186" s="35">
        <v>0</v>
      </c>
      <c r="Y186" s="8">
        <v>238.529</v>
      </c>
      <c r="Z186" s="50">
        <v>455.16416200000003</v>
      </c>
      <c r="AA186" s="35">
        <v>455.16416200000003</v>
      </c>
      <c r="AB186" s="36"/>
      <c r="AC186" s="8">
        <v>0</v>
      </c>
      <c r="AD186" s="8">
        <v>0</v>
      </c>
      <c r="AE186" s="8">
        <v>0</v>
      </c>
      <c r="AF186" s="8">
        <v>0</v>
      </c>
      <c r="AG186" s="62">
        <v>0</v>
      </c>
      <c r="AH186" s="8">
        <v>0</v>
      </c>
      <c r="AI186" s="50">
        <v>0</v>
      </c>
      <c r="AJ186" s="8">
        <v>0</v>
      </c>
      <c r="AK186" s="50">
        <v>0</v>
      </c>
      <c r="AL186" s="8">
        <v>0</v>
      </c>
      <c r="AM186" s="50">
        <v>0</v>
      </c>
      <c r="AN186" s="39">
        <v>0</v>
      </c>
      <c r="AO186" s="62">
        <v>0</v>
      </c>
      <c r="AP186" s="74">
        <v>0</v>
      </c>
      <c r="AQ186" s="50">
        <v>0</v>
      </c>
      <c r="AR186" s="8">
        <v>0</v>
      </c>
      <c r="AS186" s="50">
        <v>0</v>
      </c>
      <c r="AT186" s="8">
        <v>0</v>
      </c>
      <c r="AU186" s="50">
        <v>0</v>
      </c>
      <c r="AV186" s="34">
        <v>0</v>
      </c>
      <c r="AW186" s="62">
        <v>0</v>
      </c>
      <c r="AX186" s="74">
        <v>59.632249999999999</v>
      </c>
      <c r="AY186" s="50">
        <v>113.79104050000001</v>
      </c>
      <c r="AZ186" s="62">
        <v>113.79104050000001</v>
      </c>
      <c r="BB186" s="8">
        <v>0</v>
      </c>
      <c r="BC186" s="8">
        <v>0</v>
      </c>
      <c r="BD186" s="8">
        <v>0</v>
      </c>
      <c r="BE186" s="8">
        <v>0</v>
      </c>
      <c r="BF186" s="40">
        <v>0</v>
      </c>
      <c r="BG186" s="8">
        <v>0</v>
      </c>
      <c r="BH186" s="9">
        <v>0</v>
      </c>
      <c r="BI186" s="8">
        <v>0</v>
      </c>
      <c r="BJ186" s="9">
        <v>0</v>
      </c>
      <c r="BK186" s="8">
        <v>0</v>
      </c>
      <c r="BL186" s="9">
        <v>0</v>
      </c>
      <c r="BM186" s="39">
        <v>0</v>
      </c>
      <c r="BN186" s="40">
        <v>0</v>
      </c>
      <c r="BO186" s="8">
        <v>0</v>
      </c>
      <c r="BP186" s="9">
        <v>0</v>
      </c>
      <c r="BQ186" s="8">
        <v>0</v>
      </c>
      <c r="BR186" s="9">
        <v>0</v>
      </c>
      <c r="BS186" s="8">
        <v>0</v>
      </c>
      <c r="BT186" s="9">
        <v>0</v>
      </c>
      <c r="BU186" s="34">
        <v>0</v>
      </c>
      <c r="BV186" s="35">
        <v>0</v>
      </c>
      <c r="BW186" s="8">
        <v>59.632249999999999</v>
      </c>
      <c r="BX186" s="9">
        <v>113.79104050000001</v>
      </c>
      <c r="BY186" s="35">
        <v>113.79104050000001</v>
      </c>
      <c r="CA186" s="8">
        <v>0</v>
      </c>
      <c r="CB186" s="8">
        <v>0</v>
      </c>
      <c r="CC186" s="8">
        <v>0</v>
      </c>
      <c r="CD186" s="8">
        <v>0</v>
      </c>
      <c r="CE186" s="40">
        <v>0</v>
      </c>
      <c r="CF186" s="8">
        <v>0</v>
      </c>
      <c r="CG186" s="9">
        <v>0</v>
      </c>
      <c r="CH186" s="8">
        <v>0</v>
      </c>
      <c r="CI186" s="9">
        <v>0</v>
      </c>
      <c r="CJ186" s="8">
        <v>0</v>
      </c>
      <c r="CK186" s="9">
        <v>0</v>
      </c>
      <c r="CL186" s="39">
        <v>0</v>
      </c>
      <c r="CM186" s="40">
        <v>0</v>
      </c>
      <c r="CN186" s="8">
        <v>0</v>
      </c>
      <c r="CO186" s="9">
        <v>0</v>
      </c>
      <c r="CP186" s="8">
        <v>0</v>
      </c>
      <c r="CQ186" s="9">
        <v>0</v>
      </c>
      <c r="CR186" s="8">
        <v>0</v>
      </c>
      <c r="CS186" s="9">
        <v>0</v>
      </c>
      <c r="CT186" s="34">
        <v>0</v>
      </c>
      <c r="CU186" s="35">
        <v>0</v>
      </c>
      <c r="CV186" s="8">
        <v>59.632249999999999</v>
      </c>
      <c r="CW186" s="9">
        <v>113.79104050000001</v>
      </c>
      <c r="CX186" s="35">
        <v>113.79104050000001</v>
      </c>
      <c r="CZ186" s="8">
        <v>0</v>
      </c>
      <c r="DA186" s="8">
        <v>0</v>
      </c>
      <c r="DB186" s="8">
        <v>0</v>
      </c>
      <c r="DC186" s="8">
        <v>0</v>
      </c>
      <c r="DD186" s="62">
        <v>0</v>
      </c>
      <c r="DE186" s="8">
        <v>0</v>
      </c>
      <c r="DF186" s="50">
        <v>0</v>
      </c>
      <c r="DG186" s="8">
        <v>0</v>
      </c>
      <c r="DH186" s="50">
        <v>0</v>
      </c>
      <c r="DI186" s="8">
        <v>0</v>
      </c>
      <c r="DJ186" s="50">
        <v>0</v>
      </c>
      <c r="DK186" s="39">
        <v>0</v>
      </c>
      <c r="DL186" s="40">
        <v>0</v>
      </c>
      <c r="DM186" s="8">
        <v>0</v>
      </c>
      <c r="DN186" s="50">
        <v>0</v>
      </c>
      <c r="DO186" s="8">
        <v>0</v>
      </c>
      <c r="DP186" s="50">
        <v>0</v>
      </c>
      <c r="DQ186" s="8">
        <v>0</v>
      </c>
      <c r="DR186" s="50">
        <v>0</v>
      </c>
      <c r="DS186" s="34">
        <v>0</v>
      </c>
      <c r="DT186" s="40">
        <v>0</v>
      </c>
      <c r="DU186" s="8">
        <v>59.632249999999999</v>
      </c>
      <c r="DV186" s="50">
        <v>113.79104050000001</v>
      </c>
      <c r="DW186" s="40">
        <v>113.79104050000001</v>
      </c>
    </row>
    <row r="187" spans="1:127" x14ac:dyDescent="0.25">
      <c r="A187" s="38">
        <v>0</v>
      </c>
      <c r="B187" s="44">
        <v>630316</v>
      </c>
      <c r="C187" s="7" t="s">
        <v>233</v>
      </c>
      <c r="D187" s="8">
        <v>0</v>
      </c>
      <c r="E187" s="8">
        <v>0</v>
      </c>
      <c r="F187" s="8">
        <v>0</v>
      </c>
      <c r="G187" s="8">
        <v>9.48</v>
      </c>
      <c r="H187" s="62">
        <v>4.7398370000000005</v>
      </c>
      <c r="I187" s="8">
        <v>0</v>
      </c>
      <c r="J187" s="50">
        <v>0</v>
      </c>
      <c r="K187" s="8">
        <v>0</v>
      </c>
      <c r="L187" s="50">
        <v>0</v>
      </c>
      <c r="M187" s="8">
        <v>0</v>
      </c>
      <c r="N187" s="50">
        <v>0</v>
      </c>
      <c r="O187" s="39">
        <v>0</v>
      </c>
      <c r="P187" s="40">
        <v>0</v>
      </c>
      <c r="Q187" s="8">
        <v>0</v>
      </c>
      <c r="R187" s="50">
        <v>0</v>
      </c>
      <c r="S187" s="8">
        <v>0</v>
      </c>
      <c r="T187" s="50">
        <v>0</v>
      </c>
      <c r="U187" s="8">
        <v>0</v>
      </c>
      <c r="V187" s="50">
        <v>0</v>
      </c>
      <c r="W187" s="34">
        <v>0</v>
      </c>
      <c r="X187" s="35">
        <v>0</v>
      </c>
      <c r="Y187" s="8">
        <v>0</v>
      </c>
      <c r="Z187" s="50">
        <v>0</v>
      </c>
      <c r="AA187" s="35">
        <v>4.7398370000000005</v>
      </c>
      <c r="AB187" s="36"/>
      <c r="AC187" s="8">
        <v>0</v>
      </c>
      <c r="AD187" s="8">
        <v>0</v>
      </c>
      <c r="AE187" s="8">
        <v>0</v>
      </c>
      <c r="AF187" s="8">
        <v>2.37</v>
      </c>
      <c r="AG187" s="62">
        <v>1.1849592500000001</v>
      </c>
      <c r="AH187" s="8">
        <v>0</v>
      </c>
      <c r="AI187" s="50">
        <v>0</v>
      </c>
      <c r="AJ187" s="8">
        <v>0</v>
      </c>
      <c r="AK187" s="50">
        <v>0</v>
      </c>
      <c r="AL187" s="8">
        <v>0</v>
      </c>
      <c r="AM187" s="50">
        <v>0</v>
      </c>
      <c r="AN187" s="39">
        <v>0</v>
      </c>
      <c r="AO187" s="62">
        <v>0</v>
      </c>
      <c r="AP187" s="74">
        <v>0</v>
      </c>
      <c r="AQ187" s="50">
        <v>0</v>
      </c>
      <c r="AR187" s="8">
        <v>0</v>
      </c>
      <c r="AS187" s="50">
        <v>0</v>
      </c>
      <c r="AT187" s="8">
        <v>0</v>
      </c>
      <c r="AU187" s="50">
        <v>0</v>
      </c>
      <c r="AV187" s="34">
        <v>0</v>
      </c>
      <c r="AW187" s="62">
        <v>0</v>
      </c>
      <c r="AX187" s="74">
        <v>0</v>
      </c>
      <c r="AY187" s="50">
        <v>0</v>
      </c>
      <c r="AZ187" s="62">
        <v>1.1849592500000001</v>
      </c>
      <c r="BB187" s="8">
        <v>0</v>
      </c>
      <c r="BC187" s="8">
        <v>0</v>
      </c>
      <c r="BD187" s="8">
        <v>0</v>
      </c>
      <c r="BE187" s="8">
        <v>2.37</v>
      </c>
      <c r="BF187" s="40">
        <v>1.1849592500000001</v>
      </c>
      <c r="BG187" s="8">
        <v>0</v>
      </c>
      <c r="BH187" s="9">
        <v>0</v>
      </c>
      <c r="BI187" s="8">
        <v>0</v>
      </c>
      <c r="BJ187" s="9">
        <v>0</v>
      </c>
      <c r="BK187" s="8">
        <v>0</v>
      </c>
      <c r="BL187" s="9">
        <v>0</v>
      </c>
      <c r="BM187" s="39">
        <v>0</v>
      </c>
      <c r="BN187" s="40">
        <v>0</v>
      </c>
      <c r="BO187" s="8">
        <v>0</v>
      </c>
      <c r="BP187" s="9">
        <v>0</v>
      </c>
      <c r="BQ187" s="8">
        <v>0</v>
      </c>
      <c r="BR187" s="9">
        <v>0</v>
      </c>
      <c r="BS187" s="8">
        <v>0</v>
      </c>
      <c r="BT187" s="9">
        <v>0</v>
      </c>
      <c r="BU187" s="34">
        <v>0</v>
      </c>
      <c r="BV187" s="35">
        <v>0</v>
      </c>
      <c r="BW187" s="8">
        <v>0</v>
      </c>
      <c r="BX187" s="9">
        <v>0</v>
      </c>
      <c r="BY187" s="35">
        <v>1.1849592500000001</v>
      </c>
      <c r="CA187" s="8">
        <v>0</v>
      </c>
      <c r="CB187" s="8">
        <v>0</v>
      </c>
      <c r="CC187" s="8">
        <v>0</v>
      </c>
      <c r="CD187" s="8">
        <v>2.37</v>
      </c>
      <c r="CE187" s="40">
        <v>1.1849592499999999</v>
      </c>
      <c r="CF187" s="8">
        <v>0</v>
      </c>
      <c r="CG187" s="9">
        <v>0</v>
      </c>
      <c r="CH187" s="8">
        <v>0</v>
      </c>
      <c r="CI187" s="9">
        <v>0</v>
      </c>
      <c r="CJ187" s="8">
        <v>0</v>
      </c>
      <c r="CK187" s="9">
        <v>0</v>
      </c>
      <c r="CL187" s="39">
        <v>0</v>
      </c>
      <c r="CM187" s="40">
        <v>0</v>
      </c>
      <c r="CN187" s="8">
        <v>0</v>
      </c>
      <c r="CO187" s="9">
        <v>0</v>
      </c>
      <c r="CP187" s="8">
        <v>0</v>
      </c>
      <c r="CQ187" s="9">
        <v>0</v>
      </c>
      <c r="CR187" s="8">
        <v>0</v>
      </c>
      <c r="CS187" s="9">
        <v>0</v>
      </c>
      <c r="CT187" s="34">
        <v>0</v>
      </c>
      <c r="CU187" s="35">
        <v>0</v>
      </c>
      <c r="CV187" s="8">
        <v>0</v>
      </c>
      <c r="CW187" s="9">
        <v>0</v>
      </c>
      <c r="CX187" s="35">
        <v>1.1849592499999999</v>
      </c>
      <c r="CZ187" s="8">
        <v>0</v>
      </c>
      <c r="DA187" s="8">
        <v>0</v>
      </c>
      <c r="DB187" s="8">
        <v>0</v>
      </c>
      <c r="DC187" s="8">
        <v>2.37</v>
      </c>
      <c r="DD187" s="62">
        <v>1.1849592499999999</v>
      </c>
      <c r="DE187" s="8">
        <v>0</v>
      </c>
      <c r="DF187" s="50">
        <v>0</v>
      </c>
      <c r="DG187" s="8">
        <v>0</v>
      </c>
      <c r="DH187" s="50">
        <v>0</v>
      </c>
      <c r="DI187" s="8">
        <v>0</v>
      </c>
      <c r="DJ187" s="50">
        <v>0</v>
      </c>
      <c r="DK187" s="39">
        <v>0</v>
      </c>
      <c r="DL187" s="40">
        <v>0</v>
      </c>
      <c r="DM187" s="8">
        <v>0</v>
      </c>
      <c r="DN187" s="50">
        <v>0</v>
      </c>
      <c r="DO187" s="8">
        <v>0</v>
      </c>
      <c r="DP187" s="50">
        <v>0</v>
      </c>
      <c r="DQ187" s="8">
        <v>0</v>
      </c>
      <c r="DR187" s="50">
        <v>0</v>
      </c>
      <c r="DS187" s="34">
        <v>0</v>
      </c>
      <c r="DT187" s="40">
        <v>0</v>
      </c>
      <c r="DU187" s="8">
        <v>0</v>
      </c>
      <c r="DV187" s="50">
        <v>0</v>
      </c>
      <c r="DW187" s="40">
        <v>1.1849592499999999</v>
      </c>
    </row>
    <row r="188" spans="1:127" x14ac:dyDescent="0.25">
      <c r="A188" s="38">
        <v>0</v>
      </c>
      <c r="B188" s="44">
        <v>630317</v>
      </c>
      <c r="C188" s="7" t="s">
        <v>234</v>
      </c>
      <c r="D188" s="8">
        <v>0</v>
      </c>
      <c r="E188" s="8">
        <v>0</v>
      </c>
      <c r="F188" s="8">
        <v>0</v>
      </c>
      <c r="G188" s="8">
        <v>9.48</v>
      </c>
      <c r="H188" s="62">
        <v>4.7398370000000005</v>
      </c>
      <c r="I188" s="8">
        <v>0</v>
      </c>
      <c r="J188" s="50">
        <v>0</v>
      </c>
      <c r="K188" s="8">
        <v>0</v>
      </c>
      <c r="L188" s="50">
        <v>0</v>
      </c>
      <c r="M188" s="8">
        <v>0</v>
      </c>
      <c r="N188" s="50">
        <v>0</v>
      </c>
      <c r="O188" s="39">
        <v>0</v>
      </c>
      <c r="P188" s="40">
        <v>0</v>
      </c>
      <c r="Q188" s="8">
        <v>0</v>
      </c>
      <c r="R188" s="50">
        <v>0</v>
      </c>
      <c r="S188" s="8">
        <v>0</v>
      </c>
      <c r="T188" s="50">
        <v>0</v>
      </c>
      <c r="U188" s="8">
        <v>0</v>
      </c>
      <c r="V188" s="50">
        <v>0</v>
      </c>
      <c r="W188" s="34">
        <v>0</v>
      </c>
      <c r="X188" s="35">
        <v>0</v>
      </c>
      <c r="Y188" s="8">
        <v>0</v>
      </c>
      <c r="Z188" s="50">
        <v>0</v>
      </c>
      <c r="AA188" s="35">
        <v>4.7398370000000005</v>
      </c>
      <c r="AB188" s="36"/>
      <c r="AC188" s="8">
        <v>0</v>
      </c>
      <c r="AD188" s="8">
        <v>0</v>
      </c>
      <c r="AE188" s="8">
        <v>0</v>
      </c>
      <c r="AF188" s="8">
        <v>2.37</v>
      </c>
      <c r="AG188" s="62">
        <v>1.1849592500000001</v>
      </c>
      <c r="AH188" s="8">
        <v>0</v>
      </c>
      <c r="AI188" s="50">
        <v>0</v>
      </c>
      <c r="AJ188" s="8">
        <v>0</v>
      </c>
      <c r="AK188" s="50">
        <v>0</v>
      </c>
      <c r="AL188" s="8">
        <v>0</v>
      </c>
      <c r="AM188" s="50">
        <v>0</v>
      </c>
      <c r="AN188" s="39">
        <v>0</v>
      </c>
      <c r="AO188" s="62">
        <v>0</v>
      </c>
      <c r="AP188" s="74">
        <v>0</v>
      </c>
      <c r="AQ188" s="50">
        <v>0</v>
      </c>
      <c r="AR188" s="8">
        <v>0</v>
      </c>
      <c r="AS188" s="50">
        <v>0</v>
      </c>
      <c r="AT188" s="8">
        <v>0</v>
      </c>
      <c r="AU188" s="50">
        <v>0</v>
      </c>
      <c r="AV188" s="34">
        <v>0</v>
      </c>
      <c r="AW188" s="62">
        <v>0</v>
      </c>
      <c r="AX188" s="74">
        <v>0</v>
      </c>
      <c r="AY188" s="50">
        <v>0</v>
      </c>
      <c r="AZ188" s="62">
        <v>1.1849592500000001</v>
      </c>
      <c r="BB188" s="8">
        <v>0</v>
      </c>
      <c r="BC188" s="8">
        <v>0</v>
      </c>
      <c r="BD188" s="8">
        <v>0</v>
      </c>
      <c r="BE188" s="8">
        <v>2.37</v>
      </c>
      <c r="BF188" s="40">
        <v>1.1849592500000001</v>
      </c>
      <c r="BG188" s="8">
        <v>0</v>
      </c>
      <c r="BH188" s="9">
        <v>0</v>
      </c>
      <c r="BI188" s="8">
        <v>0</v>
      </c>
      <c r="BJ188" s="9">
        <v>0</v>
      </c>
      <c r="BK188" s="8">
        <v>0</v>
      </c>
      <c r="BL188" s="9">
        <v>0</v>
      </c>
      <c r="BM188" s="39">
        <v>0</v>
      </c>
      <c r="BN188" s="40">
        <v>0</v>
      </c>
      <c r="BO188" s="8">
        <v>0</v>
      </c>
      <c r="BP188" s="9">
        <v>0</v>
      </c>
      <c r="BQ188" s="8">
        <v>0</v>
      </c>
      <c r="BR188" s="9">
        <v>0</v>
      </c>
      <c r="BS188" s="8">
        <v>0</v>
      </c>
      <c r="BT188" s="9">
        <v>0</v>
      </c>
      <c r="BU188" s="34">
        <v>0</v>
      </c>
      <c r="BV188" s="35">
        <v>0</v>
      </c>
      <c r="BW188" s="8">
        <v>0</v>
      </c>
      <c r="BX188" s="9">
        <v>0</v>
      </c>
      <c r="BY188" s="35">
        <v>1.1849592500000001</v>
      </c>
      <c r="CA188" s="8">
        <v>0</v>
      </c>
      <c r="CB188" s="8">
        <v>0</v>
      </c>
      <c r="CC188" s="8">
        <v>0</v>
      </c>
      <c r="CD188" s="8">
        <v>2.37</v>
      </c>
      <c r="CE188" s="40">
        <v>1.1849592499999999</v>
      </c>
      <c r="CF188" s="8">
        <v>0</v>
      </c>
      <c r="CG188" s="9">
        <v>0</v>
      </c>
      <c r="CH188" s="8">
        <v>0</v>
      </c>
      <c r="CI188" s="9">
        <v>0</v>
      </c>
      <c r="CJ188" s="8">
        <v>0</v>
      </c>
      <c r="CK188" s="9">
        <v>0</v>
      </c>
      <c r="CL188" s="39">
        <v>0</v>
      </c>
      <c r="CM188" s="40">
        <v>0</v>
      </c>
      <c r="CN188" s="8">
        <v>0</v>
      </c>
      <c r="CO188" s="9">
        <v>0</v>
      </c>
      <c r="CP188" s="8">
        <v>0</v>
      </c>
      <c r="CQ188" s="9">
        <v>0</v>
      </c>
      <c r="CR188" s="8">
        <v>0</v>
      </c>
      <c r="CS188" s="9">
        <v>0</v>
      </c>
      <c r="CT188" s="34">
        <v>0</v>
      </c>
      <c r="CU188" s="35">
        <v>0</v>
      </c>
      <c r="CV188" s="8">
        <v>0</v>
      </c>
      <c r="CW188" s="9">
        <v>0</v>
      </c>
      <c r="CX188" s="35">
        <v>1.1849592499999999</v>
      </c>
      <c r="CZ188" s="8">
        <v>0</v>
      </c>
      <c r="DA188" s="8">
        <v>0</v>
      </c>
      <c r="DB188" s="8">
        <v>0</v>
      </c>
      <c r="DC188" s="8">
        <v>2.37</v>
      </c>
      <c r="DD188" s="62">
        <v>1.1849592499999999</v>
      </c>
      <c r="DE188" s="8">
        <v>0</v>
      </c>
      <c r="DF188" s="50">
        <v>0</v>
      </c>
      <c r="DG188" s="8">
        <v>0</v>
      </c>
      <c r="DH188" s="50">
        <v>0</v>
      </c>
      <c r="DI188" s="8">
        <v>0</v>
      </c>
      <c r="DJ188" s="50">
        <v>0</v>
      </c>
      <c r="DK188" s="39">
        <v>0</v>
      </c>
      <c r="DL188" s="40">
        <v>0</v>
      </c>
      <c r="DM188" s="8">
        <v>0</v>
      </c>
      <c r="DN188" s="50">
        <v>0</v>
      </c>
      <c r="DO188" s="8">
        <v>0</v>
      </c>
      <c r="DP188" s="50">
        <v>0</v>
      </c>
      <c r="DQ188" s="8">
        <v>0</v>
      </c>
      <c r="DR188" s="50">
        <v>0</v>
      </c>
      <c r="DS188" s="34">
        <v>0</v>
      </c>
      <c r="DT188" s="40">
        <v>0</v>
      </c>
      <c r="DU188" s="8">
        <v>0</v>
      </c>
      <c r="DV188" s="50">
        <v>0</v>
      </c>
      <c r="DW188" s="40">
        <v>1.1849592499999999</v>
      </c>
    </row>
    <row r="189" spans="1:127" x14ac:dyDescent="0.25">
      <c r="A189" s="38">
        <v>0</v>
      </c>
      <c r="B189" s="44">
        <v>630318</v>
      </c>
      <c r="C189" s="7" t="s">
        <v>235</v>
      </c>
      <c r="D189" s="8">
        <v>0</v>
      </c>
      <c r="E189" s="8">
        <v>0</v>
      </c>
      <c r="F189" s="8">
        <v>0</v>
      </c>
      <c r="G189" s="8">
        <v>9.48</v>
      </c>
      <c r="H189" s="62">
        <v>4.7398370000000005</v>
      </c>
      <c r="I189" s="8">
        <v>0</v>
      </c>
      <c r="J189" s="50">
        <v>0</v>
      </c>
      <c r="K189" s="8">
        <v>0</v>
      </c>
      <c r="L189" s="50">
        <v>0</v>
      </c>
      <c r="M189" s="8">
        <v>0</v>
      </c>
      <c r="N189" s="50">
        <v>0</v>
      </c>
      <c r="O189" s="39">
        <v>0</v>
      </c>
      <c r="P189" s="40">
        <v>0</v>
      </c>
      <c r="Q189" s="8">
        <v>0</v>
      </c>
      <c r="R189" s="50">
        <v>0</v>
      </c>
      <c r="S189" s="8">
        <v>0</v>
      </c>
      <c r="T189" s="50">
        <v>0</v>
      </c>
      <c r="U189" s="8">
        <v>0</v>
      </c>
      <c r="V189" s="50">
        <v>0</v>
      </c>
      <c r="W189" s="34">
        <v>0</v>
      </c>
      <c r="X189" s="35">
        <v>0</v>
      </c>
      <c r="Y189" s="8">
        <v>0</v>
      </c>
      <c r="Z189" s="50">
        <v>0</v>
      </c>
      <c r="AA189" s="35">
        <v>4.7398370000000005</v>
      </c>
      <c r="AB189" s="36"/>
      <c r="AC189" s="8">
        <v>0</v>
      </c>
      <c r="AD189" s="8">
        <v>0</v>
      </c>
      <c r="AE189" s="8">
        <v>0</v>
      </c>
      <c r="AF189" s="8">
        <v>2.37</v>
      </c>
      <c r="AG189" s="62">
        <v>1.1849592500000001</v>
      </c>
      <c r="AH189" s="8">
        <v>0</v>
      </c>
      <c r="AI189" s="50">
        <v>0</v>
      </c>
      <c r="AJ189" s="8">
        <v>0</v>
      </c>
      <c r="AK189" s="50">
        <v>0</v>
      </c>
      <c r="AL189" s="8">
        <v>0</v>
      </c>
      <c r="AM189" s="50">
        <v>0</v>
      </c>
      <c r="AN189" s="39">
        <v>0</v>
      </c>
      <c r="AO189" s="62">
        <v>0</v>
      </c>
      <c r="AP189" s="74">
        <v>0</v>
      </c>
      <c r="AQ189" s="50">
        <v>0</v>
      </c>
      <c r="AR189" s="8">
        <v>0</v>
      </c>
      <c r="AS189" s="50">
        <v>0</v>
      </c>
      <c r="AT189" s="8">
        <v>0</v>
      </c>
      <c r="AU189" s="50">
        <v>0</v>
      </c>
      <c r="AV189" s="34">
        <v>0</v>
      </c>
      <c r="AW189" s="62">
        <v>0</v>
      </c>
      <c r="AX189" s="74">
        <v>0</v>
      </c>
      <c r="AY189" s="50">
        <v>0</v>
      </c>
      <c r="AZ189" s="62">
        <v>1.1849592500000001</v>
      </c>
      <c r="BB189" s="8">
        <v>0</v>
      </c>
      <c r="BC189" s="8">
        <v>0</v>
      </c>
      <c r="BD189" s="8">
        <v>0</v>
      </c>
      <c r="BE189" s="8">
        <v>2.37</v>
      </c>
      <c r="BF189" s="40">
        <v>1.1849592500000001</v>
      </c>
      <c r="BG189" s="8">
        <v>0</v>
      </c>
      <c r="BH189" s="9">
        <v>0</v>
      </c>
      <c r="BI189" s="8">
        <v>0</v>
      </c>
      <c r="BJ189" s="9">
        <v>0</v>
      </c>
      <c r="BK189" s="8">
        <v>0</v>
      </c>
      <c r="BL189" s="9">
        <v>0</v>
      </c>
      <c r="BM189" s="39">
        <v>0</v>
      </c>
      <c r="BN189" s="40">
        <v>0</v>
      </c>
      <c r="BO189" s="8">
        <v>0</v>
      </c>
      <c r="BP189" s="9">
        <v>0</v>
      </c>
      <c r="BQ189" s="8">
        <v>0</v>
      </c>
      <c r="BR189" s="9">
        <v>0</v>
      </c>
      <c r="BS189" s="8">
        <v>0</v>
      </c>
      <c r="BT189" s="9">
        <v>0</v>
      </c>
      <c r="BU189" s="34">
        <v>0</v>
      </c>
      <c r="BV189" s="35">
        <v>0</v>
      </c>
      <c r="BW189" s="8">
        <v>0</v>
      </c>
      <c r="BX189" s="9">
        <v>0</v>
      </c>
      <c r="BY189" s="35">
        <v>1.1849592500000001</v>
      </c>
      <c r="CA189" s="8">
        <v>0</v>
      </c>
      <c r="CB189" s="8">
        <v>0</v>
      </c>
      <c r="CC189" s="8">
        <v>0</v>
      </c>
      <c r="CD189" s="8">
        <v>2.37</v>
      </c>
      <c r="CE189" s="40">
        <v>1.1849592499999999</v>
      </c>
      <c r="CF189" s="8">
        <v>0</v>
      </c>
      <c r="CG189" s="9">
        <v>0</v>
      </c>
      <c r="CH189" s="8">
        <v>0</v>
      </c>
      <c r="CI189" s="9">
        <v>0</v>
      </c>
      <c r="CJ189" s="8">
        <v>0</v>
      </c>
      <c r="CK189" s="9">
        <v>0</v>
      </c>
      <c r="CL189" s="39">
        <v>0</v>
      </c>
      <c r="CM189" s="40">
        <v>0</v>
      </c>
      <c r="CN189" s="8">
        <v>0</v>
      </c>
      <c r="CO189" s="9">
        <v>0</v>
      </c>
      <c r="CP189" s="8">
        <v>0</v>
      </c>
      <c r="CQ189" s="9">
        <v>0</v>
      </c>
      <c r="CR189" s="8">
        <v>0</v>
      </c>
      <c r="CS189" s="9">
        <v>0</v>
      </c>
      <c r="CT189" s="34">
        <v>0</v>
      </c>
      <c r="CU189" s="35">
        <v>0</v>
      </c>
      <c r="CV189" s="8">
        <v>0</v>
      </c>
      <c r="CW189" s="9">
        <v>0</v>
      </c>
      <c r="CX189" s="35">
        <v>1.1849592499999999</v>
      </c>
      <c r="CZ189" s="8">
        <v>0</v>
      </c>
      <c r="DA189" s="8">
        <v>0</v>
      </c>
      <c r="DB189" s="8">
        <v>0</v>
      </c>
      <c r="DC189" s="8">
        <v>2.37</v>
      </c>
      <c r="DD189" s="62">
        <v>1.1849592499999999</v>
      </c>
      <c r="DE189" s="8">
        <v>0</v>
      </c>
      <c r="DF189" s="50">
        <v>0</v>
      </c>
      <c r="DG189" s="8">
        <v>0</v>
      </c>
      <c r="DH189" s="50">
        <v>0</v>
      </c>
      <c r="DI189" s="8">
        <v>0</v>
      </c>
      <c r="DJ189" s="50">
        <v>0</v>
      </c>
      <c r="DK189" s="39">
        <v>0</v>
      </c>
      <c r="DL189" s="40">
        <v>0</v>
      </c>
      <c r="DM189" s="8">
        <v>0</v>
      </c>
      <c r="DN189" s="50">
        <v>0</v>
      </c>
      <c r="DO189" s="8">
        <v>0</v>
      </c>
      <c r="DP189" s="50">
        <v>0</v>
      </c>
      <c r="DQ189" s="8">
        <v>0</v>
      </c>
      <c r="DR189" s="50">
        <v>0</v>
      </c>
      <c r="DS189" s="34">
        <v>0</v>
      </c>
      <c r="DT189" s="40">
        <v>0</v>
      </c>
      <c r="DU189" s="8">
        <v>0</v>
      </c>
      <c r="DV189" s="50">
        <v>0</v>
      </c>
      <c r="DW189" s="40">
        <v>1.1849592499999999</v>
      </c>
    </row>
    <row r="190" spans="1:127" x14ac:dyDescent="0.25">
      <c r="A190" s="38">
        <v>0</v>
      </c>
      <c r="B190" s="44">
        <v>630319</v>
      </c>
      <c r="C190" s="7" t="s">
        <v>236</v>
      </c>
      <c r="D190" s="8">
        <v>0</v>
      </c>
      <c r="E190" s="8">
        <v>0</v>
      </c>
      <c r="F190" s="8">
        <v>0</v>
      </c>
      <c r="G190" s="8">
        <v>9.48</v>
      </c>
      <c r="H190" s="62">
        <v>4.7398370000000005</v>
      </c>
      <c r="I190" s="8">
        <v>0</v>
      </c>
      <c r="J190" s="50">
        <v>0</v>
      </c>
      <c r="K190" s="8">
        <v>0</v>
      </c>
      <c r="L190" s="50">
        <v>0</v>
      </c>
      <c r="M190" s="8">
        <v>0</v>
      </c>
      <c r="N190" s="50">
        <v>0</v>
      </c>
      <c r="O190" s="39">
        <v>0</v>
      </c>
      <c r="P190" s="40">
        <v>0</v>
      </c>
      <c r="Q190" s="8">
        <v>0</v>
      </c>
      <c r="R190" s="50">
        <v>0</v>
      </c>
      <c r="S190" s="8">
        <v>0</v>
      </c>
      <c r="T190" s="50">
        <v>0</v>
      </c>
      <c r="U190" s="8">
        <v>0</v>
      </c>
      <c r="V190" s="50">
        <v>0</v>
      </c>
      <c r="W190" s="34">
        <v>0</v>
      </c>
      <c r="X190" s="35">
        <v>0</v>
      </c>
      <c r="Y190" s="8">
        <v>0</v>
      </c>
      <c r="Z190" s="50">
        <v>0</v>
      </c>
      <c r="AA190" s="35">
        <v>4.7398370000000005</v>
      </c>
      <c r="AB190" s="36"/>
      <c r="AC190" s="8">
        <v>0</v>
      </c>
      <c r="AD190" s="8">
        <v>0</v>
      </c>
      <c r="AE190" s="8">
        <v>0</v>
      </c>
      <c r="AF190" s="8">
        <v>2.37</v>
      </c>
      <c r="AG190" s="62">
        <v>1.1849592500000001</v>
      </c>
      <c r="AH190" s="8">
        <v>0</v>
      </c>
      <c r="AI190" s="50">
        <v>0</v>
      </c>
      <c r="AJ190" s="8">
        <v>0</v>
      </c>
      <c r="AK190" s="50">
        <v>0</v>
      </c>
      <c r="AL190" s="8">
        <v>0</v>
      </c>
      <c r="AM190" s="50">
        <v>0</v>
      </c>
      <c r="AN190" s="39">
        <v>0</v>
      </c>
      <c r="AO190" s="62">
        <v>0</v>
      </c>
      <c r="AP190" s="74">
        <v>0</v>
      </c>
      <c r="AQ190" s="50">
        <v>0</v>
      </c>
      <c r="AR190" s="8">
        <v>0</v>
      </c>
      <c r="AS190" s="50">
        <v>0</v>
      </c>
      <c r="AT190" s="8">
        <v>0</v>
      </c>
      <c r="AU190" s="50">
        <v>0</v>
      </c>
      <c r="AV190" s="34">
        <v>0</v>
      </c>
      <c r="AW190" s="62">
        <v>0</v>
      </c>
      <c r="AX190" s="74">
        <v>0</v>
      </c>
      <c r="AY190" s="50">
        <v>0</v>
      </c>
      <c r="AZ190" s="62">
        <v>1.1849592500000001</v>
      </c>
      <c r="BB190" s="8">
        <v>0</v>
      </c>
      <c r="BC190" s="8">
        <v>0</v>
      </c>
      <c r="BD190" s="8">
        <v>0</v>
      </c>
      <c r="BE190" s="8">
        <v>2.37</v>
      </c>
      <c r="BF190" s="40">
        <v>1.1849592500000001</v>
      </c>
      <c r="BG190" s="8">
        <v>0</v>
      </c>
      <c r="BH190" s="9">
        <v>0</v>
      </c>
      <c r="BI190" s="8">
        <v>0</v>
      </c>
      <c r="BJ190" s="9">
        <v>0</v>
      </c>
      <c r="BK190" s="8">
        <v>0</v>
      </c>
      <c r="BL190" s="9">
        <v>0</v>
      </c>
      <c r="BM190" s="39">
        <v>0</v>
      </c>
      <c r="BN190" s="40">
        <v>0</v>
      </c>
      <c r="BO190" s="8">
        <v>0</v>
      </c>
      <c r="BP190" s="9">
        <v>0</v>
      </c>
      <c r="BQ190" s="8">
        <v>0</v>
      </c>
      <c r="BR190" s="9">
        <v>0</v>
      </c>
      <c r="BS190" s="8">
        <v>0</v>
      </c>
      <c r="BT190" s="9">
        <v>0</v>
      </c>
      <c r="BU190" s="34">
        <v>0</v>
      </c>
      <c r="BV190" s="35">
        <v>0</v>
      </c>
      <c r="BW190" s="8">
        <v>0</v>
      </c>
      <c r="BX190" s="9">
        <v>0</v>
      </c>
      <c r="BY190" s="35">
        <v>1.1849592500000001</v>
      </c>
      <c r="CA190" s="8">
        <v>0</v>
      </c>
      <c r="CB190" s="8">
        <v>0</v>
      </c>
      <c r="CC190" s="8">
        <v>0</v>
      </c>
      <c r="CD190" s="8">
        <v>2.37</v>
      </c>
      <c r="CE190" s="40">
        <v>1.1849592499999999</v>
      </c>
      <c r="CF190" s="8">
        <v>0</v>
      </c>
      <c r="CG190" s="9">
        <v>0</v>
      </c>
      <c r="CH190" s="8">
        <v>0</v>
      </c>
      <c r="CI190" s="9">
        <v>0</v>
      </c>
      <c r="CJ190" s="8">
        <v>0</v>
      </c>
      <c r="CK190" s="9">
        <v>0</v>
      </c>
      <c r="CL190" s="39">
        <v>0</v>
      </c>
      <c r="CM190" s="40">
        <v>0</v>
      </c>
      <c r="CN190" s="8">
        <v>0</v>
      </c>
      <c r="CO190" s="9">
        <v>0</v>
      </c>
      <c r="CP190" s="8">
        <v>0</v>
      </c>
      <c r="CQ190" s="9">
        <v>0</v>
      </c>
      <c r="CR190" s="8">
        <v>0</v>
      </c>
      <c r="CS190" s="9">
        <v>0</v>
      </c>
      <c r="CT190" s="34">
        <v>0</v>
      </c>
      <c r="CU190" s="35">
        <v>0</v>
      </c>
      <c r="CV190" s="8">
        <v>0</v>
      </c>
      <c r="CW190" s="9">
        <v>0</v>
      </c>
      <c r="CX190" s="35">
        <v>1.1849592499999999</v>
      </c>
      <c r="CZ190" s="8">
        <v>0</v>
      </c>
      <c r="DA190" s="8">
        <v>0</v>
      </c>
      <c r="DB190" s="8">
        <v>0</v>
      </c>
      <c r="DC190" s="8">
        <v>2.37</v>
      </c>
      <c r="DD190" s="62">
        <v>1.1849592499999999</v>
      </c>
      <c r="DE190" s="8">
        <v>0</v>
      </c>
      <c r="DF190" s="50">
        <v>0</v>
      </c>
      <c r="DG190" s="8">
        <v>0</v>
      </c>
      <c r="DH190" s="50">
        <v>0</v>
      </c>
      <c r="DI190" s="8">
        <v>0</v>
      </c>
      <c r="DJ190" s="50">
        <v>0</v>
      </c>
      <c r="DK190" s="39">
        <v>0</v>
      </c>
      <c r="DL190" s="40">
        <v>0</v>
      </c>
      <c r="DM190" s="8">
        <v>0</v>
      </c>
      <c r="DN190" s="50">
        <v>0</v>
      </c>
      <c r="DO190" s="8">
        <v>0</v>
      </c>
      <c r="DP190" s="50">
        <v>0</v>
      </c>
      <c r="DQ190" s="8">
        <v>0</v>
      </c>
      <c r="DR190" s="50">
        <v>0</v>
      </c>
      <c r="DS190" s="34">
        <v>0</v>
      </c>
      <c r="DT190" s="40">
        <v>0</v>
      </c>
      <c r="DU190" s="8">
        <v>0</v>
      </c>
      <c r="DV190" s="50">
        <v>0</v>
      </c>
      <c r="DW190" s="40">
        <v>1.1849592499999999</v>
      </c>
    </row>
    <row r="191" spans="1:127" x14ac:dyDescent="0.25">
      <c r="A191" s="38">
        <v>0</v>
      </c>
      <c r="B191" s="44">
        <v>630320</v>
      </c>
      <c r="C191" s="7" t="s">
        <v>237</v>
      </c>
      <c r="D191" s="8">
        <v>210.48699999999999</v>
      </c>
      <c r="E191" s="8">
        <v>0</v>
      </c>
      <c r="F191" s="8">
        <v>45.476999999999997</v>
      </c>
      <c r="G191" s="8">
        <v>0</v>
      </c>
      <c r="H191" s="62">
        <v>235.097058</v>
      </c>
      <c r="I191" s="8">
        <v>0</v>
      </c>
      <c r="J191" s="50">
        <v>0</v>
      </c>
      <c r="K191" s="8">
        <v>0</v>
      </c>
      <c r="L191" s="50">
        <v>0</v>
      </c>
      <c r="M191" s="8">
        <v>0</v>
      </c>
      <c r="N191" s="50">
        <v>0</v>
      </c>
      <c r="O191" s="39">
        <v>0</v>
      </c>
      <c r="P191" s="40">
        <v>0</v>
      </c>
      <c r="Q191" s="8">
        <v>0</v>
      </c>
      <c r="R191" s="50">
        <v>0</v>
      </c>
      <c r="S191" s="8">
        <v>0</v>
      </c>
      <c r="T191" s="50">
        <v>0</v>
      </c>
      <c r="U191" s="8">
        <v>0</v>
      </c>
      <c r="V191" s="50">
        <v>0</v>
      </c>
      <c r="W191" s="34">
        <v>0</v>
      </c>
      <c r="X191" s="35">
        <v>0</v>
      </c>
      <c r="Y191" s="8">
        <v>0</v>
      </c>
      <c r="Z191" s="50">
        <v>0</v>
      </c>
      <c r="AA191" s="35">
        <v>235.097058</v>
      </c>
      <c r="AB191" s="36"/>
      <c r="AC191" s="8">
        <v>52.621749999999999</v>
      </c>
      <c r="AD191" s="8">
        <v>0</v>
      </c>
      <c r="AE191" s="8">
        <v>11.369249999999999</v>
      </c>
      <c r="AF191" s="8">
        <v>0</v>
      </c>
      <c r="AG191" s="62">
        <v>58.774264500000001</v>
      </c>
      <c r="AH191" s="8">
        <v>0</v>
      </c>
      <c r="AI191" s="50">
        <v>0</v>
      </c>
      <c r="AJ191" s="8">
        <v>0</v>
      </c>
      <c r="AK191" s="50">
        <v>0</v>
      </c>
      <c r="AL191" s="8">
        <v>0</v>
      </c>
      <c r="AM191" s="50">
        <v>0</v>
      </c>
      <c r="AN191" s="39">
        <v>0</v>
      </c>
      <c r="AO191" s="62">
        <v>0</v>
      </c>
      <c r="AP191" s="74">
        <v>0</v>
      </c>
      <c r="AQ191" s="50">
        <v>0</v>
      </c>
      <c r="AR191" s="8">
        <v>0</v>
      </c>
      <c r="AS191" s="50">
        <v>0</v>
      </c>
      <c r="AT191" s="8">
        <v>0</v>
      </c>
      <c r="AU191" s="50">
        <v>0</v>
      </c>
      <c r="AV191" s="34">
        <v>0</v>
      </c>
      <c r="AW191" s="62">
        <v>0</v>
      </c>
      <c r="AX191" s="74">
        <v>0</v>
      </c>
      <c r="AY191" s="50">
        <v>0</v>
      </c>
      <c r="AZ191" s="62">
        <v>58.774264500000001</v>
      </c>
      <c r="BB191" s="8">
        <v>52.621749999999999</v>
      </c>
      <c r="BC191" s="8">
        <v>0</v>
      </c>
      <c r="BD191" s="8">
        <v>11.369249999999999</v>
      </c>
      <c r="BE191" s="8">
        <v>0</v>
      </c>
      <c r="BF191" s="40">
        <v>58.774264499999994</v>
      </c>
      <c r="BG191" s="8">
        <v>0</v>
      </c>
      <c r="BH191" s="9">
        <v>0</v>
      </c>
      <c r="BI191" s="8">
        <v>0</v>
      </c>
      <c r="BJ191" s="9">
        <v>0</v>
      </c>
      <c r="BK191" s="8">
        <v>0</v>
      </c>
      <c r="BL191" s="9">
        <v>0</v>
      </c>
      <c r="BM191" s="39">
        <v>0</v>
      </c>
      <c r="BN191" s="40">
        <v>0</v>
      </c>
      <c r="BO191" s="8">
        <v>0</v>
      </c>
      <c r="BP191" s="9">
        <v>0</v>
      </c>
      <c r="BQ191" s="8">
        <v>0</v>
      </c>
      <c r="BR191" s="9">
        <v>0</v>
      </c>
      <c r="BS191" s="8">
        <v>0</v>
      </c>
      <c r="BT191" s="9">
        <v>0</v>
      </c>
      <c r="BU191" s="34">
        <v>0</v>
      </c>
      <c r="BV191" s="35">
        <v>0</v>
      </c>
      <c r="BW191" s="8">
        <v>0</v>
      </c>
      <c r="BX191" s="9">
        <v>0</v>
      </c>
      <c r="BY191" s="35">
        <v>58.774264499999994</v>
      </c>
      <c r="CA191" s="8">
        <v>52.621750000000006</v>
      </c>
      <c r="CB191" s="8">
        <v>0</v>
      </c>
      <c r="CC191" s="8">
        <v>11.369249999999997</v>
      </c>
      <c r="CD191" s="8">
        <v>0</v>
      </c>
      <c r="CE191" s="40">
        <v>58.774264500000001</v>
      </c>
      <c r="CF191" s="8">
        <v>0</v>
      </c>
      <c r="CG191" s="9">
        <v>0</v>
      </c>
      <c r="CH191" s="8">
        <v>0</v>
      </c>
      <c r="CI191" s="9">
        <v>0</v>
      </c>
      <c r="CJ191" s="8">
        <v>0</v>
      </c>
      <c r="CK191" s="9">
        <v>0</v>
      </c>
      <c r="CL191" s="39">
        <v>0</v>
      </c>
      <c r="CM191" s="40">
        <v>0</v>
      </c>
      <c r="CN191" s="8">
        <v>0</v>
      </c>
      <c r="CO191" s="9">
        <v>0</v>
      </c>
      <c r="CP191" s="8">
        <v>0</v>
      </c>
      <c r="CQ191" s="9">
        <v>0</v>
      </c>
      <c r="CR191" s="8">
        <v>0</v>
      </c>
      <c r="CS191" s="9">
        <v>0</v>
      </c>
      <c r="CT191" s="34">
        <v>0</v>
      </c>
      <c r="CU191" s="35">
        <v>0</v>
      </c>
      <c r="CV191" s="8">
        <v>0</v>
      </c>
      <c r="CW191" s="9">
        <v>0</v>
      </c>
      <c r="CX191" s="35">
        <v>58.774264500000001</v>
      </c>
      <c r="CZ191" s="8">
        <v>52.621750000000006</v>
      </c>
      <c r="DA191" s="8">
        <v>0</v>
      </c>
      <c r="DB191" s="8">
        <v>11.369249999999997</v>
      </c>
      <c r="DC191" s="8">
        <v>0</v>
      </c>
      <c r="DD191" s="62">
        <v>58.774264500000001</v>
      </c>
      <c r="DE191" s="8">
        <v>0</v>
      </c>
      <c r="DF191" s="50">
        <v>0</v>
      </c>
      <c r="DG191" s="8">
        <v>0</v>
      </c>
      <c r="DH191" s="50">
        <v>0</v>
      </c>
      <c r="DI191" s="8">
        <v>0</v>
      </c>
      <c r="DJ191" s="50">
        <v>0</v>
      </c>
      <c r="DK191" s="39">
        <v>0</v>
      </c>
      <c r="DL191" s="40">
        <v>0</v>
      </c>
      <c r="DM191" s="8">
        <v>0</v>
      </c>
      <c r="DN191" s="50">
        <v>0</v>
      </c>
      <c r="DO191" s="8">
        <v>0</v>
      </c>
      <c r="DP191" s="50">
        <v>0</v>
      </c>
      <c r="DQ191" s="8">
        <v>0</v>
      </c>
      <c r="DR191" s="50">
        <v>0</v>
      </c>
      <c r="DS191" s="34">
        <v>0</v>
      </c>
      <c r="DT191" s="40">
        <v>0</v>
      </c>
      <c r="DU191" s="8">
        <v>0</v>
      </c>
      <c r="DV191" s="50">
        <v>0</v>
      </c>
      <c r="DW191" s="40">
        <v>58.774264500000001</v>
      </c>
    </row>
    <row r="192" spans="1:127" x14ac:dyDescent="0.25">
      <c r="A192" s="38">
        <v>0</v>
      </c>
      <c r="B192" s="44">
        <v>630322</v>
      </c>
      <c r="C192" s="7" t="s">
        <v>238</v>
      </c>
      <c r="D192" s="8">
        <v>310.95</v>
      </c>
      <c r="E192" s="8">
        <v>184.07</v>
      </c>
      <c r="F192" s="8">
        <v>191.98500000000001</v>
      </c>
      <c r="G192" s="8">
        <v>0</v>
      </c>
      <c r="H192" s="62">
        <v>512.57376099999999</v>
      </c>
      <c r="I192" s="8">
        <v>0</v>
      </c>
      <c r="J192" s="50">
        <v>0</v>
      </c>
      <c r="K192" s="8">
        <v>0</v>
      </c>
      <c r="L192" s="50">
        <v>0</v>
      </c>
      <c r="M192" s="8">
        <v>0</v>
      </c>
      <c r="N192" s="50">
        <v>0</v>
      </c>
      <c r="O192" s="39">
        <v>0</v>
      </c>
      <c r="P192" s="40">
        <v>0</v>
      </c>
      <c r="Q192" s="8">
        <v>0</v>
      </c>
      <c r="R192" s="50">
        <v>0</v>
      </c>
      <c r="S192" s="8">
        <v>0</v>
      </c>
      <c r="T192" s="50">
        <v>0</v>
      </c>
      <c r="U192" s="8">
        <v>0</v>
      </c>
      <c r="V192" s="50">
        <v>0</v>
      </c>
      <c r="W192" s="34">
        <v>0</v>
      </c>
      <c r="X192" s="35">
        <v>0</v>
      </c>
      <c r="Y192" s="8">
        <v>0</v>
      </c>
      <c r="Z192" s="50">
        <v>0</v>
      </c>
      <c r="AA192" s="35">
        <v>512.57376099999999</v>
      </c>
      <c r="AB192" s="36"/>
      <c r="AC192" s="8">
        <v>77.737499999999997</v>
      </c>
      <c r="AD192" s="8">
        <v>46.017499999999998</v>
      </c>
      <c r="AE192" s="8">
        <v>47.996250000000003</v>
      </c>
      <c r="AF192" s="8">
        <v>0</v>
      </c>
      <c r="AG192" s="62">
        <v>128.14344025</v>
      </c>
      <c r="AH192" s="8">
        <v>0</v>
      </c>
      <c r="AI192" s="50">
        <v>0</v>
      </c>
      <c r="AJ192" s="8">
        <v>0</v>
      </c>
      <c r="AK192" s="50">
        <v>0</v>
      </c>
      <c r="AL192" s="8">
        <v>0</v>
      </c>
      <c r="AM192" s="50">
        <v>0</v>
      </c>
      <c r="AN192" s="39">
        <v>0</v>
      </c>
      <c r="AO192" s="62">
        <v>0</v>
      </c>
      <c r="AP192" s="74">
        <v>0</v>
      </c>
      <c r="AQ192" s="50">
        <v>0</v>
      </c>
      <c r="AR192" s="8">
        <v>0</v>
      </c>
      <c r="AS192" s="50">
        <v>0</v>
      </c>
      <c r="AT192" s="8">
        <v>0</v>
      </c>
      <c r="AU192" s="50">
        <v>0</v>
      </c>
      <c r="AV192" s="34">
        <v>0</v>
      </c>
      <c r="AW192" s="62">
        <v>0</v>
      </c>
      <c r="AX192" s="74">
        <v>0</v>
      </c>
      <c r="AY192" s="50">
        <v>0</v>
      </c>
      <c r="AZ192" s="62">
        <v>128.14344025</v>
      </c>
      <c r="BB192" s="8">
        <v>77.737499999999997</v>
      </c>
      <c r="BC192" s="8">
        <v>46.017500000000005</v>
      </c>
      <c r="BD192" s="8">
        <v>47.996250000000003</v>
      </c>
      <c r="BE192" s="8">
        <v>0</v>
      </c>
      <c r="BF192" s="40">
        <v>128.14344025</v>
      </c>
      <c r="BG192" s="8">
        <v>0</v>
      </c>
      <c r="BH192" s="9">
        <v>0</v>
      </c>
      <c r="BI192" s="8">
        <v>0</v>
      </c>
      <c r="BJ192" s="9">
        <v>0</v>
      </c>
      <c r="BK192" s="8">
        <v>0</v>
      </c>
      <c r="BL192" s="9">
        <v>0</v>
      </c>
      <c r="BM192" s="39">
        <v>0</v>
      </c>
      <c r="BN192" s="40">
        <v>0</v>
      </c>
      <c r="BO192" s="8">
        <v>0</v>
      </c>
      <c r="BP192" s="9">
        <v>0</v>
      </c>
      <c r="BQ192" s="8">
        <v>0</v>
      </c>
      <c r="BR192" s="9">
        <v>0</v>
      </c>
      <c r="BS192" s="8">
        <v>0</v>
      </c>
      <c r="BT192" s="9">
        <v>0</v>
      </c>
      <c r="BU192" s="34">
        <v>0</v>
      </c>
      <c r="BV192" s="35">
        <v>0</v>
      </c>
      <c r="BW192" s="8">
        <v>0</v>
      </c>
      <c r="BX192" s="9">
        <v>0</v>
      </c>
      <c r="BY192" s="35">
        <v>128.14344025</v>
      </c>
      <c r="CA192" s="8">
        <v>77.737499999999983</v>
      </c>
      <c r="CB192" s="8">
        <v>46.017499999999998</v>
      </c>
      <c r="CC192" s="8">
        <v>47.996250000000003</v>
      </c>
      <c r="CD192" s="8">
        <v>0</v>
      </c>
      <c r="CE192" s="40">
        <v>128.14344024999997</v>
      </c>
      <c r="CF192" s="8">
        <v>0</v>
      </c>
      <c r="CG192" s="9">
        <v>0</v>
      </c>
      <c r="CH192" s="8">
        <v>0</v>
      </c>
      <c r="CI192" s="9">
        <v>0</v>
      </c>
      <c r="CJ192" s="8">
        <v>0</v>
      </c>
      <c r="CK192" s="9">
        <v>0</v>
      </c>
      <c r="CL192" s="39">
        <v>0</v>
      </c>
      <c r="CM192" s="40">
        <v>0</v>
      </c>
      <c r="CN192" s="8">
        <v>0</v>
      </c>
      <c r="CO192" s="9">
        <v>0</v>
      </c>
      <c r="CP192" s="8">
        <v>0</v>
      </c>
      <c r="CQ192" s="9">
        <v>0</v>
      </c>
      <c r="CR192" s="8">
        <v>0</v>
      </c>
      <c r="CS192" s="9">
        <v>0</v>
      </c>
      <c r="CT192" s="34">
        <v>0</v>
      </c>
      <c r="CU192" s="35">
        <v>0</v>
      </c>
      <c r="CV192" s="8">
        <v>0</v>
      </c>
      <c r="CW192" s="9">
        <v>0</v>
      </c>
      <c r="CX192" s="35">
        <v>128.14344024999997</v>
      </c>
      <c r="CZ192" s="8">
        <v>77.737499999999983</v>
      </c>
      <c r="DA192" s="8">
        <v>46.017499999999998</v>
      </c>
      <c r="DB192" s="8">
        <v>47.996250000000003</v>
      </c>
      <c r="DC192" s="8">
        <v>0</v>
      </c>
      <c r="DD192" s="62">
        <v>128.14344024999997</v>
      </c>
      <c r="DE192" s="8">
        <v>0</v>
      </c>
      <c r="DF192" s="50">
        <v>0</v>
      </c>
      <c r="DG192" s="8">
        <v>0</v>
      </c>
      <c r="DH192" s="50">
        <v>0</v>
      </c>
      <c r="DI192" s="8">
        <v>0</v>
      </c>
      <c r="DJ192" s="50">
        <v>0</v>
      </c>
      <c r="DK192" s="39">
        <v>0</v>
      </c>
      <c r="DL192" s="40">
        <v>0</v>
      </c>
      <c r="DM192" s="8">
        <v>0</v>
      </c>
      <c r="DN192" s="50">
        <v>0</v>
      </c>
      <c r="DO192" s="8">
        <v>0</v>
      </c>
      <c r="DP192" s="50">
        <v>0</v>
      </c>
      <c r="DQ192" s="8">
        <v>0</v>
      </c>
      <c r="DR192" s="50">
        <v>0</v>
      </c>
      <c r="DS192" s="34">
        <v>0</v>
      </c>
      <c r="DT192" s="40">
        <v>0</v>
      </c>
      <c r="DU192" s="8">
        <v>0</v>
      </c>
      <c r="DV192" s="50">
        <v>0</v>
      </c>
      <c r="DW192" s="40">
        <v>128.14344024999997</v>
      </c>
    </row>
    <row r="193" spans="1:127" ht="30" x14ac:dyDescent="0.25">
      <c r="A193" s="32"/>
      <c r="B193" s="32"/>
      <c r="C193" s="33" t="s">
        <v>208</v>
      </c>
      <c r="D193" s="34">
        <v>0</v>
      </c>
      <c r="E193" s="34">
        <v>0</v>
      </c>
      <c r="F193" s="34">
        <v>0</v>
      </c>
      <c r="G193" s="34">
        <v>13.557</v>
      </c>
      <c r="H193" s="62">
        <v>6.7783850000000001</v>
      </c>
      <c r="I193" s="34">
        <v>0</v>
      </c>
      <c r="J193" s="62">
        <v>0</v>
      </c>
      <c r="K193" s="34">
        <v>0</v>
      </c>
      <c r="L193" s="62">
        <v>0</v>
      </c>
      <c r="M193" s="34">
        <v>0</v>
      </c>
      <c r="N193" s="62">
        <v>0</v>
      </c>
      <c r="O193" s="34">
        <v>0</v>
      </c>
      <c r="P193" s="35">
        <v>0</v>
      </c>
      <c r="Q193" s="34">
        <v>1.25</v>
      </c>
      <c r="R193" s="62">
        <v>36.274363999999998</v>
      </c>
      <c r="S193" s="34">
        <v>0</v>
      </c>
      <c r="T193" s="62">
        <v>0</v>
      </c>
      <c r="U193" s="34">
        <v>6.6660000000000004</v>
      </c>
      <c r="V193" s="62">
        <v>419.60078999999996</v>
      </c>
      <c r="W193" s="34">
        <v>7.9160000000000004</v>
      </c>
      <c r="X193" s="34">
        <v>455.87515399999995</v>
      </c>
      <c r="Y193" s="34">
        <v>0</v>
      </c>
      <c r="Z193" s="62">
        <v>0</v>
      </c>
      <c r="AA193" s="35">
        <v>462.65353899999997</v>
      </c>
      <c r="AB193" s="36"/>
      <c r="AC193" s="34">
        <v>0</v>
      </c>
      <c r="AD193" s="34">
        <v>0</v>
      </c>
      <c r="AE193" s="34">
        <v>0</v>
      </c>
      <c r="AF193" s="34">
        <v>3.3892500000000001</v>
      </c>
      <c r="AG193" s="62">
        <v>1.69459625</v>
      </c>
      <c r="AH193" s="34">
        <v>0</v>
      </c>
      <c r="AI193" s="62">
        <v>0</v>
      </c>
      <c r="AJ193" s="34">
        <v>0</v>
      </c>
      <c r="AK193" s="62">
        <v>0</v>
      </c>
      <c r="AL193" s="34">
        <v>0</v>
      </c>
      <c r="AM193" s="62">
        <v>0</v>
      </c>
      <c r="AN193" s="34">
        <v>0</v>
      </c>
      <c r="AO193" s="62">
        <v>0</v>
      </c>
      <c r="AP193" s="34">
        <v>0.3125</v>
      </c>
      <c r="AQ193" s="62">
        <v>9.0685909999999996</v>
      </c>
      <c r="AR193" s="34">
        <v>0</v>
      </c>
      <c r="AS193" s="62">
        <v>0</v>
      </c>
      <c r="AT193" s="34">
        <v>1.6665000000000001</v>
      </c>
      <c r="AU193" s="62">
        <v>104.90019749999999</v>
      </c>
      <c r="AV193" s="34">
        <v>1.9790000000000001</v>
      </c>
      <c r="AW193" s="62">
        <v>113.96878849999999</v>
      </c>
      <c r="AX193" s="34">
        <v>0</v>
      </c>
      <c r="AY193" s="62">
        <v>0</v>
      </c>
      <c r="AZ193" s="62">
        <v>115.66338474999999</v>
      </c>
      <c r="BB193" s="34">
        <v>0</v>
      </c>
      <c r="BC193" s="34">
        <v>0</v>
      </c>
      <c r="BD193" s="35">
        <v>0</v>
      </c>
      <c r="BE193" s="34">
        <v>3.3892500000000001</v>
      </c>
      <c r="BF193" s="35">
        <v>1.69459625</v>
      </c>
      <c r="BG193" s="34">
        <v>0</v>
      </c>
      <c r="BH193" s="35">
        <v>0</v>
      </c>
      <c r="BI193" s="34">
        <v>0</v>
      </c>
      <c r="BJ193" s="35">
        <v>0</v>
      </c>
      <c r="BK193" s="34">
        <v>0</v>
      </c>
      <c r="BL193" s="35">
        <v>0</v>
      </c>
      <c r="BM193" s="34">
        <v>0</v>
      </c>
      <c r="BN193" s="35">
        <v>0</v>
      </c>
      <c r="BO193" s="34">
        <v>0.3125</v>
      </c>
      <c r="BP193" s="35">
        <v>9.0685909999999996</v>
      </c>
      <c r="BQ193" s="34">
        <v>0</v>
      </c>
      <c r="BR193" s="35">
        <v>0</v>
      </c>
      <c r="BS193" s="34">
        <v>1.6665000000000001</v>
      </c>
      <c r="BT193" s="35">
        <v>104.90019749999999</v>
      </c>
      <c r="BU193" s="34">
        <v>1.9790000000000001</v>
      </c>
      <c r="BV193" s="35">
        <v>113.96878849999999</v>
      </c>
      <c r="BW193" s="34">
        <v>0</v>
      </c>
      <c r="BX193" s="35">
        <v>0</v>
      </c>
      <c r="BY193" s="35">
        <v>115.66338474999999</v>
      </c>
      <c r="CA193" s="34">
        <v>0</v>
      </c>
      <c r="CB193" s="34">
        <v>0</v>
      </c>
      <c r="CC193" s="35">
        <v>0</v>
      </c>
      <c r="CD193" s="34">
        <v>3.3892500000000001</v>
      </c>
      <c r="CE193" s="35">
        <v>1.6945962499999998</v>
      </c>
      <c r="CF193" s="34">
        <v>0</v>
      </c>
      <c r="CG193" s="35">
        <v>0</v>
      </c>
      <c r="CH193" s="34">
        <v>0</v>
      </c>
      <c r="CI193" s="35">
        <v>0</v>
      </c>
      <c r="CJ193" s="34">
        <v>0</v>
      </c>
      <c r="CK193" s="35">
        <v>0</v>
      </c>
      <c r="CL193" s="34">
        <v>0</v>
      </c>
      <c r="CM193" s="35">
        <v>0</v>
      </c>
      <c r="CN193" s="34">
        <v>0.3125</v>
      </c>
      <c r="CO193" s="35">
        <v>9.0685910000000014</v>
      </c>
      <c r="CP193" s="34">
        <v>0</v>
      </c>
      <c r="CQ193" s="35">
        <v>0</v>
      </c>
      <c r="CR193" s="34">
        <v>1.6665000000000001</v>
      </c>
      <c r="CS193" s="35">
        <v>104.90019749999999</v>
      </c>
      <c r="CT193" s="34">
        <v>1.9790000000000001</v>
      </c>
      <c r="CU193" s="35">
        <v>113.96878849999999</v>
      </c>
      <c r="CV193" s="34">
        <v>0</v>
      </c>
      <c r="CW193" s="35">
        <v>0</v>
      </c>
      <c r="CX193" s="35">
        <v>115.66338474999999</v>
      </c>
      <c r="CZ193" s="34">
        <v>0</v>
      </c>
      <c r="DA193" s="34">
        <v>0</v>
      </c>
      <c r="DB193" s="34">
        <v>0</v>
      </c>
      <c r="DC193" s="34">
        <v>3.3892500000000001</v>
      </c>
      <c r="DD193" s="62">
        <v>1.6945962499999998</v>
      </c>
      <c r="DE193" s="34">
        <v>0</v>
      </c>
      <c r="DF193" s="62">
        <v>0</v>
      </c>
      <c r="DG193" s="34">
        <v>0</v>
      </c>
      <c r="DH193" s="62">
        <v>0</v>
      </c>
      <c r="DI193" s="34">
        <v>0</v>
      </c>
      <c r="DJ193" s="62">
        <v>0</v>
      </c>
      <c r="DK193" s="34">
        <v>0</v>
      </c>
      <c r="DL193" s="40">
        <v>0</v>
      </c>
      <c r="DM193" s="34">
        <v>0.3125</v>
      </c>
      <c r="DN193" s="62">
        <v>9.0685910000000014</v>
      </c>
      <c r="DO193" s="34">
        <v>0</v>
      </c>
      <c r="DP193" s="62">
        <v>0</v>
      </c>
      <c r="DQ193" s="34">
        <v>1.6665000000000001</v>
      </c>
      <c r="DR193" s="40">
        <v>104.90019749999999</v>
      </c>
      <c r="DS193" s="34">
        <v>1.9790000000000001</v>
      </c>
      <c r="DT193" s="40">
        <v>113.96878849999999</v>
      </c>
      <c r="DU193" s="34">
        <v>0</v>
      </c>
      <c r="DV193" s="40">
        <v>0</v>
      </c>
      <c r="DW193" s="40">
        <v>115.66338474999999</v>
      </c>
    </row>
    <row r="194" spans="1:127" x14ac:dyDescent="0.25">
      <c r="A194" s="46">
        <v>0</v>
      </c>
      <c r="B194" s="44">
        <v>630298</v>
      </c>
      <c r="C194" s="7" t="s">
        <v>209</v>
      </c>
      <c r="D194" s="8">
        <v>0</v>
      </c>
      <c r="E194" s="8">
        <v>0</v>
      </c>
      <c r="F194" s="8">
        <v>0</v>
      </c>
      <c r="G194" s="8">
        <v>4.077</v>
      </c>
      <c r="H194" s="62">
        <v>2.038548</v>
      </c>
      <c r="I194" s="8">
        <v>0</v>
      </c>
      <c r="J194" s="50">
        <v>0</v>
      </c>
      <c r="K194" s="8">
        <v>0</v>
      </c>
      <c r="L194" s="50">
        <v>0</v>
      </c>
      <c r="M194" s="8">
        <v>0</v>
      </c>
      <c r="N194" s="50">
        <v>0</v>
      </c>
      <c r="O194" s="39">
        <v>0</v>
      </c>
      <c r="P194" s="40">
        <v>0</v>
      </c>
      <c r="Q194" s="8">
        <v>0</v>
      </c>
      <c r="R194" s="50">
        <v>0</v>
      </c>
      <c r="S194" s="8">
        <v>0</v>
      </c>
      <c r="T194" s="50">
        <v>0</v>
      </c>
      <c r="U194" s="8">
        <v>0</v>
      </c>
      <c r="V194" s="50">
        <v>0</v>
      </c>
      <c r="W194" s="34">
        <v>0</v>
      </c>
      <c r="X194" s="35">
        <v>0</v>
      </c>
      <c r="Y194" s="8">
        <v>0</v>
      </c>
      <c r="Z194" s="50">
        <v>0</v>
      </c>
      <c r="AA194" s="35">
        <v>2.038548</v>
      </c>
      <c r="AB194" s="36"/>
      <c r="AC194" s="8">
        <v>0</v>
      </c>
      <c r="AD194" s="8">
        <v>0</v>
      </c>
      <c r="AE194" s="8">
        <v>0</v>
      </c>
      <c r="AF194" s="8">
        <v>1.01925</v>
      </c>
      <c r="AG194" s="62">
        <v>0.50963700000000001</v>
      </c>
      <c r="AH194" s="8">
        <v>0</v>
      </c>
      <c r="AI194" s="50">
        <v>0</v>
      </c>
      <c r="AJ194" s="8">
        <v>0</v>
      </c>
      <c r="AK194" s="50">
        <v>0</v>
      </c>
      <c r="AL194" s="8">
        <v>0</v>
      </c>
      <c r="AM194" s="50">
        <v>0</v>
      </c>
      <c r="AN194" s="39">
        <v>0</v>
      </c>
      <c r="AO194" s="62">
        <v>0</v>
      </c>
      <c r="AP194" s="74">
        <v>0</v>
      </c>
      <c r="AQ194" s="50">
        <v>0</v>
      </c>
      <c r="AR194" s="8">
        <v>0</v>
      </c>
      <c r="AS194" s="50">
        <v>0</v>
      </c>
      <c r="AT194" s="8">
        <v>0</v>
      </c>
      <c r="AU194" s="50">
        <v>0</v>
      </c>
      <c r="AV194" s="34">
        <v>0</v>
      </c>
      <c r="AW194" s="62">
        <v>0</v>
      </c>
      <c r="AX194" s="74">
        <v>0</v>
      </c>
      <c r="AY194" s="50">
        <v>0</v>
      </c>
      <c r="AZ194" s="62">
        <v>0.50963700000000001</v>
      </c>
      <c r="BB194" s="8">
        <v>0</v>
      </c>
      <c r="BC194" s="8">
        <v>0</v>
      </c>
      <c r="BD194" s="8">
        <v>0</v>
      </c>
      <c r="BE194" s="8">
        <v>1.01925</v>
      </c>
      <c r="BF194" s="40">
        <v>0.50963700000000001</v>
      </c>
      <c r="BG194" s="8">
        <v>0</v>
      </c>
      <c r="BH194" s="9">
        <v>0</v>
      </c>
      <c r="BI194" s="8">
        <v>0</v>
      </c>
      <c r="BJ194" s="9">
        <v>0</v>
      </c>
      <c r="BK194" s="8">
        <v>0</v>
      </c>
      <c r="BL194" s="9">
        <v>0</v>
      </c>
      <c r="BM194" s="39">
        <v>0</v>
      </c>
      <c r="BN194" s="40">
        <v>0</v>
      </c>
      <c r="BO194" s="8">
        <v>0</v>
      </c>
      <c r="BP194" s="9">
        <v>0</v>
      </c>
      <c r="BQ194" s="8">
        <v>0</v>
      </c>
      <c r="BR194" s="9">
        <v>0</v>
      </c>
      <c r="BS194" s="8">
        <v>0</v>
      </c>
      <c r="BT194" s="9">
        <v>0</v>
      </c>
      <c r="BU194" s="34">
        <v>0</v>
      </c>
      <c r="BV194" s="35">
        <v>0</v>
      </c>
      <c r="BW194" s="8">
        <v>0</v>
      </c>
      <c r="BX194" s="9">
        <v>0</v>
      </c>
      <c r="BY194" s="35">
        <v>0.50963700000000001</v>
      </c>
      <c r="CA194" s="8">
        <v>0</v>
      </c>
      <c r="CB194" s="8">
        <v>0</v>
      </c>
      <c r="CC194" s="8">
        <v>0</v>
      </c>
      <c r="CD194" s="8">
        <v>1.01925</v>
      </c>
      <c r="CE194" s="40">
        <v>0.5096369999999999</v>
      </c>
      <c r="CF194" s="8">
        <v>0</v>
      </c>
      <c r="CG194" s="9">
        <v>0</v>
      </c>
      <c r="CH194" s="8">
        <v>0</v>
      </c>
      <c r="CI194" s="9">
        <v>0</v>
      </c>
      <c r="CJ194" s="8">
        <v>0</v>
      </c>
      <c r="CK194" s="9">
        <v>0</v>
      </c>
      <c r="CL194" s="39">
        <v>0</v>
      </c>
      <c r="CM194" s="40">
        <v>0</v>
      </c>
      <c r="CN194" s="8">
        <v>0</v>
      </c>
      <c r="CO194" s="9">
        <v>0</v>
      </c>
      <c r="CP194" s="8">
        <v>0</v>
      </c>
      <c r="CQ194" s="9">
        <v>0</v>
      </c>
      <c r="CR194" s="8">
        <v>0</v>
      </c>
      <c r="CS194" s="9">
        <v>0</v>
      </c>
      <c r="CT194" s="34">
        <v>0</v>
      </c>
      <c r="CU194" s="35">
        <v>0</v>
      </c>
      <c r="CV194" s="8">
        <v>0</v>
      </c>
      <c r="CW194" s="9">
        <v>0</v>
      </c>
      <c r="CX194" s="35">
        <v>0.5096369999999999</v>
      </c>
      <c r="CZ194" s="8">
        <v>0</v>
      </c>
      <c r="DA194" s="8">
        <v>0</v>
      </c>
      <c r="DB194" s="8">
        <v>0</v>
      </c>
      <c r="DC194" s="8">
        <v>1.01925</v>
      </c>
      <c r="DD194" s="62">
        <v>0.5096369999999999</v>
      </c>
      <c r="DE194" s="8">
        <v>0</v>
      </c>
      <c r="DF194" s="50">
        <v>0</v>
      </c>
      <c r="DG194" s="8">
        <v>0</v>
      </c>
      <c r="DH194" s="50">
        <v>0</v>
      </c>
      <c r="DI194" s="8">
        <v>0</v>
      </c>
      <c r="DJ194" s="50">
        <v>0</v>
      </c>
      <c r="DK194" s="39">
        <v>0</v>
      </c>
      <c r="DL194" s="40">
        <v>0</v>
      </c>
      <c r="DM194" s="8">
        <v>0</v>
      </c>
      <c r="DN194" s="50">
        <v>0</v>
      </c>
      <c r="DO194" s="8">
        <v>0</v>
      </c>
      <c r="DP194" s="50">
        <v>0</v>
      </c>
      <c r="DQ194" s="8">
        <v>0</v>
      </c>
      <c r="DR194" s="50">
        <v>0</v>
      </c>
      <c r="DS194" s="34">
        <v>0</v>
      </c>
      <c r="DT194" s="40">
        <v>0</v>
      </c>
      <c r="DU194" s="8">
        <v>0</v>
      </c>
      <c r="DV194" s="50">
        <v>0</v>
      </c>
      <c r="DW194" s="40">
        <v>0.5096369999999999</v>
      </c>
    </row>
    <row r="195" spans="1:127" x14ac:dyDescent="0.25">
      <c r="A195" s="46">
        <v>0</v>
      </c>
      <c r="B195" s="44">
        <v>630301</v>
      </c>
      <c r="C195" s="7" t="s">
        <v>210</v>
      </c>
      <c r="D195" s="8">
        <v>0</v>
      </c>
      <c r="E195" s="8">
        <v>0</v>
      </c>
      <c r="F195" s="8">
        <v>0</v>
      </c>
      <c r="G195" s="8">
        <v>0</v>
      </c>
      <c r="H195" s="62">
        <v>0</v>
      </c>
      <c r="I195" s="8">
        <v>0</v>
      </c>
      <c r="J195" s="50">
        <v>0</v>
      </c>
      <c r="K195" s="8">
        <v>0</v>
      </c>
      <c r="L195" s="50">
        <v>0</v>
      </c>
      <c r="M195" s="8">
        <v>0</v>
      </c>
      <c r="N195" s="50">
        <v>0</v>
      </c>
      <c r="O195" s="39">
        <v>0</v>
      </c>
      <c r="P195" s="40">
        <v>0</v>
      </c>
      <c r="Q195" s="8">
        <v>0</v>
      </c>
      <c r="R195" s="50">
        <v>0</v>
      </c>
      <c r="S195" s="8">
        <v>0</v>
      </c>
      <c r="T195" s="50">
        <v>0</v>
      </c>
      <c r="U195" s="8">
        <v>0</v>
      </c>
      <c r="V195" s="50">
        <v>0</v>
      </c>
      <c r="W195" s="34">
        <v>0</v>
      </c>
      <c r="X195" s="35">
        <v>0</v>
      </c>
      <c r="Y195" s="8">
        <v>0</v>
      </c>
      <c r="Z195" s="50">
        <v>0</v>
      </c>
      <c r="AA195" s="35">
        <v>0</v>
      </c>
      <c r="AB195" s="36"/>
      <c r="AC195" s="8">
        <v>0</v>
      </c>
      <c r="AD195" s="8">
        <v>0</v>
      </c>
      <c r="AE195" s="8">
        <v>0</v>
      </c>
      <c r="AF195" s="8">
        <v>0</v>
      </c>
      <c r="AG195" s="62">
        <v>0</v>
      </c>
      <c r="AH195" s="8">
        <v>0</v>
      </c>
      <c r="AI195" s="50">
        <v>0</v>
      </c>
      <c r="AJ195" s="8">
        <v>0</v>
      </c>
      <c r="AK195" s="50">
        <v>0</v>
      </c>
      <c r="AL195" s="8">
        <v>0</v>
      </c>
      <c r="AM195" s="50">
        <v>0</v>
      </c>
      <c r="AN195" s="39">
        <v>0</v>
      </c>
      <c r="AO195" s="62">
        <v>0</v>
      </c>
      <c r="AP195" s="74">
        <v>0</v>
      </c>
      <c r="AQ195" s="50">
        <v>0</v>
      </c>
      <c r="AR195" s="8">
        <v>0</v>
      </c>
      <c r="AS195" s="50">
        <v>0</v>
      </c>
      <c r="AT195" s="8">
        <v>0</v>
      </c>
      <c r="AU195" s="50">
        <v>0</v>
      </c>
      <c r="AV195" s="34">
        <v>0</v>
      </c>
      <c r="AW195" s="62">
        <v>0</v>
      </c>
      <c r="AX195" s="74">
        <v>0</v>
      </c>
      <c r="AY195" s="50">
        <v>0</v>
      </c>
      <c r="AZ195" s="62">
        <v>0</v>
      </c>
      <c r="BB195" s="8">
        <v>0</v>
      </c>
      <c r="BC195" s="8">
        <v>0</v>
      </c>
      <c r="BD195" s="8">
        <v>0</v>
      </c>
      <c r="BE195" s="8">
        <v>0</v>
      </c>
      <c r="BF195" s="40">
        <v>0</v>
      </c>
      <c r="BG195" s="8">
        <v>0</v>
      </c>
      <c r="BH195" s="9">
        <v>0</v>
      </c>
      <c r="BI195" s="8">
        <v>0</v>
      </c>
      <c r="BJ195" s="9">
        <v>0</v>
      </c>
      <c r="BK195" s="8">
        <v>0</v>
      </c>
      <c r="BL195" s="9">
        <v>0</v>
      </c>
      <c r="BM195" s="39">
        <v>0</v>
      </c>
      <c r="BN195" s="40">
        <v>0</v>
      </c>
      <c r="BO195" s="8">
        <v>0</v>
      </c>
      <c r="BP195" s="9">
        <v>0</v>
      </c>
      <c r="BQ195" s="8">
        <v>0</v>
      </c>
      <c r="BR195" s="9">
        <v>0</v>
      </c>
      <c r="BS195" s="8">
        <v>0</v>
      </c>
      <c r="BT195" s="9">
        <v>0</v>
      </c>
      <c r="BU195" s="34">
        <v>0</v>
      </c>
      <c r="BV195" s="35">
        <v>0</v>
      </c>
      <c r="BW195" s="8">
        <v>0</v>
      </c>
      <c r="BX195" s="9">
        <v>0</v>
      </c>
      <c r="BY195" s="35">
        <v>0</v>
      </c>
      <c r="CA195" s="8">
        <v>0</v>
      </c>
      <c r="CB195" s="8">
        <v>0</v>
      </c>
      <c r="CC195" s="8">
        <v>0</v>
      </c>
      <c r="CD195" s="8">
        <v>0</v>
      </c>
      <c r="CE195" s="40">
        <v>0</v>
      </c>
      <c r="CF195" s="8">
        <v>0</v>
      </c>
      <c r="CG195" s="9">
        <v>0</v>
      </c>
      <c r="CH195" s="8">
        <v>0</v>
      </c>
      <c r="CI195" s="9">
        <v>0</v>
      </c>
      <c r="CJ195" s="8">
        <v>0</v>
      </c>
      <c r="CK195" s="9">
        <v>0</v>
      </c>
      <c r="CL195" s="39">
        <v>0</v>
      </c>
      <c r="CM195" s="40">
        <v>0</v>
      </c>
      <c r="CN195" s="8">
        <v>0</v>
      </c>
      <c r="CO195" s="9">
        <v>0</v>
      </c>
      <c r="CP195" s="8">
        <v>0</v>
      </c>
      <c r="CQ195" s="9">
        <v>0</v>
      </c>
      <c r="CR195" s="8">
        <v>0</v>
      </c>
      <c r="CS195" s="9">
        <v>0</v>
      </c>
      <c r="CT195" s="34">
        <v>0</v>
      </c>
      <c r="CU195" s="35">
        <v>0</v>
      </c>
      <c r="CV195" s="8">
        <v>0</v>
      </c>
      <c r="CW195" s="9">
        <v>0</v>
      </c>
      <c r="CX195" s="35">
        <v>0</v>
      </c>
      <c r="CZ195" s="8">
        <v>0</v>
      </c>
      <c r="DA195" s="8">
        <v>0</v>
      </c>
      <c r="DB195" s="8">
        <v>0</v>
      </c>
      <c r="DC195" s="8">
        <v>0</v>
      </c>
      <c r="DD195" s="62">
        <v>0</v>
      </c>
      <c r="DE195" s="8">
        <v>0</v>
      </c>
      <c r="DF195" s="50">
        <v>0</v>
      </c>
      <c r="DG195" s="8">
        <v>0</v>
      </c>
      <c r="DH195" s="50">
        <v>0</v>
      </c>
      <c r="DI195" s="8">
        <v>0</v>
      </c>
      <c r="DJ195" s="50">
        <v>0</v>
      </c>
      <c r="DK195" s="39">
        <v>0</v>
      </c>
      <c r="DL195" s="40">
        <v>0</v>
      </c>
      <c r="DM195" s="8">
        <v>0</v>
      </c>
      <c r="DN195" s="50">
        <v>0</v>
      </c>
      <c r="DO195" s="8">
        <v>0</v>
      </c>
      <c r="DP195" s="50">
        <v>0</v>
      </c>
      <c r="DQ195" s="8">
        <v>0</v>
      </c>
      <c r="DR195" s="50">
        <v>0</v>
      </c>
      <c r="DS195" s="34">
        <v>0</v>
      </c>
      <c r="DT195" s="40">
        <v>0</v>
      </c>
      <c r="DU195" s="8">
        <v>0</v>
      </c>
      <c r="DV195" s="50">
        <v>0</v>
      </c>
      <c r="DW195" s="40">
        <v>0</v>
      </c>
    </row>
    <row r="196" spans="1:127" x14ac:dyDescent="0.25">
      <c r="A196" s="46">
        <v>0</v>
      </c>
      <c r="B196" s="44">
        <v>630306</v>
      </c>
      <c r="C196" s="7" t="s">
        <v>211</v>
      </c>
      <c r="D196" s="8">
        <v>0</v>
      </c>
      <c r="E196" s="8">
        <v>0</v>
      </c>
      <c r="F196" s="8">
        <v>0</v>
      </c>
      <c r="G196" s="8">
        <v>9.48</v>
      </c>
      <c r="H196" s="62">
        <v>4.7398370000000005</v>
      </c>
      <c r="I196" s="8">
        <v>0</v>
      </c>
      <c r="J196" s="50">
        <v>0</v>
      </c>
      <c r="K196" s="8">
        <v>0</v>
      </c>
      <c r="L196" s="50">
        <v>0</v>
      </c>
      <c r="M196" s="8">
        <v>0</v>
      </c>
      <c r="N196" s="50">
        <v>0</v>
      </c>
      <c r="O196" s="39">
        <v>0</v>
      </c>
      <c r="P196" s="40">
        <v>0</v>
      </c>
      <c r="Q196" s="8">
        <v>0</v>
      </c>
      <c r="R196" s="50">
        <v>0</v>
      </c>
      <c r="S196" s="8">
        <v>0</v>
      </c>
      <c r="T196" s="50">
        <v>0</v>
      </c>
      <c r="U196" s="8">
        <v>0</v>
      </c>
      <c r="V196" s="50">
        <v>0</v>
      </c>
      <c r="W196" s="34">
        <v>0</v>
      </c>
      <c r="X196" s="35">
        <v>0</v>
      </c>
      <c r="Y196" s="8">
        <v>0</v>
      </c>
      <c r="Z196" s="50">
        <v>0</v>
      </c>
      <c r="AA196" s="35">
        <v>4.7398370000000005</v>
      </c>
      <c r="AB196" s="36"/>
      <c r="AC196" s="8">
        <v>0</v>
      </c>
      <c r="AD196" s="8">
        <v>0</v>
      </c>
      <c r="AE196" s="8">
        <v>0</v>
      </c>
      <c r="AF196" s="8">
        <v>2.37</v>
      </c>
      <c r="AG196" s="62">
        <v>1.1849592500000001</v>
      </c>
      <c r="AH196" s="8">
        <v>0</v>
      </c>
      <c r="AI196" s="50">
        <v>0</v>
      </c>
      <c r="AJ196" s="8">
        <v>0</v>
      </c>
      <c r="AK196" s="50">
        <v>0</v>
      </c>
      <c r="AL196" s="8">
        <v>0</v>
      </c>
      <c r="AM196" s="50">
        <v>0</v>
      </c>
      <c r="AN196" s="39">
        <v>0</v>
      </c>
      <c r="AO196" s="62">
        <v>0</v>
      </c>
      <c r="AP196" s="74">
        <v>0</v>
      </c>
      <c r="AQ196" s="50">
        <v>0</v>
      </c>
      <c r="AR196" s="8">
        <v>0</v>
      </c>
      <c r="AS196" s="50">
        <v>0</v>
      </c>
      <c r="AT196" s="8">
        <v>0</v>
      </c>
      <c r="AU196" s="50">
        <v>0</v>
      </c>
      <c r="AV196" s="34">
        <v>0</v>
      </c>
      <c r="AW196" s="62">
        <v>0</v>
      </c>
      <c r="AX196" s="74">
        <v>0</v>
      </c>
      <c r="AY196" s="50">
        <v>0</v>
      </c>
      <c r="AZ196" s="62">
        <v>1.1849592500000001</v>
      </c>
      <c r="BB196" s="8">
        <v>0</v>
      </c>
      <c r="BC196" s="8">
        <v>0</v>
      </c>
      <c r="BD196" s="8">
        <v>0</v>
      </c>
      <c r="BE196" s="8">
        <v>2.37</v>
      </c>
      <c r="BF196" s="40">
        <v>1.1849592500000001</v>
      </c>
      <c r="BG196" s="8">
        <v>0</v>
      </c>
      <c r="BH196" s="9">
        <v>0</v>
      </c>
      <c r="BI196" s="8">
        <v>0</v>
      </c>
      <c r="BJ196" s="9">
        <v>0</v>
      </c>
      <c r="BK196" s="8">
        <v>0</v>
      </c>
      <c r="BL196" s="9">
        <v>0</v>
      </c>
      <c r="BM196" s="39">
        <v>0</v>
      </c>
      <c r="BN196" s="40">
        <v>0</v>
      </c>
      <c r="BO196" s="8">
        <v>0</v>
      </c>
      <c r="BP196" s="9">
        <v>0</v>
      </c>
      <c r="BQ196" s="8">
        <v>0</v>
      </c>
      <c r="BR196" s="9">
        <v>0</v>
      </c>
      <c r="BS196" s="8">
        <v>0</v>
      </c>
      <c r="BT196" s="9">
        <v>0</v>
      </c>
      <c r="BU196" s="34">
        <v>0</v>
      </c>
      <c r="BV196" s="35">
        <v>0</v>
      </c>
      <c r="BW196" s="8">
        <v>0</v>
      </c>
      <c r="BX196" s="9">
        <v>0</v>
      </c>
      <c r="BY196" s="35">
        <v>1.1849592500000001</v>
      </c>
      <c r="CA196" s="8">
        <v>0</v>
      </c>
      <c r="CB196" s="8">
        <v>0</v>
      </c>
      <c r="CC196" s="8">
        <v>0</v>
      </c>
      <c r="CD196" s="8">
        <v>2.37</v>
      </c>
      <c r="CE196" s="40">
        <v>1.1849592499999999</v>
      </c>
      <c r="CF196" s="8">
        <v>0</v>
      </c>
      <c r="CG196" s="9">
        <v>0</v>
      </c>
      <c r="CH196" s="8">
        <v>0</v>
      </c>
      <c r="CI196" s="9">
        <v>0</v>
      </c>
      <c r="CJ196" s="8">
        <v>0</v>
      </c>
      <c r="CK196" s="9">
        <v>0</v>
      </c>
      <c r="CL196" s="39">
        <v>0</v>
      </c>
      <c r="CM196" s="40">
        <v>0</v>
      </c>
      <c r="CN196" s="8">
        <v>0</v>
      </c>
      <c r="CO196" s="9">
        <v>0</v>
      </c>
      <c r="CP196" s="8">
        <v>0</v>
      </c>
      <c r="CQ196" s="9">
        <v>0</v>
      </c>
      <c r="CR196" s="8">
        <v>0</v>
      </c>
      <c r="CS196" s="9">
        <v>0</v>
      </c>
      <c r="CT196" s="34">
        <v>0</v>
      </c>
      <c r="CU196" s="35">
        <v>0</v>
      </c>
      <c r="CV196" s="8">
        <v>0</v>
      </c>
      <c r="CW196" s="9">
        <v>0</v>
      </c>
      <c r="CX196" s="35">
        <v>1.1849592499999999</v>
      </c>
      <c r="CZ196" s="8">
        <v>0</v>
      </c>
      <c r="DA196" s="8">
        <v>0</v>
      </c>
      <c r="DB196" s="8">
        <v>0</v>
      </c>
      <c r="DC196" s="8">
        <v>2.37</v>
      </c>
      <c r="DD196" s="62">
        <v>1.1849592499999999</v>
      </c>
      <c r="DE196" s="8">
        <v>0</v>
      </c>
      <c r="DF196" s="50">
        <v>0</v>
      </c>
      <c r="DG196" s="8">
        <v>0</v>
      </c>
      <c r="DH196" s="50">
        <v>0</v>
      </c>
      <c r="DI196" s="8">
        <v>0</v>
      </c>
      <c r="DJ196" s="50">
        <v>0</v>
      </c>
      <c r="DK196" s="39">
        <v>0</v>
      </c>
      <c r="DL196" s="40">
        <v>0</v>
      </c>
      <c r="DM196" s="8">
        <v>0</v>
      </c>
      <c r="DN196" s="50">
        <v>0</v>
      </c>
      <c r="DO196" s="8">
        <v>0</v>
      </c>
      <c r="DP196" s="50">
        <v>0</v>
      </c>
      <c r="DQ196" s="8">
        <v>0</v>
      </c>
      <c r="DR196" s="50">
        <v>0</v>
      </c>
      <c r="DS196" s="34">
        <v>0</v>
      </c>
      <c r="DT196" s="40">
        <v>0</v>
      </c>
      <c r="DU196" s="8">
        <v>0</v>
      </c>
      <c r="DV196" s="50">
        <v>0</v>
      </c>
      <c r="DW196" s="40">
        <v>1.1849592499999999</v>
      </c>
    </row>
    <row r="197" spans="1:127" x14ac:dyDescent="0.25">
      <c r="A197" s="46">
        <v>10846</v>
      </c>
      <c r="B197" s="44">
        <v>630308</v>
      </c>
      <c r="C197" s="7" t="s">
        <v>212</v>
      </c>
      <c r="D197" s="8">
        <v>0</v>
      </c>
      <c r="E197" s="8">
        <v>0</v>
      </c>
      <c r="F197" s="8">
        <v>0</v>
      </c>
      <c r="G197" s="8">
        <v>0</v>
      </c>
      <c r="H197" s="62">
        <v>0</v>
      </c>
      <c r="I197" s="8">
        <v>0</v>
      </c>
      <c r="J197" s="50">
        <v>0</v>
      </c>
      <c r="K197" s="8">
        <v>0</v>
      </c>
      <c r="L197" s="50">
        <v>0</v>
      </c>
      <c r="M197" s="8">
        <v>0</v>
      </c>
      <c r="N197" s="50">
        <v>0</v>
      </c>
      <c r="O197" s="39">
        <v>0</v>
      </c>
      <c r="P197" s="40">
        <v>0</v>
      </c>
      <c r="Q197" s="8">
        <v>1.25</v>
      </c>
      <c r="R197" s="50">
        <v>36.274363999999998</v>
      </c>
      <c r="S197" s="8">
        <v>0</v>
      </c>
      <c r="T197" s="50">
        <v>0</v>
      </c>
      <c r="U197" s="8">
        <v>0</v>
      </c>
      <c r="V197" s="50">
        <v>0</v>
      </c>
      <c r="W197" s="34">
        <v>1.25</v>
      </c>
      <c r="X197" s="35">
        <v>36.274363999999998</v>
      </c>
      <c r="Y197" s="8">
        <v>0</v>
      </c>
      <c r="Z197" s="50">
        <v>0</v>
      </c>
      <c r="AA197" s="35">
        <v>36.274363999999998</v>
      </c>
      <c r="AB197" s="36"/>
      <c r="AC197" s="8">
        <v>0</v>
      </c>
      <c r="AD197" s="8">
        <v>0</v>
      </c>
      <c r="AE197" s="8">
        <v>0</v>
      </c>
      <c r="AF197" s="8">
        <v>0</v>
      </c>
      <c r="AG197" s="62">
        <v>0</v>
      </c>
      <c r="AH197" s="8">
        <v>0</v>
      </c>
      <c r="AI197" s="50">
        <v>0</v>
      </c>
      <c r="AJ197" s="8">
        <v>0</v>
      </c>
      <c r="AK197" s="50">
        <v>0</v>
      </c>
      <c r="AL197" s="8">
        <v>0</v>
      </c>
      <c r="AM197" s="50">
        <v>0</v>
      </c>
      <c r="AN197" s="39">
        <v>0</v>
      </c>
      <c r="AO197" s="62">
        <v>0</v>
      </c>
      <c r="AP197" s="74">
        <v>0.3125</v>
      </c>
      <c r="AQ197" s="50">
        <v>9.0685909999999996</v>
      </c>
      <c r="AR197" s="8">
        <v>0</v>
      </c>
      <c r="AS197" s="50">
        <v>0</v>
      </c>
      <c r="AT197" s="8">
        <v>0</v>
      </c>
      <c r="AU197" s="50">
        <v>0</v>
      </c>
      <c r="AV197" s="34">
        <v>0.3125</v>
      </c>
      <c r="AW197" s="62">
        <v>9.0685909999999996</v>
      </c>
      <c r="AX197" s="74">
        <v>0</v>
      </c>
      <c r="AY197" s="50">
        <v>0</v>
      </c>
      <c r="AZ197" s="62">
        <v>9.0685909999999996</v>
      </c>
      <c r="BB197" s="8">
        <v>0</v>
      </c>
      <c r="BC197" s="8">
        <v>0</v>
      </c>
      <c r="BD197" s="8">
        <v>0</v>
      </c>
      <c r="BE197" s="8">
        <v>0</v>
      </c>
      <c r="BF197" s="40">
        <v>0</v>
      </c>
      <c r="BG197" s="8">
        <v>0</v>
      </c>
      <c r="BH197" s="9">
        <v>0</v>
      </c>
      <c r="BI197" s="8">
        <v>0</v>
      </c>
      <c r="BJ197" s="9">
        <v>0</v>
      </c>
      <c r="BK197" s="8">
        <v>0</v>
      </c>
      <c r="BL197" s="9">
        <v>0</v>
      </c>
      <c r="BM197" s="39">
        <v>0</v>
      </c>
      <c r="BN197" s="40">
        <v>0</v>
      </c>
      <c r="BO197" s="8">
        <v>0.3125</v>
      </c>
      <c r="BP197" s="9">
        <v>9.0685909999999996</v>
      </c>
      <c r="BQ197" s="8">
        <v>0</v>
      </c>
      <c r="BR197" s="9">
        <v>0</v>
      </c>
      <c r="BS197" s="8">
        <v>0</v>
      </c>
      <c r="BT197" s="9">
        <v>0</v>
      </c>
      <c r="BU197" s="34">
        <v>0.3125</v>
      </c>
      <c r="BV197" s="35">
        <v>9.0685909999999996</v>
      </c>
      <c r="BW197" s="8">
        <v>0</v>
      </c>
      <c r="BX197" s="9">
        <v>0</v>
      </c>
      <c r="BY197" s="35">
        <v>9.0685909999999996</v>
      </c>
      <c r="CA197" s="8">
        <v>0</v>
      </c>
      <c r="CB197" s="8">
        <v>0</v>
      </c>
      <c r="CC197" s="8">
        <v>0</v>
      </c>
      <c r="CD197" s="8">
        <v>0</v>
      </c>
      <c r="CE197" s="40">
        <v>0</v>
      </c>
      <c r="CF197" s="8">
        <v>0</v>
      </c>
      <c r="CG197" s="9">
        <v>0</v>
      </c>
      <c r="CH197" s="8">
        <v>0</v>
      </c>
      <c r="CI197" s="9">
        <v>0</v>
      </c>
      <c r="CJ197" s="8">
        <v>0</v>
      </c>
      <c r="CK197" s="9">
        <v>0</v>
      </c>
      <c r="CL197" s="39">
        <v>0</v>
      </c>
      <c r="CM197" s="40">
        <v>0</v>
      </c>
      <c r="CN197" s="8">
        <v>0.3125</v>
      </c>
      <c r="CO197" s="9">
        <v>9.0685910000000014</v>
      </c>
      <c r="CP197" s="8">
        <v>0</v>
      </c>
      <c r="CQ197" s="9">
        <v>0</v>
      </c>
      <c r="CR197" s="8">
        <v>0</v>
      </c>
      <c r="CS197" s="9">
        <v>0</v>
      </c>
      <c r="CT197" s="34">
        <v>0.3125</v>
      </c>
      <c r="CU197" s="35">
        <v>9.0685910000000014</v>
      </c>
      <c r="CV197" s="8">
        <v>0</v>
      </c>
      <c r="CW197" s="9">
        <v>0</v>
      </c>
      <c r="CX197" s="35">
        <v>9.0685910000000014</v>
      </c>
      <c r="CZ197" s="8">
        <v>0</v>
      </c>
      <c r="DA197" s="8">
        <v>0</v>
      </c>
      <c r="DB197" s="8">
        <v>0</v>
      </c>
      <c r="DC197" s="8">
        <v>0</v>
      </c>
      <c r="DD197" s="62">
        <v>0</v>
      </c>
      <c r="DE197" s="8">
        <v>0</v>
      </c>
      <c r="DF197" s="50">
        <v>0</v>
      </c>
      <c r="DG197" s="8">
        <v>0</v>
      </c>
      <c r="DH197" s="50">
        <v>0</v>
      </c>
      <c r="DI197" s="8">
        <v>0</v>
      </c>
      <c r="DJ197" s="50">
        <v>0</v>
      </c>
      <c r="DK197" s="39">
        <v>0</v>
      </c>
      <c r="DL197" s="40">
        <v>0</v>
      </c>
      <c r="DM197" s="8">
        <v>0.3125</v>
      </c>
      <c r="DN197" s="50">
        <v>9.0685910000000014</v>
      </c>
      <c r="DO197" s="8">
        <v>0</v>
      </c>
      <c r="DP197" s="50">
        <v>0</v>
      </c>
      <c r="DQ197" s="8">
        <v>0</v>
      </c>
      <c r="DR197" s="50">
        <v>0</v>
      </c>
      <c r="DS197" s="34">
        <v>0.3125</v>
      </c>
      <c r="DT197" s="40">
        <v>9.0685910000000014</v>
      </c>
      <c r="DU197" s="8">
        <v>0</v>
      </c>
      <c r="DV197" s="50">
        <v>0</v>
      </c>
      <c r="DW197" s="40">
        <v>9.0685910000000014</v>
      </c>
    </row>
    <row r="198" spans="1:127" x14ac:dyDescent="0.25">
      <c r="A198" s="46">
        <v>0</v>
      </c>
      <c r="B198" s="44">
        <v>630315</v>
      </c>
      <c r="C198" s="7" t="s">
        <v>239</v>
      </c>
      <c r="D198" s="8">
        <v>0</v>
      </c>
      <c r="E198" s="8">
        <v>0</v>
      </c>
      <c r="F198" s="8">
        <v>0</v>
      </c>
      <c r="G198" s="8">
        <v>0</v>
      </c>
      <c r="H198" s="62">
        <v>0</v>
      </c>
      <c r="I198" s="8">
        <v>0</v>
      </c>
      <c r="J198" s="50">
        <v>0</v>
      </c>
      <c r="K198" s="8">
        <v>0</v>
      </c>
      <c r="L198" s="50">
        <v>0</v>
      </c>
      <c r="M198" s="8">
        <v>0</v>
      </c>
      <c r="N198" s="50">
        <v>0</v>
      </c>
      <c r="O198" s="39">
        <v>0</v>
      </c>
      <c r="P198" s="40">
        <v>0</v>
      </c>
      <c r="Q198" s="8">
        <v>0</v>
      </c>
      <c r="R198" s="50">
        <v>0</v>
      </c>
      <c r="S198" s="8">
        <v>0</v>
      </c>
      <c r="T198" s="50">
        <v>0</v>
      </c>
      <c r="U198" s="8">
        <v>3.3330000000000002</v>
      </c>
      <c r="V198" s="50">
        <v>209.80039499999998</v>
      </c>
      <c r="W198" s="34">
        <v>3.3330000000000002</v>
      </c>
      <c r="X198" s="35">
        <v>209.80039499999998</v>
      </c>
      <c r="Y198" s="8">
        <v>0</v>
      </c>
      <c r="Z198" s="50">
        <v>0</v>
      </c>
      <c r="AA198" s="35">
        <v>209.80039499999998</v>
      </c>
      <c r="AB198" s="36"/>
      <c r="AC198" s="8">
        <v>0</v>
      </c>
      <c r="AD198" s="8">
        <v>0</v>
      </c>
      <c r="AE198" s="8">
        <v>0</v>
      </c>
      <c r="AF198" s="8">
        <v>0</v>
      </c>
      <c r="AG198" s="62">
        <v>0</v>
      </c>
      <c r="AH198" s="8">
        <v>0</v>
      </c>
      <c r="AI198" s="50">
        <v>0</v>
      </c>
      <c r="AJ198" s="8">
        <v>0</v>
      </c>
      <c r="AK198" s="50">
        <v>0</v>
      </c>
      <c r="AL198" s="8">
        <v>0</v>
      </c>
      <c r="AM198" s="50">
        <v>0</v>
      </c>
      <c r="AN198" s="39">
        <v>0</v>
      </c>
      <c r="AO198" s="62">
        <v>0</v>
      </c>
      <c r="AP198" s="74">
        <v>0</v>
      </c>
      <c r="AQ198" s="50">
        <v>0</v>
      </c>
      <c r="AR198" s="8">
        <v>0</v>
      </c>
      <c r="AS198" s="50">
        <v>0</v>
      </c>
      <c r="AT198" s="8">
        <v>0.83325000000000005</v>
      </c>
      <c r="AU198" s="50">
        <v>52.450098749999995</v>
      </c>
      <c r="AV198" s="34">
        <v>0.83325000000000005</v>
      </c>
      <c r="AW198" s="62">
        <v>52.450098749999995</v>
      </c>
      <c r="AX198" s="74">
        <v>0</v>
      </c>
      <c r="AY198" s="50">
        <v>0</v>
      </c>
      <c r="AZ198" s="62">
        <v>52.450098749999995</v>
      </c>
      <c r="BB198" s="8">
        <v>0</v>
      </c>
      <c r="BC198" s="8">
        <v>0</v>
      </c>
      <c r="BD198" s="8">
        <v>0</v>
      </c>
      <c r="BE198" s="8">
        <v>0</v>
      </c>
      <c r="BF198" s="40">
        <v>0</v>
      </c>
      <c r="BG198" s="8">
        <v>0</v>
      </c>
      <c r="BH198" s="9">
        <v>0</v>
      </c>
      <c r="BI198" s="8">
        <v>0</v>
      </c>
      <c r="BJ198" s="9">
        <v>0</v>
      </c>
      <c r="BK198" s="8">
        <v>0</v>
      </c>
      <c r="BL198" s="9">
        <v>0</v>
      </c>
      <c r="BM198" s="39">
        <v>0</v>
      </c>
      <c r="BN198" s="40">
        <v>0</v>
      </c>
      <c r="BO198" s="8">
        <v>0</v>
      </c>
      <c r="BP198" s="9">
        <v>0</v>
      </c>
      <c r="BQ198" s="8">
        <v>0</v>
      </c>
      <c r="BR198" s="9">
        <v>0</v>
      </c>
      <c r="BS198" s="8">
        <v>0.83325000000000005</v>
      </c>
      <c r="BT198" s="9">
        <v>52.450098749999995</v>
      </c>
      <c r="BU198" s="34">
        <v>0.83325000000000005</v>
      </c>
      <c r="BV198" s="35">
        <v>52.450098749999995</v>
      </c>
      <c r="BW198" s="8">
        <v>0</v>
      </c>
      <c r="BX198" s="9">
        <v>0</v>
      </c>
      <c r="BY198" s="35">
        <v>52.450098749999995</v>
      </c>
      <c r="CA198" s="8">
        <v>0</v>
      </c>
      <c r="CB198" s="8">
        <v>0</v>
      </c>
      <c r="CC198" s="8">
        <v>0</v>
      </c>
      <c r="CD198" s="8">
        <v>0</v>
      </c>
      <c r="CE198" s="40">
        <v>0</v>
      </c>
      <c r="CF198" s="8">
        <v>0</v>
      </c>
      <c r="CG198" s="9">
        <v>0</v>
      </c>
      <c r="CH198" s="8">
        <v>0</v>
      </c>
      <c r="CI198" s="9">
        <v>0</v>
      </c>
      <c r="CJ198" s="8">
        <v>0</v>
      </c>
      <c r="CK198" s="9">
        <v>0</v>
      </c>
      <c r="CL198" s="39">
        <v>0</v>
      </c>
      <c r="CM198" s="40">
        <v>0</v>
      </c>
      <c r="CN198" s="8">
        <v>0</v>
      </c>
      <c r="CO198" s="9">
        <v>0</v>
      </c>
      <c r="CP198" s="8">
        <v>0</v>
      </c>
      <c r="CQ198" s="9">
        <v>0</v>
      </c>
      <c r="CR198" s="8">
        <v>0.83325000000000005</v>
      </c>
      <c r="CS198" s="9">
        <v>52.450098749999995</v>
      </c>
      <c r="CT198" s="34">
        <v>0.83325000000000005</v>
      </c>
      <c r="CU198" s="35">
        <v>52.450098749999995</v>
      </c>
      <c r="CV198" s="8">
        <v>0</v>
      </c>
      <c r="CW198" s="9">
        <v>0</v>
      </c>
      <c r="CX198" s="35">
        <v>52.450098749999995</v>
      </c>
      <c r="CZ198" s="8">
        <v>0</v>
      </c>
      <c r="DA198" s="8">
        <v>0</v>
      </c>
      <c r="DB198" s="8">
        <v>0</v>
      </c>
      <c r="DC198" s="8">
        <v>0</v>
      </c>
      <c r="DD198" s="62">
        <v>0</v>
      </c>
      <c r="DE198" s="8">
        <v>0</v>
      </c>
      <c r="DF198" s="50">
        <v>0</v>
      </c>
      <c r="DG198" s="8">
        <v>0</v>
      </c>
      <c r="DH198" s="50">
        <v>0</v>
      </c>
      <c r="DI198" s="8">
        <v>0</v>
      </c>
      <c r="DJ198" s="50">
        <v>0</v>
      </c>
      <c r="DK198" s="39">
        <v>0</v>
      </c>
      <c r="DL198" s="40">
        <v>0</v>
      </c>
      <c r="DM198" s="8">
        <v>0</v>
      </c>
      <c r="DN198" s="50">
        <v>0</v>
      </c>
      <c r="DO198" s="8">
        <v>0</v>
      </c>
      <c r="DP198" s="50">
        <v>0</v>
      </c>
      <c r="DQ198" s="8">
        <v>0.83325000000000005</v>
      </c>
      <c r="DR198" s="50">
        <v>52.450098749999995</v>
      </c>
      <c r="DS198" s="34">
        <v>0.83325000000000005</v>
      </c>
      <c r="DT198" s="40">
        <v>52.450098749999995</v>
      </c>
      <c r="DU198" s="8">
        <v>0</v>
      </c>
      <c r="DV198" s="50">
        <v>0</v>
      </c>
      <c r="DW198" s="40">
        <v>52.450098749999995</v>
      </c>
    </row>
    <row r="199" spans="1:127" x14ac:dyDescent="0.25">
      <c r="A199" s="46">
        <v>0</v>
      </c>
      <c r="B199" s="44">
        <v>630321</v>
      </c>
      <c r="C199" s="7" t="s">
        <v>240</v>
      </c>
      <c r="D199" s="8">
        <v>0</v>
      </c>
      <c r="E199" s="8">
        <v>0</v>
      </c>
      <c r="F199" s="8">
        <v>0</v>
      </c>
      <c r="G199" s="8">
        <v>0</v>
      </c>
      <c r="H199" s="62">
        <v>0</v>
      </c>
      <c r="I199" s="8">
        <v>0</v>
      </c>
      <c r="J199" s="50">
        <v>0</v>
      </c>
      <c r="K199" s="8">
        <v>0</v>
      </c>
      <c r="L199" s="50">
        <v>0</v>
      </c>
      <c r="M199" s="8">
        <v>0</v>
      </c>
      <c r="N199" s="50">
        <v>0</v>
      </c>
      <c r="O199" s="39">
        <v>0</v>
      </c>
      <c r="P199" s="40">
        <v>0</v>
      </c>
      <c r="Q199" s="8">
        <v>0</v>
      </c>
      <c r="R199" s="50">
        <v>0</v>
      </c>
      <c r="S199" s="8">
        <v>0</v>
      </c>
      <c r="T199" s="50">
        <v>0</v>
      </c>
      <c r="U199" s="8">
        <v>3.3330000000000002</v>
      </c>
      <c r="V199" s="50">
        <v>209.80039499999998</v>
      </c>
      <c r="W199" s="34">
        <v>3.3330000000000002</v>
      </c>
      <c r="X199" s="35">
        <v>209.80039499999998</v>
      </c>
      <c r="Y199" s="8">
        <v>0</v>
      </c>
      <c r="Z199" s="50">
        <v>0</v>
      </c>
      <c r="AA199" s="35">
        <v>209.80039499999998</v>
      </c>
      <c r="AB199" s="36"/>
      <c r="AC199" s="8">
        <v>0</v>
      </c>
      <c r="AD199" s="8">
        <v>0</v>
      </c>
      <c r="AE199" s="8">
        <v>0</v>
      </c>
      <c r="AF199" s="8">
        <v>0</v>
      </c>
      <c r="AG199" s="62">
        <v>0</v>
      </c>
      <c r="AH199" s="8">
        <v>0</v>
      </c>
      <c r="AI199" s="50">
        <v>0</v>
      </c>
      <c r="AJ199" s="8">
        <v>0</v>
      </c>
      <c r="AK199" s="50">
        <v>0</v>
      </c>
      <c r="AL199" s="8">
        <v>0</v>
      </c>
      <c r="AM199" s="50">
        <v>0</v>
      </c>
      <c r="AN199" s="39">
        <v>0</v>
      </c>
      <c r="AO199" s="62">
        <v>0</v>
      </c>
      <c r="AP199" s="74">
        <v>0</v>
      </c>
      <c r="AQ199" s="50">
        <v>0</v>
      </c>
      <c r="AR199" s="8">
        <v>0</v>
      </c>
      <c r="AS199" s="50">
        <v>0</v>
      </c>
      <c r="AT199" s="8">
        <v>0.83325000000000005</v>
      </c>
      <c r="AU199" s="50">
        <v>52.450098749999995</v>
      </c>
      <c r="AV199" s="34">
        <v>0.83325000000000005</v>
      </c>
      <c r="AW199" s="62">
        <v>52.450098749999995</v>
      </c>
      <c r="AX199" s="74">
        <v>0</v>
      </c>
      <c r="AY199" s="50">
        <v>0</v>
      </c>
      <c r="AZ199" s="62">
        <v>52.450098749999995</v>
      </c>
      <c r="BB199" s="8">
        <v>0</v>
      </c>
      <c r="BC199" s="8">
        <v>0</v>
      </c>
      <c r="BD199" s="8">
        <v>0</v>
      </c>
      <c r="BE199" s="8">
        <v>0</v>
      </c>
      <c r="BF199" s="40">
        <v>0</v>
      </c>
      <c r="BG199" s="8">
        <v>0</v>
      </c>
      <c r="BH199" s="9">
        <v>0</v>
      </c>
      <c r="BI199" s="8">
        <v>0</v>
      </c>
      <c r="BJ199" s="9">
        <v>0</v>
      </c>
      <c r="BK199" s="8">
        <v>0</v>
      </c>
      <c r="BL199" s="9">
        <v>0</v>
      </c>
      <c r="BM199" s="39">
        <v>0</v>
      </c>
      <c r="BN199" s="40">
        <v>0</v>
      </c>
      <c r="BO199" s="8">
        <v>0</v>
      </c>
      <c r="BP199" s="9">
        <v>0</v>
      </c>
      <c r="BQ199" s="8">
        <v>0</v>
      </c>
      <c r="BR199" s="9">
        <v>0</v>
      </c>
      <c r="BS199" s="8">
        <v>0.83325000000000005</v>
      </c>
      <c r="BT199" s="9">
        <v>52.450098749999995</v>
      </c>
      <c r="BU199" s="34">
        <v>0.83325000000000005</v>
      </c>
      <c r="BV199" s="35">
        <v>52.450098749999995</v>
      </c>
      <c r="BW199" s="8">
        <v>0</v>
      </c>
      <c r="BX199" s="9">
        <v>0</v>
      </c>
      <c r="BY199" s="35">
        <v>52.450098749999995</v>
      </c>
      <c r="CA199" s="8">
        <v>0</v>
      </c>
      <c r="CB199" s="8">
        <v>0</v>
      </c>
      <c r="CC199" s="8">
        <v>0</v>
      </c>
      <c r="CD199" s="8">
        <v>0</v>
      </c>
      <c r="CE199" s="40">
        <v>0</v>
      </c>
      <c r="CF199" s="8">
        <v>0</v>
      </c>
      <c r="CG199" s="9">
        <v>0</v>
      </c>
      <c r="CH199" s="8">
        <v>0</v>
      </c>
      <c r="CI199" s="9">
        <v>0</v>
      </c>
      <c r="CJ199" s="8">
        <v>0</v>
      </c>
      <c r="CK199" s="9">
        <v>0</v>
      </c>
      <c r="CL199" s="39">
        <v>0</v>
      </c>
      <c r="CM199" s="40">
        <v>0</v>
      </c>
      <c r="CN199" s="8">
        <v>0</v>
      </c>
      <c r="CO199" s="9">
        <v>0</v>
      </c>
      <c r="CP199" s="8">
        <v>0</v>
      </c>
      <c r="CQ199" s="9">
        <v>0</v>
      </c>
      <c r="CR199" s="8">
        <v>0.83325000000000005</v>
      </c>
      <c r="CS199" s="9">
        <v>52.450098749999995</v>
      </c>
      <c r="CT199" s="34">
        <v>0.83325000000000005</v>
      </c>
      <c r="CU199" s="35">
        <v>52.450098749999995</v>
      </c>
      <c r="CV199" s="8">
        <v>0</v>
      </c>
      <c r="CW199" s="9">
        <v>0</v>
      </c>
      <c r="CX199" s="35">
        <v>52.450098749999995</v>
      </c>
      <c r="CZ199" s="8">
        <v>0</v>
      </c>
      <c r="DA199" s="8">
        <v>0</v>
      </c>
      <c r="DB199" s="8">
        <v>0</v>
      </c>
      <c r="DC199" s="8">
        <v>0</v>
      </c>
      <c r="DD199" s="62">
        <v>0</v>
      </c>
      <c r="DE199" s="8">
        <v>0</v>
      </c>
      <c r="DF199" s="50">
        <v>0</v>
      </c>
      <c r="DG199" s="8">
        <v>0</v>
      </c>
      <c r="DH199" s="50">
        <v>0</v>
      </c>
      <c r="DI199" s="8">
        <v>0</v>
      </c>
      <c r="DJ199" s="50">
        <v>0</v>
      </c>
      <c r="DK199" s="39">
        <v>0</v>
      </c>
      <c r="DL199" s="40">
        <v>0</v>
      </c>
      <c r="DM199" s="8">
        <v>0</v>
      </c>
      <c r="DN199" s="50">
        <v>0</v>
      </c>
      <c r="DO199" s="8">
        <v>0</v>
      </c>
      <c r="DP199" s="50">
        <v>0</v>
      </c>
      <c r="DQ199" s="8">
        <v>0.83325000000000005</v>
      </c>
      <c r="DR199" s="50">
        <v>52.450098749999995</v>
      </c>
      <c r="DS199" s="34">
        <v>0.83325000000000005</v>
      </c>
      <c r="DT199" s="40">
        <v>52.450098749999995</v>
      </c>
      <c r="DU199" s="8">
        <v>0</v>
      </c>
      <c r="DV199" s="50">
        <v>0</v>
      </c>
      <c r="DW199" s="40">
        <v>52.450098749999995</v>
      </c>
    </row>
    <row r="200" spans="1:127" s="76" customFormat="1" ht="60" x14ac:dyDescent="0.25">
      <c r="A200" s="32"/>
      <c r="B200" s="32"/>
      <c r="C200" s="33" t="s">
        <v>213</v>
      </c>
      <c r="D200" s="34">
        <v>2708530.0599999996</v>
      </c>
      <c r="E200" s="34">
        <v>711858.62400000007</v>
      </c>
      <c r="F200" s="34">
        <v>2217241.75</v>
      </c>
      <c r="G200" s="34">
        <v>441483.59899999993</v>
      </c>
      <c r="H200" s="62">
        <v>4631296.3648589998</v>
      </c>
      <c r="I200" s="34">
        <v>72293.365000000005</v>
      </c>
      <c r="J200" s="62">
        <v>689773.29433699988</v>
      </c>
      <c r="K200" s="34">
        <v>4821.6959999999999</v>
      </c>
      <c r="L200" s="62">
        <v>394552.40299999993</v>
      </c>
      <c r="M200" s="34">
        <v>635.08799999999997</v>
      </c>
      <c r="N200" s="62">
        <v>71209.820221000002</v>
      </c>
      <c r="O200" s="34">
        <v>77750.149000000005</v>
      </c>
      <c r="P200" s="35">
        <v>1155535.5175579998</v>
      </c>
      <c r="Q200" s="34">
        <v>182367.71799999999</v>
      </c>
      <c r="R200" s="62">
        <v>4610561.3927220004</v>
      </c>
      <c r="S200" s="34">
        <v>3519.3029999999999</v>
      </c>
      <c r="T200" s="62">
        <v>592112.895518</v>
      </c>
      <c r="U200" s="34">
        <v>2151.9520000000002</v>
      </c>
      <c r="V200" s="62">
        <v>63490.968284999995</v>
      </c>
      <c r="W200" s="34">
        <v>188038.973</v>
      </c>
      <c r="X200" s="35">
        <v>5266165.2565250006</v>
      </c>
      <c r="Y200" s="34">
        <v>368874.87699999998</v>
      </c>
      <c r="Z200" s="62">
        <v>826210.47547499998</v>
      </c>
      <c r="AA200" s="35">
        <v>11879207.614417002</v>
      </c>
      <c r="AB200" s="36"/>
      <c r="AC200" s="34">
        <v>677132.5149999999</v>
      </c>
      <c r="AD200" s="34">
        <v>177964.65600000002</v>
      </c>
      <c r="AE200" s="34">
        <v>554310.4375</v>
      </c>
      <c r="AF200" s="34">
        <v>110370.89974999998</v>
      </c>
      <c r="AG200" s="62">
        <v>1157824.09121475</v>
      </c>
      <c r="AH200" s="34">
        <v>18073.341250000001</v>
      </c>
      <c r="AI200" s="62">
        <v>172443.32358424997</v>
      </c>
      <c r="AJ200" s="34">
        <v>1205.424</v>
      </c>
      <c r="AK200" s="62">
        <v>98638.100749999983</v>
      </c>
      <c r="AL200" s="34">
        <v>158.77199999999999</v>
      </c>
      <c r="AM200" s="62">
        <v>17802.45505525</v>
      </c>
      <c r="AN200" s="34">
        <v>19437.537250000001</v>
      </c>
      <c r="AO200" s="62">
        <v>288883.87938949995</v>
      </c>
      <c r="AP200" s="34">
        <v>45591.929499999998</v>
      </c>
      <c r="AQ200" s="62">
        <v>1152640.3481805001</v>
      </c>
      <c r="AR200" s="34">
        <v>879.82574999999997</v>
      </c>
      <c r="AS200" s="62">
        <v>148028.2238795</v>
      </c>
      <c r="AT200" s="34">
        <v>537.98800000000006</v>
      </c>
      <c r="AU200" s="62">
        <v>15872.742071249999</v>
      </c>
      <c r="AV200" s="34">
        <v>47009.74325</v>
      </c>
      <c r="AW200" s="62">
        <v>1316541.3141312501</v>
      </c>
      <c r="AX200" s="34">
        <v>92218.719249999995</v>
      </c>
      <c r="AY200" s="62">
        <v>206552.61886875</v>
      </c>
      <c r="AZ200" s="62">
        <v>2969801.9036042504</v>
      </c>
      <c r="BB200" s="34">
        <v>677132.5149999999</v>
      </c>
      <c r="BC200" s="34">
        <v>177964.65600000002</v>
      </c>
      <c r="BD200" s="35">
        <v>554310.4375</v>
      </c>
      <c r="BE200" s="34">
        <v>110370.89974999998</v>
      </c>
      <c r="BF200" s="35">
        <v>1157824.09121475</v>
      </c>
      <c r="BG200" s="34">
        <v>18073.341250000001</v>
      </c>
      <c r="BH200" s="35">
        <v>172443.32358424997</v>
      </c>
      <c r="BI200" s="34">
        <v>1205.424</v>
      </c>
      <c r="BJ200" s="35">
        <v>98638.100749999983</v>
      </c>
      <c r="BK200" s="34">
        <v>158.77199999999999</v>
      </c>
      <c r="BL200" s="35">
        <v>17802.45505525</v>
      </c>
      <c r="BM200" s="34">
        <v>19437.537250000001</v>
      </c>
      <c r="BN200" s="35">
        <v>288883.87938949995</v>
      </c>
      <c r="BO200" s="34">
        <v>45591.929499999998</v>
      </c>
      <c r="BP200" s="35">
        <v>1152640.3481805001</v>
      </c>
      <c r="BQ200" s="34">
        <v>879.82574999999997</v>
      </c>
      <c r="BR200" s="35">
        <v>148028.2238795</v>
      </c>
      <c r="BS200" s="34">
        <v>537.98800000000006</v>
      </c>
      <c r="BT200" s="35">
        <v>15872.742071249999</v>
      </c>
      <c r="BU200" s="34">
        <v>47009.74325</v>
      </c>
      <c r="BV200" s="35">
        <v>1316541.3141312501</v>
      </c>
      <c r="BW200" s="34">
        <v>92218.719249999995</v>
      </c>
      <c r="BX200" s="62">
        <v>206552.61886875003</v>
      </c>
      <c r="BY200" s="35">
        <v>2969801.9036042504</v>
      </c>
      <c r="CA200" s="34">
        <v>677132.5149999999</v>
      </c>
      <c r="CB200" s="34">
        <v>177964.65600000002</v>
      </c>
      <c r="CC200" s="35">
        <v>554310.4375</v>
      </c>
      <c r="CD200" s="34">
        <v>110370.89975</v>
      </c>
      <c r="CE200" s="35">
        <v>1157824.09121475</v>
      </c>
      <c r="CF200" s="34">
        <v>18073.341250000001</v>
      </c>
      <c r="CG200" s="35">
        <v>172443.32358424997</v>
      </c>
      <c r="CH200" s="34">
        <v>1205.424</v>
      </c>
      <c r="CI200" s="35">
        <v>98638.100749999983</v>
      </c>
      <c r="CJ200" s="34">
        <v>158.77199999999996</v>
      </c>
      <c r="CK200" s="35">
        <v>17802.45505525</v>
      </c>
      <c r="CL200" s="34">
        <v>19437.537250000001</v>
      </c>
      <c r="CM200" s="35">
        <v>288883.87938949995</v>
      </c>
      <c r="CN200" s="34">
        <v>45591.929499999998</v>
      </c>
      <c r="CO200" s="35">
        <v>1152640.3481805001</v>
      </c>
      <c r="CP200" s="34">
        <v>879.82574999999997</v>
      </c>
      <c r="CQ200" s="35">
        <v>148028.2238795</v>
      </c>
      <c r="CR200" s="34">
        <v>537.98800000000006</v>
      </c>
      <c r="CS200" s="35">
        <v>15872.742071249999</v>
      </c>
      <c r="CT200" s="34">
        <v>47009.74325</v>
      </c>
      <c r="CU200" s="35">
        <v>1316541.3141312501</v>
      </c>
      <c r="CV200" s="34">
        <v>92218.719249999995</v>
      </c>
      <c r="CW200" s="62">
        <v>206552.61886875</v>
      </c>
      <c r="CX200" s="35">
        <v>2969801.9036042504</v>
      </c>
      <c r="CZ200" s="34">
        <v>677132.5149999999</v>
      </c>
      <c r="DA200" s="34">
        <v>177964.65600000002</v>
      </c>
      <c r="DB200" s="34">
        <v>554310.4375</v>
      </c>
      <c r="DC200" s="34">
        <v>110370.89975</v>
      </c>
      <c r="DD200" s="62">
        <v>1157824.09121475</v>
      </c>
      <c r="DE200" s="34">
        <v>18073.341250000001</v>
      </c>
      <c r="DF200" s="62">
        <v>172443.32358424997</v>
      </c>
      <c r="DG200" s="34">
        <v>1205.424</v>
      </c>
      <c r="DH200" s="62">
        <v>98638.100749999983</v>
      </c>
      <c r="DI200" s="34">
        <v>158.77199999999996</v>
      </c>
      <c r="DJ200" s="62">
        <v>17802.45505525</v>
      </c>
      <c r="DK200" s="34">
        <v>19437.537250000001</v>
      </c>
      <c r="DL200" s="40">
        <v>288883.87938949995</v>
      </c>
      <c r="DM200" s="34">
        <v>45591.929499999998</v>
      </c>
      <c r="DN200" s="62">
        <v>1152640.3481805001</v>
      </c>
      <c r="DO200" s="34">
        <v>879.82574999999997</v>
      </c>
      <c r="DP200" s="62">
        <v>148028.2238795</v>
      </c>
      <c r="DQ200" s="34">
        <v>537.98800000000006</v>
      </c>
      <c r="DR200" s="40">
        <v>15872.742071249999</v>
      </c>
      <c r="DS200" s="34">
        <v>47009.74325</v>
      </c>
      <c r="DT200" s="40">
        <v>1316541.3141312501</v>
      </c>
      <c r="DU200" s="34">
        <v>92218.719249999995</v>
      </c>
      <c r="DV200" s="40">
        <v>206552.61886875</v>
      </c>
      <c r="DW200" s="40">
        <v>2969801.9036042499</v>
      </c>
    </row>
  </sheetData>
  <mergeCells count="85">
    <mergeCell ref="B1:C1"/>
    <mergeCell ref="I1:L1"/>
    <mergeCell ref="W1:AA1"/>
    <mergeCell ref="B2:C2"/>
    <mergeCell ref="I2:M2"/>
    <mergeCell ref="W2:AA2"/>
    <mergeCell ref="Q9:X9"/>
    <mergeCell ref="S10:T10"/>
    <mergeCell ref="U10:V10"/>
    <mergeCell ref="W10:X10"/>
    <mergeCell ref="B3:C3"/>
    <mergeCell ref="I3:O3"/>
    <mergeCell ref="A4:AA4"/>
    <mergeCell ref="A5:AA5"/>
    <mergeCell ref="A6:AA6"/>
    <mergeCell ref="L7:O7"/>
    <mergeCell ref="A9:A11"/>
    <mergeCell ref="B9:B11"/>
    <mergeCell ref="C9:C11"/>
    <mergeCell ref="D9:H9"/>
    <mergeCell ref="I9:P9"/>
    <mergeCell ref="Y9:Z10"/>
    <mergeCell ref="AA9:AA11"/>
    <mergeCell ref="AC9:AG9"/>
    <mergeCell ref="AH9:AO9"/>
    <mergeCell ref="AP9:AW9"/>
    <mergeCell ref="AC10:AG10"/>
    <mergeCell ref="AH10:AI10"/>
    <mergeCell ref="AJ10:AK10"/>
    <mergeCell ref="AL10:AM10"/>
    <mergeCell ref="AN10:AO10"/>
    <mergeCell ref="AP10:AQ10"/>
    <mergeCell ref="AR10:AS10"/>
    <mergeCell ref="AT10:AU10"/>
    <mergeCell ref="AV10:AW10"/>
    <mergeCell ref="CN10:CO10"/>
    <mergeCell ref="AZ9:AZ11"/>
    <mergeCell ref="BB9:BF9"/>
    <mergeCell ref="BG9:BN9"/>
    <mergeCell ref="BO9:BV9"/>
    <mergeCell ref="BW9:BX10"/>
    <mergeCell ref="BY9:BY11"/>
    <mergeCell ref="BG10:BH10"/>
    <mergeCell ref="BI10:BJ10"/>
    <mergeCell ref="BK10:BL10"/>
    <mergeCell ref="BM10:BN10"/>
    <mergeCell ref="CF10:CG10"/>
    <mergeCell ref="BB10:BF10"/>
    <mergeCell ref="DE9:DL9"/>
    <mergeCell ref="DM9:DT9"/>
    <mergeCell ref="DU9:DV10"/>
    <mergeCell ref="DW9:DW11"/>
    <mergeCell ref="D10:H10"/>
    <mergeCell ref="I10:J10"/>
    <mergeCell ref="K10:L10"/>
    <mergeCell ref="M10:N10"/>
    <mergeCell ref="O10:P10"/>
    <mergeCell ref="Q10:R10"/>
    <mergeCell ref="CA9:CE9"/>
    <mergeCell ref="CF9:CM9"/>
    <mergeCell ref="CN9:CU9"/>
    <mergeCell ref="CV9:CW10"/>
    <mergeCell ref="CX9:CX11"/>
    <mergeCell ref="CZ9:DD9"/>
    <mergeCell ref="AX9:AY10"/>
    <mergeCell ref="BO10:BP10"/>
    <mergeCell ref="BQ10:BR10"/>
    <mergeCell ref="BS10:BT10"/>
    <mergeCell ref="BU10:BV10"/>
    <mergeCell ref="CA10:CE10"/>
    <mergeCell ref="DS10:DT10"/>
    <mergeCell ref="CP10:CQ10"/>
    <mergeCell ref="CR10:CS10"/>
    <mergeCell ref="CT10:CU10"/>
    <mergeCell ref="CZ10:DD10"/>
    <mergeCell ref="DE10:DF10"/>
    <mergeCell ref="DG10:DH10"/>
    <mergeCell ref="DI10:DJ10"/>
    <mergeCell ref="DK10:DL10"/>
    <mergeCell ref="DM10:DN10"/>
    <mergeCell ref="DO10:DP10"/>
    <mergeCell ref="DQ10:DR10"/>
    <mergeCell ref="CH10:CI10"/>
    <mergeCell ref="CJ10:CK10"/>
    <mergeCell ref="CL10:CM10"/>
  </mergeCells>
  <conditionalFormatting sqref="J133:J192 J194:J199 H133:H192 H194:H199 D9:G10 D12:D200 K10 I9:I10 O10 M10 AA9 Q9:Q10 U10 S10 W10 Y9 D11:Z11 AC9:AF10 AJ10 AH9:AH10 AN10 AL10 AZ9 AP9:AP10 AT10 AR10 AV10 AX9 AC11:AY11 BB9:BE10 BI10 BG9:BG10 BM10 BK10 BY9 BO9:BO10 BS10 BQ10 BU10 BW9 BB11:BX11 CA9:CD10 CH10 CF9:CF10 CL10 CJ10 CX9 CN9:CN10 CR10 CP10 CT10 CV9 CA11:CW11 CZ9:DC10 DG10 DE9:DE10 DK10 DI10 DW9 DM9:DM10 DQ10 DO10 DS10 DU9 CZ11:DV11 J3:M3 J1:M1 AD7:AZ7 X2:AA3 N1:W3 BC7:BE7 AB8:CX8 CB7:CD7 CZ8:DW8 DA7:DC7 B7:L8 M8:O8 J122:J131 H14:H42 H44:H57 H59:H65 H67:H69 H71:H72 H74 H76 H78 H80:H105 H107:H120 H122:H131 E14:G14 I14:N14 Q14:V14 Y14:Z14 B1:I3 A1:A64987 B9:C64987 E200:Z200 E132:AA132 E193:AA193 AA12:AA65 W14:X42 O14:P42 W44:X57 O44:P57 W59:X65 O59:P65 W67:X69 O67:P69 W71:X72 O71:P72 W74:X74 O74:P74 W76:X76 O76:P76 W78:X78 O78:P78 W80:X105 O80:P105 W107:X120 O107:P120 W122:X131 O122:P131 E12:Z13 E43:Z43 E58:Z58 E66:AA66 E70:AA70 E73:AA73 E75:AA75 E77:AA77 E79:AA79 E106:AA106 E121:AA121 W133:X192 O133:P192 W194:X199 O194:P199 AA67:AA69 AA71:AA72 AA74 AA76 AA78 AA80:AA105 AA107:AA120 AA122:AA131 AA133:AA192 AA194:AA200 AB7 P7:AA8 AB12:DW200">
    <cfRule type="cellIs" dxfId="1" priority="2" stopIfTrue="1" operator="lessThan">
      <formula>0</formula>
    </cfRule>
  </conditionalFormatting>
  <pageMargins left="0.7" right="0.7" top="0.75" bottom="0.75" header="0.3" footer="0.3"/>
  <pageSetup paperSize="9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W202"/>
  <sheetViews>
    <sheetView zoomScale="60" zoomScaleNormal="60" workbookViewId="0">
      <pane xSplit="3" ySplit="13" topLeftCell="D14" activePane="bottomRight" state="frozen"/>
      <selection pane="topRight" activeCell="D1" sqref="D1"/>
      <selection pane="bottomLeft" activeCell="A14" sqref="A14"/>
      <selection pane="bottomRight" activeCell="D31" sqref="D31"/>
    </sheetView>
  </sheetViews>
  <sheetFormatPr defaultRowHeight="15" x14ac:dyDescent="0.25"/>
  <cols>
    <col min="1" max="2" width="11.42578125" style="47" customWidth="1"/>
    <col min="3" max="3" width="46.7109375" style="47" customWidth="1"/>
    <col min="4" max="4" width="16.5703125" style="19" customWidth="1"/>
    <col min="5" max="5" width="12.28515625" style="19" customWidth="1"/>
    <col min="6" max="6" width="14.42578125" style="19" customWidth="1"/>
    <col min="7" max="7" width="16.140625" style="19" customWidth="1"/>
    <col min="8" max="8" width="17.7109375" style="18" customWidth="1"/>
    <col min="9" max="9" width="11.7109375" style="19" customWidth="1"/>
    <col min="10" max="10" width="17" style="53" customWidth="1"/>
    <col min="11" max="11" width="11.7109375" style="19" customWidth="1"/>
    <col min="12" max="12" width="17" style="53" customWidth="1"/>
    <col min="13" max="13" width="13.28515625" style="19" customWidth="1"/>
    <col min="14" max="14" width="17" style="53" customWidth="1"/>
    <col min="15" max="15" width="13.28515625" style="19" customWidth="1"/>
    <col min="16" max="16" width="18.28515625" style="18" bestFit="1" customWidth="1"/>
    <col min="17" max="17" width="14.5703125" style="19" customWidth="1"/>
    <col min="18" max="18" width="19.42578125" style="18" customWidth="1"/>
    <col min="19" max="19" width="13.140625" style="19" customWidth="1"/>
    <col min="20" max="20" width="17" style="18" customWidth="1"/>
    <col min="21" max="21" width="13.28515625" style="10" customWidth="1"/>
    <col min="22" max="22" width="17" style="10" customWidth="1"/>
    <col min="23" max="23" width="14.140625" style="10" customWidth="1"/>
    <col min="24" max="24" width="21" style="10" customWidth="1"/>
    <col min="25" max="25" width="13.5703125" style="10" customWidth="1"/>
    <col min="26" max="26" width="18.7109375" style="10" customWidth="1"/>
    <col min="27" max="27" width="21.28515625" style="10" customWidth="1"/>
    <col min="28" max="28" width="12" style="10" customWidth="1"/>
    <col min="29" max="29" width="16.5703125" style="19" customWidth="1"/>
    <col min="30" max="30" width="12.28515625" style="19" customWidth="1"/>
    <col min="31" max="31" width="14.42578125" style="19" customWidth="1"/>
    <col min="32" max="32" width="16.140625" style="19" customWidth="1"/>
    <col min="33" max="33" width="17.7109375" style="18" customWidth="1"/>
    <col min="34" max="34" width="11.7109375" style="19" customWidth="1"/>
    <col min="35" max="35" width="17" style="18" customWidth="1"/>
    <col min="36" max="36" width="11.7109375" style="19" customWidth="1"/>
    <col min="37" max="37" width="17" style="18" customWidth="1"/>
    <col min="38" max="38" width="13.28515625" style="19" customWidth="1"/>
    <col min="39" max="39" width="17" style="18" customWidth="1"/>
    <col min="40" max="40" width="13.28515625" style="19" customWidth="1"/>
    <col min="41" max="41" width="17" style="18" customWidth="1"/>
    <col min="42" max="42" width="14.5703125" style="19" customWidth="1"/>
    <col min="43" max="43" width="19.42578125" style="18" customWidth="1"/>
    <col min="44" max="44" width="13.140625" style="19" customWidth="1"/>
    <col min="45" max="45" width="17" style="18" customWidth="1"/>
    <col min="46" max="46" width="13.28515625" style="10" customWidth="1"/>
    <col min="47" max="47" width="17" style="10" customWidth="1"/>
    <col min="48" max="48" width="14.140625" style="10" customWidth="1"/>
    <col min="49" max="49" width="21" style="10" customWidth="1"/>
    <col min="50" max="50" width="13.5703125" style="10" customWidth="1"/>
    <col min="51" max="51" width="18.7109375" style="10" customWidth="1"/>
    <col min="52" max="52" width="23.7109375" style="10" customWidth="1"/>
    <col min="53" max="53" width="9.140625" style="10" customWidth="1"/>
    <col min="54" max="54" width="16.5703125" style="19" customWidth="1"/>
    <col min="55" max="55" width="12.28515625" style="19" customWidth="1"/>
    <col min="56" max="56" width="14.42578125" style="19" customWidth="1"/>
    <col min="57" max="57" width="16.140625" style="19" customWidth="1"/>
    <col min="58" max="58" width="17.7109375" style="18" customWidth="1"/>
    <col min="59" max="59" width="11.7109375" style="19" customWidth="1"/>
    <col min="60" max="60" width="17" style="18" customWidth="1"/>
    <col min="61" max="61" width="11.7109375" style="19" customWidth="1"/>
    <col min="62" max="62" width="17" style="18" customWidth="1"/>
    <col min="63" max="63" width="13.28515625" style="19" customWidth="1"/>
    <col min="64" max="64" width="17" style="18" customWidth="1"/>
    <col min="65" max="65" width="13.28515625" style="19" customWidth="1"/>
    <col min="66" max="66" width="17" style="18" customWidth="1"/>
    <col min="67" max="67" width="14.5703125" style="19" customWidth="1"/>
    <col min="68" max="68" width="19.42578125" style="18" customWidth="1"/>
    <col min="69" max="69" width="13.140625" style="19" customWidth="1"/>
    <col min="70" max="70" width="17" style="18" customWidth="1"/>
    <col min="71" max="71" width="13.28515625" style="10" customWidth="1"/>
    <col min="72" max="72" width="17" style="10" customWidth="1"/>
    <col min="73" max="73" width="14.140625" style="10" customWidth="1"/>
    <col min="74" max="74" width="21" style="10" customWidth="1"/>
    <col min="75" max="75" width="13.5703125" style="10" customWidth="1"/>
    <col min="76" max="76" width="18.7109375" style="10" customWidth="1"/>
    <col min="77" max="77" width="23.7109375" style="10" customWidth="1"/>
    <col min="78" max="78" width="10.140625" style="10" customWidth="1"/>
    <col min="79" max="79" width="16.5703125" style="19" customWidth="1"/>
    <col min="80" max="80" width="12.28515625" style="19" customWidth="1"/>
    <col min="81" max="81" width="14.42578125" style="19" customWidth="1"/>
    <col min="82" max="82" width="16.140625" style="19" customWidth="1"/>
    <col min="83" max="83" width="17.7109375" style="18" customWidth="1"/>
    <col min="84" max="84" width="11.7109375" style="19" customWidth="1"/>
    <col min="85" max="85" width="17" style="18" customWidth="1"/>
    <col min="86" max="86" width="11.7109375" style="19" customWidth="1"/>
    <col min="87" max="87" width="17" style="18" customWidth="1"/>
    <col min="88" max="88" width="13.28515625" style="19" customWidth="1"/>
    <col min="89" max="89" width="17" style="18" customWidth="1"/>
    <col min="90" max="90" width="13.28515625" style="19" customWidth="1"/>
    <col min="91" max="91" width="17" style="18" customWidth="1"/>
    <col min="92" max="92" width="14.5703125" style="19" customWidth="1"/>
    <col min="93" max="93" width="19.42578125" style="18" customWidth="1"/>
    <col min="94" max="94" width="13.140625" style="19" customWidth="1"/>
    <col min="95" max="95" width="17" style="18" customWidth="1"/>
    <col min="96" max="96" width="13.28515625" style="10" customWidth="1"/>
    <col min="97" max="97" width="17" style="10" customWidth="1"/>
    <col min="98" max="98" width="14.140625" style="10" customWidth="1"/>
    <col min="99" max="99" width="21" style="10" customWidth="1"/>
    <col min="100" max="100" width="13.5703125" style="10" customWidth="1"/>
    <col min="101" max="101" width="18.7109375" style="10" customWidth="1"/>
    <col min="102" max="102" width="23.7109375" style="10" customWidth="1"/>
    <col min="103" max="103" width="10.140625" style="10" customWidth="1"/>
    <col min="104" max="104" width="16.5703125" style="19" customWidth="1"/>
    <col min="105" max="105" width="12.28515625" style="19" customWidth="1"/>
    <col min="106" max="106" width="14.42578125" style="19" customWidth="1"/>
    <col min="107" max="107" width="16.140625" style="19" customWidth="1"/>
    <col min="108" max="108" width="17.7109375" style="18" customWidth="1"/>
    <col min="109" max="109" width="11.7109375" style="19" customWidth="1"/>
    <col min="110" max="110" width="17" style="18" customWidth="1"/>
    <col min="111" max="111" width="11.7109375" style="19" customWidth="1"/>
    <col min="112" max="112" width="17" style="18" customWidth="1"/>
    <col min="113" max="113" width="13.28515625" style="19" customWidth="1"/>
    <col min="114" max="114" width="17" style="18" customWidth="1"/>
    <col min="115" max="115" width="13.28515625" style="19" customWidth="1"/>
    <col min="116" max="116" width="17" style="18" customWidth="1"/>
    <col min="117" max="117" width="14.5703125" style="19" customWidth="1"/>
    <col min="118" max="118" width="19.42578125" style="18" customWidth="1"/>
    <col min="119" max="119" width="13.140625" style="19" customWidth="1"/>
    <col min="120" max="120" width="17" style="18" customWidth="1"/>
    <col min="121" max="121" width="13.28515625" style="10" customWidth="1"/>
    <col min="122" max="122" width="17" style="10" customWidth="1"/>
    <col min="123" max="123" width="14.140625" style="10" customWidth="1"/>
    <col min="124" max="124" width="21" style="10" customWidth="1"/>
    <col min="125" max="125" width="13.5703125" style="10" customWidth="1"/>
    <col min="126" max="126" width="18.7109375" style="10" customWidth="1"/>
    <col min="127" max="127" width="23.7109375" style="10" customWidth="1"/>
    <col min="128" max="128" width="34.5703125" style="10" customWidth="1"/>
    <col min="129" max="129" width="29.85546875" style="10" customWidth="1"/>
    <col min="130" max="130" width="38.28515625" style="10" bestFit="1" customWidth="1"/>
    <col min="131" max="131" width="33.42578125" style="10" customWidth="1"/>
    <col min="132" max="132" width="23" style="10" customWidth="1"/>
    <col min="133" max="133" width="33.85546875" style="10" bestFit="1" customWidth="1"/>
    <col min="134" max="134" width="34.5703125" style="10" customWidth="1"/>
    <col min="135" max="135" width="18" style="10" customWidth="1"/>
    <col min="136" max="136" width="31.28515625" style="10" bestFit="1" customWidth="1"/>
    <col min="137" max="137" width="34.85546875" style="10" customWidth="1"/>
    <col min="138" max="138" width="25.85546875" style="10" customWidth="1"/>
    <col min="139" max="139" width="38.28515625" style="10" bestFit="1" customWidth="1"/>
    <col min="140" max="140" width="33.42578125" style="10" customWidth="1"/>
    <col min="141" max="141" width="38.28515625" style="10" bestFit="1" customWidth="1"/>
    <col min="142" max="142" width="33.42578125" style="10" customWidth="1"/>
    <col min="143" max="143" width="10.140625" style="10" customWidth="1"/>
    <col min="144" max="145" width="29.85546875" style="10" customWidth="1"/>
    <col min="146" max="146" width="38.28515625" style="10" bestFit="1" customWidth="1"/>
    <col min="147" max="148" width="33.42578125" style="10" customWidth="1"/>
    <col min="149" max="149" width="25.85546875" style="10" customWidth="1"/>
    <col min="150" max="150" width="33.42578125" style="10" bestFit="1" customWidth="1"/>
    <col min="151" max="151" width="36" style="10" customWidth="1"/>
    <col min="152" max="152" width="25.85546875" style="10" bestFit="1" customWidth="1"/>
    <col min="153" max="153" width="33.42578125" style="10" bestFit="1" customWidth="1"/>
    <col min="154" max="154" width="34.5703125" style="10" customWidth="1"/>
    <col min="155" max="155" width="25.85546875" style="10" customWidth="1"/>
    <col min="156" max="156" width="33.85546875" style="10" bestFit="1" customWidth="1"/>
    <col min="157" max="157" width="34.5703125" style="10" customWidth="1"/>
    <col min="158" max="158" width="29.85546875" style="10" customWidth="1"/>
    <col min="159" max="159" width="38.28515625" style="10" bestFit="1" customWidth="1"/>
    <col min="160" max="160" width="33.42578125" style="10" customWidth="1"/>
    <col min="161" max="161" width="28.42578125" style="10" customWidth="1"/>
    <col min="162" max="162" width="33.85546875" style="10" bestFit="1" customWidth="1"/>
    <col min="163" max="163" width="34.5703125" style="10" customWidth="1"/>
    <col min="164" max="164" width="18" style="10" customWidth="1"/>
    <col min="165" max="165" width="31.28515625" style="10" bestFit="1" customWidth="1"/>
    <col min="166" max="166" width="34.85546875" style="10" customWidth="1"/>
    <col min="167" max="167" width="25.85546875" style="10" customWidth="1"/>
    <col min="168" max="168" width="38.28515625" style="10" bestFit="1" customWidth="1"/>
    <col min="169" max="169" width="33.42578125" style="10" customWidth="1"/>
    <col min="170" max="170" width="38.28515625" style="10" bestFit="1" customWidth="1"/>
    <col min="171" max="171" width="33.42578125" style="10" customWidth="1"/>
    <col min="172" max="172" width="9.140625" style="10"/>
    <col min="173" max="174" width="29.85546875" style="10" customWidth="1"/>
    <col min="175" max="175" width="38.28515625" style="10" bestFit="1" customWidth="1"/>
    <col min="176" max="177" width="33.42578125" style="10" customWidth="1"/>
    <col min="178" max="178" width="25.85546875" style="10" customWidth="1"/>
    <col min="179" max="179" width="33.42578125" style="10" bestFit="1" customWidth="1"/>
    <col min="180" max="180" width="36" style="10" customWidth="1"/>
    <col min="181" max="181" width="25.85546875" style="10" bestFit="1" customWidth="1"/>
    <col min="182" max="182" width="33.42578125" style="10" bestFit="1" customWidth="1"/>
    <col min="183" max="183" width="34.5703125" style="10" customWidth="1"/>
    <col min="184" max="184" width="25.85546875" style="10" customWidth="1"/>
    <col min="185" max="185" width="33.85546875" style="10" bestFit="1" customWidth="1"/>
    <col min="186" max="186" width="34.5703125" style="10" customWidth="1"/>
    <col min="187" max="187" width="29.85546875" style="10" customWidth="1"/>
    <col min="188" max="188" width="38.28515625" style="10" bestFit="1" customWidth="1"/>
    <col min="189" max="189" width="33.42578125" style="10" customWidth="1"/>
    <col min="190" max="190" width="28.42578125" style="10" customWidth="1"/>
    <col min="191" max="191" width="33.85546875" style="10" bestFit="1" customWidth="1"/>
    <col min="192" max="192" width="34.5703125" style="10" customWidth="1"/>
    <col min="193" max="194" width="31.28515625" style="10" bestFit="1" customWidth="1"/>
    <col min="195" max="195" width="34.85546875" style="10" customWidth="1"/>
    <col min="196" max="196" width="25.85546875" style="10" customWidth="1"/>
    <col min="197" max="197" width="38.28515625" style="10" bestFit="1" customWidth="1"/>
    <col min="198" max="198" width="33.42578125" style="10" customWidth="1"/>
    <col min="199" max="199" width="38.28515625" style="10" bestFit="1" customWidth="1"/>
    <col min="200" max="200" width="33.42578125" style="10" customWidth="1"/>
    <col min="201" max="319" width="9.140625" style="10"/>
    <col min="320" max="320" width="16" style="10" customWidth="1"/>
    <col min="321" max="321" width="18" style="10" customWidth="1"/>
    <col min="322" max="322" width="76.28515625" style="10" customWidth="1"/>
    <col min="323" max="323" width="36" style="10" customWidth="1"/>
    <col min="324" max="324" width="30.85546875" style="10" customWidth="1"/>
    <col min="325" max="325" width="36.5703125" style="10" customWidth="1"/>
    <col min="326" max="327" width="32.28515625" style="10" customWidth="1"/>
    <col min="328" max="328" width="32" style="10" customWidth="1"/>
    <col min="329" max="330" width="32.28515625" style="10" customWidth="1"/>
    <col min="331" max="331" width="28.42578125" style="10" customWidth="1"/>
    <col min="332" max="332" width="32.28515625" style="10" bestFit="1" customWidth="1"/>
    <col min="333" max="333" width="32.140625" style="10" customWidth="1"/>
    <col min="334" max="334" width="33.42578125" style="10" customWidth="1"/>
    <col min="335" max="335" width="32.28515625" style="10" bestFit="1" customWidth="1"/>
    <col min="336" max="336" width="33.42578125" style="10" customWidth="1"/>
    <col min="337" max="337" width="32" style="10" customWidth="1"/>
    <col min="338" max="338" width="36.28515625" style="10" bestFit="1" customWidth="1"/>
    <col min="339" max="339" width="33.140625" style="10" customWidth="1"/>
    <col min="340" max="340" width="32" style="10" customWidth="1"/>
    <col min="341" max="342" width="33.140625" style="10" customWidth="1"/>
    <col min="343" max="343" width="28.140625" style="10" customWidth="1"/>
    <col min="344" max="344" width="30.42578125" style="10" customWidth="1"/>
    <col min="345" max="345" width="32.42578125" style="10" customWidth="1"/>
    <col min="346" max="346" width="28.140625" style="10" customWidth="1"/>
    <col min="347" max="347" width="36.28515625" style="10" bestFit="1" customWidth="1"/>
    <col min="348" max="348" width="32.42578125" style="10" customWidth="1"/>
    <col min="349" max="349" width="38.85546875" style="10" customWidth="1"/>
    <col min="350" max="350" width="34.85546875" style="10" customWidth="1"/>
    <col min="351" max="351" width="16.5703125" style="10" customWidth="1"/>
    <col min="352" max="352" width="36.28515625" style="10" customWidth="1"/>
    <col min="353" max="353" width="29.85546875" style="10" customWidth="1"/>
    <col min="354" max="354" width="33.42578125" style="10" customWidth="1"/>
    <col min="355" max="355" width="25.85546875" style="10" customWidth="1"/>
    <col min="356" max="356" width="27" style="10" customWidth="1"/>
    <col min="357" max="357" width="23" style="10" customWidth="1"/>
    <col min="358" max="358" width="29.85546875" style="10" customWidth="1"/>
    <col min="359" max="359" width="25.85546875" style="10" customWidth="1"/>
    <col min="360" max="361" width="29.85546875" style="10" customWidth="1"/>
    <col min="362" max="362" width="33.42578125" style="10" customWidth="1"/>
    <col min="363" max="363" width="23" style="10" customWidth="1"/>
    <col min="364" max="364" width="29.85546875" style="10" customWidth="1"/>
    <col min="365" max="365" width="18" style="10" customWidth="1"/>
    <col min="366" max="366" width="27" style="10" customWidth="1"/>
    <col min="367" max="367" width="25.85546875" style="10" customWidth="1"/>
    <col min="368" max="369" width="33.42578125" style="10" customWidth="1"/>
    <col min="370" max="370" width="9.140625" style="10" customWidth="1"/>
    <col min="371" max="372" width="29.85546875" style="10" customWidth="1"/>
    <col min="373" max="373" width="38.28515625" style="10" bestFit="1" customWidth="1"/>
    <col min="374" max="375" width="33.42578125" style="10" customWidth="1"/>
    <col min="376" max="376" width="25.85546875" style="10" customWidth="1"/>
    <col min="377" max="377" width="31.28515625" style="10" bestFit="1" customWidth="1"/>
    <col min="378" max="378" width="36" style="10" customWidth="1"/>
    <col min="379" max="379" width="23" style="10" customWidth="1"/>
    <col min="380" max="380" width="33.85546875" style="10" bestFit="1" customWidth="1"/>
    <col min="381" max="381" width="34.5703125" style="10" customWidth="1"/>
    <col min="382" max="382" width="25.85546875" style="10" customWidth="1"/>
    <col min="383" max="383" width="33.85546875" style="10" bestFit="1" customWidth="1"/>
    <col min="384" max="384" width="34.5703125" style="10" customWidth="1"/>
    <col min="385" max="385" width="29.85546875" style="10" customWidth="1"/>
    <col min="386" max="386" width="38.28515625" style="10" bestFit="1" customWidth="1"/>
    <col min="387" max="387" width="33.42578125" style="10" customWidth="1"/>
    <col min="388" max="388" width="23" style="10" customWidth="1"/>
    <col min="389" max="389" width="33.85546875" style="10" bestFit="1" customWidth="1"/>
    <col min="390" max="390" width="34.5703125" style="10" customWidth="1"/>
    <col min="391" max="391" width="18" style="10" customWidth="1"/>
    <col min="392" max="392" width="31.28515625" style="10" bestFit="1" customWidth="1"/>
    <col min="393" max="393" width="34.85546875" style="10" customWidth="1"/>
    <col min="394" max="394" width="25.85546875" style="10" customWidth="1"/>
    <col min="395" max="395" width="38.28515625" style="10" bestFit="1" customWidth="1"/>
    <col min="396" max="396" width="33.42578125" style="10" customWidth="1"/>
    <col min="397" max="397" width="38.28515625" style="10" bestFit="1" customWidth="1"/>
    <col min="398" max="398" width="33.42578125" style="10" customWidth="1"/>
    <col min="399" max="399" width="10.140625" style="10" customWidth="1"/>
    <col min="400" max="401" width="29.85546875" style="10" customWidth="1"/>
    <col min="402" max="402" width="38.28515625" style="10" bestFit="1" customWidth="1"/>
    <col min="403" max="404" width="33.42578125" style="10" customWidth="1"/>
    <col min="405" max="405" width="25.85546875" style="10" customWidth="1"/>
    <col min="406" max="406" width="33.42578125" style="10" bestFit="1" customWidth="1"/>
    <col min="407" max="407" width="36" style="10" customWidth="1"/>
    <col min="408" max="408" width="25.85546875" style="10" bestFit="1" customWidth="1"/>
    <col min="409" max="409" width="33.42578125" style="10" bestFit="1" customWidth="1"/>
    <col min="410" max="410" width="34.5703125" style="10" customWidth="1"/>
    <col min="411" max="411" width="25.85546875" style="10" customWidth="1"/>
    <col min="412" max="412" width="33.85546875" style="10" bestFit="1" customWidth="1"/>
    <col min="413" max="413" width="34.5703125" style="10" customWidth="1"/>
    <col min="414" max="414" width="29.85546875" style="10" customWidth="1"/>
    <col min="415" max="415" width="38.28515625" style="10" bestFit="1" customWidth="1"/>
    <col min="416" max="416" width="33.42578125" style="10" customWidth="1"/>
    <col min="417" max="417" width="28.42578125" style="10" customWidth="1"/>
    <col min="418" max="418" width="33.85546875" style="10" bestFit="1" customWidth="1"/>
    <col min="419" max="419" width="34.5703125" style="10" customWidth="1"/>
    <col min="420" max="420" width="18" style="10" customWidth="1"/>
    <col min="421" max="421" width="31.28515625" style="10" bestFit="1" customWidth="1"/>
    <col min="422" max="422" width="34.85546875" style="10" customWidth="1"/>
    <col min="423" max="423" width="25.85546875" style="10" customWidth="1"/>
    <col min="424" max="424" width="38.28515625" style="10" bestFit="1" customWidth="1"/>
    <col min="425" max="425" width="33.42578125" style="10" customWidth="1"/>
    <col min="426" max="426" width="38.28515625" style="10" bestFit="1" customWidth="1"/>
    <col min="427" max="427" width="33.42578125" style="10" customWidth="1"/>
    <col min="428" max="428" width="9.140625" style="10"/>
    <col min="429" max="430" width="29.85546875" style="10" customWidth="1"/>
    <col min="431" max="431" width="38.28515625" style="10" bestFit="1" customWidth="1"/>
    <col min="432" max="433" width="33.42578125" style="10" customWidth="1"/>
    <col min="434" max="434" width="25.85546875" style="10" customWidth="1"/>
    <col min="435" max="435" width="33.42578125" style="10" bestFit="1" customWidth="1"/>
    <col min="436" max="436" width="36" style="10" customWidth="1"/>
    <col min="437" max="437" width="25.85546875" style="10" bestFit="1" customWidth="1"/>
    <col min="438" max="438" width="33.42578125" style="10" bestFit="1" customWidth="1"/>
    <col min="439" max="439" width="34.5703125" style="10" customWidth="1"/>
    <col min="440" max="440" width="25.85546875" style="10" customWidth="1"/>
    <col min="441" max="441" width="33.85546875" style="10" bestFit="1" customWidth="1"/>
    <col min="442" max="442" width="34.5703125" style="10" customWidth="1"/>
    <col min="443" max="443" width="29.85546875" style="10" customWidth="1"/>
    <col min="444" max="444" width="38.28515625" style="10" bestFit="1" customWidth="1"/>
    <col min="445" max="445" width="33.42578125" style="10" customWidth="1"/>
    <col min="446" max="446" width="28.42578125" style="10" customWidth="1"/>
    <col min="447" max="447" width="33.85546875" style="10" bestFit="1" customWidth="1"/>
    <col min="448" max="448" width="34.5703125" style="10" customWidth="1"/>
    <col min="449" max="450" width="31.28515625" style="10" bestFit="1" customWidth="1"/>
    <col min="451" max="451" width="34.85546875" style="10" customWidth="1"/>
    <col min="452" max="452" width="25.85546875" style="10" customWidth="1"/>
    <col min="453" max="453" width="38.28515625" style="10" bestFit="1" customWidth="1"/>
    <col min="454" max="454" width="33.42578125" style="10" customWidth="1"/>
    <col min="455" max="455" width="38.28515625" style="10" bestFit="1" customWidth="1"/>
    <col min="456" max="456" width="33.42578125" style="10" customWidth="1"/>
    <col min="457" max="575" width="9.140625" style="10"/>
    <col min="576" max="576" width="16" style="10" customWidth="1"/>
    <col min="577" max="577" width="18" style="10" customWidth="1"/>
    <col min="578" max="578" width="76.28515625" style="10" customWidth="1"/>
    <col min="579" max="579" width="36" style="10" customWidth="1"/>
    <col min="580" max="580" width="30.85546875" style="10" customWidth="1"/>
    <col min="581" max="581" width="36.5703125" style="10" customWidth="1"/>
    <col min="582" max="583" width="32.28515625" style="10" customWidth="1"/>
    <col min="584" max="584" width="32" style="10" customWidth="1"/>
    <col min="585" max="586" width="32.28515625" style="10" customWidth="1"/>
    <col min="587" max="587" width="28.42578125" style="10" customWidth="1"/>
    <col min="588" max="588" width="32.28515625" style="10" bestFit="1" customWidth="1"/>
    <col min="589" max="589" width="32.140625" style="10" customWidth="1"/>
    <col min="590" max="590" width="33.42578125" style="10" customWidth="1"/>
    <col min="591" max="591" width="32.28515625" style="10" bestFit="1" customWidth="1"/>
    <col min="592" max="592" width="33.42578125" style="10" customWidth="1"/>
    <col min="593" max="593" width="32" style="10" customWidth="1"/>
    <col min="594" max="594" width="36.28515625" style="10" bestFit="1" customWidth="1"/>
    <col min="595" max="595" width="33.140625" style="10" customWidth="1"/>
    <col min="596" max="596" width="32" style="10" customWidth="1"/>
    <col min="597" max="598" width="33.140625" style="10" customWidth="1"/>
    <col min="599" max="599" width="28.140625" style="10" customWidth="1"/>
    <col min="600" max="600" width="30.42578125" style="10" customWidth="1"/>
    <col min="601" max="601" width="32.42578125" style="10" customWidth="1"/>
    <col min="602" max="602" width="28.140625" style="10" customWidth="1"/>
    <col min="603" max="603" width="36.28515625" style="10" bestFit="1" customWidth="1"/>
    <col min="604" max="604" width="32.42578125" style="10" customWidth="1"/>
    <col min="605" max="605" width="38.85546875" style="10" customWidth="1"/>
    <col min="606" max="606" width="34.85546875" style="10" customWidth="1"/>
    <col min="607" max="607" width="16.5703125" style="10" customWidth="1"/>
    <col min="608" max="608" width="36.28515625" style="10" customWidth="1"/>
    <col min="609" max="609" width="29.85546875" style="10" customWidth="1"/>
    <col min="610" max="610" width="33.42578125" style="10" customWidth="1"/>
    <col min="611" max="611" width="25.85546875" style="10" customWidth="1"/>
    <col min="612" max="612" width="27" style="10" customWidth="1"/>
    <col min="613" max="613" width="23" style="10" customWidth="1"/>
    <col min="614" max="614" width="29.85546875" style="10" customWidth="1"/>
    <col min="615" max="615" width="25.85546875" style="10" customWidth="1"/>
    <col min="616" max="617" width="29.85546875" style="10" customWidth="1"/>
    <col min="618" max="618" width="33.42578125" style="10" customWidth="1"/>
    <col min="619" max="619" width="23" style="10" customWidth="1"/>
    <col min="620" max="620" width="29.85546875" style="10" customWidth="1"/>
    <col min="621" max="621" width="18" style="10" customWidth="1"/>
    <col min="622" max="622" width="27" style="10" customWidth="1"/>
    <col min="623" max="623" width="25.85546875" style="10" customWidth="1"/>
    <col min="624" max="625" width="33.42578125" style="10" customWidth="1"/>
    <col min="626" max="626" width="9.140625" style="10" customWidth="1"/>
    <col min="627" max="628" width="29.85546875" style="10" customWidth="1"/>
    <col min="629" max="629" width="38.28515625" style="10" bestFit="1" customWidth="1"/>
    <col min="630" max="631" width="33.42578125" style="10" customWidth="1"/>
    <col min="632" max="632" width="25.85546875" style="10" customWidth="1"/>
    <col min="633" max="633" width="31.28515625" style="10" bestFit="1" customWidth="1"/>
    <col min="634" max="634" width="36" style="10" customWidth="1"/>
    <col min="635" max="635" width="23" style="10" customWidth="1"/>
    <col min="636" max="636" width="33.85546875" style="10" bestFit="1" customWidth="1"/>
    <col min="637" max="637" width="34.5703125" style="10" customWidth="1"/>
    <col min="638" max="638" width="25.85546875" style="10" customWidth="1"/>
    <col min="639" max="639" width="33.85546875" style="10" bestFit="1" customWidth="1"/>
    <col min="640" max="640" width="34.5703125" style="10" customWidth="1"/>
    <col min="641" max="641" width="29.85546875" style="10" customWidth="1"/>
    <col min="642" max="642" width="38.28515625" style="10" bestFit="1" customWidth="1"/>
    <col min="643" max="643" width="33.42578125" style="10" customWidth="1"/>
    <col min="644" max="644" width="23" style="10" customWidth="1"/>
    <col min="645" max="645" width="33.85546875" style="10" bestFit="1" customWidth="1"/>
    <col min="646" max="646" width="34.5703125" style="10" customWidth="1"/>
    <col min="647" max="647" width="18" style="10" customWidth="1"/>
    <col min="648" max="648" width="31.28515625" style="10" bestFit="1" customWidth="1"/>
    <col min="649" max="649" width="34.85546875" style="10" customWidth="1"/>
    <col min="650" max="650" width="25.85546875" style="10" customWidth="1"/>
    <col min="651" max="651" width="38.28515625" style="10" bestFit="1" customWidth="1"/>
    <col min="652" max="652" width="33.42578125" style="10" customWidth="1"/>
    <col min="653" max="653" width="38.28515625" style="10" bestFit="1" customWidth="1"/>
    <col min="654" max="654" width="33.42578125" style="10" customWidth="1"/>
    <col min="655" max="655" width="10.140625" style="10" customWidth="1"/>
    <col min="656" max="657" width="29.85546875" style="10" customWidth="1"/>
    <col min="658" max="658" width="38.28515625" style="10" bestFit="1" customWidth="1"/>
    <col min="659" max="660" width="33.42578125" style="10" customWidth="1"/>
    <col min="661" max="661" width="25.85546875" style="10" customWidth="1"/>
    <col min="662" max="662" width="33.42578125" style="10" bestFit="1" customWidth="1"/>
    <col min="663" max="663" width="36" style="10" customWidth="1"/>
    <col min="664" max="664" width="25.85546875" style="10" bestFit="1" customWidth="1"/>
    <col min="665" max="665" width="33.42578125" style="10" bestFit="1" customWidth="1"/>
    <col min="666" max="666" width="34.5703125" style="10" customWidth="1"/>
    <col min="667" max="667" width="25.85546875" style="10" customWidth="1"/>
    <col min="668" max="668" width="33.85546875" style="10" bestFit="1" customWidth="1"/>
    <col min="669" max="669" width="34.5703125" style="10" customWidth="1"/>
    <col min="670" max="670" width="29.85546875" style="10" customWidth="1"/>
    <col min="671" max="671" width="38.28515625" style="10" bestFit="1" customWidth="1"/>
    <col min="672" max="672" width="33.42578125" style="10" customWidth="1"/>
    <col min="673" max="673" width="28.42578125" style="10" customWidth="1"/>
    <col min="674" max="674" width="33.85546875" style="10" bestFit="1" customWidth="1"/>
    <col min="675" max="675" width="34.5703125" style="10" customWidth="1"/>
    <col min="676" max="676" width="18" style="10" customWidth="1"/>
    <col min="677" max="677" width="31.28515625" style="10" bestFit="1" customWidth="1"/>
    <col min="678" max="678" width="34.85546875" style="10" customWidth="1"/>
    <col min="679" max="679" width="25.85546875" style="10" customWidth="1"/>
    <col min="680" max="680" width="38.28515625" style="10" bestFit="1" customWidth="1"/>
    <col min="681" max="681" width="33.42578125" style="10" customWidth="1"/>
    <col min="682" max="682" width="38.28515625" style="10" bestFit="1" customWidth="1"/>
    <col min="683" max="683" width="33.42578125" style="10" customWidth="1"/>
    <col min="684" max="684" width="9.140625" style="10"/>
    <col min="685" max="686" width="29.85546875" style="10" customWidth="1"/>
    <col min="687" max="687" width="38.28515625" style="10" bestFit="1" customWidth="1"/>
    <col min="688" max="689" width="33.42578125" style="10" customWidth="1"/>
    <col min="690" max="690" width="25.85546875" style="10" customWidth="1"/>
    <col min="691" max="691" width="33.42578125" style="10" bestFit="1" customWidth="1"/>
    <col min="692" max="692" width="36" style="10" customWidth="1"/>
    <col min="693" max="693" width="25.85546875" style="10" bestFit="1" customWidth="1"/>
    <col min="694" max="694" width="33.42578125" style="10" bestFit="1" customWidth="1"/>
    <col min="695" max="695" width="34.5703125" style="10" customWidth="1"/>
    <col min="696" max="696" width="25.85546875" style="10" customWidth="1"/>
    <col min="697" max="697" width="33.85546875" style="10" bestFit="1" customWidth="1"/>
    <col min="698" max="698" width="34.5703125" style="10" customWidth="1"/>
    <col min="699" max="699" width="29.85546875" style="10" customWidth="1"/>
    <col min="700" max="700" width="38.28515625" style="10" bestFit="1" customWidth="1"/>
    <col min="701" max="701" width="33.42578125" style="10" customWidth="1"/>
    <col min="702" max="702" width="28.42578125" style="10" customWidth="1"/>
    <col min="703" max="703" width="33.85546875" style="10" bestFit="1" customWidth="1"/>
    <col min="704" max="704" width="34.5703125" style="10" customWidth="1"/>
    <col min="705" max="706" width="31.28515625" style="10" bestFit="1" customWidth="1"/>
    <col min="707" max="707" width="34.85546875" style="10" customWidth="1"/>
    <col min="708" max="708" width="25.85546875" style="10" customWidth="1"/>
    <col min="709" max="709" width="38.28515625" style="10" bestFit="1" customWidth="1"/>
    <col min="710" max="710" width="33.42578125" style="10" customWidth="1"/>
    <col min="711" max="711" width="38.28515625" style="10" bestFit="1" customWidth="1"/>
    <col min="712" max="712" width="33.42578125" style="10" customWidth="1"/>
    <col min="713" max="831" width="9.140625" style="10"/>
    <col min="832" max="832" width="16" style="10" customWidth="1"/>
    <col min="833" max="833" width="18" style="10" customWidth="1"/>
    <col min="834" max="834" width="76.28515625" style="10" customWidth="1"/>
    <col min="835" max="835" width="36" style="10" customWidth="1"/>
    <col min="836" max="836" width="30.85546875" style="10" customWidth="1"/>
    <col min="837" max="837" width="36.5703125" style="10" customWidth="1"/>
    <col min="838" max="839" width="32.28515625" style="10" customWidth="1"/>
    <col min="840" max="840" width="32" style="10" customWidth="1"/>
    <col min="841" max="842" width="32.28515625" style="10" customWidth="1"/>
    <col min="843" max="843" width="28.42578125" style="10" customWidth="1"/>
    <col min="844" max="844" width="32.28515625" style="10" bestFit="1" customWidth="1"/>
    <col min="845" max="845" width="32.140625" style="10" customWidth="1"/>
    <col min="846" max="846" width="33.42578125" style="10" customWidth="1"/>
    <col min="847" max="847" width="32.28515625" style="10" bestFit="1" customWidth="1"/>
    <col min="848" max="848" width="33.42578125" style="10" customWidth="1"/>
    <col min="849" max="849" width="32" style="10" customWidth="1"/>
    <col min="850" max="850" width="36.28515625" style="10" bestFit="1" customWidth="1"/>
    <col min="851" max="851" width="33.140625" style="10" customWidth="1"/>
    <col min="852" max="852" width="32" style="10" customWidth="1"/>
    <col min="853" max="854" width="33.140625" style="10" customWidth="1"/>
    <col min="855" max="855" width="28.140625" style="10" customWidth="1"/>
    <col min="856" max="856" width="30.42578125" style="10" customWidth="1"/>
    <col min="857" max="857" width="32.42578125" style="10" customWidth="1"/>
    <col min="858" max="858" width="28.140625" style="10" customWidth="1"/>
    <col min="859" max="859" width="36.28515625" style="10" bestFit="1" customWidth="1"/>
    <col min="860" max="860" width="32.42578125" style="10" customWidth="1"/>
    <col min="861" max="861" width="38.85546875" style="10" customWidth="1"/>
    <col min="862" max="862" width="34.85546875" style="10" customWidth="1"/>
    <col min="863" max="863" width="16.5703125" style="10" customWidth="1"/>
    <col min="864" max="864" width="36.28515625" style="10" customWidth="1"/>
    <col min="865" max="865" width="29.85546875" style="10" customWidth="1"/>
    <col min="866" max="866" width="33.42578125" style="10" customWidth="1"/>
    <col min="867" max="867" width="25.85546875" style="10" customWidth="1"/>
    <col min="868" max="868" width="27" style="10" customWidth="1"/>
    <col min="869" max="869" width="23" style="10" customWidth="1"/>
    <col min="870" max="870" width="29.85546875" style="10" customWidth="1"/>
    <col min="871" max="871" width="25.85546875" style="10" customWidth="1"/>
    <col min="872" max="873" width="29.85546875" style="10" customWidth="1"/>
    <col min="874" max="874" width="33.42578125" style="10" customWidth="1"/>
    <col min="875" max="875" width="23" style="10" customWidth="1"/>
    <col min="876" max="876" width="29.85546875" style="10" customWidth="1"/>
    <col min="877" max="877" width="18" style="10" customWidth="1"/>
    <col min="878" max="878" width="27" style="10" customWidth="1"/>
    <col min="879" max="879" width="25.85546875" style="10" customWidth="1"/>
    <col min="880" max="881" width="33.42578125" style="10" customWidth="1"/>
    <col min="882" max="882" width="9.140625" style="10" customWidth="1"/>
    <col min="883" max="884" width="29.85546875" style="10" customWidth="1"/>
    <col min="885" max="885" width="38.28515625" style="10" bestFit="1" customWidth="1"/>
    <col min="886" max="887" width="33.42578125" style="10" customWidth="1"/>
    <col min="888" max="888" width="25.85546875" style="10" customWidth="1"/>
    <col min="889" max="889" width="31.28515625" style="10" bestFit="1" customWidth="1"/>
    <col min="890" max="890" width="36" style="10" customWidth="1"/>
    <col min="891" max="891" width="23" style="10" customWidth="1"/>
    <col min="892" max="892" width="33.85546875" style="10" bestFit="1" customWidth="1"/>
    <col min="893" max="893" width="34.5703125" style="10" customWidth="1"/>
    <col min="894" max="894" width="25.85546875" style="10" customWidth="1"/>
    <col min="895" max="895" width="33.85546875" style="10" bestFit="1" customWidth="1"/>
    <col min="896" max="896" width="34.5703125" style="10" customWidth="1"/>
    <col min="897" max="897" width="29.85546875" style="10" customWidth="1"/>
    <col min="898" max="898" width="38.28515625" style="10" bestFit="1" customWidth="1"/>
    <col min="899" max="899" width="33.42578125" style="10" customWidth="1"/>
    <col min="900" max="900" width="23" style="10" customWidth="1"/>
    <col min="901" max="901" width="33.85546875" style="10" bestFit="1" customWidth="1"/>
    <col min="902" max="902" width="34.5703125" style="10" customWidth="1"/>
    <col min="903" max="903" width="18" style="10" customWidth="1"/>
    <col min="904" max="904" width="31.28515625" style="10" bestFit="1" customWidth="1"/>
    <col min="905" max="905" width="34.85546875" style="10" customWidth="1"/>
    <col min="906" max="906" width="25.85546875" style="10" customWidth="1"/>
    <col min="907" max="907" width="38.28515625" style="10" bestFit="1" customWidth="1"/>
    <col min="908" max="908" width="33.42578125" style="10" customWidth="1"/>
    <col min="909" max="909" width="38.28515625" style="10" bestFit="1" customWidth="1"/>
    <col min="910" max="910" width="33.42578125" style="10" customWidth="1"/>
    <col min="911" max="911" width="10.140625" style="10" customWidth="1"/>
    <col min="912" max="913" width="29.85546875" style="10" customWidth="1"/>
    <col min="914" max="914" width="38.28515625" style="10" bestFit="1" customWidth="1"/>
    <col min="915" max="916" width="33.42578125" style="10" customWidth="1"/>
    <col min="917" max="917" width="25.85546875" style="10" customWidth="1"/>
    <col min="918" max="918" width="33.42578125" style="10" bestFit="1" customWidth="1"/>
    <col min="919" max="919" width="36" style="10" customWidth="1"/>
    <col min="920" max="920" width="25.85546875" style="10" bestFit="1" customWidth="1"/>
    <col min="921" max="921" width="33.42578125" style="10" bestFit="1" customWidth="1"/>
    <col min="922" max="922" width="34.5703125" style="10" customWidth="1"/>
    <col min="923" max="923" width="25.85546875" style="10" customWidth="1"/>
    <col min="924" max="924" width="33.85546875" style="10" bestFit="1" customWidth="1"/>
    <col min="925" max="925" width="34.5703125" style="10" customWidth="1"/>
    <col min="926" max="926" width="29.85546875" style="10" customWidth="1"/>
    <col min="927" max="927" width="38.28515625" style="10" bestFit="1" customWidth="1"/>
    <col min="928" max="928" width="33.42578125" style="10" customWidth="1"/>
    <col min="929" max="929" width="28.42578125" style="10" customWidth="1"/>
    <col min="930" max="930" width="33.85546875" style="10" bestFit="1" customWidth="1"/>
    <col min="931" max="931" width="34.5703125" style="10" customWidth="1"/>
    <col min="932" max="932" width="18" style="10" customWidth="1"/>
    <col min="933" max="933" width="31.28515625" style="10" bestFit="1" customWidth="1"/>
    <col min="934" max="934" width="34.85546875" style="10" customWidth="1"/>
    <col min="935" max="935" width="25.85546875" style="10" customWidth="1"/>
    <col min="936" max="936" width="38.28515625" style="10" bestFit="1" customWidth="1"/>
    <col min="937" max="937" width="33.42578125" style="10" customWidth="1"/>
    <col min="938" max="938" width="38.28515625" style="10" bestFit="1" customWidth="1"/>
    <col min="939" max="939" width="33.42578125" style="10" customWidth="1"/>
    <col min="940" max="940" width="9.140625" style="10"/>
    <col min="941" max="942" width="29.85546875" style="10" customWidth="1"/>
    <col min="943" max="943" width="38.28515625" style="10" bestFit="1" customWidth="1"/>
    <col min="944" max="945" width="33.42578125" style="10" customWidth="1"/>
    <col min="946" max="946" width="25.85546875" style="10" customWidth="1"/>
    <col min="947" max="947" width="33.42578125" style="10" bestFit="1" customWidth="1"/>
    <col min="948" max="948" width="36" style="10" customWidth="1"/>
    <col min="949" max="949" width="25.85546875" style="10" bestFit="1" customWidth="1"/>
    <col min="950" max="950" width="33.42578125" style="10" bestFit="1" customWidth="1"/>
    <col min="951" max="951" width="34.5703125" style="10" customWidth="1"/>
    <col min="952" max="952" width="25.85546875" style="10" customWidth="1"/>
    <col min="953" max="953" width="33.85546875" style="10" bestFit="1" customWidth="1"/>
    <col min="954" max="954" width="34.5703125" style="10" customWidth="1"/>
    <col min="955" max="955" width="29.85546875" style="10" customWidth="1"/>
    <col min="956" max="956" width="38.28515625" style="10" bestFit="1" customWidth="1"/>
    <col min="957" max="957" width="33.42578125" style="10" customWidth="1"/>
    <col min="958" max="958" width="28.42578125" style="10" customWidth="1"/>
    <col min="959" max="959" width="33.85546875" style="10" bestFit="1" customWidth="1"/>
    <col min="960" max="960" width="34.5703125" style="10" customWidth="1"/>
    <col min="961" max="962" width="31.28515625" style="10" bestFit="1" customWidth="1"/>
    <col min="963" max="963" width="34.85546875" style="10" customWidth="1"/>
    <col min="964" max="964" width="25.85546875" style="10" customWidth="1"/>
    <col min="965" max="965" width="38.28515625" style="10" bestFit="1" customWidth="1"/>
    <col min="966" max="966" width="33.42578125" style="10" customWidth="1"/>
    <col min="967" max="967" width="38.28515625" style="10" bestFit="1" customWidth="1"/>
    <col min="968" max="968" width="33.42578125" style="10" customWidth="1"/>
    <col min="969" max="1087" width="9.140625" style="10"/>
    <col min="1088" max="1088" width="16" style="10" customWidth="1"/>
    <col min="1089" max="1089" width="18" style="10" customWidth="1"/>
    <col min="1090" max="1090" width="76.28515625" style="10" customWidth="1"/>
    <col min="1091" max="1091" width="36" style="10" customWidth="1"/>
    <col min="1092" max="1092" width="30.85546875" style="10" customWidth="1"/>
    <col min="1093" max="1093" width="36.5703125" style="10" customWidth="1"/>
    <col min="1094" max="1095" width="32.28515625" style="10" customWidth="1"/>
    <col min="1096" max="1096" width="32" style="10" customWidth="1"/>
    <col min="1097" max="1098" width="32.28515625" style="10" customWidth="1"/>
    <col min="1099" max="1099" width="28.42578125" style="10" customWidth="1"/>
    <col min="1100" max="1100" width="32.28515625" style="10" bestFit="1" customWidth="1"/>
    <col min="1101" max="1101" width="32.140625" style="10" customWidth="1"/>
    <col min="1102" max="1102" width="33.42578125" style="10" customWidth="1"/>
    <col min="1103" max="1103" width="32.28515625" style="10" bestFit="1" customWidth="1"/>
    <col min="1104" max="1104" width="33.42578125" style="10" customWidth="1"/>
    <col min="1105" max="1105" width="32" style="10" customWidth="1"/>
    <col min="1106" max="1106" width="36.28515625" style="10" bestFit="1" customWidth="1"/>
    <col min="1107" max="1107" width="33.140625" style="10" customWidth="1"/>
    <col min="1108" max="1108" width="32" style="10" customWidth="1"/>
    <col min="1109" max="1110" width="33.140625" style="10" customWidth="1"/>
    <col min="1111" max="1111" width="28.140625" style="10" customWidth="1"/>
    <col min="1112" max="1112" width="30.42578125" style="10" customWidth="1"/>
    <col min="1113" max="1113" width="32.42578125" style="10" customWidth="1"/>
    <col min="1114" max="1114" width="28.140625" style="10" customWidth="1"/>
    <col min="1115" max="1115" width="36.28515625" style="10" bestFit="1" customWidth="1"/>
    <col min="1116" max="1116" width="32.42578125" style="10" customWidth="1"/>
    <col min="1117" max="1117" width="38.85546875" style="10" customWidth="1"/>
    <col min="1118" max="1118" width="34.85546875" style="10" customWidth="1"/>
    <col min="1119" max="1119" width="16.5703125" style="10" customWidth="1"/>
    <col min="1120" max="1120" width="36.28515625" style="10" customWidth="1"/>
    <col min="1121" max="1121" width="29.85546875" style="10" customWidth="1"/>
    <col min="1122" max="1122" width="33.42578125" style="10" customWidth="1"/>
    <col min="1123" max="1123" width="25.85546875" style="10" customWidth="1"/>
    <col min="1124" max="1124" width="27" style="10" customWidth="1"/>
    <col min="1125" max="1125" width="23" style="10" customWidth="1"/>
    <col min="1126" max="1126" width="29.85546875" style="10" customWidth="1"/>
    <col min="1127" max="1127" width="25.85546875" style="10" customWidth="1"/>
    <col min="1128" max="1129" width="29.85546875" style="10" customWidth="1"/>
    <col min="1130" max="1130" width="33.42578125" style="10" customWidth="1"/>
    <col min="1131" max="1131" width="23" style="10" customWidth="1"/>
    <col min="1132" max="1132" width="29.85546875" style="10" customWidth="1"/>
    <col min="1133" max="1133" width="18" style="10" customWidth="1"/>
    <col min="1134" max="1134" width="27" style="10" customWidth="1"/>
    <col min="1135" max="1135" width="25.85546875" style="10" customWidth="1"/>
    <col min="1136" max="1137" width="33.42578125" style="10" customWidth="1"/>
    <col min="1138" max="1138" width="9.140625" style="10" customWidth="1"/>
    <col min="1139" max="1140" width="29.85546875" style="10" customWidth="1"/>
    <col min="1141" max="1141" width="38.28515625" style="10" bestFit="1" customWidth="1"/>
    <col min="1142" max="1143" width="33.42578125" style="10" customWidth="1"/>
    <col min="1144" max="1144" width="25.85546875" style="10" customWidth="1"/>
    <col min="1145" max="1145" width="31.28515625" style="10" bestFit="1" customWidth="1"/>
    <col min="1146" max="1146" width="36" style="10" customWidth="1"/>
    <col min="1147" max="1147" width="23" style="10" customWidth="1"/>
    <col min="1148" max="1148" width="33.85546875" style="10" bestFit="1" customWidth="1"/>
    <col min="1149" max="1149" width="34.5703125" style="10" customWidth="1"/>
    <col min="1150" max="1150" width="25.85546875" style="10" customWidth="1"/>
    <col min="1151" max="1151" width="33.85546875" style="10" bestFit="1" customWidth="1"/>
    <col min="1152" max="1152" width="34.5703125" style="10" customWidth="1"/>
    <col min="1153" max="1153" width="29.85546875" style="10" customWidth="1"/>
    <col min="1154" max="1154" width="38.28515625" style="10" bestFit="1" customWidth="1"/>
    <col min="1155" max="1155" width="33.42578125" style="10" customWidth="1"/>
    <col min="1156" max="1156" width="23" style="10" customWidth="1"/>
    <col min="1157" max="1157" width="33.85546875" style="10" bestFit="1" customWidth="1"/>
    <col min="1158" max="1158" width="34.5703125" style="10" customWidth="1"/>
    <col min="1159" max="1159" width="18" style="10" customWidth="1"/>
    <col min="1160" max="1160" width="31.28515625" style="10" bestFit="1" customWidth="1"/>
    <col min="1161" max="1161" width="34.85546875" style="10" customWidth="1"/>
    <col min="1162" max="1162" width="25.85546875" style="10" customWidth="1"/>
    <col min="1163" max="1163" width="38.28515625" style="10" bestFit="1" customWidth="1"/>
    <col min="1164" max="1164" width="33.42578125" style="10" customWidth="1"/>
    <col min="1165" max="1165" width="38.28515625" style="10" bestFit="1" customWidth="1"/>
    <col min="1166" max="1166" width="33.42578125" style="10" customWidth="1"/>
    <col min="1167" max="1167" width="10.140625" style="10" customWidth="1"/>
    <col min="1168" max="1169" width="29.85546875" style="10" customWidth="1"/>
    <col min="1170" max="1170" width="38.28515625" style="10" bestFit="1" customWidth="1"/>
    <col min="1171" max="1172" width="33.42578125" style="10" customWidth="1"/>
    <col min="1173" max="1173" width="25.85546875" style="10" customWidth="1"/>
    <col min="1174" max="1174" width="33.42578125" style="10" bestFit="1" customWidth="1"/>
    <col min="1175" max="1175" width="36" style="10" customWidth="1"/>
    <col min="1176" max="1176" width="25.85546875" style="10" bestFit="1" customWidth="1"/>
    <col min="1177" max="1177" width="33.42578125" style="10" bestFit="1" customWidth="1"/>
    <col min="1178" max="1178" width="34.5703125" style="10" customWidth="1"/>
    <col min="1179" max="1179" width="25.85546875" style="10" customWidth="1"/>
    <col min="1180" max="1180" width="33.85546875" style="10" bestFit="1" customWidth="1"/>
    <col min="1181" max="1181" width="34.5703125" style="10" customWidth="1"/>
    <col min="1182" max="1182" width="29.85546875" style="10" customWidth="1"/>
    <col min="1183" max="1183" width="38.28515625" style="10" bestFit="1" customWidth="1"/>
    <col min="1184" max="1184" width="33.42578125" style="10" customWidth="1"/>
    <col min="1185" max="1185" width="28.42578125" style="10" customWidth="1"/>
    <col min="1186" max="1186" width="33.85546875" style="10" bestFit="1" customWidth="1"/>
    <col min="1187" max="1187" width="34.5703125" style="10" customWidth="1"/>
    <col min="1188" max="1188" width="18" style="10" customWidth="1"/>
    <col min="1189" max="1189" width="31.28515625" style="10" bestFit="1" customWidth="1"/>
    <col min="1190" max="1190" width="34.85546875" style="10" customWidth="1"/>
    <col min="1191" max="1191" width="25.85546875" style="10" customWidth="1"/>
    <col min="1192" max="1192" width="38.28515625" style="10" bestFit="1" customWidth="1"/>
    <col min="1193" max="1193" width="33.42578125" style="10" customWidth="1"/>
    <col min="1194" max="1194" width="38.28515625" style="10" bestFit="1" customWidth="1"/>
    <col min="1195" max="1195" width="33.42578125" style="10" customWidth="1"/>
    <col min="1196" max="1196" width="9.140625" style="10"/>
    <col min="1197" max="1198" width="29.85546875" style="10" customWidth="1"/>
    <col min="1199" max="1199" width="38.28515625" style="10" bestFit="1" customWidth="1"/>
    <col min="1200" max="1201" width="33.42578125" style="10" customWidth="1"/>
    <col min="1202" max="1202" width="25.85546875" style="10" customWidth="1"/>
    <col min="1203" max="1203" width="33.42578125" style="10" bestFit="1" customWidth="1"/>
    <col min="1204" max="1204" width="36" style="10" customWidth="1"/>
    <col min="1205" max="1205" width="25.85546875" style="10" bestFit="1" customWidth="1"/>
    <col min="1206" max="1206" width="33.42578125" style="10" bestFit="1" customWidth="1"/>
    <col min="1207" max="1207" width="34.5703125" style="10" customWidth="1"/>
    <col min="1208" max="1208" width="25.85546875" style="10" customWidth="1"/>
    <col min="1209" max="1209" width="33.85546875" style="10" bestFit="1" customWidth="1"/>
    <col min="1210" max="1210" width="34.5703125" style="10" customWidth="1"/>
    <col min="1211" max="1211" width="29.85546875" style="10" customWidth="1"/>
    <col min="1212" max="1212" width="38.28515625" style="10" bestFit="1" customWidth="1"/>
    <col min="1213" max="1213" width="33.42578125" style="10" customWidth="1"/>
    <col min="1214" max="1214" width="28.42578125" style="10" customWidth="1"/>
    <col min="1215" max="1215" width="33.85546875" style="10" bestFit="1" customWidth="1"/>
    <col min="1216" max="1216" width="34.5703125" style="10" customWidth="1"/>
    <col min="1217" max="1218" width="31.28515625" style="10" bestFit="1" customWidth="1"/>
    <col min="1219" max="1219" width="34.85546875" style="10" customWidth="1"/>
    <col min="1220" max="1220" width="25.85546875" style="10" customWidth="1"/>
    <col min="1221" max="1221" width="38.28515625" style="10" bestFit="1" customWidth="1"/>
    <col min="1222" max="1222" width="33.42578125" style="10" customWidth="1"/>
    <col min="1223" max="1223" width="38.28515625" style="10" bestFit="1" customWidth="1"/>
    <col min="1224" max="1224" width="33.42578125" style="10" customWidth="1"/>
    <col min="1225" max="1343" width="9.140625" style="10"/>
    <col min="1344" max="1344" width="16" style="10" customWidth="1"/>
    <col min="1345" max="1345" width="18" style="10" customWidth="1"/>
    <col min="1346" max="1346" width="76.28515625" style="10" customWidth="1"/>
    <col min="1347" max="1347" width="36" style="10" customWidth="1"/>
    <col min="1348" max="1348" width="30.85546875" style="10" customWidth="1"/>
    <col min="1349" max="1349" width="36.5703125" style="10" customWidth="1"/>
    <col min="1350" max="1351" width="32.28515625" style="10" customWidth="1"/>
    <col min="1352" max="1352" width="32" style="10" customWidth="1"/>
    <col min="1353" max="1354" width="32.28515625" style="10" customWidth="1"/>
    <col min="1355" max="1355" width="28.42578125" style="10" customWidth="1"/>
    <col min="1356" max="1356" width="32.28515625" style="10" bestFit="1" customWidth="1"/>
    <col min="1357" max="1357" width="32.140625" style="10" customWidth="1"/>
    <col min="1358" max="1358" width="33.42578125" style="10" customWidth="1"/>
    <col min="1359" max="1359" width="32.28515625" style="10" bestFit="1" customWidth="1"/>
    <col min="1360" max="1360" width="33.42578125" style="10" customWidth="1"/>
    <col min="1361" max="1361" width="32" style="10" customWidth="1"/>
    <col min="1362" max="1362" width="36.28515625" style="10" bestFit="1" customWidth="1"/>
    <col min="1363" max="1363" width="33.140625" style="10" customWidth="1"/>
    <col min="1364" max="1364" width="32" style="10" customWidth="1"/>
    <col min="1365" max="1366" width="33.140625" style="10" customWidth="1"/>
    <col min="1367" max="1367" width="28.140625" style="10" customWidth="1"/>
    <col min="1368" max="1368" width="30.42578125" style="10" customWidth="1"/>
    <col min="1369" max="1369" width="32.42578125" style="10" customWidth="1"/>
    <col min="1370" max="1370" width="28.140625" style="10" customWidth="1"/>
    <col min="1371" max="1371" width="36.28515625" style="10" bestFit="1" customWidth="1"/>
    <col min="1372" max="1372" width="32.42578125" style="10" customWidth="1"/>
    <col min="1373" max="1373" width="38.85546875" style="10" customWidth="1"/>
    <col min="1374" max="1374" width="34.85546875" style="10" customWidth="1"/>
    <col min="1375" max="1375" width="16.5703125" style="10" customWidth="1"/>
    <col min="1376" max="1376" width="36.28515625" style="10" customWidth="1"/>
    <col min="1377" max="1377" width="29.85546875" style="10" customWidth="1"/>
    <col min="1378" max="1378" width="33.42578125" style="10" customWidth="1"/>
    <col min="1379" max="1379" width="25.85546875" style="10" customWidth="1"/>
    <col min="1380" max="1380" width="27" style="10" customWidth="1"/>
    <col min="1381" max="1381" width="23" style="10" customWidth="1"/>
    <col min="1382" max="1382" width="29.85546875" style="10" customWidth="1"/>
    <col min="1383" max="1383" width="25.85546875" style="10" customWidth="1"/>
    <col min="1384" max="1385" width="29.85546875" style="10" customWidth="1"/>
    <col min="1386" max="1386" width="33.42578125" style="10" customWidth="1"/>
    <col min="1387" max="1387" width="23" style="10" customWidth="1"/>
    <col min="1388" max="1388" width="29.85546875" style="10" customWidth="1"/>
    <col min="1389" max="1389" width="18" style="10" customWidth="1"/>
    <col min="1390" max="1390" width="27" style="10" customWidth="1"/>
    <col min="1391" max="1391" width="25.85546875" style="10" customWidth="1"/>
    <col min="1392" max="1393" width="33.42578125" style="10" customWidth="1"/>
    <col min="1394" max="1394" width="9.140625" style="10" customWidth="1"/>
    <col min="1395" max="1396" width="29.85546875" style="10" customWidth="1"/>
    <col min="1397" max="1397" width="38.28515625" style="10" bestFit="1" customWidth="1"/>
    <col min="1398" max="1399" width="33.42578125" style="10" customWidth="1"/>
    <col min="1400" max="1400" width="25.85546875" style="10" customWidth="1"/>
    <col min="1401" max="1401" width="31.28515625" style="10" bestFit="1" customWidth="1"/>
    <col min="1402" max="1402" width="36" style="10" customWidth="1"/>
    <col min="1403" max="1403" width="23" style="10" customWidth="1"/>
    <col min="1404" max="1404" width="33.85546875" style="10" bestFit="1" customWidth="1"/>
    <col min="1405" max="1405" width="34.5703125" style="10" customWidth="1"/>
    <col min="1406" max="1406" width="25.85546875" style="10" customWidth="1"/>
    <col min="1407" max="1407" width="33.85546875" style="10" bestFit="1" customWidth="1"/>
    <col min="1408" max="1408" width="34.5703125" style="10" customWidth="1"/>
    <col min="1409" max="1409" width="29.85546875" style="10" customWidth="1"/>
    <col min="1410" max="1410" width="38.28515625" style="10" bestFit="1" customWidth="1"/>
    <col min="1411" max="1411" width="33.42578125" style="10" customWidth="1"/>
    <col min="1412" max="1412" width="23" style="10" customWidth="1"/>
    <col min="1413" max="1413" width="33.85546875" style="10" bestFit="1" customWidth="1"/>
    <col min="1414" max="1414" width="34.5703125" style="10" customWidth="1"/>
    <col min="1415" max="1415" width="18" style="10" customWidth="1"/>
    <col min="1416" max="1416" width="31.28515625" style="10" bestFit="1" customWidth="1"/>
    <col min="1417" max="1417" width="34.85546875" style="10" customWidth="1"/>
    <col min="1418" max="1418" width="25.85546875" style="10" customWidth="1"/>
    <col min="1419" max="1419" width="38.28515625" style="10" bestFit="1" customWidth="1"/>
    <col min="1420" max="1420" width="33.42578125" style="10" customWidth="1"/>
    <col min="1421" max="1421" width="38.28515625" style="10" bestFit="1" customWidth="1"/>
    <col min="1422" max="1422" width="33.42578125" style="10" customWidth="1"/>
    <col min="1423" max="1423" width="10.140625" style="10" customWidth="1"/>
    <col min="1424" max="1425" width="29.85546875" style="10" customWidth="1"/>
    <col min="1426" max="1426" width="38.28515625" style="10" bestFit="1" customWidth="1"/>
    <col min="1427" max="1428" width="33.42578125" style="10" customWidth="1"/>
    <col min="1429" max="1429" width="25.85546875" style="10" customWidth="1"/>
    <col min="1430" max="1430" width="33.42578125" style="10" bestFit="1" customWidth="1"/>
    <col min="1431" max="1431" width="36" style="10" customWidth="1"/>
    <col min="1432" max="1432" width="25.85546875" style="10" bestFit="1" customWidth="1"/>
    <col min="1433" max="1433" width="33.42578125" style="10" bestFit="1" customWidth="1"/>
    <col min="1434" max="1434" width="34.5703125" style="10" customWidth="1"/>
    <col min="1435" max="1435" width="25.85546875" style="10" customWidth="1"/>
    <col min="1436" max="1436" width="33.85546875" style="10" bestFit="1" customWidth="1"/>
    <col min="1437" max="1437" width="34.5703125" style="10" customWidth="1"/>
    <col min="1438" max="1438" width="29.85546875" style="10" customWidth="1"/>
    <col min="1439" max="1439" width="38.28515625" style="10" bestFit="1" customWidth="1"/>
    <col min="1440" max="1440" width="33.42578125" style="10" customWidth="1"/>
    <col min="1441" max="1441" width="28.42578125" style="10" customWidth="1"/>
    <col min="1442" max="1442" width="33.85546875" style="10" bestFit="1" customWidth="1"/>
    <col min="1443" max="1443" width="34.5703125" style="10" customWidth="1"/>
    <col min="1444" max="1444" width="18" style="10" customWidth="1"/>
    <col min="1445" max="1445" width="31.28515625" style="10" bestFit="1" customWidth="1"/>
    <col min="1446" max="1446" width="34.85546875" style="10" customWidth="1"/>
    <col min="1447" max="1447" width="25.85546875" style="10" customWidth="1"/>
    <col min="1448" max="1448" width="38.28515625" style="10" bestFit="1" customWidth="1"/>
    <col min="1449" max="1449" width="33.42578125" style="10" customWidth="1"/>
    <col min="1450" max="1450" width="38.28515625" style="10" bestFit="1" customWidth="1"/>
    <col min="1451" max="1451" width="33.42578125" style="10" customWidth="1"/>
    <col min="1452" max="1452" width="9.140625" style="10"/>
    <col min="1453" max="1454" width="29.85546875" style="10" customWidth="1"/>
    <col min="1455" max="1455" width="38.28515625" style="10" bestFit="1" customWidth="1"/>
    <col min="1456" max="1457" width="33.42578125" style="10" customWidth="1"/>
    <col min="1458" max="1458" width="25.85546875" style="10" customWidth="1"/>
    <col min="1459" max="1459" width="33.42578125" style="10" bestFit="1" customWidth="1"/>
    <col min="1460" max="1460" width="36" style="10" customWidth="1"/>
    <col min="1461" max="1461" width="25.85546875" style="10" bestFit="1" customWidth="1"/>
    <col min="1462" max="1462" width="33.42578125" style="10" bestFit="1" customWidth="1"/>
    <col min="1463" max="1463" width="34.5703125" style="10" customWidth="1"/>
    <col min="1464" max="1464" width="25.85546875" style="10" customWidth="1"/>
    <col min="1465" max="1465" width="33.85546875" style="10" bestFit="1" customWidth="1"/>
    <col min="1466" max="1466" width="34.5703125" style="10" customWidth="1"/>
    <col min="1467" max="1467" width="29.85546875" style="10" customWidth="1"/>
    <col min="1468" max="1468" width="38.28515625" style="10" bestFit="1" customWidth="1"/>
    <col min="1469" max="1469" width="33.42578125" style="10" customWidth="1"/>
    <col min="1470" max="1470" width="28.42578125" style="10" customWidth="1"/>
    <col min="1471" max="1471" width="33.85546875" style="10" bestFit="1" customWidth="1"/>
    <col min="1472" max="1472" width="34.5703125" style="10" customWidth="1"/>
    <col min="1473" max="1474" width="31.28515625" style="10" bestFit="1" customWidth="1"/>
    <col min="1475" max="1475" width="34.85546875" style="10" customWidth="1"/>
    <col min="1476" max="1476" width="25.85546875" style="10" customWidth="1"/>
    <col min="1477" max="1477" width="38.28515625" style="10" bestFit="1" customWidth="1"/>
    <col min="1478" max="1478" width="33.42578125" style="10" customWidth="1"/>
    <col min="1479" max="1479" width="38.28515625" style="10" bestFit="1" customWidth="1"/>
    <col min="1480" max="1480" width="33.42578125" style="10" customWidth="1"/>
    <col min="1481" max="1599" width="9.140625" style="10"/>
    <col min="1600" max="1600" width="16" style="10" customWidth="1"/>
    <col min="1601" max="1601" width="18" style="10" customWidth="1"/>
    <col min="1602" max="1602" width="76.28515625" style="10" customWidth="1"/>
    <col min="1603" max="1603" width="36" style="10" customWidth="1"/>
    <col min="1604" max="1604" width="30.85546875" style="10" customWidth="1"/>
    <col min="1605" max="1605" width="36.5703125" style="10" customWidth="1"/>
    <col min="1606" max="1607" width="32.28515625" style="10" customWidth="1"/>
    <col min="1608" max="1608" width="32" style="10" customWidth="1"/>
    <col min="1609" max="1610" width="32.28515625" style="10" customWidth="1"/>
    <col min="1611" max="1611" width="28.42578125" style="10" customWidth="1"/>
    <col min="1612" max="1612" width="32.28515625" style="10" bestFit="1" customWidth="1"/>
    <col min="1613" max="1613" width="32.140625" style="10" customWidth="1"/>
    <col min="1614" max="1614" width="33.42578125" style="10" customWidth="1"/>
    <col min="1615" max="1615" width="32.28515625" style="10" bestFit="1" customWidth="1"/>
    <col min="1616" max="1616" width="33.42578125" style="10" customWidth="1"/>
    <col min="1617" max="1617" width="32" style="10" customWidth="1"/>
    <col min="1618" max="1618" width="36.28515625" style="10" bestFit="1" customWidth="1"/>
    <col min="1619" max="1619" width="33.140625" style="10" customWidth="1"/>
    <col min="1620" max="1620" width="32" style="10" customWidth="1"/>
    <col min="1621" max="1622" width="33.140625" style="10" customWidth="1"/>
    <col min="1623" max="1623" width="28.140625" style="10" customWidth="1"/>
    <col min="1624" max="1624" width="30.42578125" style="10" customWidth="1"/>
    <col min="1625" max="1625" width="32.42578125" style="10" customWidth="1"/>
    <col min="1626" max="1626" width="28.140625" style="10" customWidth="1"/>
    <col min="1627" max="1627" width="36.28515625" style="10" bestFit="1" customWidth="1"/>
    <col min="1628" max="1628" width="32.42578125" style="10" customWidth="1"/>
    <col min="1629" max="1629" width="38.85546875" style="10" customWidth="1"/>
    <col min="1630" max="1630" width="34.85546875" style="10" customWidth="1"/>
    <col min="1631" max="1631" width="16.5703125" style="10" customWidth="1"/>
    <col min="1632" max="1632" width="36.28515625" style="10" customWidth="1"/>
    <col min="1633" max="1633" width="29.85546875" style="10" customWidth="1"/>
    <col min="1634" max="1634" width="33.42578125" style="10" customWidth="1"/>
    <col min="1635" max="1635" width="25.85546875" style="10" customWidth="1"/>
    <col min="1636" max="1636" width="27" style="10" customWidth="1"/>
    <col min="1637" max="1637" width="23" style="10" customWidth="1"/>
    <col min="1638" max="1638" width="29.85546875" style="10" customWidth="1"/>
    <col min="1639" max="1639" width="25.85546875" style="10" customWidth="1"/>
    <col min="1640" max="1641" width="29.85546875" style="10" customWidth="1"/>
    <col min="1642" max="1642" width="33.42578125" style="10" customWidth="1"/>
    <col min="1643" max="1643" width="23" style="10" customWidth="1"/>
    <col min="1644" max="1644" width="29.85546875" style="10" customWidth="1"/>
    <col min="1645" max="1645" width="18" style="10" customWidth="1"/>
    <col min="1646" max="1646" width="27" style="10" customWidth="1"/>
    <col min="1647" max="1647" width="25.85546875" style="10" customWidth="1"/>
    <col min="1648" max="1649" width="33.42578125" style="10" customWidth="1"/>
    <col min="1650" max="1650" width="9.140625" style="10" customWidth="1"/>
    <col min="1651" max="1652" width="29.85546875" style="10" customWidth="1"/>
    <col min="1653" max="1653" width="38.28515625" style="10" bestFit="1" customWidth="1"/>
    <col min="1654" max="1655" width="33.42578125" style="10" customWidth="1"/>
    <col min="1656" max="1656" width="25.85546875" style="10" customWidth="1"/>
    <col min="1657" max="1657" width="31.28515625" style="10" bestFit="1" customWidth="1"/>
    <col min="1658" max="1658" width="36" style="10" customWidth="1"/>
    <col min="1659" max="1659" width="23" style="10" customWidth="1"/>
    <col min="1660" max="1660" width="33.85546875" style="10" bestFit="1" customWidth="1"/>
    <col min="1661" max="1661" width="34.5703125" style="10" customWidth="1"/>
    <col min="1662" max="1662" width="25.85546875" style="10" customWidth="1"/>
    <col min="1663" max="1663" width="33.85546875" style="10" bestFit="1" customWidth="1"/>
    <col min="1664" max="1664" width="34.5703125" style="10" customWidth="1"/>
    <col min="1665" max="1665" width="29.85546875" style="10" customWidth="1"/>
    <col min="1666" max="1666" width="38.28515625" style="10" bestFit="1" customWidth="1"/>
    <col min="1667" max="1667" width="33.42578125" style="10" customWidth="1"/>
    <col min="1668" max="1668" width="23" style="10" customWidth="1"/>
    <col min="1669" max="1669" width="33.85546875" style="10" bestFit="1" customWidth="1"/>
    <col min="1670" max="1670" width="34.5703125" style="10" customWidth="1"/>
    <col min="1671" max="1671" width="18" style="10" customWidth="1"/>
    <col min="1672" max="1672" width="31.28515625" style="10" bestFit="1" customWidth="1"/>
    <col min="1673" max="1673" width="34.85546875" style="10" customWidth="1"/>
    <col min="1674" max="1674" width="25.85546875" style="10" customWidth="1"/>
    <col min="1675" max="1675" width="38.28515625" style="10" bestFit="1" customWidth="1"/>
    <col min="1676" max="1676" width="33.42578125" style="10" customWidth="1"/>
    <col min="1677" max="1677" width="38.28515625" style="10" bestFit="1" customWidth="1"/>
    <col min="1678" max="1678" width="33.42578125" style="10" customWidth="1"/>
    <col min="1679" max="1679" width="10.140625" style="10" customWidth="1"/>
    <col min="1680" max="1681" width="29.85546875" style="10" customWidth="1"/>
    <col min="1682" max="1682" width="38.28515625" style="10" bestFit="1" customWidth="1"/>
    <col min="1683" max="1684" width="33.42578125" style="10" customWidth="1"/>
    <col min="1685" max="1685" width="25.85546875" style="10" customWidth="1"/>
    <col min="1686" max="1686" width="33.42578125" style="10" bestFit="1" customWidth="1"/>
    <col min="1687" max="1687" width="36" style="10" customWidth="1"/>
    <col min="1688" max="1688" width="25.85546875" style="10" bestFit="1" customWidth="1"/>
    <col min="1689" max="1689" width="33.42578125" style="10" bestFit="1" customWidth="1"/>
    <col min="1690" max="1690" width="34.5703125" style="10" customWidth="1"/>
    <col min="1691" max="1691" width="25.85546875" style="10" customWidth="1"/>
    <col min="1692" max="1692" width="33.85546875" style="10" bestFit="1" customWidth="1"/>
    <col min="1693" max="1693" width="34.5703125" style="10" customWidth="1"/>
    <col min="1694" max="1694" width="29.85546875" style="10" customWidth="1"/>
    <col min="1695" max="1695" width="38.28515625" style="10" bestFit="1" customWidth="1"/>
    <col min="1696" max="1696" width="33.42578125" style="10" customWidth="1"/>
    <col min="1697" max="1697" width="28.42578125" style="10" customWidth="1"/>
    <col min="1698" max="1698" width="33.85546875" style="10" bestFit="1" customWidth="1"/>
    <col min="1699" max="1699" width="34.5703125" style="10" customWidth="1"/>
    <col min="1700" max="1700" width="18" style="10" customWidth="1"/>
    <col min="1701" max="1701" width="31.28515625" style="10" bestFit="1" customWidth="1"/>
    <col min="1702" max="1702" width="34.85546875" style="10" customWidth="1"/>
    <col min="1703" max="1703" width="25.85546875" style="10" customWidth="1"/>
    <col min="1704" max="1704" width="38.28515625" style="10" bestFit="1" customWidth="1"/>
    <col min="1705" max="1705" width="33.42578125" style="10" customWidth="1"/>
    <col min="1706" max="1706" width="38.28515625" style="10" bestFit="1" customWidth="1"/>
    <col min="1707" max="1707" width="33.42578125" style="10" customWidth="1"/>
    <col min="1708" max="1708" width="9.140625" style="10"/>
    <col min="1709" max="1710" width="29.85546875" style="10" customWidth="1"/>
    <col min="1711" max="1711" width="38.28515625" style="10" bestFit="1" customWidth="1"/>
    <col min="1712" max="1713" width="33.42578125" style="10" customWidth="1"/>
    <col min="1714" max="1714" width="25.85546875" style="10" customWidth="1"/>
    <col min="1715" max="1715" width="33.42578125" style="10" bestFit="1" customWidth="1"/>
    <col min="1716" max="1716" width="36" style="10" customWidth="1"/>
    <col min="1717" max="1717" width="25.85546875" style="10" bestFit="1" customWidth="1"/>
    <col min="1718" max="1718" width="33.42578125" style="10" bestFit="1" customWidth="1"/>
    <col min="1719" max="1719" width="34.5703125" style="10" customWidth="1"/>
    <col min="1720" max="1720" width="25.85546875" style="10" customWidth="1"/>
    <col min="1721" max="1721" width="33.85546875" style="10" bestFit="1" customWidth="1"/>
    <col min="1722" max="1722" width="34.5703125" style="10" customWidth="1"/>
    <col min="1723" max="1723" width="29.85546875" style="10" customWidth="1"/>
    <col min="1724" max="1724" width="38.28515625" style="10" bestFit="1" customWidth="1"/>
    <col min="1725" max="1725" width="33.42578125" style="10" customWidth="1"/>
    <col min="1726" max="1726" width="28.42578125" style="10" customWidth="1"/>
    <col min="1727" max="1727" width="33.85546875" style="10" bestFit="1" customWidth="1"/>
    <col min="1728" max="1728" width="34.5703125" style="10" customWidth="1"/>
    <col min="1729" max="1730" width="31.28515625" style="10" bestFit="1" customWidth="1"/>
    <col min="1731" max="1731" width="34.85546875" style="10" customWidth="1"/>
    <col min="1732" max="1732" width="25.85546875" style="10" customWidth="1"/>
    <col min="1733" max="1733" width="38.28515625" style="10" bestFit="1" customWidth="1"/>
    <col min="1734" max="1734" width="33.42578125" style="10" customWidth="1"/>
    <col min="1735" max="1735" width="38.28515625" style="10" bestFit="1" customWidth="1"/>
    <col min="1736" max="1736" width="33.42578125" style="10" customWidth="1"/>
    <col min="1737" max="1855" width="9.140625" style="10"/>
    <col min="1856" max="1856" width="16" style="10" customWidth="1"/>
    <col min="1857" max="1857" width="18" style="10" customWidth="1"/>
    <col min="1858" max="1858" width="76.28515625" style="10" customWidth="1"/>
    <col min="1859" max="1859" width="36" style="10" customWidth="1"/>
    <col min="1860" max="1860" width="30.85546875" style="10" customWidth="1"/>
    <col min="1861" max="1861" width="36.5703125" style="10" customWidth="1"/>
    <col min="1862" max="1863" width="32.28515625" style="10" customWidth="1"/>
    <col min="1864" max="1864" width="32" style="10" customWidth="1"/>
    <col min="1865" max="1866" width="32.28515625" style="10" customWidth="1"/>
    <col min="1867" max="1867" width="28.42578125" style="10" customWidth="1"/>
    <col min="1868" max="1868" width="32.28515625" style="10" bestFit="1" customWidth="1"/>
    <col min="1869" max="1869" width="32.140625" style="10" customWidth="1"/>
    <col min="1870" max="1870" width="33.42578125" style="10" customWidth="1"/>
    <col min="1871" max="1871" width="32.28515625" style="10" bestFit="1" customWidth="1"/>
    <col min="1872" max="1872" width="33.42578125" style="10" customWidth="1"/>
    <col min="1873" max="1873" width="32" style="10" customWidth="1"/>
    <col min="1874" max="1874" width="36.28515625" style="10" bestFit="1" customWidth="1"/>
    <col min="1875" max="1875" width="33.140625" style="10" customWidth="1"/>
    <col min="1876" max="1876" width="32" style="10" customWidth="1"/>
    <col min="1877" max="1878" width="33.140625" style="10" customWidth="1"/>
    <col min="1879" max="1879" width="28.140625" style="10" customWidth="1"/>
    <col min="1880" max="1880" width="30.42578125" style="10" customWidth="1"/>
    <col min="1881" max="1881" width="32.42578125" style="10" customWidth="1"/>
    <col min="1882" max="1882" width="28.140625" style="10" customWidth="1"/>
    <col min="1883" max="1883" width="36.28515625" style="10" bestFit="1" customWidth="1"/>
    <col min="1884" max="1884" width="32.42578125" style="10" customWidth="1"/>
    <col min="1885" max="1885" width="38.85546875" style="10" customWidth="1"/>
    <col min="1886" max="1886" width="34.85546875" style="10" customWidth="1"/>
    <col min="1887" max="1887" width="16.5703125" style="10" customWidth="1"/>
    <col min="1888" max="1888" width="36.28515625" style="10" customWidth="1"/>
    <col min="1889" max="1889" width="29.85546875" style="10" customWidth="1"/>
    <col min="1890" max="1890" width="33.42578125" style="10" customWidth="1"/>
    <col min="1891" max="1891" width="25.85546875" style="10" customWidth="1"/>
    <col min="1892" max="1892" width="27" style="10" customWidth="1"/>
    <col min="1893" max="1893" width="23" style="10" customWidth="1"/>
    <col min="1894" max="1894" width="29.85546875" style="10" customWidth="1"/>
    <col min="1895" max="1895" width="25.85546875" style="10" customWidth="1"/>
    <col min="1896" max="1897" width="29.85546875" style="10" customWidth="1"/>
    <col min="1898" max="1898" width="33.42578125" style="10" customWidth="1"/>
    <col min="1899" max="1899" width="23" style="10" customWidth="1"/>
    <col min="1900" max="1900" width="29.85546875" style="10" customWidth="1"/>
    <col min="1901" max="1901" width="18" style="10" customWidth="1"/>
    <col min="1902" max="1902" width="27" style="10" customWidth="1"/>
    <col min="1903" max="1903" width="25.85546875" style="10" customWidth="1"/>
    <col min="1904" max="1905" width="33.42578125" style="10" customWidth="1"/>
    <col min="1906" max="1906" width="9.140625" style="10" customWidth="1"/>
    <col min="1907" max="1908" width="29.85546875" style="10" customWidth="1"/>
    <col min="1909" max="1909" width="38.28515625" style="10" bestFit="1" customWidth="1"/>
    <col min="1910" max="1911" width="33.42578125" style="10" customWidth="1"/>
    <col min="1912" max="1912" width="25.85546875" style="10" customWidth="1"/>
    <col min="1913" max="1913" width="31.28515625" style="10" bestFit="1" customWidth="1"/>
    <col min="1914" max="1914" width="36" style="10" customWidth="1"/>
    <col min="1915" max="1915" width="23" style="10" customWidth="1"/>
    <col min="1916" max="1916" width="33.85546875" style="10" bestFit="1" customWidth="1"/>
    <col min="1917" max="1917" width="34.5703125" style="10" customWidth="1"/>
    <col min="1918" max="1918" width="25.85546875" style="10" customWidth="1"/>
    <col min="1919" max="1919" width="33.85546875" style="10" bestFit="1" customWidth="1"/>
    <col min="1920" max="1920" width="34.5703125" style="10" customWidth="1"/>
    <col min="1921" max="1921" width="29.85546875" style="10" customWidth="1"/>
    <col min="1922" max="1922" width="38.28515625" style="10" bestFit="1" customWidth="1"/>
    <col min="1923" max="1923" width="33.42578125" style="10" customWidth="1"/>
    <col min="1924" max="1924" width="23" style="10" customWidth="1"/>
    <col min="1925" max="1925" width="33.85546875" style="10" bestFit="1" customWidth="1"/>
    <col min="1926" max="1926" width="34.5703125" style="10" customWidth="1"/>
    <col min="1927" max="1927" width="18" style="10" customWidth="1"/>
    <col min="1928" max="1928" width="31.28515625" style="10" bestFit="1" customWidth="1"/>
    <col min="1929" max="1929" width="34.85546875" style="10" customWidth="1"/>
    <col min="1930" max="1930" width="25.85546875" style="10" customWidth="1"/>
    <col min="1931" max="1931" width="38.28515625" style="10" bestFit="1" customWidth="1"/>
    <col min="1932" max="1932" width="33.42578125" style="10" customWidth="1"/>
    <col min="1933" max="1933" width="38.28515625" style="10" bestFit="1" customWidth="1"/>
    <col min="1934" max="1934" width="33.42578125" style="10" customWidth="1"/>
    <col min="1935" max="1935" width="10.140625" style="10" customWidth="1"/>
    <col min="1936" max="1937" width="29.85546875" style="10" customWidth="1"/>
    <col min="1938" max="1938" width="38.28515625" style="10" bestFit="1" customWidth="1"/>
    <col min="1939" max="1940" width="33.42578125" style="10" customWidth="1"/>
    <col min="1941" max="1941" width="25.85546875" style="10" customWidth="1"/>
    <col min="1942" max="1942" width="33.42578125" style="10" bestFit="1" customWidth="1"/>
    <col min="1943" max="1943" width="36" style="10" customWidth="1"/>
    <col min="1944" max="1944" width="25.85546875" style="10" bestFit="1" customWidth="1"/>
    <col min="1945" max="1945" width="33.42578125" style="10" bestFit="1" customWidth="1"/>
    <col min="1946" max="1946" width="34.5703125" style="10" customWidth="1"/>
    <col min="1947" max="1947" width="25.85546875" style="10" customWidth="1"/>
    <col min="1948" max="1948" width="33.85546875" style="10" bestFit="1" customWidth="1"/>
    <col min="1949" max="1949" width="34.5703125" style="10" customWidth="1"/>
    <col min="1950" max="1950" width="29.85546875" style="10" customWidth="1"/>
    <col min="1951" max="1951" width="38.28515625" style="10" bestFit="1" customWidth="1"/>
    <col min="1952" max="1952" width="33.42578125" style="10" customWidth="1"/>
    <col min="1953" max="1953" width="28.42578125" style="10" customWidth="1"/>
    <col min="1954" max="1954" width="33.85546875" style="10" bestFit="1" customWidth="1"/>
    <col min="1955" max="1955" width="34.5703125" style="10" customWidth="1"/>
    <col min="1956" max="1956" width="18" style="10" customWidth="1"/>
    <col min="1957" max="1957" width="31.28515625" style="10" bestFit="1" customWidth="1"/>
    <col min="1958" max="1958" width="34.85546875" style="10" customWidth="1"/>
    <col min="1959" max="1959" width="25.85546875" style="10" customWidth="1"/>
    <col min="1960" max="1960" width="38.28515625" style="10" bestFit="1" customWidth="1"/>
    <col min="1961" max="1961" width="33.42578125" style="10" customWidth="1"/>
    <col min="1962" max="1962" width="38.28515625" style="10" bestFit="1" customWidth="1"/>
    <col min="1963" max="1963" width="33.42578125" style="10" customWidth="1"/>
    <col min="1964" max="1964" width="9.140625" style="10"/>
    <col min="1965" max="1966" width="29.85546875" style="10" customWidth="1"/>
    <col min="1967" max="1967" width="38.28515625" style="10" bestFit="1" customWidth="1"/>
    <col min="1968" max="1969" width="33.42578125" style="10" customWidth="1"/>
    <col min="1970" max="1970" width="25.85546875" style="10" customWidth="1"/>
    <col min="1971" max="1971" width="33.42578125" style="10" bestFit="1" customWidth="1"/>
    <col min="1972" max="1972" width="36" style="10" customWidth="1"/>
    <col min="1973" max="1973" width="25.85546875" style="10" bestFit="1" customWidth="1"/>
    <col min="1974" max="1974" width="33.42578125" style="10" bestFit="1" customWidth="1"/>
    <col min="1975" max="1975" width="34.5703125" style="10" customWidth="1"/>
    <col min="1976" max="1976" width="25.85546875" style="10" customWidth="1"/>
    <col min="1977" max="1977" width="33.85546875" style="10" bestFit="1" customWidth="1"/>
    <col min="1978" max="1978" width="34.5703125" style="10" customWidth="1"/>
    <col min="1979" max="1979" width="29.85546875" style="10" customWidth="1"/>
    <col min="1980" max="1980" width="38.28515625" style="10" bestFit="1" customWidth="1"/>
    <col min="1981" max="1981" width="33.42578125" style="10" customWidth="1"/>
    <col min="1982" max="1982" width="28.42578125" style="10" customWidth="1"/>
    <col min="1983" max="1983" width="33.85546875" style="10" bestFit="1" customWidth="1"/>
    <col min="1984" max="1984" width="34.5703125" style="10" customWidth="1"/>
    <col min="1985" max="1986" width="31.28515625" style="10" bestFit="1" customWidth="1"/>
    <col min="1987" max="1987" width="34.85546875" style="10" customWidth="1"/>
    <col min="1988" max="1988" width="25.85546875" style="10" customWidth="1"/>
    <col min="1989" max="1989" width="38.28515625" style="10" bestFit="1" customWidth="1"/>
    <col min="1990" max="1990" width="33.42578125" style="10" customWidth="1"/>
    <col min="1991" max="1991" width="38.28515625" style="10" bestFit="1" customWidth="1"/>
    <col min="1992" max="1992" width="33.42578125" style="10" customWidth="1"/>
    <col min="1993" max="2111" width="9.140625" style="10"/>
    <col min="2112" max="2112" width="16" style="10" customWidth="1"/>
    <col min="2113" max="2113" width="18" style="10" customWidth="1"/>
    <col min="2114" max="2114" width="76.28515625" style="10" customWidth="1"/>
    <col min="2115" max="2115" width="36" style="10" customWidth="1"/>
    <col min="2116" max="2116" width="30.85546875" style="10" customWidth="1"/>
    <col min="2117" max="2117" width="36.5703125" style="10" customWidth="1"/>
    <col min="2118" max="2119" width="32.28515625" style="10" customWidth="1"/>
    <col min="2120" max="2120" width="32" style="10" customWidth="1"/>
    <col min="2121" max="2122" width="32.28515625" style="10" customWidth="1"/>
    <col min="2123" max="2123" width="28.42578125" style="10" customWidth="1"/>
    <col min="2124" max="2124" width="32.28515625" style="10" bestFit="1" customWidth="1"/>
    <col min="2125" max="2125" width="32.140625" style="10" customWidth="1"/>
    <col min="2126" max="2126" width="33.42578125" style="10" customWidth="1"/>
    <col min="2127" max="2127" width="32.28515625" style="10" bestFit="1" customWidth="1"/>
    <col min="2128" max="2128" width="33.42578125" style="10" customWidth="1"/>
    <col min="2129" max="2129" width="32" style="10" customWidth="1"/>
    <col min="2130" max="2130" width="36.28515625" style="10" bestFit="1" customWidth="1"/>
    <col min="2131" max="2131" width="33.140625" style="10" customWidth="1"/>
    <col min="2132" max="2132" width="32" style="10" customWidth="1"/>
    <col min="2133" max="2134" width="33.140625" style="10" customWidth="1"/>
    <col min="2135" max="2135" width="28.140625" style="10" customWidth="1"/>
    <col min="2136" max="2136" width="30.42578125" style="10" customWidth="1"/>
    <col min="2137" max="2137" width="32.42578125" style="10" customWidth="1"/>
    <col min="2138" max="2138" width="28.140625" style="10" customWidth="1"/>
    <col min="2139" max="2139" width="36.28515625" style="10" bestFit="1" customWidth="1"/>
    <col min="2140" max="2140" width="32.42578125" style="10" customWidth="1"/>
    <col min="2141" max="2141" width="38.85546875" style="10" customWidth="1"/>
    <col min="2142" max="2142" width="34.85546875" style="10" customWidth="1"/>
    <col min="2143" max="2143" width="16.5703125" style="10" customWidth="1"/>
    <col min="2144" max="2144" width="36.28515625" style="10" customWidth="1"/>
    <col min="2145" max="2145" width="29.85546875" style="10" customWidth="1"/>
    <col min="2146" max="2146" width="33.42578125" style="10" customWidth="1"/>
    <col min="2147" max="2147" width="25.85546875" style="10" customWidth="1"/>
    <col min="2148" max="2148" width="27" style="10" customWidth="1"/>
    <col min="2149" max="2149" width="23" style="10" customWidth="1"/>
    <col min="2150" max="2150" width="29.85546875" style="10" customWidth="1"/>
    <col min="2151" max="2151" width="25.85546875" style="10" customWidth="1"/>
    <col min="2152" max="2153" width="29.85546875" style="10" customWidth="1"/>
    <col min="2154" max="2154" width="33.42578125" style="10" customWidth="1"/>
    <col min="2155" max="2155" width="23" style="10" customWidth="1"/>
    <col min="2156" max="2156" width="29.85546875" style="10" customWidth="1"/>
    <col min="2157" max="2157" width="18" style="10" customWidth="1"/>
    <col min="2158" max="2158" width="27" style="10" customWidth="1"/>
    <col min="2159" max="2159" width="25.85546875" style="10" customWidth="1"/>
    <col min="2160" max="2161" width="33.42578125" style="10" customWidth="1"/>
    <col min="2162" max="2162" width="9.140625" style="10" customWidth="1"/>
    <col min="2163" max="2164" width="29.85546875" style="10" customWidth="1"/>
    <col min="2165" max="2165" width="38.28515625" style="10" bestFit="1" customWidth="1"/>
    <col min="2166" max="2167" width="33.42578125" style="10" customWidth="1"/>
    <col min="2168" max="2168" width="25.85546875" style="10" customWidth="1"/>
    <col min="2169" max="2169" width="31.28515625" style="10" bestFit="1" customWidth="1"/>
    <col min="2170" max="2170" width="36" style="10" customWidth="1"/>
    <col min="2171" max="2171" width="23" style="10" customWidth="1"/>
    <col min="2172" max="2172" width="33.85546875" style="10" bestFit="1" customWidth="1"/>
    <col min="2173" max="2173" width="34.5703125" style="10" customWidth="1"/>
    <col min="2174" max="2174" width="25.85546875" style="10" customWidth="1"/>
    <col min="2175" max="2175" width="33.85546875" style="10" bestFit="1" customWidth="1"/>
    <col min="2176" max="2176" width="34.5703125" style="10" customWidth="1"/>
    <col min="2177" max="2177" width="29.85546875" style="10" customWidth="1"/>
    <col min="2178" max="2178" width="38.28515625" style="10" bestFit="1" customWidth="1"/>
    <col min="2179" max="2179" width="33.42578125" style="10" customWidth="1"/>
    <col min="2180" max="2180" width="23" style="10" customWidth="1"/>
    <col min="2181" max="2181" width="33.85546875" style="10" bestFit="1" customWidth="1"/>
    <col min="2182" max="2182" width="34.5703125" style="10" customWidth="1"/>
    <col min="2183" max="2183" width="18" style="10" customWidth="1"/>
    <col min="2184" max="2184" width="31.28515625" style="10" bestFit="1" customWidth="1"/>
    <col min="2185" max="2185" width="34.85546875" style="10" customWidth="1"/>
    <col min="2186" max="2186" width="25.85546875" style="10" customWidth="1"/>
    <col min="2187" max="2187" width="38.28515625" style="10" bestFit="1" customWidth="1"/>
    <col min="2188" max="2188" width="33.42578125" style="10" customWidth="1"/>
    <col min="2189" max="2189" width="38.28515625" style="10" bestFit="1" customWidth="1"/>
    <col min="2190" max="2190" width="33.42578125" style="10" customWidth="1"/>
    <col min="2191" max="2191" width="10.140625" style="10" customWidth="1"/>
    <col min="2192" max="2193" width="29.85546875" style="10" customWidth="1"/>
    <col min="2194" max="2194" width="38.28515625" style="10" bestFit="1" customWidth="1"/>
    <col min="2195" max="2196" width="33.42578125" style="10" customWidth="1"/>
    <col min="2197" max="2197" width="25.85546875" style="10" customWidth="1"/>
    <col min="2198" max="2198" width="33.42578125" style="10" bestFit="1" customWidth="1"/>
    <col min="2199" max="2199" width="36" style="10" customWidth="1"/>
    <col min="2200" max="2200" width="25.85546875" style="10" bestFit="1" customWidth="1"/>
    <col min="2201" max="2201" width="33.42578125" style="10" bestFit="1" customWidth="1"/>
    <col min="2202" max="2202" width="34.5703125" style="10" customWidth="1"/>
    <col min="2203" max="2203" width="25.85546875" style="10" customWidth="1"/>
    <col min="2204" max="2204" width="33.85546875" style="10" bestFit="1" customWidth="1"/>
    <col min="2205" max="2205" width="34.5703125" style="10" customWidth="1"/>
    <col min="2206" max="2206" width="29.85546875" style="10" customWidth="1"/>
    <col min="2207" max="2207" width="38.28515625" style="10" bestFit="1" customWidth="1"/>
    <col min="2208" max="2208" width="33.42578125" style="10" customWidth="1"/>
    <col min="2209" max="2209" width="28.42578125" style="10" customWidth="1"/>
    <col min="2210" max="2210" width="33.85546875" style="10" bestFit="1" customWidth="1"/>
    <col min="2211" max="2211" width="34.5703125" style="10" customWidth="1"/>
    <col min="2212" max="2212" width="18" style="10" customWidth="1"/>
    <col min="2213" max="2213" width="31.28515625" style="10" bestFit="1" customWidth="1"/>
    <col min="2214" max="2214" width="34.85546875" style="10" customWidth="1"/>
    <col min="2215" max="2215" width="25.85546875" style="10" customWidth="1"/>
    <col min="2216" max="2216" width="38.28515625" style="10" bestFit="1" customWidth="1"/>
    <col min="2217" max="2217" width="33.42578125" style="10" customWidth="1"/>
    <col min="2218" max="2218" width="38.28515625" style="10" bestFit="1" customWidth="1"/>
    <col min="2219" max="2219" width="33.42578125" style="10" customWidth="1"/>
    <col min="2220" max="2220" width="9.140625" style="10"/>
    <col min="2221" max="2222" width="29.85546875" style="10" customWidth="1"/>
    <col min="2223" max="2223" width="38.28515625" style="10" bestFit="1" customWidth="1"/>
    <col min="2224" max="2225" width="33.42578125" style="10" customWidth="1"/>
    <col min="2226" max="2226" width="25.85546875" style="10" customWidth="1"/>
    <col min="2227" max="2227" width="33.42578125" style="10" bestFit="1" customWidth="1"/>
    <col min="2228" max="2228" width="36" style="10" customWidth="1"/>
    <col min="2229" max="2229" width="25.85546875" style="10" bestFit="1" customWidth="1"/>
    <col min="2230" max="2230" width="33.42578125" style="10" bestFit="1" customWidth="1"/>
    <col min="2231" max="2231" width="34.5703125" style="10" customWidth="1"/>
    <col min="2232" max="2232" width="25.85546875" style="10" customWidth="1"/>
    <col min="2233" max="2233" width="33.85546875" style="10" bestFit="1" customWidth="1"/>
    <col min="2234" max="2234" width="34.5703125" style="10" customWidth="1"/>
    <col min="2235" max="2235" width="29.85546875" style="10" customWidth="1"/>
    <col min="2236" max="2236" width="38.28515625" style="10" bestFit="1" customWidth="1"/>
    <col min="2237" max="2237" width="33.42578125" style="10" customWidth="1"/>
    <col min="2238" max="2238" width="28.42578125" style="10" customWidth="1"/>
    <col min="2239" max="2239" width="33.85546875" style="10" bestFit="1" customWidth="1"/>
    <col min="2240" max="2240" width="34.5703125" style="10" customWidth="1"/>
    <col min="2241" max="2242" width="31.28515625" style="10" bestFit="1" customWidth="1"/>
    <col min="2243" max="2243" width="34.85546875" style="10" customWidth="1"/>
    <col min="2244" max="2244" width="25.85546875" style="10" customWidth="1"/>
    <col min="2245" max="2245" width="38.28515625" style="10" bestFit="1" customWidth="1"/>
    <col min="2246" max="2246" width="33.42578125" style="10" customWidth="1"/>
    <col min="2247" max="2247" width="38.28515625" style="10" bestFit="1" customWidth="1"/>
    <col min="2248" max="2248" width="33.42578125" style="10" customWidth="1"/>
    <col min="2249" max="2367" width="9.140625" style="10"/>
    <col min="2368" max="2368" width="16" style="10" customWidth="1"/>
    <col min="2369" max="2369" width="18" style="10" customWidth="1"/>
    <col min="2370" max="2370" width="76.28515625" style="10" customWidth="1"/>
    <col min="2371" max="2371" width="36" style="10" customWidth="1"/>
    <col min="2372" max="2372" width="30.85546875" style="10" customWidth="1"/>
    <col min="2373" max="2373" width="36.5703125" style="10" customWidth="1"/>
    <col min="2374" max="2375" width="32.28515625" style="10" customWidth="1"/>
    <col min="2376" max="2376" width="32" style="10" customWidth="1"/>
    <col min="2377" max="2378" width="32.28515625" style="10" customWidth="1"/>
    <col min="2379" max="2379" width="28.42578125" style="10" customWidth="1"/>
    <col min="2380" max="2380" width="32.28515625" style="10" bestFit="1" customWidth="1"/>
    <col min="2381" max="2381" width="32.140625" style="10" customWidth="1"/>
    <col min="2382" max="2382" width="33.42578125" style="10" customWidth="1"/>
    <col min="2383" max="2383" width="32.28515625" style="10" bestFit="1" customWidth="1"/>
    <col min="2384" max="2384" width="33.42578125" style="10" customWidth="1"/>
    <col min="2385" max="2385" width="32" style="10" customWidth="1"/>
    <col min="2386" max="2386" width="36.28515625" style="10" bestFit="1" customWidth="1"/>
    <col min="2387" max="2387" width="33.140625" style="10" customWidth="1"/>
    <col min="2388" max="2388" width="32" style="10" customWidth="1"/>
    <col min="2389" max="2390" width="33.140625" style="10" customWidth="1"/>
    <col min="2391" max="2391" width="28.140625" style="10" customWidth="1"/>
    <col min="2392" max="2392" width="30.42578125" style="10" customWidth="1"/>
    <col min="2393" max="2393" width="32.42578125" style="10" customWidth="1"/>
    <col min="2394" max="2394" width="28.140625" style="10" customWidth="1"/>
    <col min="2395" max="2395" width="36.28515625" style="10" bestFit="1" customWidth="1"/>
    <col min="2396" max="2396" width="32.42578125" style="10" customWidth="1"/>
    <col min="2397" max="2397" width="38.85546875" style="10" customWidth="1"/>
    <col min="2398" max="2398" width="34.85546875" style="10" customWidth="1"/>
    <col min="2399" max="2399" width="16.5703125" style="10" customWidth="1"/>
    <col min="2400" max="2400" width="36.28515625" style="10" customWidth="1"/>
    <col min="2401" max="2401" width="29.85546875" style="10" customWidth="1"/>
    <col min="2402" max="2402" width="33.42578125" style="10" customWidth="1"/>
    <col min="2403" max="2403" width="25.85546875" style="10" customWidth="1"/>
    <col min="2404" max="2404" width="27" style="10" customWidth="1"/>
    <col min="2405" max="2405" width="23" style="10" customWidth="1"/>
    <col min="2406" max="2406" width="29.85546875" style="10" customWidth="1"/>
    <col min="2407" max="2407" width="25.85546875" style="10" customWidth="1"/>
    <col min="2408" max="2409" width="29.85546875" style="10" customWidth="1"/>
    <col min="2410" max="2410" width="33.42578125" style="10" customWidth="1"/>
    <col min="2411" max="2411" width="23" style="10" customWidth="1"/>
    <col min="2412" max="2412" width="29.85546875" style="10" customWidth="1"/>
    <col min="2413" max="2413" width="18" style="10" customWidth="1"/>
    <col min="2414" max="2414" width="27" style="10" customWidth="1"/>
    <col min="2415" max="2415" width="25.85546875" style="10" customWidth="1"/>
    <col min="2416" max="2417" width="33.42578125" style="10" customWidth="1"/>
    <col min="2418" max="2418" width="9.140625" style="10" customWidth="1"/>
    <col min="2419" max="2420" width="29.85546875" style="10" customWidth="1"/>
    <col min="2421" max="2421" width="38.28515625" style="10" bestFit="1" customWidth="1"/>
    <col min="2422" max="2423" width="33.42578125" style="10" customWidth="1"/>
    <col min="2424" max="2424" width="25.85546875" style="10" customWidth="1"/>
    <col min="2425" max="2425" width="31.28515625" style="10" bestFit="1" customWidth="1"/>
    <col min="2426" max="2426" width="36" style="10" customWidth="1"/>
    <col min="2427" max="2427" width="23" style="10" customWidth="1"/>
    <col min="2428" max="2428" width="33.85546875" style="10" bestFit="1" customWidth="1"/>
    <col min="2429" max="2429" width="34.5703125" style="10" customWidth="1"/>
    <col min="2430" max="2430" width="25.85546875" style="10" customWidth="1"/>
    <col min="2431" max="2431" width="33.85546875" style="10" bestFit="1" customWidth="1"/>
    <col min="2432" max="2432" width="34.5703125" style="10" customWidth="1"/>
    <col min="2433" max="2433" width="29.85546875" style="10" customWidth="1"/>
    <col min="2434" max="2434" width="38.28515625" style="10" bestFit="1" customWidth="1"/>
    <col min="2435" max="2435" width="33.42578125" style="10" customWidth="1"/>
    <col min="2436" max="2436" width="23" style="10" customWidth="1"/>
    <col min="2437" max="2437" width="33.85546875" style="10" bestFit="1" customWidth="1"/>
    <col min="2438" max="2438" width="34.5703125" style="10" customWidth="1"/>
    <col min="2439" max="2439" width="18" style="10" customWidth="1"/>
    <col min="2440" max="2440" width="31.28515625" style="10" bestFit="1" customWidth="1"/>
    <col min="2441" max="2441" width="34.85546875" style="10" customWidth="1"/>
    <col min="2442" max="2442" width="25.85546875" style="10" customWidth="1"/>
    <col min="2443" max="2443" width="38.28515625" style="10" bestFit="1" customWidth="1"/>
    <col min="2444" max="2444" width="33.42578125" style="10" customWidth="1"/>
    <col min="2445" max="2445" width="38.28515625" style="10" bestFit="1" customWidth="1"/>
    <col min="2446" max="2446" width="33.42578125" style="10" customWidth="1"/>
    <col min="2447" max="2447" width="10.140625" style="10" customWidth="1"/>
    <col min="2448" max="2449" width="29.85546875" style="10" customWidth="1"/>
    <col min="2450" max="2450" width="38.28515625" style="10" bestFit="1" customWidth="1"/>
    <col min="2451" max="2452" width="33.42578125" style="10" customWidth="1"/>
    <col min="2453" max="2453" width="25.85546875" style="10" customWidth="1"/>
    <col min="2454" max="2454" width="33.42578125" style="10" bestFit="1" customWidth="1"/>
    <col min="2455" max="2455" width="36" style="10" customWidth="1"/>
    <col min="2456" max="2456" width="25.85546875" style="10" bestFit="1" customWidth="1"/>
    <col min="2457" max="2457" width="33.42578125" style="10" bestFit="1" customWidth="1"/>
    <col min="2458" max="2458" width="34.5703125" style="10" customWidth="1"/>
    <col min="2459" max="2459" width="25.85546875" style="10" customWidth="1"/>
    <col min="2460" max="2460" width="33.85546875" style="10" bestFit="1" customWidth="1"/>
    <col min="2461" max="2461" width="34.5703125" style="10" customWidth="1"/>
    <col min="2462" max="2462" width="29.85546875" style="10" customWidth="1"/>
    <col min="2463" max="2463" width="38.28515625" style="10" bestFit="1" customWidth="1"/>
    <col min="2464" max="2464" width="33.42578125" style="10" customWidth="1"/>
    <col min="2465" max="2465" width="28.42578125" style="10" customWidth="1"/>
    <col min="2466" max="2466" width="33.85546875" style="10" bestFit="1" customWidth="1"/>
    <col min="2467" max="2467" width="34.5703125" style="10" customWidth="1"/>
    <col min="2468" max="2468" width="18" style="10" customWidth="1"/>
    <col min="2469" max="2469" width="31.28515625" style="10" bestFit="1" customWidth="1"/>
    <col min="2470" max="2470" width="34.85546875" style="10" customWidth="1"/>
    <col min="2471" max="2471" width="25.85546875" style="10" customWidth="1"/>
    <col min="2472" max="2472" width="38.28515625" style="10" bestFit="1" customWidth="1"/>
    <col min="2473" max="2473" width="33.42578125" style="10" customWidth="1"/>
    <col min="2474" max="2474" width="38.28515625" style="10" bestFit="1" customWidth="1"/>
    <col min="2475" max="2475" width="33.42578125" style="10" customWidth="1"/>
    <col min="2476" max="2476" width="9.140625" style="10"/>
    <col min="2477" max="2478" width="29.85546875" style="10" customWidth="1"/>
    <col min="2479" max="2479" width="38.28515625" style="10" bestFit="1" customWidth="1"/>
    <col min="2480" max="2481" width="33.42578125" style="10" customWidth="1"/>
    <col min="2482" max="2482" width="25.85546875" style="10" customWidth="1"/>
    <col min="2483" max="2483" width="33.42578125" style="10" bestFit="1" customWidth="1"/>
    <col min="2484" max="2484" width="36" style="10" customWidth="1"/>
    <col min="2485" max="2485" width="25.85546875" style="10" bestFit="1" customWidth="1"/>
    <col min="2486" max="2486" width="33.42578125" style="10" bestFit="1" customWidth="1"/>
    <col min="2487" max="2487" width="34.5703125" style="10" customWidth="1"/>
    <col min="2488" max="2488" width="25.85546875" style="10" customWidth="1"/>
    <col min="2489" max="2489" width="33.85546875" style="10" bestFit="1" customWidth="1"/>
    <col min="2490" max="2490" width="34.5703125" style="10" customWidth="1"/>
    <col min="2491" max="2491" width="29.85546875" style="10" customWidth="1"/>
    <col min="2492" max="2492" width="38.28515625" style="10" bestFit="1" customWidth="1"/>
    <col min="2493" max="2493" width="33.42578125" style="10" customWidth="1"/>
    <col min="2494" max="2494" width="28.42578125" style="10" customWidth="1"/>
    <col min="2495" max="2495" width="33.85546875" style="10" bestFit="1" customWidth="1"/>
    <col min="2496" max="2496" width="34.5703125" style="10" customWidth="1"/>
    <col min="2497" max="2498" width="31.28515625" style="10" bestFit="1" customWidth="1"/>
    <col min="2499" max="2499" width="34.85546875" style="10" customWidth="1"/>
    <col min="2500" max="2500" width="25.85546875" style="10" customWidth="1"/>
    <col min="2501" max="2501" width="38.28515625" style="10" bestFit="1" customWidth="1"/>
    <col min="2502" max="2502" width="33.42578125" style="10" customWidth="1"/>
    <col min="2503" max="2503" width="38.28515625" style="10" bestFit="1" customWidth="1"/>
    <col min="2504" max="2504" width="33.42578125" style="10" customWidth="1"/>
    <col min="2505" max="2623" width="9.140625" style="10"/>
    <col min="2624" max="2624" width="16" style="10" customWidth="1"/>
    <col min="2625" max="2625" width="18" style="10" customWidth="1"/>
    <col min="2626" max="2626" width="76.28515625" style="10" customWidth="1"/>
    <col min="2627" max="2627" width="36" style="10" customWidth="1"/>
    <col min="2628" max="2628" width="30.85546875" style="10" customWidth="1"/>
    <col min="2629" max="2629" width="36.5703125" style="10" customWidth="1"/>
    <col min="2630" max="2631" width="32.28515625" style="10" customWidth="1"/>
    <col min="2632" max="2632" width="32" style="10" customWidth="1"/>
    <col min="2633" max="2634" width="32.28515625" style="10" customWidth="1"/>
    <col min="2635" max="2635" width="28.42578125" style="10" customWidth="1"/>
    <col min="2636" max="2636" width="32.28515625" style="10" bestFit="1" customWidth="1"/>
    <col min="2637" max="2637" width="32.140625" style="10" customWidth="1"/>
    <col min="2638" max="2638" width="33.42578125" style="10" customWidth="1"/>
    <col min="2639" max="2639" width="32.28515625" style="10" bestFit="1" customWidth="1"/>
    <col min="2640" max="2640" width="33.42578125" style="10" customWidth="1"/>
    <col min="2641" max="2641" width="32" style="10" customWidth="1"/>
    <col min="2642" max="2642" width="36.28515625" style="10" bestFit="1" customWidth="1"/>
    <col min="2643" max="2643" width="33.140625" style="10" customWidth="1"/>
    <col min="2644" max="2644" width="32" style="10" customWidth="1"/>
    <col min="2645" max="2646" width="33.140625" style="10" customWidth="1"/>
    <col min="2647" max="2647" width="28.140625" style="10" customWidth="1"/>
    <col min="2648" max="2648" width="30.42578125" style="10" customWidth="1"/>
    <col min="2649" max="2649" width="32.42578125" style="10" customWidth="1"/>
    <col min="2650" max="2650" width="28.140625" style="10" customWidth="1"/>
    <col min="2651" max="2651" width="36.28515625" style="10" bestFit="1" customWidth="1"/>
    <col min="2652" max="2652" width="32.42578125" style="10" customWidth="1"/>
    <col min="2653" max="2653" width="38.85546875" style="10" customWidth="1"/>
    <col min="2654" max="2654" width="34.85546875" style="10" customWidth="1"/>
    <col min="2655" max="2655" width="16.5703125" style="10" customWidth="1"/>
    <col min="2656" max="2656" width="36.28515625" style="10" customWidth="1"/>
    <col min="2657" max="2657" width="29.85546875" style="10" customWidth="1"/>
    <col min="2658" max="2658" width="33.42578125" style="10" customWidth="1"/>
    <col min="2659" max="2659" width="25.85546875" style="10" customWidth="1"/>
    <col min="2660" max="2660" width="27" style="10" customWidth="1"/>
    <col min="2661" max="2661" width="23" style="10" customWidth="1"/>
    <col min="2662" max="2662" width="29.85546875" style="10" customWidth="1"/>
    <col min="2663" max="2663" width="25.85546875" style="10" customWidth="1"/>
    <col min="2664" max="2665" width="29.85546875" style="10" customWidth="1"/>
    <col min="2666" max="2666" width="33.42578125" style="10" customWidth="1"/>
    <col min="2667" max="2667" width="23" style="10" customWidth="1"/>
    <col min="2668" max="2668" width="29.85546875" style="10" customWidth="1"/>
    <col min="2669" max="2669" width="18" style="10" customWidth="1"/>
    <col min="2670" max="2670" width="27" style="10" customWidth="1"/>
    <col min="2671" max="2671" width="25.85546875" style="10" customWidth="1"/>
    <col min="2672" max="2673" width="33.42578125" style="10" customWidth="1"/>
    <col min="2674" max="2674" width="9.140625" style="10" customWidth="1"/>
    <col min="2675" max="2676" width="29.85546875" style="10" customWidth="1"/>
    <col min="2677" max="2677" width="38.28515625" style="10" bestFit="1" customWidth="1"/>
    <col min="2678" max="2679" width="33.42578125" style="10" customWidth="1"/>
    <col min="2680" max="2680" width="25.85546875" style="10" customWidth="1"/>
    <col min="2681" max="2681" width="31.28515625" style="10" bestFit="1" customWidth="1"/>
    <col min="2682" max="2682" width="36" style="10" customWidth="1"/>
    <col min="2683" max="2683" width="23" style="10" customWidth="1"/>
    <col min="2684" max="2684" width="33.85546875" style="10" bestFit="1" customWidth="1"/>
    <col min="2685" max="2685" width="34.5703125" style="10" customWidth="1"/>
    <col min="2686" max="2686" width="25.85546875" style="10" customWidth="1"/>
    <col min="2687" max="2687" width="33.85546875" style="10" bestFit="1" customWidth="1"/>
    <col min="2688" max="2688" width="34.5703125" style="10" customWidth="1"/>
    <col min="2689" max="2689" width="29.85546875" style="10" customWidth="1"/>
    <col min="2690" max="2690" width="38.28515625" style="10" bestFit="1" customWidth="1"/>
    <col min="2691" max="2691" width="33.42578125" style="10" customWidth="1"/>
    <col min="2692" max="2692" width="23" style="10" customWidth="1"/>
    <col min="2693" max="2693" width="33.85546875" style="10" bestFit="1" customWidth="1"/>
    <col min="2694" max="2694" width="34.5703125" style="10" customWidth="1"/>
    <col min="2695" max="2695" width="18" style="10" customWidth="1"/>
    <col min="2696" max="2696" width="31.28515625" style="10" bestFit="1" customWidth="1"/>
    <col min="2697" max="2697" width="34.85546875" style="10" customWidth="1"/>
    <col min="2698" max="2698" width="25.85546875" style="10" customWidth="1"/>
    <col min="2699" max="2699" width="38.28515625" style="10" bestFit="1" customWidth="1"/>
    <col min="2700" max="2700" width="33.42578125" style="10" customWidth="1"/>
    <col min="2701" max="2701" width="38.28515625" style="10" bestFit="1" customWidth="1"/>
    <col min="2702" max="2702" width="33.42578125" style="10" customWidth="1"/>
    <col min="2703" max="2703" width="10.140625" style="10" customWidth="1"/>
    <col min="2704" max="2705" width="29.85546875" style="10" customWidth="1"/>
    <col min="2706" max="2706" width="38.28515625" style="10" bestFit="1" customWidth="1"/>
    <col min="2707" max="2708" width="33.42578125" style="10" customWidth="1"/>
    <col min="2709" max="2709" width="25.85546875" style="10" customWidth="1"/>
    <col min="2710" max="2710" width="33.42578125" style="10" bestFit="1" customWidth="1"/>
    <col min="2711" max="2711" width="36" style="10" customWidth="1"/>
    <col min="2712" max="2712" width="25.85546875" style="10" bestFit="1" customWidth="1"/>
    <col min="2713" max="2713" width="33.42578125" style="10" bestFit="1" customWidth="1"/>
    <col min="2714" max="2714" width="34.5703125" style="10" customWidth="1"/>
    <col min="2715" max="2715" width="25.85546875" style="10" customWidth="1"/>
    <col min="2716" max="2716" width="33.85546875" style="10" bestFit="1" customWidth="1"/>
    <col min="2717" max="2717" width="34.5703125" style="10" customWidth="1"/>
    <col min="2718" max="2718" width="29.85546875" style="10" customWidth="1"/>
    <col min="2719" max="2719" width="38.28515625" style="10" bestFit="1" customWidth="1"/>
    <col min="2720" max="2720" width="33.42578125" style="10" customWidth="1"/>
    <col min="2721" max="2721" width="28.42578125" style="10" customWidth="1"/>
    <col min="2722" max="2722" width="33.85546875" style="10" bestFit="1" customWidth="1"/>
    <col min="2723" max="2723" width="34.5703125" style="10" customWidth="1"/>
    <col min="2724" max="2724" width="18" style="10" customWidth="1"/>
    <col min="2725" max="2725" width="31.28515625" style="10" bestFit="1" customWidth="1"/>
    <col min="2726" max="2726" width="34.85546875" style="10" customWidth="1"/>
    <col min="2727" max="2727" width="25.85546875" style="10" customWidth="1"/>
    <col min="2728" max="2728" width="38.28515625" style="10" bestFit="1" customWidth="1"/>
    <col min="2729" max="2729" width="33.42578125" style="10" customWidth="1"/>
    <col min="2730" max="2730" width="38.28515625" style="10" bestFit="1" customWidth="1"/>
    <col min="2731" max="2731" width="33.42578125" style="10" customWidth="1"/>
    <col min="2732" max="2732" width="9.140625" style="10"/>
    <col min="2733" max="2734" width="29.85546875" style="10" customWidth="1"/>
    <col min="2735" max="2735" width="38.28515625" style="10" bestFit="1" customWidth="1"/>
    <col min="2736" max="2737" width="33.42578125" style="10" customWidth="1"/>
    <col min="2738" max="2738" width="25.85546875" style="10" customWidth="1"/>
    <col min="2739" max="2739" width="33.42578125" style="10" bestFit="1" customWidth="1"/>
    <col min="2740" max="2740" width="36" style="10" customWidth="1"/>
    <col min="2741" max="2741" width="25.85546875" style="10" bestFit="1" customWidth="1"/>
    <col min="2742" max="2742" width="33.42578125" style="10" bestFit="1" customWidth="1"/>
    <col min="2743" max="2743" width="34.5703125" style="10" customWidth="1"/>
    <col min="2744" max="2744" width="25.85546875" style="10" customWidth="1"/>
    <col min="2745" max="2745" width="33.85546875" style="10" bestFit="1" customWidth="1"/>
    <col min="2746" max="2746" width="34.5703125" style="10" customWidth="1"/>
    <col min="2747" max="2747" width="29.85546875" style="10" customWidth="1"/>
    <col min="2748" max="2748" width="38.28515625" style="10" bestFit="1" customWidth="1"/>
    <col min="2749" max="2749" width="33.42578125" style="10" customWidth="1"/>
    <col min="2750" max="2750" width="28.42578125" style="10" customWidth="1"/>
    <col min="2751" max="2751" width="33.85546875" style="10" bestFit="1" customWidth="1"/>
    <col min="2752" max="2752" width="34.5703125" style="10" customWidth="1"/>
    <col min="2753" max="2754" width="31.28515625" style="10" bestFit="1" customWidth="1"/>
    <col min="2755" max="2755" width="34.85546875" style="10" customWidth="1"/>
    <col min="2756" max="2756" width="25.85546875" style="10" customWidth="1"/>
    <col min="2757" max="2757" width="38.28515625" style="10" bestFit="1" customWidth="1"/>
    <col min="2758" max="2758" width="33.42578125" style="10" customWidth="1"/>
    <col min="2759" max="2759" width="38.28515625" style="10" bestFit="1" customWidth="1"/>
    <col min="2760" max="2760" width="33.42578125" style="10" customWidth="1"/>
    <col min="2761" max="2879" width="9.140625" style="10"/>
    <col min="2880" max="2880" width="16" style="10" customWidth="1"/>
    <col min="2881" max="2881" width="18" style="10" customWidth="1"/>
    <col min="2882" max="2882" width="76.28515625" style="10" customWidth="1"/>
    <col min="2883" max="2883" width="36" style="10" customWidth="1"/>
    <col min="2884" max="2884" width="30.85546875" style="10" customWidth="1"/>
    <col min="2885" max="2885" width="36.5703125" style="10" customWidth="1"/>
    <col min="2886" max="2887" width="32.28515625" style="10" customWidth="1"/>
    <col min="2888" max="2888" width="32" style="10" customWidth="1"/>
    <col min="2889" max="2890" width="32.28515625" style="10" customWidth="1"/>
    <col min="2891" max="2891" width="28.42578125" style="10" customWidth="1"/>
    <col min="2892" max="2892" width="32.28515625" style="10" bestFit="1" customWidth="1"/>
    <col min="2893" max="2893" width="32.140625" style="10" customWidth="1"/>
    <col min="2894" max="2894" width="33.42578125" style="10" customWidth="1"/>
    <col min="2895" max="2895" width="32.28515625" style="10" bestFit="1" customWidth="1"/>
    <col min="2896" max="2896" width="33.42578125" style="10" customWidth="1"/>
    <col min="2897" max="2897" width="32" style="10" customWidth="1"/>
    <col min="2898" max="2898" width="36.28515625" style="10" bestFit="1" customWidth="1"/>
    <col min="2899" max="2899" width="33.140625" style="10" customWidth="1"/>
    <col min="2900" max="2900" width="32" style="10" customWidth="1"/>
    <col min="2901" max="2902" width="33.140625" style="10" customWidth="1"/>
    <col min="2903" max="2903" width="28.140625" style="10" customWidth="1"/>
    <col min="2904" max="2904" width="30.42578125" style="10" customWidth="1"/>
    <col min="2905" max="2905" width="32.42578125" style="10" customWidth="1"/>
    <col min="2906" max="2906" width="28.140625" style="10" customWidth="1"/>
    <col min="2907" max="2907" width="36.28515625" style="10" bestFit="1" customWidth="1"/>
    <col min="2908" max="2908" width="32.42578125" style="10" customWidth="1"/>
    <col min="2909" max="2909" width="38.85546875" style="10" customWidth="1"/>
    <col min="2910" max="2910" width="34.85546875" style="10" customWidth="1"/>
    <col min="2911" max="2911" width="16.5703125" style="10" customWidth="1"/>
    <col min="2912" max="2912" width="36.28515625" style="10" customWidth="1"/>
    <col min="2913" max="2913" width="29.85546875" style="10" customWidth="1"/>
    <col min="2914" max="2914" width="33.42578125" style="10" customWidth="1"/>
    <col min="2915" max="2915" width="25.85546875" style="10" customWidth="1"/>
    <col min="2916" max="2916" width="27" style="10" customWidth="1"/>
    <col min="2917" max="2917" width="23" style="10" customWidth="1"/>
    <col min="2918" max="2918" width="29.85546875" style="10" customWidth="1"/>
    <col min="2919" max="2919" width="25.85546875" style="10" customWidth="1"/>
    <col min="2920" max="2921" width="29.85546875" style="10" customWidth="1"/>
    <col min="2922" max="2922" width="33.42578125" style="10" customWidth="1"/>
    <col min="2923" max="2923" width="23" style="10" customWidth="1"/>
    <col min="2924" max="2924" width="29.85546875" style="10" customWidth="1"/>
    <col min="2925" max="2925" width="18" style="10" customWidth="1"/>
    <col min="2926" max="2926" width="27" style="10" customWidth="1"/>
    <col min="2927" max="2927" width="25.85546875" style="10" customWidth="1"/>
    <col min="2928" max="2929" width="33.42578125" style="10" customWidth="1"/>
    <col min="2930" max="2930" width="9.140625" style="10" customWidth="1"/>
    <col min="2931" max="2932" width="29.85546875" style="10" customWidth="1"/>
    <col min="2933" max="2933" width="38.28515625" style="10" bestFit="1" customWidth="1"/>
    <col min="2934" max="2935" width="33.42578125" style="10" customWidth="1"/>
    <col min="2936" max="2936" width="25.85546875" style="10" customWidth="1"/>
    <col min="2937" max="2937" width="31.28515625" style="10" bestFit="1" customWidth="1"/>
    <col min="2938" max="2938" width="36" style="10" customWidth="1"/>
    <col min="2939" max="2939" width="23" style="10" customWidth="1"/>
    <col min="2940" max="2940" width="33.85546875" style="10" bestFit="1" customWidth="1"/>
    <col min="2941" max="2941" width="34.5703125" style="10" customWidth="1"/>
    <col min="2942" max="2942" width="25.85546875" style="10" customWidth="1"/>
    <col min="2943" max="2943" width="33.85546875" style="10" bestFit="1" customWidth="1"/>
    <col min="2944" max="2944" width="34.5703125" style="10" customWidth="1"/>
    <col min="2945" max="2945" width="29.85546875" style="10" customWidth="1"/>
    <col min="2946" max="2946" width="38.28515625" style="10" bestFit="1" customWidth="1"/>
    <col min="2947" max="2947" width="33.42578125" style="10" customWidth="1"/>
    <col min="2948" max="2948" width="23" style="10" customWidth="1"/>
    <col min="2949" max="2949" width="33.85546875" style="10" bestFit="1" customWidth="1"/>
    <col min="2950" max="2950" width="34.5703125" style="10" customWidth="1"/>
    <col min="2951" max="2951" width="18" style="10" customWidth="1"/>
    <col min="2952" max="2952" width="31.28515625" style="10" bestFit="1" customWidth="1"/>
    <col min="2953" max="2953" width="34.85546875" style="10" customWidth="1"/>
    <col min="2954" max="2954" width="25.85546875" style="10" customWidth="1"/>
    <col min="2955" max="2955" width="38.28515625" style="10" bestFit="1" customWidth="1"/>
    <col min="2956" max="2956" width="33.42578125" style="10" customWidth="1"/>
    <col min="2957" max="2957" width="38.28515625" style="10" bestFit="1" customWidth="1"/>
    <col min="2958" max="2958" width="33.42578125" style="10" customWidth="1"/>
    <col min="2959" max="2959" width="10.140625" style="10" customWidth="1"/>
    <col min="2960" max="2961" width="29.85546875" style="10" customWidth="1"/>
    <col min="2962" max="2962" width="38.28515625" style="10" bestFit="1" customWidth="1"/>
    <col min="2963" max="2964" width="33.42578125" style="10" customWidth="1"/>
    <col min="2965" max="2965" width="25.85546875" style="10" customWidth="1"/>
    <col min="2966" max="2966" width="33.42578125" style="10" bestFit="1" customWidth="1"/>
    <col min="2967" max="2967" width="36" style="10" customWidth="1"/>
    <col min="2968" max="2968" width="25.85546875" style="10" bestFit="1" customWidth="1"/>
    <col min="2969" max="2969" width="33.42578125" style="10" bestFit="1" customWidth="1"/>
    <col min="2970" max="2970" width="34.5703125" style="10" customWidth="1"/>
    <col min="2971" max="2971" width="25.85546875" style="10" customWidth="1"/>
    <col min="2972" max="2972" width="33.85546875" style="10" bestFit="1" customWidth="1"/>
    <col min="2973" max="2973" width="34.5703125" style="10" customWidth="1"/>
    <col min="2974" max="2974" width="29.85546875" style="10" customWidth="1"/>
    <col min="2975" max="2975" width="38.28515625" style="10" bestFit="1" customWidth="1"/>
    <col min="2976" max="2976" width="33.42578125" style="10" customWidth="1"/>
    <col min="2977" max="2977" width="28.42578125" style="10" customWidth="1"/>
    <col min="2978" max="2978" width="33.85546875" style="10" bestFit="1" customWidth="1"/>
    <col min="2979" max="2979" width="34.5703125" style="10" customWidth="1"/>
    <col min="2980" max="2980" width="18" style="10" customWidth="1"/>
    <col min="2981" max="2981" width="31.28515625" style="10" bestFit="1" customWidth="1"/>
    <col min="2982" max="2982" width="34.85546875" style="10" customWidth="1"/>
    <col min="2983" max="2983" width="25.85546875" style="10" customWidth="1"/>
    <col min="2984" max="2984" width="38.28515625" style="10" bestFit="1" customWidth="1"/>
    <col min="2985" max="2985" width="33.42578125" style="10" customWidth="1"/>
    <col min="2986" max="2986" width="38.28515625" style="10" bestFit="1" customWidth="1"/>
    <col min="2987" max="2987" width="33.42578125" style="10" customWidth="1"/>
    <col min="2988" max="2988" width="9.140625" style="10"/>
    <col min="2989" max="2990" width="29.85546875" style="10" customWidth="1"/>
    <col min="2991" max="2991" width="38.28515625" style="10" bestFit="1" customWidth="1"/>
    <col min="2992" max="2993" width="33.42578125" style="10" customWidth="1"/>
    <col min="2994" max="2994" width="25.85546875" style="10" customWidth="1"/>
    <col min="2995" max="2995" width="33.42578125" style="10" bestFit="1" customWidth="1"/>
    <col min="2996" max="2996" width="36" style="10" customWidth="1"/>
    <col min="2997" max="2997" width="25.85546875" style="10" bestFit="1" customWidth="1"/>
    <col min="2998" max="2998" width="33.42578125" style="10" bestFit="1" customWidth="1"/>
    <col min="2999" max="2999" width="34.5703125" style="10" customWidth="1"/>
    <col min="3000" max="3000" width="25.85546875" style="10" customWidth="1"/>
    <col min="3001" max="3001" width="33.85546875" style="10" bestFit="1" customWidth="1"/>
    <col min="3002" max="3002" width="34.5703125" style="10" customWidth="1"/>
    <col min="3003" max="3003" width="29.85546875" style="10" customWidth="1"/>
    <col min="3004" max="3004" width="38.28515625" style="10" bestFit="1" customWidth="1"/>
    <col min="3005" max="3005" width="33.42578125" style="10" customWidth="1"/>
    <col min="3006" max="3006" width="28.42578125" style="10" customWidth="1"/>
    <col min="3007" max="3007" width="33.85546875" style="10" bestFit="1" customWidth="1"/>
    <col min="3008" max="3008" width="34.5703125" style="10" customWidth="1"/>
    <col min="3009" max="3010" width="31.28515625" style="10" bestFit="1" customWidth="1"/>
    <col min="3011" max="3011" width="34.85546875" style="10" customWidth="1"/>
    <col min="3012" max="3012" width="25.85546875" style="10" customWidth="1"/>
    <col min="3013" max="3013" width="38.28515625" style="10" bestFit="1" customWidth="1"/>
    <col min="3014" max="3014" width="33.42578125" style="10" customWidth="1"/>
    <col min="3015" max="3015" width="38.28515625" style="10" bestFit="1" customWidth="1"/>
    <col min="3016" max="3016" width="33.42578125" style="10" customWidth="1"/>
    <col min="3017" max="3135" width="9.140625" style="10"/>
    <col min="3136" max="3136" width="16" style="10" customWidth="1"/>
    <col min="3137" max="3137" width="18" style="10" customWidth="1"/>
    <col min="3138" max="3138" width="76.28515625" style="10" customWidth="1"/>
    <col min="3139" max="3139" width="36" style="10" customWidth="1"/>
    <col min="3140" max="3140" width="30.85546875" style="10" customWidth="1"/>
    <col min="3141" max="3141" width="36.5703125" style="10" customWidth="1"/>
    <col min="3142" max="3143" width="32.28515625" style="10" customWidth="1"/>
    <col min="3144" max="3144" width="32" style="10" customWidth="1"/>
    <col min="3145" max="3146" width="32.28515625" style="10" customWidth="1"/>
    <col min="3147" max="3147" width="28.42578125" style="10" customWidth="1"/>
    <col min="3148" max="3148" width="32.28515625" style="10" bestFit="1" customWidth="1"/>
    <col min="3149" max="3149" width="32.140625" style="10" customWidth="1"/>
    <col min="3150" max="3150" width="33.42578125" style="10" customWidth="1"/>
    <col min="3151" max="3151" width="32.28515625" style="10" bestFit="1" customWidth="1"/>
    <col min="3152" max="3152" width="33.42578125" style="10" customWidth="1"/>
    <col min="3153" max="3153" width="32" style="10" customWidth="1"/>
    <col min="3154" max="3154" width="36.28515625" style="10" bestFit="1" customWidth="1"/>
    <col min="3155" max="3155" width="33.140625" style="10" customWidth="1"/>
    <col min="3156" max="3156" width="32" style="10" customWidth="1"/>
    <col min="3157" max="3158" width="33.140625" style="10" customWidth="1"/>
    <col min="3159" max="3159" width="28.140625" style="10" customWidth="1"/>
    <col min="3160" max="3160" width="30.42578125" style="10" customWidth="1"/>
    <col min="3161" max="3161" width="32.42578125" style="10" customWidth="1"/>
    <col min="3162" max="3162" width="28.140625" style="10" customWidth="1"/>
    <col min="3163" max="3163" width="36.28515625" style="10" bestFit="1" customWidth="1"/>
    <col min="3164" max="3164" width="32.42578125" style="10" customWidth="1"/>
    <col min="3165" max="3165" width="38.85546875" style="10" customWidth="1"/>
    <col min="3166" max="3166" width="34.85546875" style="10" customWidth="1"/>
    <col min="3167" max="3167" width="16.5703125" style="10" customWidth="1"/>
    <col min="3168" max="3168" width="36.28515625" style="10" customWidth="1"/>
    <col min="3169" max="3169" width="29.85546875" style="10" customWidth="1"/>
    <col min="3170" max="3170" width="33.42578125" style="10" customWidth="1"/>
    <col min="3171" max="3171" width="25.85546875" style="10" customWidth="1"/>
    <col min="3172" max="3172" width="27" style="10" customWidth="1"/>
    <col min="3173" max="3173" width="23" style="10" customWidth="1"/>
    <col min="3174" max="3174" width="29.85546875" style="10" customWidth="1"/>
    <col min="3175" max="3175" width="25.85546875" style="10" customWidth="1"/>
    <col min="3176" max="3177" width="29.85546875" style="10" customWidth="1"/>
    <col min="3178" max="3178" width="33.42578125" style="10" customWidth="1"/>
    <col min="3179" max="3179" width="23" style="10" customWidth="1"/>
    <col min="3180" max="3180" width="29.85546875" style="10" customWidth="1"/>
    <col min="3181" max="3181" width="18" style="10" customWidth="1"/>
    <col min="3182" max="3182" width="27" style="10" customWidth="1"/>
    <col min="3183" max="3183" width="25.85546875" style="10" customWidth="1"/>
    <col min="3184" max="3185" width="33.42578125" style="10" customWidth="1"/>
    <col min="3186" max="3186" width="9.140625" style="10" customWidth="1"/>
    <col min="3187" max="3188" width="29.85546875" style="10" customWidth="1"/>
    <col min="3189" max="3189" width="38.28515625" style="10" bestFit="1" customWidth="1"/>
    <col min="3190" max="3191" width="33.42578125" style="10" customWidth="1"/>
    <col min="3192" max="3192" width="25.85546875" style="10" customWidth="1"/>
    <col min="3193" max="3193" width="31.28515625" style="10" bestFit="1" customWidth="1"/>
    <col min="3194" max="3194" width="36" style="10" customWidth="1"/>
    <col min="3195" max="3195" width="23" style="10" customWidth="1"/>
    <col min="3196" max="3196" width="33.85546875" style="10" bestFit="1" customWidth="1"/>
    <col min="3197" max="3197" width="34.5703125" style="10" customWidth="1"/>
    <col min="3198" max="3198" width="25.85546875" style="10" customWidth="1"/>
    <col min="3199" max="3199" width="33.85546875" style="10" bestFit="1" customWidth="1"/>
    <col min="3200" max="3200" width="34.5703125" style="10" customWidth="1"/>
    <col min="3201" max="3201" width="29.85546875" style="10" customWidth="1"/>
    <col min="3202" max="3202" width="38.28515625" style="10" bestFit="1" customWidth="1"/>
    <col min="3203" max="3203" width="33.42578125" style="10" customWidth="1"/>
    <col min="3204" max="3204" width="23" style="10" customWidth="1"/>
    <col min="3205" max="3205" width="33.85546875" style="10" bestFit="1" customWidth="1"/>
    <col min="3206" max="3206" width="34.5703125" style="10" customWidth="1"/>
    <col min="3207" max="3207" width="18" style="10" customWidth="1"/>
    <col min="3208" max="3208" width="31.28515625" style="10" bestFit="1" customWidth="1"/>
    <col min="3209" max="3209" width="34.85546875" style="10" customWidth="1"/>
    <col min="3210" max="3210" width="25.85546875" style="10" customWidth="1"/>
    <col min="3211" max="3211" width="38.28515625" style="10" bestFit="1" customWidth="1"/>
    <col min="3212" max="3212" width="33.42578125" style="10" customWidth="1"/>
    <col min="3213" max="3213" width="38.28515625" style="10" bestFit="1" customWidth="1"/>
    <col min="3214" max="3214" width="33.42578125" style="10" customWidth="1"/>
    <col min="3215" max="3215" width="10.140625" style="10" customWidth="1"/>
    <col min="3216" max="3217" width="29.85546875" style="10" customWidth="1"/>
    <col min="3218" max="3218" width="38.28515625" style="10" bestFit="1" customWidth="1"/>
    <col min="3219" max="3220" width="33.42578125" style="10" customWidth="1"/>
    <col min="3221" max="3221" width="25.85546875" style="10" customWidth="1"/>
    <col min="3222" max="3222" width="33.42578125" style="10" bestFit="1" customWidth="1"/>
    <col min="3223" max="3223" width="36" style="10" customWidth="1"/>
    <col min="3224" max="3224" width="25.85546875" style="10" bestFit="1" customWidth="1"/>
    <col min="3225" max="3225" width="33.42578125" style="10" bestFit="1" customWidth="1"/>
    <col min="3226" max="3226" width="34.5703125" style="10" customWidth="1"/>
    <col min="3227" max="3227" width="25.85546875" style="10" customWidth="1"/>
    <col min="3228" max="3228" width="33.85546875" style="10" bestFit="1" customWidth="1"/>
    <col min="3229" max="3229" width="34.5703125" style="10" customWidth="1"/>
    <col min="3230" max="3230" width="29.85546875" style="10" customWidth="1"/>
    <col min="3231" max="3231" width="38.28515625" style="10" bestFit="1" customWidth="1"/>
    <col min="3232" max="3232" width="33.42578125" style="10" customWidth="1"/>
    <col min="3233" max="3233" width="28.42578125" style="10" customWidth="1"/>
    <col min="3234" max="3234" width="33.85546875" style="10" bestFit="1" customWidth="1"/>
    <col min="3235" max="3235" width="34.5703125" style="10" customWidth="1"/>
    <col min="3236" max="3236" width="18" style="10" customWidth="1"/>
    <col min="3237" max="3237" width="31.28515625" style="10" bestFit="1" customWidth="1"/>
    <col min="3238" max="3238" width="34.85546875" style="10" customWidth="1"/>
    <col min="3239" max="3239" width="25.85546875" style="10" customWidth="1"/>
    <col min="3240" max="3240" width="38.28515625" style="10" bestFit="1" customWidth="1"/>
    <col min="3241" max="3241" width="33.42578125" style="10" customWidth="1"/>
    <col min="3242" max="3242" width="38.28515625" style="10" bestFit="1" customWidth="1"/>
    <col min="3243" max="3243" width="33.42578125" style="10" customWidth="1"/>
    <col min="3244" max="3244" width="9.140625" style="10"/>
    <col min="3245" max="3246" width="29.85546875" style="10" customWidth="1"/>
    <col min="3247" max="3247" width="38.28515625" style="10" bestFit="1" customWidth="1"/>
    <col min="3248" max="3249" width="33.42578125" style="10" customWidth="1"/>
    <col min="3250" max="3250" width="25.85546875" style="10" customWidth="1"/>
    <col min="3251" max="3251" width="33.42578125" style="10" bestFit="1" customWidth="1"/>
    <col min="3252" max="3252" width="36" style="10" customWidth="1"/>
    <col min="3253" max="3253" width="25.85546875" style="10" bestFit="1" customWidth="1"/>
    <col min="3254" max="3254" width="33.42578125" style="10" bestFit="1" customWidth="1"/>
    <col min="3255" max="3255" width="34.5703125" style="10" customWidth="1"/>
    <col min="3256" max="3256" width="25.85546875" style="10" customWidth="1"/>
    <col min="3257" max="3257" width="33.85546875" style="10" bestFit="1" customWidth="1"/>
    <col min="3258" max="3258" width="34.5703125" style="10" customWidth="1"/>
    <col min="3259" max="3259" width="29.85546875" style="10" customWidth="1"/>
    <col min="3260" max="3260" width="38.28515625" style="10" bestFit="1" customWidth="1"/>
    <col min="3261" max="3261" width="33.42578125" style="10" customWidth="1"/>
    <col min="3262" max="3262" width="28.42578125" style="10" customWidth="1"/>
    <col min="3263" max="3263" width="33.85546875" style="10" bestFit="1" customWidth="1"/>
    <col min="3264" max="3264" width="34.5703125" style="10" customWidth="1"/>
    <col min="3265" max="3266" width="31.28515625" style="10" bestFit="1" customWidth="1"/>
    <col min="3267" max="3267" width="34.85546875" style="10" customWidth="1"/>
    <col min="3268" max="3268" width="25.85546875" style="10" customWidth="1"/>
    <col min="3269" max="3269" width="38.28515625" style="10" bestFit="1" customWidth="1"/>
    <col min="3270" max="3270" width="33.42578125" style="10" customWidth="1"/>
    <col min="3271" max="3271" width="38.28515625" style="10" bestFit="1" customWidth="1"/>
    <col min="3272" max="3272" width="33.42578125" style="10" customWidth="1"/>
    <col min="3273" max="3391" width="9.140625" style="10"/>
    <col min="3392" max="3392" width="16" style="10" customWidth="1"/>
    <col min="3393" max="3393" width="18" style="10" customWidth="1"/>
    <col min="3394" max="3394" width="76.28515625" style="10" customWidth="1"/>
    <col min="3395" max="3395" width="36" style="10" customWidth="1"/>
    <col min="3396" max="3396" width="30.85546875" style="10" customWidth="1"/>
    <col min="3397" max="3397" width="36.5703125" style="10" customWidth="1"/>
    <col min="3398" max="3399" width="32.28515625" style="10" customWidth="1"/>
    <col min="3400" max="3400" width="32" style="10" customWidth="1"/>
    <col min="3401" max="3402" width="32.28515625" style="10" customWidth="1"/>
    <col min="3403" max="3403" width="28.42578125" style="10" customWidth="1"/>
    <col min="3404" max="3404" width="32.28515625" style="10" bestFit="1" customWidth="1"/>
    <col min="3405" max="3405" width="32.140625" style="10" customWidth="1"/>
    <col min="3406" max="3406" width="33.42578125" style="10" customWidth="1"/>
    <col min="3407" max="3407" width="32.28515625" style="10" bestFit="1" customWidth="1"/>
    <col min="3408" max="3408" width="33.42578125" style="10" customWidth="1"/>
    <col min="3409" max="3409" width="32" style="10" customWidth="1"/>
    <col min="3410" max="3410" width="36.28515625" style="10" bestFit="1" customWidth="1"/>
    <col min="3411" max="3411" width="33.140625" style="10" customWidth="1"/>
    <col min="3412" max="3412" width="32" style="10" customWidth="1"/>
    <col min="3413" max="3414" width="33.140625" style="10" customWidth="1"/>
    <col min="3415" max="3415" width="28.140625" style="10" customWidth="1"/>
    <col min="3416" max="3416" width="30.42578125" style="10" customWidth="1"/>
    <col min="3417" max="3417" width="32.42578125" style="10" customWidth="1"/>
    <col min="3418" max="3418" width="28.140625" style="10" customWidth="1"/>
    <col min="3419" max="3419" width="36.28515625" style="10" bestFit="1" customWidth="1"/>
    <col min="3420" max="3420" width="32.42578125" style="10" customWidth="1"/>
    <col min="3421" max="3421" width="38.85546875" style="10" customWidth="1"/>
    <col min="3422" max="3422" width="34.85546875" style="10" customWidth="1"/>
    <col min="3423" max="3423" width="16.5703125" style="10" customWidth="1"/>
    <col min="3424" max="3424" width="36.28515625" style="10" customWidth="1"/>
    <col min="3425" max="3425" width="29.85546875" style="10" customWidth="1"/>
    <col min="3426" max="3426" width="33.42578125" style="10" customWidth="1"/>
    <col min="3427" max="3427" width="25.85546875" style="10" customWidth="1"/>
    <col min="3428" max="3428" width="27" style="10" customWidth="1"/>
    <col min="3429" max="3429" width="23" style="10" customWidth="1"/>
    <col min="3430" max="3430" width="29.85546875" style="10" customWidth="1"/>
    <col min="3431" max="3431" width="25.85546875" style="10" customWidth="1"/>
    <col min="3432" max="3433" width="29.85546875" style="10" customWidth="1"/>
    <col min="3434" max="3434" width="33.42578125" style="10" customWidth="1"/>
    <col min="3435" max="3435" width="23" style="10" customWidth="1"/>
    <col min="3436" max="3436" width="29.85546875" style="10" customWidth="1"/>
    <col min="3437" max="3437" width="18" style="10" customWidth="1"/>
    <col min="3438" max="3438" width="27" style="10" customWidth="1"/>
    <col min="3439" max="3439" width="25.85546875" style="10" customWidth="1"/>
    <col min="3440" max="3441" width="33.42578125" style="10" customWidth="1"/>
    <col min="3442" max="3442" width="9.140625" style="10" customWidth="1"/>
    <col min="3443" max="3444" width="29.85546875" style="10" customWidth="1"/>
    <col min="3445" max="3445" width="38.28515625" style="10" bestFit="1" customWidth="1"/>
    <col min="3446" max="3447" width="33.42578125" style="10" customWidth="1"/>
    <col min="3448" max="3448" width="25.85546875" style="10" customWidth="1"/>
    <col min="3449" max="3449" width="31.28515625" style="10" bestFit="1" customWidth="1"/>
    <col min="3450" max="3450" width="36" style="10" customWidth="1"/>
    <col min="3451" max="3451" width="23" style="10" customWidth="1"/>
    <col min="3452" max="3452" width="33.85546875" style="10" bestFit="1" customWidth="1"/>
    <col min="3453" max="3453" width="34.5703125" style="10" customWidth="1"/>
    <col min="3454" max="3454" width="25.85546875" style="10" customWidth="1"/>
    <col min="3455" max="3455" width="33.85546875" style="10" bestFit="1" customWidth="1"/>
    <col min="3456" max="3456" width="34.5703125" style="10" customWidth="1"/>
    <col min="3457" max="3457" width="29.85546875" style="10" customWidth="1"/>
    <col min="3458" max="3458" width="38.28515625" style="10" bestFit="1" customWidth="1"/>
    <col min="3459" max="3459" width="33.42578125" style="10" customWidth="1"/>
    <col min="3460" max="3460" width="23" style="10" customWidth="1"/>
    <col min="3461" max="3461" width="33.85546875" style="10" bestFit="1" customWidth="1"/>
    <col min="3462" max="3462" width="34.5703125" style="10" customWidth="1"/>
    <col min="3463" max="3463" width="18" style="10" customWidth="1"/>
    <col min="3464" max="3464" width="31.28515625" style="10" bestFit="1" customWidth="1"/>
    <col min="3465" max="3465" width="34.85546875" style="10" customWidth="1"/>
    <col min="3466" max="3466" width="25.85546875" style="10" customWidth="1"/>
    <col min="3467" max="3467" width="38.28515625" style="10" bestFit="1" customWidth="1"/>
    <col min="3468" max="3468" width="33.42578125" style="10" customWidth="1"/>
    <col min="3469" max="3469" width="38.28515625" style="10" bestFit="1" customWidth="1"/>
    <col min="3470" max="3470" width="33.42578125" style="10" customWidth="1"/>
    <col min="3471" max="3471" width="10.140625" style="10" customWidth="1"/>
    <col min="3472" max="3473" width="29.85546875" style="10" customWidth="1"/>
    <col min="3474" max="3474" width="38.28515625" style="10" bestFit="1" customWidth="1"/>
    <col min="3475" max="3476" width="33.42578125" style="10" customWidth="1"/>
    <col min="3477" max="3477" width="25.85546875" style="10" customWidth="1"/>
    <col min="3478" max="3478" width="33.42578125" style="10" bestFit="1" customWidth="1"/>
    <col min="3479" max="3479" width="36" style="10" customWidth="1"/>
    <col min="3480" max="3480" width="25.85546875" style="10" bestFit="1" customWidth="1"/>
    <col min="3481" max="3481" width="33.42578125" style="10" bestFit="1" customWidth="1"/>
    <col min="3482" max="3482" width="34.5703125" style="10" customWidth="1"/>
    <col min="3483" max="3483" width="25.85546875" style="10" customWidth="1"/>
    <col min="3484" max="3484" width="33.85546875" style="10" bestFit="1" customWidth="1"/>
    <col min="3485" max="3485" width="34.5703125" style="10" customWidth="1"/>
    <col min="3486" max="3486" width="29.85546875" style="10" customWidth="1"/>
    <col min="3487" max="3487" width="38.28515625" style="10" bestFit="1" customWidth="1"/>
    <col min="3488" max="3488" width="33.42578125" style="10" customWidth="1"/>
    <col min="3489" max="3489" width="28.42578125" style="10" customWidth="1"/>
    <col min="3490" max="3490" width="33.85546875" style="10" bestFit="1" customWidth="1"/>
    <col min="3491" max="3491" width="34.5703125" style="10" customWidth="1"/>
    <col min="3492" max="3492" width="18" style="10" customWidth="1"/>
    <col min="3493" max="3493" width="31.28515625" style="10" bestFit="1" customWidth="1"/>
    <col min="3494" max="3494" width="34.85546875" style="10" customWidth="1"/>
    <col min="3495" max="3495" width="25.85546875" style="10" customWidth="1"/>
    <col min="3496" max="3496" width="38.28515625" style="10" bestFit="1" customWidth="1"/>
    <col min="3497" max="3497" width="33.42578125" style="10" customWidth="1"/>
    <col min="3498" max="3498" width="38.28515625" style="10" bestFit="1" customWidth="1"/>
    <col min="3499" max="3499" width="33.42578125" style="10" customWidth="1"/>
    <col min="3500" max="3500" width="9.140625" style="10"/>
    <col min="3501" max="3502" width="29.85546875" style="10" customWidth="1"/>
    <col min="3503" max="3503" width="38.28515625" style="10" bestFit="1" customWidth="1"/>
    <col min="3504" max="3505" width="33.42578125" style="10" customWidth="1"/>
    <col min="3506" max="3506" width="25.85546875" style="10" customWidth="1"/>
    <col min="3507" max="3507" width="33.42578125" style="10" bestFit="1" customWidth="1"/>
    <col min="3508" max="3508" width="36" style="10" customWidth="1"/>
    <col min="3509" max="3509" width="25.85546875" style="10" bestFit="1" customWidth="1"/>
    <col min="3510" max="3510" width="33.42578125" style="10" bestFit="1" customWidth="1"/>
    <col min="3511" max="3511" width="34.5703125" style="10" customWidth="1"/>
    <col min="3512" max="3512" width="25.85546875" style="10" customWidth="1"/>
    <col min="3513" max="3513" width="33.85546875" style="10" bestFit="1" customWidth="1"/>
    <col min="3514" max="3514" width="34.5703125" style="10" customWidth="1"/>
    <col min="3515" max="3515" width="29.85546875" style="10" customWidth="1"/>
    <col min="3516" max="3516" width="38.28515625" style="10" bestFit="1" customWidth="1"/>
    <col min="3517" max="3517" width="33.42578125" style="10" customWidth="1"/>
    <col min="3518" max="3518" width="28.42578125" style="10" customWidth="1"/>
    <col min="3519" max="3519" width="33.85546875" style="10" bestFit="1" customWidth="1"/>
    <col min="3520" max="3520" width="34.5703125" style="10" customWidth="1"/>
    <col min="3521" max="3522" width="31.28515625" style="10" bestFit="1" customWidth="1"/>
    <col min="3523" max="3523" width="34.85546875" style="10" customWidth="1"/>
    <col min="3524" max="3524" width="25.85546875" style="10" customWidth="1"/>
    <col min="3525" max="3525" width="38.28515625" style="10" bestFit="1" customWidth="1"/>
    <col min="3526" max="3526" width="33.42578125" style="10" customWidth="1"/>
    <col min="3527" max="3527" width="38.28515625" style="10" bestFit="1" customWidth="1"/>
    <col min="3528" max="3528" width="33.42578125" style="10" customWidth="1"/>
    <col min="3529" max="3647" width="9.140625" style="10"/>
    <col min="3648" max="3648" width="16" style="10" customWidth="1"/>
    <col min="3649" max="3649" width="18" style="10" customWidth="1"/>
    <col min="3650" max="3650" width="76.28515625" style="10" customWidth="1"/>
    <col min="3651" max="3651" width="36" style="10" customWidth="1"/>
    <col min="3652" max="3652" width="30.85546875" style="10" customWidth="1"/>
    <col min="3653" max="3653" width="36.5703125" style="10" customWidth="1"/>
    <col min="3654" max="3655" width="32.28515625" style="10" customWidth="1"/>
    <col min="3656" max="3656" width="32" style="10" customWidth="1"/>
    <col min="3657" max="3658" width="32.28515625" style="10" customWidth="1"/>
    <col min="3659" max="3659" width="28.42578125" style="10" customWidth="1"/>
    <col min="3660" max="3660" width="32.28515625" style="10" bestFit="1" customWidth="1"/>
    <col min="3661" max="3661" width="32.140625" style="10" customWidth="1"/>
    <col min="3662" max="3662" width="33.42578125" style="10" customWidth="1"/>
    <col min="3663" max="3663" width="32.28515625" style="10" bestFit="1" customWidth="1"/>
    <col min="3664" max="3664" width="33.42578125" style="10" customWidth="1"/>
    <col min="3665" max="3665" width="32" style="10" customWidth="1"/>
    <col min="3666" max="3666" width="36.28515625" style="10" bestFit="1" customWidth="1"/>
    <col min="3667" max="3667" width="33.140625" style="10" customWidth="1"/>
    <col min="3668" max="3668" width="32" style="10" customWidth="1"/>
    <col min="3669" max="3670" width="33.140625" style="10" customWidth="1"/>
    <col min="3671" max="3671" width="28.140625" style="10" customWidth="1"/>
    <col min="3672" max="3672" width="30.42578125" style="10" customWidth="1"/>
    <col min="3673" max="3673" width="32.42578125" style="10" customWidth="1"/>
    <col min="3674" max="3674" width="28.140625" style="10" customWidth="1"/>
    <col min="3675" max="3675" width="36.28515625" style="10" bestFit="1" customWidth="1"/>
    <col min="3676" max="3676" width="32.42578125" style="10" customWidth="1"/>
    <col min="3677" max="3677" width="38.85546875" style="10" customWidth="1"/>
    <col min="3678" max="3678" width="34.85546875" style="10" customWidth="1"/>
    <col min="3679" max="3679" width="16.5703125" style="10" customWidth="1"/>
    <col min="3680" max="3680" width="36.28515625" style="10" customWidth="1"/>
    <col min="3681" max="3681" width="29.85546875" style="10" customWidth="1"/>
    <col min="3682" max="3682" width="33.42578125" style="10" customWidth="1"/>
    <col min="3683" max="3683" width="25.85546875" style="10" customWidth="1"/>
    <col min="3684" max="3684" width="27" style="10" customWidth="1"/>
    <col min="3685" max="3685" width="23" style="10" customWidth="1"/>
    <col min="3686" max="3686" width="29.85546875" style="10" customWidth="1"/>
    <col min="3687" max="3687" width="25.85546875" style="10" customWidth="1"/>
    <col min="3688" max="3689" width="29.85546875" style="10" customWidth="1"/>
    <col min="3690" max="3690" width="33.42578125" style="10" customWidth="1"/>
    <col min="3691" max="3691" width="23" style="10" customWidth="1"/>
    <col min="3692" max="3692" width="29.85546875" style="10" customWidth="1"/>
    <col min="3693" max="3693" width="18" style="10" customWidth="1"/>
    <col min="3694" max="3694" width="27" style="10" customWidth="1"/>
    <col min="3695" max="3695" width="25.85546875" style="10" customWidth="1"/>
    <col min="3696" max="3697" width="33.42578125" style="10" customWidth="1"/>
    <col min="3698" max="3698" width="9.140625" style="10" customWidth="1"/>
    <col min="3699" max="3700" width="29.85546875" style="10" customWidth="1"/>
    <col min="3701" max="3701" width="38.28515625" style="10" bestFit="1" customWidth="1"/>
    <col min="3702" max="3703" width="33.42578125" style="10" customWidth="1"/>
    <col min="3704" max="3704" width="25.85546875" style="10" customWidth="1"/>
    <col min="3705" max="3705" width="31.28515625" style="10" bestFit="1" customWidth="1"/>
    <col min="3706" max="3706" width="36" style="10" customWidth="1"/>
    <col min="3707" max="3707" width="23" style="10" customWidth="1"/>
    <col min="3708" max="3708" width="33.85546875" style="10" bestFit="1" customWidth="1"/>
    <col min="3709" max="3709" width="34.5703125" style="10" customWidth="1"/>
    <col min="3710" max="3710" width="25.85546875" style="10" customWidth="1"/>
    <col min="3711" max="3711" width="33.85546875" style="10" bestFit="1" customWidth="1"/>
    <col min="3712" max="3712" width="34.5703125" style="10" customWidth="1"/>
    <col min="3713" max="3713" width="29.85546875" style="10" customWidth="1"/>
    <col min="3714" max="3714" width="38.28515625" style="10" bestFit="1" customWidth="1"/>
    <col min="3715" max="3715" width="33.42578125" style="10" customWidth="1"/>
    <col min="3716" max="3716" width="23" style="10" customWidth="1"/>
    <col min="3717" max="3717" width="33.85546875" style="10" bestFit="1" customWidth="1"/>
    <col min="3718" max="3718" width="34.5703125" style="10" customWidth="1"/>
    <col min="3719" max="3719" width="18" style="10" customWidth="1"/>
    <col min="3720" max="3720" width="31.28515625" style="10" bestFit="1" customWidth="1"/>
    <col min="3721" max="3721" width="34.85546875" style="10" customWidth="1"/>
    <col min="3722" max="3722" width="25.85546875" style="10" customWidth="1"/>
    <col min="3723" max="3723" width="38.28515625" style="10" bestFit="1" customWidth="1"/>
    <col min="3724" max="3724" width="33.42578125" style="10" customWidth="1"/>
    <col min="3725" max="3725" width="38.28515625" style="10" bestFit="1" customWidth="1"/>
    <col min="3726" max="3726" width="33.42578125" style="10" customWidth="1"/>
    <col min="3727" max="3727" width="10.140625" style="10" customWidth="1"/>
    <col min="3728" max="3729" width="29.85546875" style="10" customWidth="1"/>
    <col min="3730" max="3730" width="38.28515625" style="10" bestFit="1" customWidth="1"/>
    <col min="3731" max="3732" width="33.42578125" style="10" customWidth="1"/>
    <col min="3733" max="3733" width="25.85546875" style="10" customWidth="1"/>
    <col min="3734" max="3734" width="33.42578125" style="10" bestFit="1" customWidth="1"/>
    <col min="3735" max="3735" width="36" style="10" customWidth="1"/>
    <col min="3736" max="3736" width="25.85546875" style="10" bestFit="1" customWidth="1"/>
    <col min="3737" max="3737" width="33.42578125" style="10" bestFit="1" customWidth="1"/>
    <col min="3738" max="3738" width="34.5703125" style="10" customWidth="1"/>
    <col min="3739" max="3739" width="25.85546875" style="10" customWidth="1"/>
    <col min="3740" max="3740" width="33.85546875" style="10" bestFit="1" customWidth="1"/>
    <col min="3741" max="3741" width="34.5703125" style="10" customWidth="1"/>
    <col min="3742" max="3742" width="29.85546875" style="10" customWidth="1"/>
    <col min="3743" max="3743" width="38.28515625" style="10" bestFit="1" customWidth="1"/>
    <col min="3744" max="3744" width="33.42578125" style="10" customWidth="1"/>
    <col min="3745" max="3745" width="28.42578125" style="10" customWidth="1"/>
    <col min="3746" max="3746" width="33.85546875" style="10" bestFit="1" customWidth="1"/>
    <col min="3747" max="3747" width="34.5703125" style="10" customWidth="1"/>
    <col min="3748" max="3748" width="18" style="10" customWidth="1"/>
    <col min="3749" max="3749" width="31.28515625" style="10" bestFit="1" customWidth="1"/>
    <col min="3750" max="3750" width="34.85546875" style="10" customWidth="1"/>
    <col min="3751" max="3751" width="25.85546875" style="10" customWidth="1"/>
    <col min="3752" max="3752" width="38.28515625" style="10" bestFit="1" customWidth="1"/>
    <col min="3753" max="3753" width="33.42578125" style="10" customWidth="1"/>
    <col min="3754" max="3754" width="38.28515625" style="10" bestFit="1" customWidth="1"/>
    <col min="3755" max="3755" width="33.42578125" style="10" customWidth="1"/>
    <col min="3756" max="3756" width="9.140625" style="10"/>
    <col min="3757" max="3758" width="29.85546875" style="10" customWidth="1"/>
    <col min="3759" max="3759" width="38.28515625" style="10" bestFit="1" customWidth="1"/>
    <col min="3760" max="3761" width="33.42578125" style="10" customWidth="1"/>
    <col min="3762" max="3762" width="25.85546875" style="10" customWidth="1"/>
    <col min="3763" max="3763" width="33.42578125" style="10" bestFit="1" customWidth="1"/>
    <col min="3764" max="3764" width="36" style="10" customWidth="1"/>
    <col min="3765" max="3765" width="25.85546875" style="10" bestFit="1" customWidth="1"/>
    <col min="3766" max="3766" width="33.42578125" style="10" bestFit="1" customWidth="1"/>
    <col min="3767" max="3767" width="34.5703125" style="10" customWidth="1"/>
    <col min="3768" max="3768" width="25.85546875" style="10" customWidth="1"/>
    <col min="3769" max="3769" width="33.85546875" style="10" bestFit="1" customWidth="1"/>
    <col min="3770" max="3770" width="34.5703125" style="10" customWidth="1"/>
    <col min="3771" max="3771" width="29.85546875" style="10" customWidth="1"/>
    <col min="3772" max="3772" width="38.28515625" style="10" bestFit="1" customWidth="1"/>
    <col min="3773" max="3773" width="33.42578125" style="10" customWidth="1"/>
    <col min="3774" max="3774" width="28.42578125" style="10" customWidth="1"/>
    <col min="3775" max="3775" width="33.85546875" style="10" bestFit="1" customWidth="1"/>
    <col min="3776" max="3776" width="34.5703125" style="10" customWidth="1"/>
    <col min="3777" max="3778" width="31.28515625" style="10" bestFit="1" customWidth="1"/>
    <col min="3779" max="3779" width="34.85546875" style="10" customWidth="1"/>
    <col min="3780" max="3780" width="25.85546875" style="10" customWidth="1"/>
    <col min="3781" max="3781" width="38.28515625" style="10" bestFit="1" customWidth="1"/>
    <col min="3782" max="3782" width="33.42578125" style="10" customWidth="1"/>
    <col min="3783" max="3783" width="38.28515625" style="10" bestFit="1" customWidth="1"/>
    <col min="3784" max="3784" width="33.42578125" style="10" customWidth="1"/>
    <col min="3785" max="3903" width="9.140625" style="10"/>
    <col min="3904" max="3904" width="16" style="10" customWidth="1"/>
    <col min="3905" max="3905" width="18" style="10" customWidth="1"/>
    <col min="3906" max="3906" width="76.28515625" style="10" customWidth="1"/>
    <col min="3907" max="3907" width="36" style="10" customWidth="1"/>
    <col min="3908" max="3908" width="30.85546875" style="10" customWidth="1"/>
    <col min="3909" max="3909" width="36.5703125" style="10" customWidth="1"/>
    <col min="3910" max="3911" width="32.28515625" style="10" customWidth="1"/>
    <col min="3912" max="3912" width="32" style="10" customWidth="1"/>
    <col min="3913" max="3914" width="32.28515625" style="10" customWidth="1"/>
    <col min="3915" max="3915" width="28.42578125" style="10" customWidth="1"/>
    <col min="3916" max="3916" width="32.28515625" style="10" bestFit="1" customWidth="1"/>
    <col min="3917" max="3917" width="32.140625" style="10" customWidth="1"/>
    <col min="3918" max="3918" width="33.42578125" style="10" customWidth="1"/>
    <col min="3919" max="3919" width="32.28515625" style="10" bestFit="1" customWidth="1"/>
    <col min="3920" max="3920" width="33.42578125" style="10" customWidth="1"/>
    <col min="3921" max="3921" width="32" style="10" customWidth="1"/>
    <col min="3922" max="3922" width="36.28515625" style="10" bestFit="1" customWidth="1"/>
    <col min="3923" max="3923" width="33.140625" style="10" customWidth="1"/>
    <col min="3924" max="3924" width="32" style="10" customWidth="1"/>
    <col min="3925" max="3926" width="33.140625" style="10" customWidth="1"/>
    <col min="3927" max="3927" width="28.140625" style="10" customWidth="1"/>
    <col min="3928" max="3928" width="30.42578125" style="10" customWidth="1"/>
    <col min="3929" max="3929" width="32.42578125" style="10" customWidth="1"/>
    <col min="3930" max="3930" width="28.140625" style="10" customWidth="1"/>
    <col min="3931" max="3931" width="36.28515625" style="10" bestFit="1" customWidth="1"/>
    <col min="3932" max="3932" width="32.42578125" style="10" customWidth="1"/>
    <col min="3933" max="3933" width="38.85546875" style="10" customWidth="1"/>
    <col min="3934" max="3934" width="34.85546875" style="10" customWidth="1"/>
    <col min="3935" max="3935" width="16.5703125" style="10" customWidth="1"/>
    <col min="3936" max="3936" width="36.28515625" style="10" customWidth="1"/>
    <col min="3937" max="3937" width="29.85546875" style="10" customWidth="1"/>
    <col min="3938" max="3938" width="33.42578125" style="10" customWidth="1"/>
    <col min="3939" max="3939" width="25.85546875" style="10" customWidth="1"/>
    <col min="3940" max="3940" width="27" style="10" customWidth="1"/>
    <col min="3941" max="3941" width="23" style="10" customWidth="1"/>
    <col min="3942" max="3942" width="29.85546875" style="10" customWidth="1"/>
    <col min="3943" max="3943" width="25.85546875" style="10" customWidth="1"/>
    <col min="3944" max="3945" width="29.85546875" style="10" customWidth="1"/>
    <col min="3946" max="3946" width="33.42578125" style="10" customWidth="1"/>
    <col min="3947" max="3947" width="23" style="10" customWidth="1"/>
    <col min="3948" max="3948" width="29.85546875" style="10" customWidth="1"/>
    <col min="3949" max="3949" width="18" style="10" customWidth="1"/>
    <col min="3950" max="3950" width="27" style="10" customWidth="1"/>
    <col min="3951" max="3951" width="25.85546875" style="10" customWidth="1"/>
    <col min="3952" max="3953" width="33.42578125" style="10" customWidth="1"/>
    <col min="3954" max="3954" width="9.140625" style="10" customWidth="1"/>
    <col min="3955" max="3956" width="29.85546875" style="10" customWidth="1"/>
    <col min="3957" max="3957" width="38.28515625" style="10" bestFit="1" customWidth="1"/>
    <col min="3958" max="3959" width="33.42578125" style="10" customWidth="1"/>
    <col min="3960" max="3960" width="25.85546875" style="10" customWidth="1"/>
    <col min="3961" max="3961" width="31.28515625" style="10" bestFit="1" customWidth="1"/>
    <col min="3962" max="3962" width="36" style="10" customWidth="1"/>
    <col min="3963" max="3963" width="23" style="10" customWidth="1"/>
    <col min="3964" max="3964" width="33.85546875" style="10" bestFit="1" customWidth="1"/>
    <col min="3965" max="3965" width="34.5703125" style="10" customWidth="1"/>
    <col min="3966" max="3966" width="25.85546875" style="10" customWidth="1"/>
    <col min="3967" max="3967" width="33.85546875" style="10" bestFit="1" customWidth="1"/>
    <col min="3968" max="3968" width="34.5703125" style="10" customWidth="1"/>
    <col min="3969" max="3969" width="29.85546875" style="10" customWidth="1"/>
    <col min="3970" max="3970" width="38.28515625" style="10" bestFit="1" customWidth="1"/>
    <col min="3971" max="3971" width="33.42578125" style="10" customWidth="1"/>
    <col min="3972" max="3972" width="23" style="10" customWidth="1"/>
    <col min="3973" max="3973" width="33.85546875" style="10" bestFit="1" customWidth="1"/>
    <col min="3974" max="3974" width="34.5703125" style="10" customWidth="1"/>
    <col min="3975" max="3975" width="18" style="10" customWidth="1"/>
    <col min="3976" max="3976" width="31.28515625" style="10" bestFit="1" customWidth="1"/>
    <col min="3977" max="3977" width="34.85546875" style="10" customWidth="1"/>
    <col min="3978" max="3978" width="25.85546875" style="10" customWidth="1"/>
    <col min="3979" max="3979" width="38.28515625" style="10" bestFit="1" customWidth="1"/>
    <col min="3980" max="3980" width="33.42578125" style="10" customWidth="1"/>
    <col min="3981" max="3981" width="38.28515625" style="10" bestFit="1" customWidth="1"/>
    <col min="3982" max="3982" width="33.42578125" style="10" customWidth="1"/>
    <col min="3983" max="3983" width="10.140625" style="10" customWidth="1"/>
    <col min="3984" max="3985" width="29.85546875" style="10" customWidth="1"/>
    <col min="3986" max="3986" width="38.28515625" style="10" bestFit="1" customWidth="1"/>
    <col min="3987" max="3988" width="33.42578125" style="10" customWidth="1"/>
    <col min="3989" max="3989" width="25.85546875" style="10" customWidth="1"/>
    <col min="3990" max="3990" width="33.42578125" style="10" bestFit="1" customWidth="1"/>
    <col min="3991" max="3991" width="36" style="10" customWidth="1"/>
    <col min="3992" max="3992" width="25.85546875" style="10" bestFit="1" customWidth="1"/>
    <col min="3993" max="3993" width="33.42578125" style="10" bestFit="1" customWidth="1"/>
    <col min="3994" max="3994" width="34.5703125" style="10" customWidth="1"/>
    <col min="3995" max="3995" width="25.85546875" style="10" customWidth="1"/>
    <col min="3996" max="3996" width="33.85546875" style="10" bestFit="1" customWidth="1"/>
    <col min="3997" max="3997" width="34.5703125" style="10" customWidth="1"/>
    <col min="3998" max="3998" width="29.85546875" style="10" customWidth="1"/>
    <col min="3999" max="3999" width="38.28515625" style="10" bestFit="1" customWidth="1"/>
    <col min="4000" max="4000" width="33.42578125" style="10" customWidth="1"/>
    <col min="4001" max="4001" width="28.42578125" style="10" customWidth="1"/>
    <col min="4002" max="4002" width="33.85546875" style="10" bestFit="1" customWidth="1"/>
    <col min="4003" max="4003" width="34.5703125" style="10" customWidth="1"/>
    <col min="4004" max="4004" width="18" style="10" customWidth="1"/>
    <col min="4005" max="4005" width="31.28515625" style="10" bestFit="1" customWidth="1"/>
    <col min="4006" max="4006" width="34.85546875" style="10" customWidth="1"/>
    <col min="4007" max="4007" width="25.85546875" style="10" customWidth="1"/>
    <col min="4008" max="4008" width="38.28515625" style="10" bestFit="1" customWidth="1"/>
    <col min="4009" max="4009" width="33.42578125" style="10" customWidth="1"/>
    <col min="4010" max="4010" width="38.28515625" style="10" bestFit="1" customWidth="1"/>
    <col min="4011" max="4011" width="33.42578125" style="10" customWidth="1"/>
    <col min="4012" max="4012" width="9.140625" style="10"/>
    <col min="4013" max="4014" width="29.85546875" style="10" customWidth="1"/>
    <col min="4015" max="4015" width="38.28515625" style="10" bestFit="1" customWidth="1"/>
    <col min="4016" max="4017" width="33.42578125" style="10" customWidth="1"/>
    <col min="4018" max="4018" width="25.85546875" style="10" customWidth="1"/>
    <col min="4019" max="4019" width="33.42578125" style="10" bestFit="1" customWidth="1"/>
    <col min="4020" max="4020" width="36" style="10" customWidth="1"/>
    <col min="4021" max="4021" width="25.85546875" style="10" bestFit="1" customWidth="1"/>
    <col min="4022" max="4022" width="33.42578125" style="10" bestFit="1" customWidth="1"/>
    <col min="4023" max="4023" width="34.5703125" style="10" customWidth="1"/>
    <col min="4024" max="4024" width="25.85546875" style="10" customWidth="1"/>
    <col min="4025" max="4025" width="33.85546875" style="10" bestFit="1" customWidth="1"/>
    <col min="4026" max="4026" width="34.5703125" style="10" customWidth="1"/>
    <col min="4027" max="4027" width="29.85546875" style="10" customWidth="1"/>
    <col min="4028" max="4028" width="38.28515625" style="10" bestFit="1" customWidth="1"/>
    <col min="4029" max="4029" width="33.42578125" style="10" customWidth="1"/>
    <col min="4030" max="4030" width="28.42578125" style="10" customWidth="1"/>
    <col min="4031" max="4031" width="33.85546875" style="10" bestFit="1" customWidth="1"/>
    <col min="4032" max="4032" width="34.5703125" style="10" customWidth="1"/>
    <col min="4033" max="4034" width="31.28515625" style="10" bestFit="1" customWidth="1"/>
    <col min="4035" max="4035" width="34.85546875" style="10" customWidth="1"/>
    <col min="4036" max="4036" width="25.85546875" style="10" customWidth="1"/>
    <col min="4037" max="4037" width="38.28515625" style="10" bestFit="1" customWidth="1"/>
    <col min="4038" max="4038" width="33.42578125" style="10" customWidth="1"/>
    <col min="4039" max="4039" width="38.28515625" style="10" bestFit="1" customWidth="1"/>
    <col min="4040" max="4040" width="33.42578125" style="10" customWidth="1"/>
    <col min="4041" max="4159" width="9.140625" style="10"/>
    <col min="4160" max="4160" width="16" style="10" customWidth="1"/>
    <col min="4161" max="4161" width="18" style="10" customWidth="1"/>
    <col min="4162" max="4162" width="76.28515625" style="10" customWidth="1"/>
    <col min="4163" max="4163" width="36" style="10" customWidth="1"/>
    <col min="4164" max="4164" width="30.85546875" style="10" customWidth="1"/>
    <col min="4165" max="4165" width="36.5703125" style="10" customWidth="1"/>
    <col min="4166" max="4167" width="32.28515625" style="10" customWidth="1"/>
    <col min="4168" max="4168" width="32" style="10" customWidth="1"/>
    <col min="4169" max="4170" width="32.28515625" style="10" customWidth="1"/>
    <col min="4171" max="4171" width="28.42578125" style="10" customWidth="1"/>
    <col min="4172" max="4172" width="32.28515625" style="10" bestFit="1" customWidth="1"/>
    <col min="4173" max="4173" width="32.140625" style="10" customWidth="1"/>
    <col min="4174" max="4174" width="33.42578125" style="10" customWidth="1"/>
    <col min="4175" max="4175" width="32.28515625" style="10" bestFit="1" customWidth="1"/>
    <col min="4176" max="4176" width="33.42578125" style="10" customWidth="1"/>
    <col min="4177" max="4177" width="32" style="10" customWidth="1"/>
    <col min="4178" max="4178" width="36.28515625" style="10" bestFit="1" customWidth="1"/>
    <col min="4179" max="4179" width="33.140625" style="10" customWidth="1"/>
    <col min="4180" max="4180" width="32" style="10" customWidth="1"/>
    <col min="4181" max="4182" width="33.140625" style="10" customWidth="1"/>
    <col min="4183" max="4183" width="28.140625" style="10" customWidth="1"/>
    <col min="4184" max="4184" width="30.42578125" style="10" customWidth="1"/>
    <col min="4185" max="4185" width="32.42578125" style="10" customWidth="1"/>
    <col min="4186" max="4186" width="28.140625" style="10" customWidth="1"/>
    <col min="4187" max="4187" width="36.28515625" style="10" bestFit="1" customWidth="1"/>
    <col min="4188" max="4188" width="32.42578125" style="10" customWidth="1"/>
    <col min="4189" max="4189" width="38.85546875" style="10" customWidth="1"/>
    <col min="4190" max="4190" width="34.85546875" style="10" customWidth="1"/>
    <col min="4191" max="4191" width="16.5703125" style="10" customWidth="1"/>
    <col min="4192" max="4192" width="36.28515625" style="10" customWidth="1"/>
    <col min="4193" max="4193" width="29.85546875" style="10" customWidth="1"/>
    <col min="4194" max="4194" width="33.42578125" style="10" customWidth="1"/>
    <col min="4195" max="4195" width="25.85546875" style="10" customWidth="1"/>
    <col min="4196" max="4196" width="27" style="10" customWidth="1"/>
    <col min="4197" max="4197" width="23" style="10" customWidth="1"/>
    <col min="4198" max="4198" width="29.85546875" style="10" customWidth="1"/>
    <col min="4199" max="4199" width="25.85546875" style="10" customWidth="1"/>
    <col min="4200" max="4201" width="29.85546875" style="10" customWidth="1"/>
    <col min="4202" max="4202" width="33.42578125" style="10" customWidth="1"/>
    <col min="4203" max="4203" width="23" style="10" customWidth="1"/>
    <col min="4204" max="4204" width="29.85546875" style="10" customWidth="1"/>
    <col min="4205" max="4205" width="18" style="10" customWidth="1"/>
    <col min="4206" max="4206" width="27" style="10" customWidth="1"/>
    <col min="4207" max="4207" width="25.85546875" style="10" customWidth="1"/>
    <col min="4208" max="4209" width="33.42578125" style="10" customWidth="1"/>
    <col min="4210" max="4210" width="9.140625" style="10" customWidth="1"/>
    <col min="4211" max="4212" width="29.85546875" style="10" customWidth="1"/>
    <col min="4213" max="4213" width="38.28515625" style="10" bestFit="1" customWidth="1"/>
    <col min="4214" max="4215" width="33.42578125" style="10" customWidth="1"/>
    <col min="4216" max="4216" width="25.85546875" style="10" customWidth="1"/>
    <col min="4217" max="4217" width="31.28515625" style="10" bestFit="1" customWidth="1"/>
    <col min="4218" max="4218" width="36" style="10" customWidth="1"/>
    <col min="4219" max="4219" width="23" style="10" customWidth="1"/>
    <col min="4220" max="4220" width="33.85546875" style="10" bestFit="1" customWidth="1"/>
    <col min="4221" max="4221" width="34.5703125" style="10" customWidth="1"/>
    <col min="4222" max="4222" width="25.85546875" style="10" customWidth="1"/>
    <col min="4223" max="4223" width="33.85546875" style="10" bestFit="1" customWidth="1"/>
    <col min="4224" max="4224" width="34.5703125" style="10" customWidth="1"/>
    <col min="4225" max="4225" width="29.85546875" style="10" customWidth="1"/>
    <col min="4226" max="4226" width="38.28515625" style="10" bestFit="1" customWidth="1"/>
    <col min="4227" max="4227" width="33.42578125" style="10" customWidth="1"/>
    <col min="4228" max="4228" width="23" style="10" customWidth="1"/>
    <col min="4229" max="4229" width="33.85546875" style="10" bestFit="1" customWidth="1"/>
    <col min="4230" max="4230" width="34.5703125" style="10" customWidth="1"/>
    <col min="4231" max="4231" width="18" style="10" customWidth="1"/>
    <col min="4232" max="4232" width="31.28515625" style="10" bestFit="1" customWidth="1"/>
    <col min="4233" max="4233" width="34.85546875" style="10" customWidth="1"/>
    <col min="4234" max="4234" width="25.85546875" style="10" customWidth="1"/>
    <col min="4235" max="4235" width="38.28515625" style="10" bestFit="1" customWidth="1"/>
    <col min="4236" max="4236" width="33.42578125" style="10" customWidth="1"/>
    <col min="4237" max="4237" width="38.28515625" style="10" bestFit="1" customWidth="1"/>
    <col min="4238" max="4238" width="33.42578125" style="10" customWidth="1"/>
    <col min="4239" max="4239" width="10.140625" style="10" customWidth="1"/>
    <col min="4240" max="4241" width="29.85546875" style="10" customWidth="1"/>
    <col min="4242" max="4242" width="38.28515625" style="10" bestFit="1" customWidth="1"/>
    <col min="4243" max="4244" width="33.42578125" style="10" customWidth="1"/>
    <col min="4245" max="4245" width="25.85546875" style="10" customWidth="1"/>
    <col min="4246" max="4246" width="33.42578125" style="10" bestFit="1" customWidth="1"/>
    <col min="4247" max="4247" width="36" style="10" customWidth="1"/>
    <col min="4248" max="4248" width="25.85546875" style="10" bestFit="1" customWidth="1"/>
    <col min="4249" max="4249" width="33.42578125" style="10" bestFit="1" customWidth="1"/>
    <col min="4250" max="4250" width="34.5703125" style="10" customWidth="1"/>
    <col min="4251" max="4251" width="25.85546875" style="10" customWidth="1"/>
    <col min="4252" max="4252" width="33.85546875" style="10" bestFit="1" customWidth="1"/>
    <col min="4253" max="4253" width="34.5703125" style="10" customWidth="1"/>
    <col min="4254" max="4254" width="29.85546875" style="10" customWidth="1"/>
    <col min="4255" max="4255" width="38.28515625" style="10" bestFit="1" customWidth="1"/>
    <col min="4256" max="4256" width="33.42578125" style="10" customWidth="1"/>
    <col min="4257" max="4257" width="28.42578125" style="10" customWidth="1"/>
    <col min="4258" max="4258" width="33.85546875" style="10" bestFit="1" customWidth="1"/>
    <col min="4259" max="4259" width="34.5703125" style="10" customWidth="1"/>
    <col min="4260" max="4260" width="18" style="10" customWidth="1"/>
    <col min="4261" max="4261" width="31.28515625" style="10" bestFit="1" customWidth="1"/>
    <col min="4262" max="4262" width="34.85546875" style="10" customWidth="1"/>
    <col min="4263" max="4263" width="25.85546875" style="10" customWidth="1"/>
    <col min="4264" max="4264" width="38.28515625" style="10" bestFit="1" customWidth="1"/>
    <col min="4265" max="4265" width="33.42578125" style="10" customWidth="1"/>
    <col min="4266" max="4266" width="38.28515625" style="10" bestFit="1" customWidth="1"/>
    <col min="4267" max="4267" width="33.42578125" style="10" customWidth="1"/>
    <col min="4268" max="4268" width="9.140625" style="10"/>
    <col min="4269" max="4270" width="29.85546875" style="10" customWidth="1"/>
    <col min="4271" max="4271" width="38.28515625" style="10" bestFit="1" customWidth="1"/>
    <col min="4272" max="4273" width="33.42578125" style="10" customWidth="1"/>
    <col min="4274" max="4274" width="25.85546875" style="10" customWidth="1"/>
    <col min="4275" max="4275" width="33.42578125" style="10" bestFit="1" customWidth="1"/>
    <col min="4276" max="4276" width="36" style="10" customWidth="1"/>
    <col min="4277" max="4277" width="25.85546875" style="10" bestFit="1" customWidth="1"/>
    <col min="4278" max="4278" width="33.42578125" style="10" bestFit="1" customWidth="1"/>
    <col min="4279" max="4279" width="34.5703125" style="10" customWidth="1"/>
    <col min="4280" max="4280" width="25.85546875" style="10" customWidth="1"/>
    <col min="4281" max="4281" width="33.85546875" style="10" bestFit="1" customWidth="1"/>
    <col min="4282" max="4282" width="34.5703125" style="10" customWidth="1"/>
    <col min="4283" max="4283" width="29.85546875" style="10" customWidth="1"/>
    <col min="4284" max="4284" width="38.28515625" style="10" bestFit="1" customWidth="1"/>
    <col min="4285" max="4285" width="33.42578125" style="10" customWidth="1"/>
    <col min="4286" max="4286" width="28.42578125" style="10" customWidth="1"/>
    <col min="4287" max="4287" width="33.85546875" style="10" bestFit="1" customWidth="1"/>
    <col min="4288" max="4288" width="34.5703125" style="10" customWidth="1"/>
    <col min="4289" max="4290" width="31.28515625" style="10" bestFit="1" customWidth="1"/>
    <col min="4291" max="4291" width="34.85546875" style="10" customWidth="1"/>
    <col min="4292" max="4292" width="25.85546875" style="10" customWidth="1"/>
    <col min="4293" max="4293" width="38.28515625" style="10" bestFit="1" customWidth="1"/>
    <col min="4294" max="4294" width="33.42578125" style="10" customWidth="1"/>
    <col min="4295" max="4295" width="38.28515625" style="10" bestFit="1" customWidth="1"/>
    <col min="4296" max="4296" width="33.42578125" style="10" customWidth="1"/>
    <col min="4297" max="4415" width="9.140625" style="10"/>
    <col min="4416" max="4416" width="16" style="10" customWidth="1"/>
    <col min="4417" max="4417" width="18" style="10" customWidth="1"/>
    <col min="4418" max="4418" width="76.28515625" style="10" customWidth="1"/>
    <col min="4419" max="4419" width="36" style="10" customWidth="1"/>
    <col min="4420" max="4420" width="30.85546875" style="10" customWidth="1"/>
    <col min="4421" max="4421" width="36.5703125" style="10" customWidth="1"/>
    <col min="4422" max="4423" width="32.28515625" style="10" customWidth="1"/>
    <col min="4424" max="4424" width="32" style="10" customWidth="1"/>
    <col min="4425" max="4426" width="32.28515625" style="10" customWidth="1"/>
    <col min="4427" max="4427" width="28.42578125" style="10" customWidth="1"/>
    <col min="4428" max="4428" width="32.28515625" style="10" bestFit="1" customWidth="1"/>
    <col min="4429" max="4429" width="32.140625" style="10" customWidth="1"/>
    <col min="4430" max="4430" width="33.42578125" style="10" customWidth="1"/>
    <col min="4431" max="4431" width="32.28515625" style="10" bestFit="1" customWidth="1"/>
    <col min="4432" max="4432" width="33.42578125" style="10" customWidth="1"/>
    <col min="4433" max="4433" width="32" style="10" customWidth="1"/>
    <col min="4434" max="4434" width="36.28515625" style="10" bestFit="1" customWidth="1"/>
    <col min="4435" max="4435" width="33.140625" style="10" customWidth="1"/>
    <col min="4436" max="4436" width="32" style="10" customWidth="1"/>
    <col min="4437" max="4438" width="33.140625" style="10" customWidth="1"/>
    <col min="4439" max="4439" width="28.140625" style="10" customWidth="1"/>
    <col min="4440" max="4440" width="30.42578125" style="10" customWidth="1"/>
    <col min="4441" max="4441" width="32.42578125" style="10" customWidth="1"/>
    <col min="4442" max="4442" width="28.140625" style="10" customWidth="1"/>
    <col min="4443" max="4443" width="36.28515625" style="10" bestFit="1" customWidth="1"/>
    <col min="4444" max="4444" width="32.42578125" style="10" customWidth="1"/>
    <col min="4445" max="4445" width="38.85546875" style="10" customWidth="1"/>
    <col min="4446" max="4446" width="34.85546875" style="10" customWidth="1"/>
    <col min="4447" max="4447" width="16.5703125" style="10" customWidth="1"/>
    <col min="4448" max="4448" width="36.28515625" style="10" customWidth="1"/>
    <col min="4449" max="4449" width="29.85546875" style="10" customWidth="1"/>
    <col min="4450" max="4450" width="33.42578125" style="10" customWidth="1"/>
    <col min="4451" max="4451" width="25.85546875" style="10" customWidth="1"/>
    <col min="4452" max="4452" width="27" style="10" customWidth="1"/>
    <col min="4453" max="4453" width="23" style="10" customWidth="1"/>
    <col min="4454" max="4454" width="29.85546875" style="10" customWidth="1"/>
    <col min="4455" max="4455" width="25.85546875" style="10" customWidth="1"/>
    <col min="4456" max="4457" width="29.85546875" style="10" customWidth="1"/>
    <col min="4458" max="4458" width="33.42578125" style="10" customWidth="1"/>
    <col min="4459" max="4459" width="23" style="10" customWidth="1"/>
    <col min="4460" max="4460" width="29.85546875" style="10" customWidth="1"/>
    <col min="4461" max="4461" width="18" style="10" customWidth="1"/>
    <col min="4462" max="4462" width="27" style="10" customWidth="1"/>
    <col min="4463" max="4463" width="25.85546875" style="10" customWidth="1"/>
    <col min="4464" max="4465" width="33.42578125" style="10" customWidth="1"/>
    <col min="4466" max="4466" width="9.140625" style="10" customWidth="1"/>
    <col min="4467" max="4468" width="29.85546875" style="10" customWidth="1"/>
    <col min="4469" max="4469" width="38.28515625" style="10" bestFit="1" customWidth="1"/>
    <col min="4470" max="4471" width="33.42578125" style="10" customWidth="1"/>
    <col min="4472" max="4472" width="25.85546875" style="10" customWidth="1"/>
    <col min="4473" max="4473" width="31.28515625" style="10" bestFit="1" customWidth="1"/>
    <col min="4474" max="4474" width="36" style="10" customWidth="1"/>
    <col min="4475" max="4475" width="23" style="10" customWidth="1"/>
    <col min="4476" max="4476" width="33.85546875" style="10" bestFit="1" customWidth="1"/>
    <col min="4477" max="4477" width="34.5703125" style="10" customWidth="1"/>
    <col min="4478" max="4478" width="25.85546875" style="10" customWidth="1"/>
    <col min="4479" max="4479" width="33.85546875" style="10" bestFit="1" customWidth="1"/>
    <col min="4480" max="4480" width="34.5703125" style="10" customWidth="1"/>
    <col min="4481" max="4481" width="29.85546875" style="10" customWidth="1"/>
    <col min="4482" max="4482" width="38.28515625" style="10" bestFit="1" customWidth="1"/>
    <col min="4483" max="4483" width="33.42578125" style="10" customWidth="1"/>
    <col min="4484" max="4484" width="23" style="10" customWidth="1"/>
    <col min="4485" max="4485" width="33.85546875" style="10" bestFit="1" customWidth="1"/>
    <col min="4486" max="4486" width="34.5703125" style="10" customWidth="1"/>
    <col min="4487" max="4487" width="18" style="10" customWidth="1"/>
    <col min="4488" max="4488" width="31.28515625" style="10" bestFit="1" customWidth="1"/>
    <col min="4489" max="4489" width="34.85546875" style="10" customWidth="1"/>
    <col min="4490" max="4490" width="25.85546875" style="10" customWidth="1"/>
    <col min="4491" max="4491" width="38.28515625" style="10" bestFit="1" customWidth="1"/>
    <col min="4492" max="4492" width="33.42578125" style="10" customWidth="1"/>
    <col min="4493" max="4493" width="38.28515625" style="10" bestFit="1" customWidth="1"/>
    <col min="4494" max="4494" width="33.42578125" style="10" customWidth="1"/>
    <col min="4495" max="4495" width="10.140625" style="10" customWidth="1"/>
    <col min="4496" max="4497" width="29.85546875" style="10" customWidth="1"/>
    <col min="4498" max="4498" width="38.28515625" style="10" bestFit="1" customWidth="1"/>
    <col min="4499" max="4500" width="33.42578125" style="10" customWidth="1"/>
    <col min="4501" max="4501" width="25.85546875" style="10" customWidth="1"/>
    <col min="4502" max="4502" width="33.42578125" style="10" bestFit="1" customWidth="1"/>
    <col min="4503" max="4503" width="36" style="10" customWidth="1"/>
    <col min="4504" max="4504" width="25.85546875" style="10" bestFit="1" customWidth="1"/>
    <col min="4505" max="4505" width="33.42578125" style="10" bestFit="1" customWidth="1"/>
    <col min="4506" max="4506" width="34.5703125" style="10" customWidth="1"/>
    <col min="4507" max="4507" width="25.85546875" style="10" customWidth="1"/>
    <col min="4508" max="4508" width="33.85546875" style="10" bestFit="1" customWidth="1"/>
    <col min="4509" max="4509" width="34.5703125" style="10" customWidth="1"/>
    <col min="4510" max="4510" width="29.85546875" style="10" customWidth="1"/>
    <col min="4511" max="4511" width="38.28515625" style="10" bestFit="1" customWidth="1"/>
    <col min="4512" max="4512" width="33.42578125" style="10" customWidth="1"/>
    <col min="4513" max="4513" width="28.42578125" style="10" customWidth="1"/>
    <col min="4514" max="4514" width="33.85546875" style="10" bestFit="1" customWidth="1"/>
    <col min="4515" max="4515" width="34.5703125" style="10" customWidth="1"/>
    <col min="4516" max="4516" width="18" style="10" customWidth="1"/>
    <col min="4517" max="4517" width="31.28515625" style="10" bestFit="1" customWidth="1"/>
    <col min="4518" max="4518" width="34.85546875" style="10" customWidth="1"/>
    <col min="4519" max="4519" width="25.85546875" style="10" customWidth="1"/>
    <col min="4520" max="4520" width="38.28515625" style="10" bestFit="1" customWidth="1"/>
    <col min="4521" max="4521" width="33.42578125" style="10" customWidth="1"/>
    <col min="4522" max="4522" width="38.28515625" style="10" bestFit="1" customWidth="1"/>
    <col min="4523" max="4523" width="33.42578125" style="10" customWidth="1"/>
    <col min="4524" max="4524" width="9.140625" style="10"/>
    <col min="4525" max="4526" width="29.85546875" style="10" customWidth="1"/>
    <col min="4527" max="4527" width="38.28515625" style="10" bestFit="1" customWidth="1"/>
    <col min="4528" max="4529" width="33.42578125" style="10" customWidth="1"/>
    <col min="4530" max="4530" width="25.85546875" style="10" customWidth="1"/>
    <col min="4531" max="4531" width="33.42578125" style="10" bestFit="1" customWidth="1"/>
    <col min="4532" max="4532" width="36" style="10" customWidth="1"/>
    <col min="4533" max="4533" width="25.85546875" style="10" bestFit="1" customWidth="1"/>
    <col min="4534" max="4534" width="33.42578125" style="10" bestFit="1" customWidth="1"/>
    <col min="4535" max="4535" width="34.5703125" style="10" customWidth="1"/>
    <col min="4536" max="4536" width="25.85546875" style="10" customWidth="1"/>
    <col min="4537" max="4537" width="33.85546875" style="10" bestFit="1" customWidth="1"/>
    <col min="4538" max="4538" width="34.5703125" style="10" customWidth="1"/>
    <col min="4539" max="4539" width="29.85546875" style="10" customWidth="1"/>
    <col min="4540" max="4540" width="38.28515625" style="10" bestFit="1" customWidth="1"/>
    <col min="4541" max="4541" width="33.42578125" style="10" customWidth="1"/>
    <col min="4542" max="4542" width="28.42578125" style="10" customWidth="1"/>
    <col min="4543" max="4543" width="33.85546875" style="10" bestFit="1" customWidth="1"/>
    <col min="4544" max="4544" width="34.5703125" style="10" customWidth="1"/>
    <col min="4545" max="4546" width="31.28515625" style="10" bestFit="1" customWidth="1"/>
    <col min="4547" max="4547" width="34.85546875" style="10" customWidth="1"/>
    <col min="4548" max="4548" width="25.85546875" style="10" customWidth="1"/>
    <col min="4549" max="4549" width="38.28515625" style="10" bestFit="1" customWidth="1"/>
    <col min="4550" max="4550" width="33.42578125" style="10" customWidth="1"/>
    <col min="4551" max="4551" width="38.28515625" style="10" bestFit="1" customWidth="1"/>
    <col min="4552" max="4552" width="33.42578125" style="10" customWidth="1"/>
    <col min="4553" max="4671" width="9.140625" style="10"/>
    <col min="4672" max="4672" width="16" style="10" customWidth="1"/>
    <col min="4673" max="4673" width="18" style="10" customWidth="1"/>
    <col min="4674" max="4674" width="76.28515625" style="10" customWidth="1"/>
    <col min="4675" max="4675" width="36" style="10" customWidth="1"/>
    <col min="4676" max="4676" width="30.85546875" style="10" customWidth="1"/>
    <col min="4677" max="4677" width="36.5703125" style="10" customWidth="1"/>
    <col min="4678" max="4679" width="32.28515625" style="10" customWidth="1"/>
    <col min="4680" max="4680" width="32" style="10" customWidth="1"/>
    <col min="4681" max="4682" width="32.28515625" style="10" customWidth="1"/>
    <col min="4683" max="4683" width="28.42578125" style="10" customWidth="1"/>
    <col min="4684" max="4684" width="32.28515625" style="10" bestFit="1" customWidth="1"/>
    <col min="4685" max="4685" width="32.140625" style="10" customWidth="1"/>
    <col min="4686" max="4686" width="33.42578125" style="10" customWidth="1"/>
    <col min="4687" max="4687" width="32.28515625" style="10" bestFit="1" customWidth="1"/>
    <col min="4688" max="4688" width="33.42578125" style="10" customWidth="1"/>
    <col min="4689" max="4689" width="32" style="10" customWidth="1"/>
    <col min="4690" max="4690" width="36.28515625" style="10" bestFit="1" customWidth="1"/>
    <col min="4691" max="4691" width="33.140625" style="10" customWidth="1"/>
    <col min="4692" max="4692" width="32" style="10" customWidth="1"/>
    <col min="4693" max="4694" width="33.140625" style="10" customWidth="1"/>
    <col min="4695" max="4695" width="28.140625" style="10" customWidth="1"/>
    <col min="4696" max="4696" width="30.42578125" style="10" customWidth="1"/>
    <col min="4697" max="4697" width="32.42578125" style="10" customWidth="1"/>
    <col min="4698" max="4698" width="28.140625" style="10" customWidth="1"/>
    <col min="4699" max="4699" width="36.28515625" style="10" bestFit="1" customWidth="1"/>
    <col min="4700" max="4700" width="32.42578125" style="10" customWidth="1"/>
    <col min="4701" max="4701" width="38.85546875" style="10" customWidth="1"/>
    <col min="4702" max="4702" width="34.85546875" style="10" customWidth="1"/>
    <col min="4703" max="4703" width="16.5703125" style="10" customWidth="1"/>
    <col min="4704" max="4704" width="36.28515625" style="10" customWidth="1"/>
    <col min="4705" max="4705" width="29.85546875" style="10" customWidth="1"/>
    <col min="4706" max="4706" width="33.42578125" style="10" customWidth="1"/>
    <col min="4707" max="4707" width="25.85546875" style="10" customWidth="1"/>
    <col min="4708" max="4708" width="27" style="10" customWidth="1"/>
    <col min="4709" max="4709" width="23" style="10" customWidth="1"/>
    <col min="4710" max="4710" width="29.85546875" style="10" customWidth="1"/>
    <col min="4711" max="4711" width="25.85546875" style="10" customWidth="1"/>
    <col min="4712" max="4713" width="29.85546875" style="10" customWidth="1"/>
    <col min="4714" max="4714" width="33.42578125" style="10" customWidth="1"/>
    <col min="4715" max="4715" width="23" style="10" customWidth="1"/>
    <col min="4716" max="4716" width="29.85546875" style="10" customWidth="1"/>
    <col min="4717" max="4717" width="18" style="10" customWidth="1"/>
    <col min="4718" max="4718" width="27" style="10" customWidth="1"/>
    <col min="4719" max="4719" width="25.85546875" style="10" customWidth="1"/>
    <col min="4720" max="4721" width="33.42578125" style="10" customWidth="1"/>
    <col min="4722" max="4722" width="9.140625" style="10" customWidth="1"/>
    <col min="4723" max="4724" width="29.85546875" style="10" customWidth="1"/>
    <col min="4725" max="4725" width="38.28515625" style="10" bestFit="1" customWidth="1"/>
    <col min="4726" max="4727" width="33.42578125" style="10" customWidth="1"/>
    <col min="4728" max="4728" width="25.85546875" style="10" customWidth="1"/>
    <col min="4729" max="4729" width="31.28515625" style="10" bestFit="1" customWidth="1"/>
    <col min="4730" max="4730" width="36" style="10" customWidth="1"/>
    <col min="4731" max="4731" width="23" style="10" customWidth="1"/>
    <col min="4732" max="4732" width="33.85546875" style="10" bestFit="1" customWidth="1"/>
    <col min="4733" max="4733" width="34.5703125" style="10" customWidth="1"/>
    <col min="4734" max="4734" width="25.85546875" style="10" customWidth="1"/>
    <col min="4735" max="4735" width="33.85546875" style="10" bestFit="1" customWidth="1"/>
    <col min="4736" max="4736" width="34.5703125" style="10" customWidth="1"/>
    <col min="4737" max="4737" width="29.85546875" style="10" customWidth="1"/>
    <col min="4738" max="4738" width="38.28515625" style="10" bestFit="1" customWidth="1"/>
    <col min="4739" max="4739" width="33.42578125" style="10" customWidth="1"/>
    <col min="4740" max="4740" width="23" style="10" customWidth="1"/>
    <col min="4741" max="4741" width="33.85546875" style="10" bestFit="1" customWidth="1"/>
    <col min="4742" max="4742" width="34.5703125" style="10" customWidth="1"/>
    <col min="4743" max="4743" width="18" style="10" customWidth="1"/>
    <col min="4744" max="4744" width="31.28515625" style="10" bestFit="1" customWidth="1"/>
    <col min="4745" max="4745" width="34.85546875" style="10" customWidth="1"/>
    <col min="4746" max="4746" width="25.85546875" style="10" customWidth="1"/>
    <col min="4747" max="4747" width="38.28515625" style="10" bestFit="1" customWidth="1"/>
    <col min="4748" max="4748" width="33.42578125" style="10" customWidth="1"/>
    <col min="4749" max="4749" width="38.28515625" style="10" bestFit="1" customWidth="1"/>
    <col min="4750" max="4750" width="33.42578125" style="10" customWidth="1"/>
    <col min="4751" max="4751" width="10.140625" style="10" customWidth="1"/>
    <col min="4752" max="4753" width="29.85546875" style="10" customWidth="1"/>
    <col min="4754" max="4754" width="38.28515625" style="10" bestFit="1" customWidth="1"/>
    <col min="4755" max="4756" width="33.42578125" style="10" customWidth="1"/>
    <col min="4757" max="4757" width="25.85546875" style="10" customWidth="1"/>
    <col min="4758" max="4758" width="33.42578125" style="10" bestFit="1" customWidth="1"/>
    <col min="4759" max="4759" width="36" style="10" customWidth="1"/>
    <col min="4760" max="4760" width="25.85546875" style="10" bestFit="1" customWidth="1"/>
    <col min="4761" max="4761" width="33.42578125" style="10" bestFit="1" customWidth="1"/>
    <col min="4762" max="4762" width="34.5703125" style="10" customWidth="1"/>
    <col min="4763" max="4763" width="25.85546875" style="10" customWidth="1"/>
    <col min="4764" max="4764" width="33.85546875" style="10" bestFit="1" customWidth="1"/>
    <col min="4765" max="4765" width="34.5703125" style="10" customWidth="1"/>
    <col min="4766" max="4766" width="29.85546875" style="10" customWidth="1"/>
    <col min="4767" max="4767" width="38.28515625" style="10" bestFit="1" customWidth="1"/>
    <col min="4768" max="4768" width="33.42578125" style="10" customWidth="1"/>
    <col min="4769" max="4769" width="28.42578125" style="10" customWidth="1"/>
    <col min="4770" max="4770" width="33.85546875" style="10" bestFit="1" customWidth="1"/>
    <col min="4771" max="4771" width="34.5703125" style="10" customWidth="1"/>
    <col min="4772" max="4772" width="18" style="10" customWidth="1"/>
    <col min="4773" max="4773" width="31.28515625" style="10" bestFit="1" customWidth="1"/>
    <col min="4774" max="4774" width="34.85546875" style="10" customWidth="1"/>
    <col min="4775" max="4775" width="25.85546875" style="10" customWidth="1"/>
    <col min="4776" max="4776" width="38.28515625" style="10" bestFit="1" customWidth="1"/>
    <col min="4777" max="4777" width="33.42578125" style="10" customWidth="1"/>
    <col min="4778" max="4778" width="38.28515625" style="10" bestFit="1" customWidth="1"/>
    <col min="4779" max="4779" width="33.42578125" style="10" customWidth="1"/>
    <col min="4780" max="4780" width="9.140625" style="10"/>
    <col min="4781" max="4782" width="29.85546875" style="10" customWidth="1"/>
    <col min="4783" max="4783" width="38.28515625" style="10" bestFit="1" customWidth="1"/>
    <col min="4784" max="4785" width="33.42578125" style="10" customWidth="1"/>
    <col min="4786" max="4786" width="25.85546875" style="10" customWidth="1"/>
    <col min="4787" max="4787" width="33.42578125" style="10" bestFit="1" customWidth="1"/>
    <col min="4788" max="4788" width="36" style="10" customWidth="1"/>
    <col min="4789" max="4789" width="25.85546875" style="10" bestFit="1" customWidth="1"/>
    <col min="4790" max="4790" width="33.42578125" style="10" bestFit="1" customWidth="1"/>
    <col min="4791" max="4791" width="34.5703125" style="10" customWidth="1"/>
    <col min="4792" max="4792" width="25.85546875" style="10" customWidth="1"/>
    <col min="4793" max="4793" width="33.85546875" style="10" bestFit="1" customWidth="1"/>
    <col min="4794" max="4794" width="34.5703125" style="10" customWidth="1"/>
    <col min="4795" max="4795" width="29.85546875" style="10" customWidth="1"/>
    <col min="4796" max="4796" width="38.28515625" style="10" bestFit="1" customWidth="1"/>
    <col min="4797" max="4797" width="33.42578125" style="10" customWidth="1"/>
    <col min="4798" max="4798" width="28.42578125" style="10" customWidth="1"/>
    <col min="4799" max="4799" width="33.85546875" style="10" bestFit="1" customWidth="1"/>
    <col min="4800" max="4800" width="34.5703125" style="10" customWidth="1"/>
    <col min="4801" max="4802" width="31.28515625" style="10" bestFit="1" customWidth="1"/>
    <col min="4803" max="4803" width="34.85546875" style="10" customWidth="1"/>
    <col min="4804" max="4804" width="25.85546875" style="10" customWidth="1"/>
    <col min="4805" max="4805" width="38.28515625" style="10" bestFit="1" customWidth="1"/>
    <col min="4806" max="4806" width="33.42578125" style="10" customWidth="1"/>
    <col min="4807" max="4807" width="38.28515625" style="10" bestFit="1" customWidth="1"/>
    <col min="4808" max="4808" width="33.42578125" style="10" customWidth="1"/>
    <col min="4809" max="4927" width="9.140625" style="10"/>
    <col min="4928" max="4928" width="16" style="10" customWidth="1"/>
    <col min="4929" max="4929" width="18" style="10" customWidth="1"/>
    <col min="4930" max="4930" width="76.28515625" style="10" customWidth="1"/>
    <col min="4931" max="4931" width="36" style="10" customWidth="1"/>
    <col min="4932" max="4932" width="30.85546875" style="10" customWidth="1"/>
    <col min="4933" max="4933" width="36.5703125" style="10" customWidth="1"/>
    <col min="4934" max="4935" width="32.28515625" style="10" customWidth="1"/>
    <col min="4936" max="4936" width="32" style="10" customWidth="1"/>
    <col min="4937" max="4938" width="32.28515625" style="10" customWidth="1"/>
    <col min="4939" max="4939" width="28.42578125" style="10" customWidth="1"/>
    <col min="4940" max="4940" width="32.28515625" style="10" bestFit="1" customWidth="1"/>
    <col min="4941" max="4941" width="32.140625" style="10" customWidth="1"/>
    <col min="4942" max="4942" width="33.42578125" style="10" customWidth="1"/>
    <col min="4943" max="4943" width="32.28515625" style="10" bestFit="1" customWidth="1"/>
    <col min="4944" max="4944" width="33.42578125" style="10" customWidth="1"/>
    <col min="4945" max="4945" width="32" style="10" customWidth="1"/>
    <col min="4946" max="4946" width="36.28515625" style="10" bestFit="1" customWidth="1"/>
    <col min="4947" max="4947" width="33.140625" style="10" customWidth="1"/>
    <col min="4948" max="4948" width="32" style="10" customWidth="1"/>
    <col min="4949" max="4950" width="33.140625" style="10" customWidth="1"/>
    <col min="4951" max="4951" width="28.140625" style="10" customWidth="1"/>
    <col min="4952" max="4952" width="30.42578125" style="10" customWidth="1"/>
    <col min="4953" max="4953" width="32.42578125" style="10" customWidth="1"/>
    <col min="4954" max="4954" width="28.140625" style="10" customWidth="1"/>
    <col min="4955" max="4955" width="36.28515625" style="10" bestFit="1" customWidth="1"/>
    <col min="4956" max="4956" width="32.42578125" style="10" customWidth="1"/>
    <col min="4957" max="4957" width="38.85546875" style="10" customWidth="1"/>
    <col min="4958" max="4958" width="34.85546875" style="10" customWidth="1"/>
    <col min="4959" max="4959" width="16.5703125" style="10" customWidth="1"/>
    <col min="4960" max="4960" width="36.28515625" style="10" customWidth="1"/>
    <col min="4961" max="4961" width="29.85546875" style="10" customWidth="1"/>
    <col min="4962" max="4962" width="33.42578125" style="10" customWidth="1"/>
    <col min="4963" max="4963" width="25.85546875" style="10" customWidth="1"/>
    <col min="4964" max="4964" width="27" style="10" customWidth="1"/>
    <col min="4965" max="4965" width="23" style="10" customWidth="1"/>
    <col min="4966" max="4966" width="29.85546875" style="10" customWidth="1"/>
    <col min="4967" max="4967" width="25.85546875" style="10" customWidth="1"/>
    <col min="4968" max="4969" width="29.85546875" style="10" customWidth="1"/>
    <col min="4970" max="4970" width="33.42578125" style="10" customWidth="1"/>
    <col min="4971" max="4971" width="23" style="10" customWidth="1"/>
    <col min="4972" max="4972" width="29.85546875" style="10" customWidth="1"/>
    <col min="4973" max="4973" width="18" style="10" customWidth="1"/>
    <col min="4974" max="4974" width="27" style="10" customWidth="1"/>
    <col min="4975" max="4975" width="25.85546875" style="10" customWidth="1"/>
    <col min="4976" max="4977" width="33.42578125" style="10" customWidth="1"/>
    <col min="4978" max="4978" width="9.140625" style="10" customWidth="1"/>
    <col min="4979" max="4980" width="29.85546875" style="10" customWidth="1"/>
    <col min="4981" max="4981" width="38.28515625" style="10" bestFit="1" customWidth="1"/>
    <col min="4982" max="4983" width="33.42578125" style="10" customWidth="1"/>
    <col min="4984" max="4984" width="25.85546875" style="10" customWidth="1"/>
    <col min="4985" max="4985" width="31.28515625" style="10" bestFit="1" customWidth="1"/>
    <col min="4986" max="4986" width="36" style="10" customWidth="1"/>
    <col min="4987" max="4987" width="23" style="10" customWidth="1"/>
    <col min="4988" max="4988" width="33.85546875" style="10" bestFit="1" customWidth="1"/>
    <col min="4989" max="4989" width="34.5703125" style="10" customWidth="1"/>
    <col min="4990" max="4990" width="25.85546875" style="10" customWidth="1"/>
    <col min="4991" max="4991" width="33.85546875" style="10" bestFit="1" customWidth="1"/>
    <col min="4992" max="4992" width="34.5703125" style="10" customWidth="1"/>
    <col min="4993" max="4993" width="29.85546875" style="10" customWidth="1"/>
    <col min="4994" max="4994" width="38.28515625" style="10" bestFit="1" customWidth="1"/>
    <col min="4995" max="4995" width="33.42578125" style="10" customWidth="1"/>
    <col min="4996" max="4996" width="23" style="10" customWidth="1"/>
    <col min="4997" max="4997" width="33.85546875" style="10" bestFit="1" customWidth="1"/>
    <col min="4998" max="4998" width="34.5703125" style="10" customWidth="1"/>
    <col min="4999" max="4999" width="18" style="10" customWidth="1"/>
    <col min="5000" max="5000" width="31.28515625" style="10" bestFit="1" customWidth="1"/>
    <col min="5001" max="5001" width="34.85546875" style="10" customWidth="1"/>
    <col min="5002" max="5002" width="25.85546875" style="10" customWidth="1"/>
    <col min="5003" max="5003" width="38.28515625" style="10" bestFit="1" customWidth="1"/>
    <col min="5004" max="5004" width="33.42578125" style="10" customWidth="1"/>
    <col min="5005" max="5005" width="38.28515625" style="10" bestFit="1" customWidth="1"/>
    <col min="5006" max="5006" width="33.42578125" style="10" customWidth="1"/>
    <col min="5007" max="5007" width="10.140625" style="10" customWidth="1"/>
    <col min="5008" max="5009" width="29.85546875" style="10" customWidth="1"/>
    <col min="5010" max="5010" width="38.28515625" style="10" bestFit="1" customWidth="1"/>
    <col min="5011" max="5012" width="33.42578125" style="10" customWidth="1"/>
    <col min="5013" max="5013" width="25.85546875" style="10" customWidth="1"/>
    <col min="5014" max="5014" width="33.42578125" style="10" bestFit="1" customWidth="1"/>
    <col min="5015" max="5015" width="36" style="10" customWidth="1"/>
    <col min="5016" max="5016" width="25.85546875" style="10" bestFit="1" customWidth="1"/>
    <col min="5017" max="5017" width="33.42578125" style="10" bestFit="1" customWidth="1"/>
    <col min="5018" max="5018" width="34.5703125" style="10" customWidth="1"/>
    <col min="5019" max="5019" width="25.85546875" style="10" customWidth="1"/>
    <col min="5020" max="5020" width="33.85546875" style="10" bestFit="1" customWidth="1"/>
    <col min="5021" max="5021" width="34.5703125" style="10" customWidth="1"/>
    <col min="5022" max="5022" width="29.85546875" style="10" customWidth="1"/>
    <col min="5023" max="5023" width="38.28515625" style="10" bestFit="1" customWidth="1"/>
    <col min="5024" max="5024" width="33.42578125" style="10" customWidth="1"/>
    <col min="5025" max="5025" width="28.42578125" style="10" customWidth="1"/>
    <col min="5026" max="5026" width="33.85546875" style="10" bestFit="1" customWidth="1"/>
    <col min="5027" max="5027" width="34.5703125" style="10" customWidth="1"/>
    <col min="5028" max="5028" width="18" style="10" customWidth="1"/>
    <col min="5029" max="5029" width="31.28515625" style="10" bestFit="1" customWidth="1"/>
    <col min="5030" max="5030" width="34.85546875" style="10" customWidth="1"/>
    <col min="5031" max="5031" width="25.85546875" style="10" customWidth="1"/>
    <col min="5032" max="5032" width="38.28515625" style="10" bestFit="1" customWidth="1"/>
    <col min="5033" max="5033" width="33.42578125" style="10" customWidth="1"/>
    <col min="5034" max="5034" width="38.28515625" style="10" bestFit="1" customWidth="1"/>
    <col min="5035" max="5035" width="33.42578125" style="10" customWidth="1"/>
    <col min="5036" max="5036" width="9.140625" style="10"/>
    <col min="5037" max="5038" width="29.85546875" style="10" customWidth="1"/>
    <col min="5039" max="5039" width="38.28515625" style="10" bestFit="1" customWidth="1"/>
    <col min="5040" max="5041" width="33.42578125" style="10" customWidth="1"/>
    <col min="5042" max="5042" width="25.85546875" style="10" customWidth="1"/>
    <col min="5043" max="5043" width="33.42578125" style="10" bestFit="1" customWidth="1"/>
    <col min="5044" max="5044" width="36" style="10" customWidth="1"/>
    <col min="5045" max="5045" width="25.85546875" style="10" bestFit="1" customWidth="1"/>
    <col min="5046" max="5046" width="33.42578125" style="10" bestFit="1" customWidth="1"/>
    <col min="5047" max="5047" width="34.5703125" style="10" customWidth="1"/>
    <col min="5048" max="5048" width="25.85546875" style="10" customWidth="1"/>
    <col min="5049" max="5049" width="33.85546875" style="10" bestFit="1" customWidth="1"/>
    <col min="5050" max="5050" width="34.5703125" style="10" customWidth="1"/>
    <col min="5051" max="5051" width="29.85546875" style="10" customWidth="1"/>
    <col min="5052" max="5052" width="38.28515625" style="10" bestFit="1" customWidth="1"/>
    <col min="5053" max="5053" width="33.42578125" style="10" customWidth="1"/>
    <col min="5054" max="5054" width="28.42578125" style="10" customWidth="1"/>
    <col min="5055" max="5055" width="33.85546875" style="10" bestFit="1" customWidth="1"/>
    <col min="5056" max="5056" width="34.5703125" style="10" customWidth="1"/>
    <col min="5057" max="5058" width="31.28515625" style="10" bestFit="1" customWidth="1"/>
    <col min="5059" max="5059" width="34.85546875" style="10" customWidth="1"/>
    <col min="5060" max="5060" width="25.85546875" style="10" customWidth="1"/>
    <col min="5061" max="5061" width="38.28515625" style="10" bestFit="1" customWidth="1"/>
    <col min="5062" max="5062" width="33.42578125" style="10" customWidth="1"/>
    <col min="5063" max="5063" width="38.28515625" style="10" bestFit="1" customWidth="1"/>
    <col min="5064" max="5064" width="33.42578125" style="10" customWidth="1"/>
    <col min="5065" max="5183" width="9.140625" style="10"/>
    <col min="5184" max="5184" width="16" style="10" customWidth="1"/>
    <col min="5185" max="5185" width="18" style="10" customWidth="1"/>
    <col min="5186" max="5186" width="76.28515625" style="10" customWidth="1"/>
    <col min="5187" max="5187" width="36" style="10" customWidth="1"/>
    <col min="5188" max="5188" width="30.85546875" style="10" customWidth="1"/>
    <col min="5189" max="5189" width="36.5703125" style="10" customWidth="1"/>
    <col min="5190" max="5191" width="32.28515625" style="10" customWidth="1"/>
    <col min="5192" max="5192" width="32" style="10" customWidth="1"/>
    <col min="5193" max="5194" width="32.28515625" style="10" customWidth="1"/>
    <col min="5195" max="5195" width="28.42578125" style="10" customWidth="1"/>
    <col min="5196" max="5196" width="32.28515625" style="10" bestFit="1" customWidth="1"/>
    <col min="5197" max="5197" width="32.140625" style="10" customWidth="1"/>
    <col min="5198" max="5198" width="33.42578125" style="10" customWidth="1"/>
    <col min="5199" max="5199" width="32.28515625" style="10" bestFit="1" customWidth="1"/>
    <col min="5200" max="5200" width="33.42578125" style="10" customWidth="1"/>
    <col min="5201" max="5201" width="32" style="10" customWidth="1"/>
    <col min="5202" max="5202" width="36.28515625" style="10" bestFit="1" customWidth="1"/>
    <col min="5203" max="5203" width="33.140625" style="10" customWidth="1"/>
    <col min="5204" max="5204" width="32" style="10" customWidth="1"/>
    <col min="5205" max="5206" width="33.140625" style="10" customWidth="1"/>
    <col min="5207" max="5207" width="28.140625" style="10" customWidth="1"/>
    <col min="5208" max="5208" width="30.42578125" style="10" customWidth="1"/>
    <col min="5209" max="5209" width="32.42578125" style="10" customWidth="1"/>
    <col min="5210" max="5210" width="28.140625" style="10" customWidth="1"/>
    <col min="5211" max="5211" width="36.28515625" style="10" bestFit="1" customWidth="1"/>
    <col min="5212" max="5212" width="32.42578125" style="10" customWidth="1"/>
    <col min="5213" max="5213" width="38.85546875" style="10" customWidth="1"/>
    <col min="5214" max="5214" width="34.85546875" style="10" customWidth="1"/>
    <col min="5215" max="5215" width="16.5703125" style="10" customWidth="1"/>
    <col min="5216" max="5216" width="36.28515625" style="10" customWidth="1"/>
    <col min="5217" max="5217" width="29.85546875" style="10" customWidth="1"/>
    <col min="5218" max="5218" width="33.42578125" style="10" customWidth="1"/>
    <col min="5219" max="5219" width="25.85546875" style="10" customWidth="1"/>
    <col min="5220" max="5220" width="27" style="10" customWidth="1"/>
    <col min="5221" max="5221" width="23" style="10" customWidth="1"/>
    <col min="5222" max="5222" width="29.85546875" style="10" customWidth="1"/>
    <col min="5223" max="5223" width="25.85546875" style="10" customWidth="1"/>
    <col min="5224" max="5225" width="29.85546875" style="10" customWidth="1"/>
    <col min="5226" max="5226" width="33.42578125" style="10" customWidth="1"/>
    <col min="5227" max="5227" width="23" style="10" customWidth="1"/>
    <col min="5228" max="5228" width="29.85546875" style="10" customWidth="1"/>
    <col min="5229" max="5229" width="18" style="10" customWidth="1"/>
    <col min="5230" max="5230" width="27" style="10" customWidth="1"/>
    <col min="5231" max="5231" width="25.85546875" style="10" customWidth="1"/>
    <col min="5232" max="5233" width="33.42578125" style="10" customWidth="1"/>
    <col min="5234" max="5234" width="9.140625" style="10" customWidth="1"/>
    <col min="5235" max="5236" width="29.85546875" style="10" customWidth="1"/>
    <col min="5237" max="5237" width="38.28515625" style="10" bestFit="1" customWidth="1"/>
    <col min="5238" max="5239" width="33.42578125" style="10" customWidth="1"/>
    <col min="5240" max="5240" width="25.85546875" style="10" customWidth="1"/>
    <col min="5241" max="5241" width="31.28515625" style="10" bestFit="1" customWidth="1"/>
    <col min="5242" max="5242" width="36" style="10" customWidth="1"/>
    <col min="5243" max="5243" width="23" style="10" customWidth="1"/>
    <col min="5244" max="5244" width="33.85546875" style="10" bestFit="1" customWidth="1"/>
    <col min="5245" max="5245" width="34.5703125" style="10" customWidth="1"/>
    <col min="5246" max="5246" width="25.85546875" style="10" customWidth="1"/>
    <col min="5247" max="5247" width="33.85546875" style="10" bestFit="1" customWidth="1"/>
    <col min="5248" max="5248" width="34.5703125" style="10" customWidth="1"/>
    <col min="5249" max="5249" width="29.85546875" style="10" customWidth="1"/>
    <col min="5250" max="5250" width="38.28515625" style="10" bestFit="1" customWidth="1"/>
    <col min="5251" max="5251" width="33.42578125" style="10" customWidth="1"/>
    <col min="5252" max="5252" width="23" style="10" customWidth="1"/>
    <col min="5253" max="5253" width="33.85546875" style="10" bestFit="1" customWidth="1"/>
    <col min="5254" max="5254" width="34.5703125" style="10" customWidth="1"/>
    <col min="5255" max="5255" width="18" style="10" customWidth="1"/>
    <col min="5256" max="5256" width="31.28515625" style="10" bestFit="1" customWidth="1"/>
    <col min="5257" max="5257" width="34.85546875" style="10" customWidth="1"/>
    <col min="5258" max="5258" width="25.85546875" style="10" customWidth="1"/>
    <col min="5259" max="5259" width="38.28515625" style="10" bestFit="1" customWidth="1"/>
    <col min="5260" max="5260" width="33.42578125" style="10" customWidth="1"/>
    <col min="5261" max="5261" width="38.28515625" style="10" bestFit="1" customWidth="1"/>
    <col min="5262" max="5262" width="33.42578125" style="10" customWidth="1"/>
    <col min="5263" max="5263" width="10.140625" style="10" customWidth="1"/>
    <col min="5264" max="5265" width="29.85546875" style="10" customWidth="1"/>
    <col min="5266" max="5266" width="38.28515625" style="10" bestFit="1" customWidth="1"/>
    <col min="5267" max="5268" width="33.42578125" style="10" customWidth="1"/>
    <col min="5269" max="5269" width="25.85546875" style="10" customWidth="1"/>
    <col min="5270" max="5270" width="33.42578125" style="10" bestFit="1" customWidth="1"/>
    <col min="5271" max="5271" width="36" style="10" customWidth="1"/>
    <col min="5272" max="5272" width="25.85546875" style="10" bestFit="1" customWidth="1"/>
    <col min="5273" max="5273" width="33.42578125" style="10" bestFit="1" customWidth="1"/>
    <col min="5274" max="5274" width="34.5703125" style="10" customWidth="1"/>
    <col min="5275" max="5275" width="25.85546875" style="10" customWidth="1"/>
    <col min="5276" max="5276" width="33.85546875" style="10" bestFit="1" customWidth="1"/>
    <col min="5277" max="5277" width="34.5703125" style="10" customWidth="1"/>
    <col min="5278" max="5278" width="29.85546875" style="10" customWidth="1"/>
    <col min="5279" max="5279" width="38.28515625" style="10" bestFit="1" customWidth="1"/>
    <col min="5280" max="5280" width="33.42578125" style="10" customWidth="1"/>
    <col min="5281" max="5281" width="28.42578125" style="10" customWidth="1"/>
    <col min="5282" max="5282" width="33.85546875" style="10" bestFit="1" customWidth="1"/>
    <col min="5283" max="5283" width="34.5703125" style="10" customWidth="1"/>
    <col min="5284" max="5284" width="18" style="10" customWidth="1"/>
    <col min="5285" max="5285" width="31.28515625" style="10" bestFit="1" customWidth="1"/>
    <col min="5286" max="5286" width="34.85546875" style="10" customWidth="1"/>
    <col min="5287" max="5287" width="25.85546875" style="10" customWidth="1"/>
    <col min="5288" max="5288" width="38.28515625" style="10" bestFit="1" customWidth="1"/>
    <col min="5289" max="5289" width="33.42578125" style="10" customWidth="1"/>
    <col min="5290" max="5290" width="38.28515625" style="10" bestFit="1" customWidth="1"/>
    <col min="5291" max="5291" width="33.42578125" style="10" customWidth="1"/>
    <col min="5292" max="5292" width="9.140625" style="10"/>
    <col min="5293" max="5294" width="29.85546875" style="10" customWidth="1"/>
    <col min="5295" max="5295" width="38.28515625" style="10" bestFit="1" customWidth="1"/>
    <col min="5296" max="5297" width="33.42578125" style="10" customWidth="1"/>
    <col min="5298" max="5298" width="25.85546875" style="10" customWidth="1"/>
    <col min="5299" max="5299" width="33.42578125" style="10" bestFit="1" customWidth="1"/>
    <col min="5300" max="5300" width="36" style="10" customWidth="1"/>
    <col min="5301" max="5301" width="25.85546875" style="10" bestFit="1" customWidth="1"/>
    <col min="5302" max="5302" width="33.42578125" style="10" bestFit="1" customWidth="1"/>
    <col min="5303" max="5303" width="34.5703125" style="10" customWidth="1"/>
    <col min="5304" max="5304" width="25.85546875" style="10" customWidth="1"/>
    <col min="5305" max="5305" width="33.85546875" style="10" bestFit="1" customWidth="1"/>
    <col min="5306" max="5306" width="34.5703125" style="10" customWidth="1"/>
    <col min="5307" max="5307" width="29.85546875" style="10" customWidth="1"/>
    <col min="5308" max="5308" width="38.28515625" style="10" bestFit="1" customWidth="1"/>
    <col min="5309" max="5309" width="33.42578125" style="10" customWidth="1"/>
    <col min="5310" max="5310" width="28.42578125" style="10" customWidth="1"/>
    <col min="5311" max="5311" width="33.85546875" style="10" bestFit="1" customWidth="1"/>
    <col min="5312" max="5312" width="34.5703125" style="10" customWidth="1"/>
    <col min="5313" max="5314" width="31.28515625" style="10" bestFit="1" customWidth="1"/>
    <col min="5315" max="5315" width="34.85546875" style="10" customWidth="1"/>
    <col min="5316" max="5316" width="25.85546875" style="10" customWidth="1"/>
    <col min="5317" max="5317" width="38.28515625" style="10" bestFit="1" customWidth="1"/>
    <col min="5318" max="5318" width="33.42578125" style="10" customWidth="1"/>
    <col min="5319" max="5319" width="38.28515625" style="10" bestFit="1" customWidth="1"/>
    <col min="5320" max="5320" width="33.42578125" style="10" customWidth="1"/>
    <col min="5321" max="5439" width="9.140625" style="10"/>
    <col min="5440" max="5440" width="16" style="10" customWidth="1"/>
    <col min="5441" max="5441" width="18" style="10" customWidth="1"/>
    <col min="5442" max="5442" width="76.28515625" style="10" customWidth="1"/>
    <col min="5443" max="5443" width="36" style="10" customWidth="1"/>
    <col min="5444" max="5444" width="30.85546875" style="10" customWidth="1"/>
    <col min="5445" max="5445" width="36.5703125" style="10" customWidth="1"/>
    <col min="5446" max="5447" width="32.28515625" style="10" customWidth="1"/>
    <col min="5448" max="5448" width="32" style="10" customWidth="1"/>
    <col min="5449" max="5450" width="32.28515625" style="10" customWidth="1"/>
    <col min="5451" max="5451" width="28.42578125" style="10" customWidth="1"/>
    <col min="5452" max="5452" width="32.28515625" style="10" bestFit="1" customWidth="1"/>
    <col min="5453" max="5453" width="32.140625" style="10" customWidth="1"/>
    <col min="5454" max="5454" width="33.42578125" style="10" customWidth="1"/>
    <col min="5455" max="5455" width="32.28515625" style="10" bestFit="1" customWidth="1"/>
    <col min="5456" max="5456" width="33.42578125" style="10" customWidth="1"/>
    <col min="5457" max="5457" width="32" style="10" customWidth="1"/>
    <col min="5458" max="5458" width="36.28515625" style="10" bestFit="1" customWidth="1"/>
    <col min="5459" max="5459" width="33.140625" style="10" customWidth="1"/>
    <col min="5460" max="5460" width="32" style="10" customWidth="1"/>
    <col min="5461" max="5462" width="33.140625" style="10" customWidth="1"/>
    <col min="5463" max="5463" width="28.140625" style="10" customWidth="1"/>
    <col min="5464" max="5464" width="30.42578125" style="10" customWidth="1"/>
    <col min="5465" max="5465" width="32.42578125" style="10" customWidth="1"/>
    <col min="5466" max="5466" width="28.140625" style="10" customWidth="1"/>
    <col min="5467" max="5467" width="36.28515625" style="10" bestFit="1" customWidth="1"/>
    <col min="5468" max="5468" width="32.42578125" style="10" customWidth="1"/>
    <col min="5469" max="5469" width="38.85546875" style="10" customWidth="1"/>
    <col min="5470" max="5470" width="34.85546875" style="10" customWidth="1"/>
    <col min="5471" max="5471" width="16.5703125" style="10" customWidth="1"/>
    <col min="5472" max="5472" width="36.28515625" style="10" customWidth="1"/>
    <col min="5473" max="5473" width="29.85546875" style="10" customWidth="1"/>
    <col min="5474" max="5474" width="33.42578125" style="10" customWidth="1"/>
    <col min="5475" max="5475" width="25.85546875" style="10" customWidth="1"/>
    <col min="5476" max="5476" width="27" style="10" customWidth="1"/>
    <col min="5477" max="5477" width="23" style="10" customWidth="1"/>
    <col min="5478" max="5478" width="29.85546875" style="10" customWidth="1"/>
    <col min="5479" max="5479" width="25.85546875" style="10" customWidth="1"/>
    <col min="5480" max="5481" width="29.85546875" style="10" customWidth="1"/>
    <col min="5482" max="5482" width="33.42578125" style="10" customWidth="1"/>
    <col min="5483" max="5483" width="23" style="10" customWidth="1"/>
    <col min="5484" max="5484" width="29.85546875" style="10" customWidth="1"/>
    <col min="5485" max="5485" width="18" style="10" customWidth="1"/>
    <col min="5486" max="5486" width="27" style="10" customWidth="1"/>
    <col min="5487" max="5487" width="25.85546875" style="10" customWidth="1"/>
    <col min="5488" max="5489" width="33.42578125" style="10" customWidth="1"/>
    <col min="5490" max="5490" width="9.140625" style="10" customWidth="1"/>
    <col min="5491" max="5492" width="29.85546875" style="10" customWidth="1"/>
    <col min="5493" max="5493" width="38.28515625" style="10" bestFit="1" customWidth="1"/>
    <col min="5494" max="5495" width="33.42578125" style="10" customWidth="1"/>
    <col min="5496" max="5496" width="25.85546875" style="10" customWidth="1"/>
    <col min="5497" max="5497" width="31.28515625" style="10" bestFit="1" customWidth="1"/>
    <col min="5498" max="5498" width="36" style="10" customWidth="1"/>
    <col min="5499" max="5499" width="23" style="10" customWidth="1"/>
    <col min="5500" max="5500" width="33.85546875" style="10" bestFit="1" customWidth="1"/>
    <col min="5501" max="5501" width="34.5703125" style="10" customWidth="1"/>
    <col min="5502" max="5502" width="25.85546875" style="10" customWidth="1"/>
    <col min="5503" max="5503" width="33.85546875" style="10" bestFit="1" customWidth="1"/>
    <col min="5504" max="5504" width="34.5703125" style="10" customWidth="1"/>
    <col min="5505" max="5505" width="29.85546875" style="10" customWidth="1"/>
    <col min="5506" max="5506" width="38.28515625" style="10" bestFit="1" customWidth="1"/>
    <col min="5507" max="5507" width="33.42578125" style="10" customWidth="1"/>
    <col min="5508" max="5508" width="23" style="10" customWidth="1"/>
    <col min="5509" max="5509" width="33.85546875" style="10" bestFit="1" customWidth="1"/>
    <col min="5510" max="5510" width="34.5703125" style="10" customWidth="1"/>
    <col min="5511" max="5511" width="18" style="10" customWidth="1"/>
    <col min="5512" max="5512" width="31.28515625" style="10" bestFit="1" customWidth="1"/>
    <col min="5513" max="5513" width="34.85546875" style="10" customWidth="1"/>
    <col min="5514" max="5514" width="25.85546875" style="10" customWidth="1"/>
    <col min="5515" max="5515" width="38.28515625" style="10" bestFit="1" customWidth="1"/>
    <col min="5516" max="5516" width="33.42578125" style="10" customWidth="1"/>
    <col min="5517" max="5517" width="38.28515625" style="10" bestFit="1" customWidth="1"/>
    <col min="5518" max="5518" width="33.42578125" style="10" customWidth="1"/>
    <col min="5519" max="5519" width="10.140625" style="10" customWidth="1"/>
    <col min="5520" max="5521" width="29.85546875" style="10" customWidth="1"/>
    <col min="5522" max="5522" width="38.28515625" style="10" bestFit="1" customWidth="1"/>
    <col min="5523" max="5524" width="33.42578125" style="10" customWidth="1"/>
    <col min="5525" max="5525" width="25.85546875" style="10" customWidth="1"/>
    <col min="5526" max="5526" width="33.42578125" style="10" bestFit="1" customWidth="1"/>
    <col min="5527" max="5527" width="36" style="10" customWidth="1"/>
    <col min="5528" max="5528" width="25.85546875" style="10" bestFit="1" customWidth="1"/>
    <col min="5529" max="5529" width="33.42578125" style="10" bestFit="1" customWidth="1"/>
    <col min="5530" max="5530" width="34.5703125" style="10" customWidth="1"/>
    <col min="5531" max="5531" width="25.85546875" style="10" customWidth="1"/>
    <col min="5532" max="5532" width="33.85546875" style="10" bestFit="1" customWidth="1"/>
    <col min="5533" max="5533" width="34.5703125" style="10" customWidth="1"/>
    <col min="5534" max="5534" width="29.85546875" style="10" customWidth="1"/>
    <col min="5535" max="5535" width="38.28515625" style="10" bestFit="1" customWidth="1"/>
    <col min="5536" max="5536" width="33.42578125" style="10" customWidth="1"/>
    <col min="5537" max="5537" width="28.42578125" style="10" customWidth="1"/>
    <col min="5538" max="5538" width="33.85546875" style="10" bestFit="1" customWidth="1"/>
    <col min="5539" max="5539" width="34.5703125" style="10" customWidth="1"/>
    <col min="5540" max="5540" width="18" style="10" customWidth="1"/>
    <col min="5541" max="5541" width="31.28515625" style="10" bestFit="1" customWidth="1"/>
    <col min="5542" max="5542" width="34.85546875" style="10" customWidth="1"/>
    <col min="5543" max="5543" width="25.85546875" style="10" customWidth="1"/>
    <col min="5544" max="5544" width="38.28515625" style="10" bestFit="1" customWidth="1"/>
    <col min="5545" max="5545" width="33.42578125" style="10" customWidth="1"/>
    <col min="5546" max="5546" width="38.28515625" style="10" bestFit="1" customWidth="1"/>
    <col min="5547" max="5547" width="33.42578125" style="10" customWidth="1"/>
    <col min="5548" max="5548" width="9.140625" style="10"/>
    <col min="5549" max="5550" width="29.85546875" style="10" customWidth="1"/>
    <col min="5551" max="5551" width="38.28515625" style="10" bestFit="1" customWidth="1"/>
    <col min="5552" max="5553" width="33.42578125" style="10" customWidth="1"/>
    <col min="5554" max="5554" width="25.85546875" style="10" customWidth="1"/>
    <col min="5555" max="5555" width="33.42578125" style="10" bestFit="1" customWidth="1"/>
    <col min="5556" max="5556" width="36" style="10" customWidth="1"/>
    <col min="5557" max="5557" width="25.85546875" style="10" bestFit="1" customWidth="1"/>
    <col min="5558" max="5558" width="33.42578125" style="10" bestFit="1" customWidth="1"/>
    <col min="5559" max="5559" width="34.5703125" style="10" customWidth="1"/>
    <col min="5560" max="5560" width="25.85546875" style="10" customWidth="1"/>
    <col min="5561" max="5561" width="33.85546875" style="10" bestFit="1" customWidth="1"/>
    <col min="5562" max="5562" width="34.5703125" style="10" customWidth="1"/>
    <col min="5563" max="5563" width="29.85546875" style="10" customWidth="1"/>
    <col min="5564" max="5564" width="38.28515625" style="10" bestFit="1" customWidth="1"/>
    <col min="5565" max="5565" width="33.42578125" style="10" customWidth="1"/>
    <col min="5566" max="5566" width="28.42578125" style="10" customWidth="1"/>
    <col min="5567" max="5567" width="33.85546875" style="10" bestFit="1" customWidth="1"/>
    <col min="5568" max="5568" width="34.5703125" style="10" customWidth="1"/>
    <col min="5569" max="5570" width="31.28515625" style="10" bestFit="1" customWidth="1"/>
    <col min="5571" max="5571" width="34.85546875" style="10" customWidth="1"/>
    <col min="5572" max="5572" width="25.85546875" style="10" customWidth="1"/>
    <col min="5573" max="5573" width="38.28515625" style="10" bestFit="1" customWidth="1"/>
    <col min="5574" max="5574" width="33.42578125" style="10" customWidth="1"/>
    <col min="5575" max="5575" width="38.28515625" style="10" bestFit="1" customWidth="1"/>
    <col min="5576" max="5576" width="33.42578125" style="10" customWidth="1"/>
    <col min="5577" max="5695" width="9.140625" style="10"/>
    <col min="5696" max="5696" width="16" style="10" customWidth="1"/>
    <col min="5697" max="5697" width="18" style="10" customWidth="1"/>
    <col min="5698" max="5698" width="76.28515625" style="10" customWidth="1"/>
    <col min="5699" max="5699" width="36" style="10" customWidth="1"/>
    <col min="5700" max="5700" width="30.85546875" style="10" customWidth="1"/>
    <col min="5701" max="5701" width="36.5703125" style="10" customWidth="1"/>
    <col min="5702" max="5703" width="32.28515625" style="10" customWidth="1"/>
    <col min="5704" max="5704" width="32" style="10" customWidth="1"/>
    <col min="5705" max="5706" width="32.28515625" style="10" customWidth="1"/>
    <col min="5707" max="5707" width="28.42578125" style="10" customWidth="1"/>
    <col min="5708" max="5708" width="32.28515625" style="10" bestFit="1" customWidth="1"/>
    <col min="5709" max="5709" width="32.140625" style="10" customWidth="1"/>
    <col min="5710" max="5710" width="33.42578125" style="10" customWidth="1"/>
    <col min="5711" max="5711" width="32.28515625" style="10" bestFit="1" customWidth="1"/>
    <col min="5712" max="5712" width="33.42578125" style="10" customWidth="1"/>
    <col min="5713" max="5713" width="32" style="10" customWidth="1"/>
    <col min="5714" max="5714" width="36.28515625" style="10" bestFit="1" customWidth="1"/>
    <col min="5715" max="5715" width="33.140625" style="10" customWidth="1"/>
    <col min="5716" max="5716" width="32" style="10" customWidth="1"/>
    <col min="5717" max="5718" width="33.140625" style="10" customWidth="1"/>
    <col min="5719" max="5719" width="28.140625" style="10" customWidth="1"/>
    <col min="5720" max="5720" width="30.42578125" style="10" customWidth="1"/>
    <col min="5721" max="5721" width="32.42578125" style="10" customWidth="1"/>
    <col min="5722" max="5722" width="28.140625" style="10" customWidth="1"/>
    <col min="5723" max="5723" width="36.28515625" style="10" bestFit="1" customWidth="1"/>
    <col min="5724" max="5724" width="32.42578125" style="10" customWidth="1"/>
    <col min="5725" max="5725" width="38.85546875" style="10" customWidth="1"/>
    <col min="5726" max="5726" width="34.85546875" style="10" customWidth="1"/>
    <col min="5727" max="5727" width="16.5703125" style="10" customWidth="1"/>
    <col min="5728" max="5728" width="36.28515625" style="10" customWidth="1"/>
    <col min="5729" max="5729" width="29.85546875" style="10" customWidth="1"/>
    <col min="5730" max="5730" width="33.42578125" style="10" customWidth="1"/>
    <col min="5731" max="5731" width="25.85546875" style="10" customWidth="1"/>
    <col min="5732" max="5732" width="27" style="10" customWidth="1"/>
    <col min="5733" max="5733" width="23" style="10" customWidth="1"/>
    <col min="5734" max="5734" width="29.85546875" style="10" customWidth="1"/>
    <col min="5735" max="5735" width="25.85546875" style="10" customWidth="1"/>
    <col min="5736" max="5737" width="29.85546875" style="10" customWidth="1"/>
    <col min="5738" max="5738" width="33.42578125" style="10" customWidth="1"/>
    <col min="5739" max="5739" width="23" style="10" customWidth="1"/>
    <col min="5740" max="5740" width="29.85546875" style="10" customWidth="1"/>
    <col min="5741" max="5741" width="18" style="10" customWidth="1"/>
    <col min="5742" max="5742" width="27" style="10" customWidth="1"/>
    <col min="5743" max="5743" width="25.85546875" style="10" customWidth="1"/>
    <col min="5744" max="5745" width="33.42578125" style="10" customWidth="1"/>
    <col min="5746" max="5746" width="9.140625" style="10" customWidth="1"/>
    <col min="5747" max="5748" width="29.85546875" style="10" customWidth="1"/>
    <col min="5749" max="5749" width="38.28515625" style="10" bestFit="1" customWidth="1"/>
    <col min="5750" max="5751" width="33.42578125" style="10" customWidth="1"/>
    <col min="5752" max="5752" width="25.85546875" style="10" customWidth="1"/>
    <col min="5753" max="5753" width="31.28515625" style="10" bestFit="1" customWidth="1"/>
    <col min="5754" max="5754" width="36" style="10" customWidth="1"/>
    <col min="5755" max="5755" width="23" style="10" customWidth="1"/>
    <col min="5756" max="5756" width="33.85546875" style="10" bestFit="1" customWidth="1"/>
    <col min="5757" max="5757" width="34.5703125" style="10" customWidth="1"/>
    <col min="5758" max="5758" width="25.85546875" style="10" customWidth="1"/>
    <col min="5759" max="5759" width="33.85546875" style="10" bestFit="1" customWidth="1"/>
    <col min="5760" max="5760" width="34.5703125" style="10" customWidth="1"/>
    <col min="5761" max="5761" width="29.85546875" style="10" customWidth="1"/>
    <col min="5762" max="5762" width="38.28515625" style="10" bestFit="1" customWidth="1"/>
    <col min="5763" max="5763" width="33.42578125" style="10" customWidth="1"/>
    <col min="5764" max="5764" width="23" style="10" customWidth="1"/>
    <col min="5765" max="5765" width="33.85546875" style="10" bestFit="1" customWidth="1"/>
    <col min="5766" max="5766" width="34.5703125" style="10" customWidth="1"/>
    <col min="5767" max="5767" width="18" style="10" customWidth="1"/>
    <col min="5768" max="5768" width="31.28515625" style="10" bestFit="1" customWidth="1"/>
    <col min="5769" max="5769" width="34.85546875" style="10" customWidth="1"/>
    <col min="5770" max="5770" width="25.85546875" style="10" customWidth="1"/>
    <col min="5771" max="5771" width="38.28515625" style="10" bestFit="1" customWidth="1"/>
    <col min="5772" max="5772" width="33.42578125" style="10" customWidth="1"/>
    <col min="5773" max="5773" width="38.28515625" style="10" bestFit="1" customWidth="1"/>
    <col min="5774" max="5774" width="33.42578125" style="10" customWidth="1"/>
    <col min="5775" max="5775" width="10.140625" style="10" customWidth="1"/>
    <col min="5776" max="5777" width="29.85546875" style="10" customWidth="1"/>
    <col min="5778" max="5778" width="38.28515625" style="10" bestFit="1" customWidth="1"/>
    <col min="5779" max="5780" width="33.42578125" style="10" customWidth="1"/>
    <col min="5781" max="5781" width="25.85546875" style="10" customWidth="1"/>
    <col min="5782" max="5782" width="33.42578125" style="10" bestFit="1" customWidth="1"/>
    <col min="5783" max="5783" width="36" style="10" customWidth="1"/>
    <col min="5784" max="5784" width="25.85546875" style="10" bestFit="1" customWidth="1"/>
    <col min="5785" max="5785" width="33.42578125" style="10" bestFit="1" customWidth="1"/>
    <col min="5786" max="5786" width="34.5703125" style="10" customWidth="1"/>
    <col min="5787" max="5787" width="25.85546875" style="10" customWidth="1"/>
    <col min="5788" max="5788" width="33.85546875" style="10" bestFit="1" customWidth="1"/>
    <col min="5789" max="5789" width="34.5703125" style="10" customWidth="1"/>
    <col min="5790" max="5790" width="29.85546875" style="10" customWidth="1"/>
    <col min="5791" max="5791" width="38.28515625" style="10" bestFit="1" customWidth="1"/>
    <col min="5792" max="5792" width="33.42578125" style="10" customWidth="1"/>
    <col min="5793" max="5793" width="28.42578125" style="10" customWidth="1"/>
    <col min="5794" max="5794" width="33.85546875" style="10" bestFit="1" customWidth="1"/>
    <col min="5795" max="5795" width="34.5703125" style="10" customWidth="1"/>
    <col min="5796" max="5796" width="18" style="10" customWidth="1"/>
    <col min="5797" max="5797" width="31.28515625" style="10" bestFit="1" customWidth="1"/>
    <col min="5798" max="5798" width="34.85546875" style="10" customWidth="1"/>
    <col min="5799" max="5799" width="25.85546875" style="10" customWidth="1"/>
    <col min="5800" max="5800" width="38.28515625" style="10" bestFit="1" customWidth="1"/>
    <col min="5801" max="5801" width="33.42578125" style="10" customWidth="1"/>
    <col min="5802" max="5802" width="38.28515625" style="10" bestFit="1" customWidth="1"/>
    <col min="5803" max="5803" width="33.42578125" style="10" customWidth="1"/>
    <col min="5804" max="5804" width="9.140625" style="10"/>
    <col min="5805" max="5806" width="29.85546875" style="10" customWidth="1"/>
    <col min="5807" max="5807" width="38.28515625" style="10" bestFit="1" customWidth="1"/>
    <col min="5808" max="5809" width="33.42578125" style="10" customWidth="1"/>
    <col min="5810" max="5810" width="25.85546875" style="10" customWidth="1"/>
    <col min="5811" max="5811" width="33.42578125" style="10" bestFit="1" customWidth="1"/>
    <col min="5812" max="5812" width="36" style="10" customWidth="1"/>
    <col min="5813" max="5813" width="25.85546875" style="10" bestFit="1" customWidth="1"/>
    <col min="5814" max="5814" width="33.42578125" style="10" bestFit="1" customWidth="1"/>
    <col min="5815" max="5815" width="34.5703125" style="10" customWidth="1"/>
    <col min="5816" max="5816" width="25.85546875" style="10" customWidth="1"/>
    <col min="5817" max="5817" width="33.85546875" style="10" bestFit="1" customWidth="1"/>
    <col min="5818" max="5818" width="34.5703125" style="10" customWidth="1"/>
    <col min="5819" max="5819" width="29.85546875" style="10" customWidth="1"/>
    <col min="5820" max="5820" width="38.28515625" style="10" bestFit="1" customWidth="1"/>
    <col min="5821" max="5821" width="33.42578125" style="10" customWidth="1"/>
    <col min="5822" max="5822" width="28.42578125" style="10" customWidth="1"/>
    <col min="5823" max="5823" width="33.85546875" style="10" bestFit="1" customWidth="1"/>
    <col min="5824" max="5824" width="34.5703125" style="10" customWidth="1"/>
    <col min="5825" max="5826" width="31.28515625" style="10" bestFit="1" customWidth="1"/>
    <col min="5827" max="5827" width="34.85546875" style="10" customWidth="1"/>
    <col min="5828" max="5828" width="25.85546875" style="10" customWidth="1"/>
    <col min="5829" max="5829" width="38.28515625" style="10" bestFit="1" customWidth="1"/>
    <col min="5830" max="5830" width="33.42578125" style="10" customWidth="1"/>
    <col min="5831" max="5831" width="38.28515625" style="10" bestFit="1" customWidth="1"/>
    <col min="5832" max="5832" width="33.42578125" style="10" customWidth="1"/>
    <col min="5833" max="5951" width="9.140625" style="10"/>
    <col min="5952" max="5952" width="16" style="10" customWidth="1"/>
    <col min="5953" max="5953" width="18" style="10" customWidth="1"/>
    <col min="5954" max="5954" width="76.28515625" style="10" customWidth="1"/>
    <col min="5955" max="5955" width="36" style="10" customWidth="1"/>
    <col min="5956" max="5956" width="30.85546875" style="10" customWidth="1"/>
    <col min="5957" max="5957" width="36.5703125" style="10" customWidth="1"/>
    <col min="5958" max="5959" width="32.28515625" style="10" customWidth="1"/>
    <col min="5960" max="5960" width="32" style="10" customWidth="1"/>
    <col min="5961" max="5962" width="32.28515625" style="10" customWidth="1"/>
    <col min="5963" max="5963" width="28.42578125" style="10" customWidth="1"/>
    <col min="5964" max="5964" width="32.28515625" style="10" bestFit="1" customWidth="1"/>
    <col min="5965" max="5965" width="32.140625" style="10" customWidth="1"/>
    <col min="5966" max="5966" width="33.42578125" style="10" customWidth="1"/>
    <col min="5967" max="5967" width="32.28515625" style="10" bestFit="1" customWidth="1"/>
    <col min="5968" max="5968" width="33.42578125" style="10" customWidth="1"/>
    <col min="5969" max="5969" width="32" style="10" customWidth="1"/>
    <col min="5970" max="5970" width="36.28515625" style="10" bestFit="1" customWidth="1"/>
    <col min="5971" max="5971" width="33.140625" style="10" customWidth="1"/>
    <col min="5972" max="5972" width="32" style="10" customWidth="1"/>
    <col min="5973" max="5974" width="33.140625" style="10" customWidth="1"/>
    <col min="5975" max="5975" width="28.140625" style="10" customWidth="1"/>
    <col min="5976" max="5976" width="30.42578125" style="10" customWidth="1"/>
    <col min="5977" max="5977" width="32.42578125" style="10" customWidth="1"/>
    <col min="5978" max="5978" width="28.140625" style="10" customWidth="1"/>
    <col min="5979" max="5979" width="36.28515625" style="10" bestFit="1" customWidth="1"/>
    <col min="5980" max="5980" width="32.42578125" style="10" customWidth="1"/>
    <col min="5981" max="5981" width="38.85546875" style="10" customWidth="1"/>
    <col min="5982" max="5982" width="34.85546875" style="10" customWidth="1"/>
    <col min="5983" max="5983" width="16.5703125" style="10" customWidth="1"/>
    <col min="5984" max="5984" width="36.28515625" style="10" customWidth="1"/>
    <col min="5985" max="5985" width="29.85546875" style="10" customWidth="1"/>
    <col min="5986" max="5986" width="33.42578125" style="10" customWidth="1"/>
    <col min="5987" max="5987" width="25.85546875" style="10" customWidth="1"/>
    <col min="5988" max="5988" width="27" style="10" customWidth="1"/>
    <col min="5989" max="5989" width="23" style="10" customWidth="1"/>
    <col min="5990" max="5990" width="29.85546875" style="10" customWidth="1"/>
    <col min="5991" max="5991" width="25.85546875" style="10" customWidth="1"/>
    <col min="5992" max="5993" width="29.85546875" style="10" customWidth="1"/>
    <col min="5994" max="5994" width="33.42578125" style="10" customWidth="1"/>
    <col min="5995" max="5995" width="23" style="10" customWidth="1"/>
    <col min="5996" max="5996" width="29.85546875" style="10" customWidth="1"/>
    <col min="5997" max="5997" width="18" style="10" customWidth="1"/>
    <col min="5998" max="5998" width="27" style="10" customWidth="1"/>
    <col min="5999" max="5999" width="25.85546875" style="10" customWidth="1"/>
    <col min="6000" max="6001" width="33.42578125" style="10" customWidth="1"/>
    <col min="6002" max="6002" width="9.140625" style="10" customWidth="1"/>
    <col min="6003" max="6004" width="29.85546875" style="10" customWidth="1"/>
    <col min="6005" max="6005" width="38.28515625" style="10" bestFit="1" customWidth="1"/>
    <col min="6006" max="6007" width="33.42578125" style="10" customWidth="1"/>
    <col min="6008" max="6008" width="25.85546875" style="10" customWidth="1"/>
    <col min="6009" max="6009" width="31.28515625" style="10" bestFit="1" customWidth="1"/>
    <col min="6010" max="6010" width="36" style="10" customWidth="1"/>
    <col min="6011" max="6011" width="23" style="10" customWidth="1"/>
    <col min="6012" max="6012" width="33.85546875" style="10" bestFit="1" customWidth="1"/>
    <col min="6013" max="6013" width="34.5703125" style="10" customWidth="1"/>
    <col min="6014" max="6014" width="25.85546875" style="10" customWidth="1"/>
    <col min="6015" max="6015" width="33.85546875" style="10" bestFit="1" customWidth="1"/>
    <col min="6016" max="6016" width="34.5703125" style="10" customWidth="1"/>
    <col min="6017" max="6017" width="29.85546875" style="10" customWidth="1"/>
    <col min="6018" max="6018" width="38.28515625" style="10" bestFit="1" customWidth="1"/>
    <col min="6019" max="6019" width="33.42578125" style="10" customWidth="1"/>
    <col min="6020" max="6020" width="23" style="10" customWidth="1"/>
    <col min="6021" max="6021" width="33.85546875" style="10" bestFit="1" customWidth="1"/>
    <col min="6022" max="6022" width="34.5703125" style="10" customWidth="1"/>
    <col min="6023" max="6023" width="18" style="10" customWidth="1"/>
    <col min="6024" max="6024" width="31.28515625" style="10" bestFit="1" customWidth="1"/>
    <col min="6025" max="6025" width="34.85546875" style="10" customWidth="1"/>
    <col min="6026" max="6026" width="25.85546875" style="10" customWidth="1"/>
    <col min="6027" max="6027" width="38.28515625" style="10" bestFit="1" customWidth="1"/>
    <col min="6028" max="6028" width="33.42578125" style="10" customWidth="1"/>
    <col min="6029" max="6029" width="38.28515625" style="10" bestFit="1" customWidth="1"/>
    <col min="6030" max="6030" width="33.42578125" style="10" customWidth="1"/>
    <col min="6031" max="6031" width="10.140625" style="10" customWidth="1"/>
    <col min="6032" max="6033" width="29.85546875" style="10" customWidth="1"/>
    <col min="6034" max="6034" width="38.28515625" style="10" bestFit="1" customWidth="1"/>
    <col min="6035" max="6036" width="33.42578125" style="10" customWidth="1"/>
    <col min="6037" max="6037" width="25.85546875" style="10" customWidth="1"/>
    <col min="6038" max="6038" width="33.42578125" style="10" bestFit="1" customWidth="1"/>
    <col min="6039" max="6039" width="36" style="10" customWidth="1"/>
    <col min="6040" max="6040" width="25.85546875" style="10" bestFit="1" customWidth="1"/>
    <col min="6041" max="6041" width="33.42578125" style="10" bestFit="1" customWidth="1"/>
    <col min="6042" max="6042" width="34.5703125" style="10" customWidth="1"/>
    <col min="6043" max="6043" width="25.85546875" style="10" customWidth="1"/>
    <col min="6044" max="6044" width="33.85546875" style="10" bestFit="1" customWidth="1"/>
    <col min="6045" max="6045" width="34.5703125" style="10" customWidth="1"/>
    <col min="6046" max="6046" width="29.85546875" style="10" customWidth="1"/>
    <col min="6047" max="6047" width="38.28515625" style="10" bestFit="1" customWidth="1"/>
    <col min="6048" max="6048" width="33.42578125" style="10" customWidth="1"/>
    <col min="6049" max="6049" width="28.42578125" style="10" customWidth="1"/>
    <col min="6050" max="6050" width="33.85546875" style="10" bestFit="1" customWidth="1"/>
    <col min="6051" max="6051" width="34.5703125" style="10" customWidth="1"/>
    <col min="6052" max="6052" width="18" style="10" customWidth="1"/>
    <col min="6053" max="6053" width="31.28515625" style="10" bestFit="1" customWidth="1"/>
    <col min="6054" max="6054" width="34.85546875" style="10" customWidth="1"/>
    <col min="6055" max="6055" width="25.85546875" style="10" customWidth="1"/>
    <col min="6056" max="6056" width="38.28515625" style="10" bestFit="1" customWidth="1"/>
    <col min="6057" max="6057" width="33.42578125" style="10" customWidth="1"/>
    <col min="6058" max="6058" width="38.28515625" style="10" bestFit="1" customWidth="1"/>
    <col min="6059" max="6059" width="33.42578125" style="10" customWidth="1"/>
    <col min="6060" max="6060" width="9.140625" style="10"/>
    <col min="6061" max="6062" width="29.85546875" style="10" customWidth="1"/>
    <col min="6063" max="6063" width="38.28515625" style="10" bestFit="1" customWidth="1"/>
    <col min="6064" max="6065" width="33.42578125" style="10" customWidth="1"/>
    <col min="6066" max="6066" width="25.85546875" style="10" customWidth="1"/>
    <col min="6067" max="6067" width="33.42578125" style="10" bestFit="1" customWidth="1"/>
    <col min="6068" max="6068" width="36" style="10" customWidth="1"/>
    <col min="6069" max="6069" width="25.85546875" style="10" bestFit="1" customWidth="1"/>
    <col min="6070" max="6070" width="33.42578125" style="10" bestFit="1" customWidth="1"/>
    <col min="6071" max="6071" width="34.5703125" style="10" customWidth="1"/>
    <col min="6072" max="6072" width="25.85546875" style="10" customWidth="1"/>
    <col min="6073" max="6073" width="33.85546875" style="10" bestFit="1" customWidth="1"/>
    <col min="6074" max="6074" width="34.5703125" style="10" customWidth="1"/>
    <col min="6075" max="6075" width="29.85546875" style="10" customWidth="1"/>
    <col min="6076" max="6076" width="38.28515625" style="10" bestFit="1" customWidth="1"/>
    <col min="6077" max="6077" width="33.42578125" style="10" customWidth="1"/>
    <col min="6078" max="6078" width="28.42578125" style="10" customWidth="1"/>
    <col min="6079" max="6079" width="33.85546875" style="10" bestFit="1" customWidth="1"/>
    <col min="6080" max="6080" width="34.5703125" style="10" customWidth="1"/>
    <col min="6081" max="6082" width="31.28515625" style="10" bestFit="1" customWidth="1"/>
    <col min="6083" max="6083" width="34.85546875" style="10" customWidth="1"/>
    <col min="6084" max="6084" width="25.85546875" style="10" customWidth="1"/>
    <col min="6085" max="6085" width="38.28515625" style="10" bestFit="1" customWidth="1"/>
    <col min="6086" max="6086" width="33.42578125" style="10" customWidth="1"/>
    <col min="6087" max="6087" width="38.28515625" style="10" bestFit="1" customWidth="1"/>
    <col min="6088" max="6088" width="33.42578125" style="10" customWidth="1"/>
    <col min="6089" max="6207" width="9.140625" style="10"/>
    <col min="6208" max="6208" width="16" style="10" customWidth="1"/>
    <col min="6209" max="6209" width="18" style="10" customWidth="1"/>
    <col min="6210" max="6210" width="76.28515625" style="10" customWidth="1"/>
    <col min="6211" max="6211" width="36" style="10" customWidth="1"/>
    <col min="6212" max="6212" width="30.85546875" style="10" customWidth="1"/>
    <col min="6213" max="6213" width="36.5703125" style="10" customWidth="1"/>
    <col min="6214" max="6215" width="32.28515625" style="10" customWidth="1"/>
    <col min="6216" max="6216" width="32" style="10" customWidth="1"/>
    <col min="6217" max="6218" width="32.28515625" style="10" customWidth="1"/>
    <col min="6219" max="6219" width="28.42578125" style="10" customWidth="1"/>
    <col min="6220" max="6220" width="32.28515625" style="10" bestFit="1" customWidth="1"/>
    <col min="6221" max="6221" width="32.140625" style="10" customWidth="1"/>
    <col min="6222" max="6222" width="33.42578125" style="10" customWidth="1"/>
    <col min="6223" max="6223" width="32.28515625" style="10" bestFit="1" customWidth="1"/>
    <col min="6224" max="6224" width="33.42578125" style="10" customWidth="1"/>
    <col min="6225" max="6225" width="32" style="10" customWidth="1"/>
    <col min="6226" max="6226" width="36.28515625" style="10" bestFit="1" customWidth="1"/>
    <col min="6227" max="6227" width="33.140625" style="10" customWidth="1"/>
    <col min="6228" max="6228" width="32" style="10" customWidth="1"/>
    <col min="6229" max="6230" width="33.140625" style="10" customWidth="1"/>
    <col min="6231" max="6231" width="28.140625" style="10" customWidth="1"/>
    <col min="6232" max="6232" width="30.42578125" style="10" customWidth="1"/>
    <col min="6233" max="6233" width="32.42578125" style="10" customWidth="1"/>
    <col min="6234" max="6234" width="28.140625" style="10" customWidth="1"/>
    <col min="6235" max="6235" width="36.28515625" style="10" bestFit="1" customWidth="1"/>
    <col min="6236" max="6236" width="32.42578125" style="10" customWidth="1"/>
    <col min="6237" max="6237" width="38.85546875" style="10" customWidth="1"/>
    <col min="6238" max="6238" width="34.85546875" style="10" customWidth="1"/>
    <col min="6239" max="6239" width="16.5703125" style="10" customWidth="1"/>
    <col min="6240" max="6240" width="36.28515625" style="10" customWidth="1"/>
    <col min="6241" max="6241" width="29.85546875" style="10" customWidth="1"/>
    <col min="6242" max="6242" width="33.42578125" style="10" customWidth="1"/>
    <col min="6243" max="6243" width="25.85546875" style="10" customWidth="1"/>
    <col min="6244" max="6244" width="27" style="10" customWidth="1"/>
    <col min="6245" max="6245" width="23" style="10" customWidth="1"/>
    <col min="6246" max="6246" width="29.85546875" style="10" customWidth="1"/>
    <col min="6247" max="6247" width="25.85546875" style="10" customWidth="1"/>
    <col min="6248" max="6249" width="29.85546875" style="10" customWidth="1"/>
    <col min="6250" max="6250" width="33.42578125" style="10" customWidth="1"/>
    <col min="6251" max="6251" width="23" style="10" customWidth="1"/>
    <col min="6252" max="6252" width="29.85546875" style="10" customWidth="1"/>
    <col min="6253" max="6253" width="18" style="10" customWidth="1"/>
    <col min="6254" max="6254" width="27" style="10" customWidth="1"/>
    <col min="6255" max="6255" width="25.85546875" style="10" customWidth="1"/>
    <col min="6256" max="6257" width="33.42578125" style="10" customWidth="1"/>
    <col min="6258" max="6258" width="9.140625" style="10" customWidth="1"/>
    <col min="6259" max="6260" width="29.85546875" style="10" customWidth="1"/>
    <col min="6261" max="6261" width="38.28515625" style="10" bestFit="1" customWidth="1"/>
    <col min="6262" max="6263" width="33.42578125" style="10" customWidth="1"/>
    <col min="6264" max="6264" width="25.85546875" style="10" customWidth="1"/>
    <col min="6265" max="6265" width="31.28515625" style="10" bestFit="1" customWidth="1"/>
    <col min="6266" max="6266" width="36" style="10" customWidth="1"/>
    <col min="6267" max="6267" width="23" style="10" customWidth="1"/>
    <col min="6268" max="6268" width="33.85546875" style="10" bestFit="1" customWidth="1"/>
    <col min="6269" max="6269" width="34.5703125" style="10" customWidth="1"/>
    <col min="6270" max="6270" width="25.85546875" style="10" customWidth="1"/>
    <col min="6271" max="6271" width="33.85546875" style="10" bestFit="1" customWidth="1"/>
    <col min="6272" max="6272" width="34.5703125" style="10" customWidth="1"/>
    <col min="6273" max="6273" width="29.85546875" style="10" customWidth="1"/>
    <col min="6274" max="6274" width="38.28515625" style="10" bestFit="1" customWidth="1"/>
    <col min="6275" max="6275" width="33.42578125" style="10" customWidth="1"/>
    <col min="6276" max="6276" width="23" style="10" customWidth="1"/>
    <col min="6277" max="6277" width="33.85546875" style="10" bestFit="1" customWidth="1"/>
    <col min="6278" max="6278" width="34.5703125" style="10" customWidth="1"/>
    <col min="6279" max="6279" width="18" style="10" customWidth="1"/>
    <col min="6280" max="6280" width="31.28515625" style="10" bestFit="1" customWidth="1"/>
    <col min="6281" max="6281" width="34.85546875" style="10" customWidth="1"/>
    <col min="6282" max="6282" width="25.85546875" style="10" customWidth="1"/>
    <col min="6283" max="6283" width="38.28515625" style="10" bestFit="1" customWidth="1"/>
    <col min="6284" max="6284" width="33.42578125" style="10" customWidth="1"/>
    <col min="6285" max="6285" width="38.28515625" style="10" bestFit="1" customWidth="1"/>
    <col min="6286" max="6286" width="33.42578125" style="10" customWidth="1"/>
    <col min="6287" max="6287" width="10.140625" style="10" customWidth="1"/>
    <col min="6288" max="6289" width="29.85546875" style="10" customWidth="1"/>
    <col min="6290" max="6290" width="38.28515625" style="10" bestFit="1" customWidth="1"/>
    <col min="6291" max="6292" width="33.42578125" style="10" customWidth="1"/>
    <col min="6293" max="6293" width="25.85546875" style="10" customWidth="1"/>
    <col min="6294" max="6294" width="33.42578125" style="10" bestFit="1" customWidth="1"/>
    <col min="6295" max="6295" width="36" style="10" customWidth="1"/>
    <col min="6296" max="6296" width="25.85546875" style="10" bestFit="1" customWidth="1"/>
    <col min="6297" max="6297" width="33.42578125" style="10" bestFit="1" customWidth="1"/>
    <col min="6298" max="6298" width="34.5703125" style="10" customWidth="1"/>
    <col min="6299" max="6299" width="25.85546875" style="10" customWidth="1"/>
    <col min="6300" max="6300" width="33.85546875" style="10" bestFit="1" customWidth="1"/>
    <col min="6301" max="6301" width="34.5703125" style="10" customWidth="1"/>
    <col min="6302" max="6302" width="29.85546875" style="10" customWidth="1"/>
    <col min="6303" max="6303" width="38.28515625" style="10" bestFit="1" customWidth="1"/>
    <col min="6304" max="6304" width="33.42578125" style="10" customWidth="1"/>
    <col min="6305" max="6305" width="28.42578125" style="10" customWidth="1"/>
    <col min="6306" max="6306" width="33.85546875" style="10" bestFit="1" customWidth="1"/>
    <col min="6307" max="6307" width="34.5703125" style="10" customWidth="1"/>
    <col min="6308" max="6308" width="18" style="10" customWidth="1"/>
    <col min="6309" max="6309" width="31.28515625" style="10" bestFit="1" customWidth="1"/>
    <col min="6310" max="6310" width="34.85546875" style="10" customWidth="1"/>
    <col min="6311" max="6311" width="25.85546875" style="10" customWidth="1"/>
    <col min="6312" max="6312" width="38.28515625" style="10" bestFit="1" customWidth="1"/>
    <col min="6313" max="6313" width="33.42578125" style="10" customWidth="1"/>
    <col min="6314" max="6314" width="38.28515625" style="10" bestFit="1" customWidth="1"/>
    <col min="6315" max="6315" width="33.42578125" style="10" customWidth="1"/>
    <col min="6316" max="6316" width="9.140625" style="10"/>
    <col min="6317" max="6318" width="29.85546875" style="10" customWidth="1"/>
    <col min="6319" max="6319" width="38.28515625" style="10" bestFit="1" customWidth="1"/>
    <col min="6320" max="6321" width="33.42578125" style="10" customWidth="1"/>
    <col min="6322" max="6322" width="25.85546875" style="10" customWidth="1"/>
    <col min="6323" max="6323" width="33.42578125" style="10" bestFit="1" customWidth="1"/>
    <col min="6324" max="6324" width="36" style="10" customWidth="1"/>
    <col min="6325" max="6325" width="25.85546875" style="10" bestFit="1" customWidth="1"/>
    <col min="6326" max="6326" width="33.42578125" style="10" bestFit="1" customWidth="1"/>
    <col min="6327" max="6327" width="34.5703125" style="10" customWidth="1"/>
    <col min="6328" max="6328" width="25.85546875" style="10" customWidth="1"/>
    <col min="6329" max="6329" width="33.85546875" style="10" bestFit="1" customWidth="1"/>
    <col min="6330" max="6330" width="34.5703125" style="10" customWidth="1"/>
    <col min="6331" max="6331" width="29.85546875" style="10" customWidth="1"/>
    <col min="6332" max="6332" width="38.28515625" style="10" bestFit="1" customWidth="1"/>
    <col min="6333" max="6333" width="33.42578125" style="10" customWidth="1"/>
    <col min="6334" max="6334" width="28.42578125" style="10" customWidth="1"/>
    <col min="6335" max="6335" width="33.85546875" style="10" bestFit="1" customWidth="1"/>
    <col min="6336" max="6336" width="34.5703125" style="10" customWidth="1"/>
    <col min="6337" max="6338" width="31.28515625" style="10" bestFit="1" customWidth="1"/>
    <col min="6339" max="6339" width="34.85546875" style="10" customWidth="1"/>
    <col min="6340" max="6340" width="25.85546875" style="10" customWidth="1"/>
    <col min="6341" max="6341" width="38.28515625" style="10" bestFit="1" customWidth="1"/>
    <col min="6342" max="6342" width="33.42578125" style="10" customWidth="1"/>
    <col min="6343" max="6343" width="38.28515625" style="10" bestFit="1" customWidth="1"/>
    <col min="6344" max="6344" width="33.42578125" style="10" customWidth="1"/>
    <col min="6345" max="6463" width="9.140625" style="10"/>
    <col min="6464" max="6464" width="16" style="10" customWidth="1"/>
    <col min="6465" max="6465" width="18" style="10" customWidth="1"/>
    <col min="6466" max="6466" width="76.28515625" style="10" customWidth="1"/>
    <col min="6467" max="6467" width="36" style="10" customWidth="1"/>
    <col min="6468" max="6468" width="30.85546875" style="10" customWidth="1"/>
    <col min="6469" max="6469" width="36.5703125" style="10" customWidth="1"/>
    <col min="6470" max="6471" width="32.28515625" style="10" customWidth="1"/>
    <col min="6472" max="6472" width="32" style="10" customWidth="1"/>
    <col min="6473" max="6474" width="32.28515625" style="10" customWidth="1"/>
    <col min="6475" max="6475" width="28.42578125" style="10" customWidth="1"/>
    <col min="6476" max="6476" width="32.28515625" style="10" bestFit="1" customWidth="1"/>
    <col min="6477" max="6477" width="32.140625" style="10" customWidth="1"/>
    <col min="6478" max="6478" width="33.42578125" style="10" customWidth="1"/>
    <col min="6479" max="6479" width="32.28515625" style="10" bestFit="1" customWidth="1"/>
    <col min="6480" max="6480" width="33.42578125" style="10" customWidth="1"/>
    <col min="6481" max="6481" width="32" style="10" customWidth="1"/>
    <col min="6482" max="6482" width="36.28515625" style="10" bestFit="1" customWidth="1"/>
    <col min="6483" max="6483" width="33.140625" style="10" customWidth="1"/>
    <col min="6484" max="6484" width="32" style="10" customWidth="1"/>
    <col min="6485" max="6486" width="33.140625" style="10" customWidth="1"/>
    <col min="6487" max="6487" width="28.140625" style="10" customWidth="1"/>
    <col min="6488" max="6488" width="30.42578125" style="10" customWidth="1"/>
    <col min="6489" max="6489" width="32.42578125" style="10" customWidth="1"/>
    <col min="6490" max="6490" width="28.140625" style="10" customWidth="1"/>
    <col min="6491" max="6491" width="36.28515625" style="10" bestFit="1" customWidth="1"/>
    <col min="6492" max="6492" width="32.42578125" style="10" customWidth="1"/>
    <col min="6493" max="6493" width="38.85546875" style="10" customWidth="1"/>
    <col min="6494" max="6494" width="34.85546875" style="10" customWidth="1"/>
    <col min="6495" max="6495" width="16.5703125" style="10" customWidth="1"/>
    <col min="6496" max="6496" width="36.28515625" style="10" customWidth="1"/>
    <col min="6497" max="6497" width="29.85546875" style="10" customWidth="1"/>
    <col min="6498" max="6498" width="33.42578125" style="10" customWidth="1"/>
    <col min="6499" max="6499" width="25.85546875" style="10" customWidth="1"/>
    <col min="6500" max="6500" width="27" style="10" customWidth="1"/>
    <col min="6501" max="6501" width="23" style="10" customWidth="1"/>
    <col min="6502" max="6502" width="29.85546875" style="10" customWidth="1"/>
    <col min="6503" max="6503" width="25.85546875" style="10" customWidth="1"/>
    <col min="6504" max="6505" width="29.85546875" style="10" customWidth="1"/>
    <col min="6506" max="6506" width="33.42578125" style="10" customWidth="1"/>
    <col min="6507" max="6507" width="23" style="10" customWidth="1"/>
    <col min="6508" max="6508" width="29.85546875" style="10" customWidth="1"/>
    <col min="6509" max="6509" width="18" style="10" customWidth="1"/>
    <col min="6510" max="6510" width="27" style="10" customWidth="1"/>
    <col min="6511" max="6511" width="25.85546875" style="10" customWidth="1"/>
    <col min="6512" max="6513" width="33.42578125" style="10" customWidth="1"/>
    <col min="6514" max="6514" width="9.140625" style="10" customWidth="1"/>
    <col min="6515" max="6516" width="29.85546875" style="10" customWidth="1"/>
    <col min="6517" max="6517" width="38.28515625" style="10" bestFit="1" customWidth="1"/>
    <col min="6518" max="6519" width="33.42578125" style="10" customWidth="1"/>
    <col min="6520" max="6520" width="25.85546875" style="10" customWidth="1"/>
    <col min="6521" max="6521" width="31.28515625" style="10" bestFit="1" customWidth="1"/>
    <col min="6522" max="6522" width="36" style="10" customWidth="1"/>
    <col min="6523" max="6523" width="23" style="10" customWidth="1"/>
    <col min="6524" max="6524" width="33.85546875" style="10" bestFit="1" customWidth="1"/>
    <col min="6525" max="6525" width="34.5703125" style="10" customWidth="1"/>
    <col min="6526" max="6526" width="25.85546875" style="10" customWidth="1"/>
    <col min="6527" max="6527" width="33.85546875" style="10" bestFit="1" customWidth="1"/>
    <col min="6528" max="6528" width="34.5703125" style="10" customWidth="1"/>
    <col min="6529" max="6529" width="29.85546875" style="10" customWidth="1"/>
    <col min="6530" max="6530" width="38.28515625" style="10" bestFit="1" customWidth="1"/>
    <col min="6531" max="6531" width="33.42578125" style="10" customWidth="1"/>
    <col min="6532" max="6532" width="23" style="10" customWidth="1"/>
    <col min="6533" max="6533" width="33.85546875" style="10" bestFit="1" customWidth="1"/>
    <col min="6534" max="6534" width="34.5703125" style="10" customWidth="1"/>
    <col min="6535" max="6535" width="18" style="10" customWidth="1"/>
    <col min="6536" max="6536" width="31.28515625" style="10" bestFit="1" customWidth="1"/>
    <col min="6537" max="6537" width="34.85546875" style="10" customWidth="1"/>
    <col min="6538" max="6538" width="25.85546875" style="10" customWidth="1"/>
    <col min="6539" max="6539" width="38.28515625" style="10" bestFit="1" customWidth="1"/>
    <col min="6540" max="6540" width="33.42578125" style="10" customWidth="1"/>
    <col min="6541" max="6541" width="38.28515625" style="10" bestFit="1" customWidth="1"/>
    <col min="6542" max="6542" width="33.42578125" style="10" customWidth="1"/>
    <col min="6543" max="6543" width="10.140625" style="10" customWidth="1"/>
    <col min="6544" max="6545" width="29.85546875" style="10" customWidth="1"/>
    <col min="6546" max="6546" width="38.28515625" style="10" bestFit="1" customWidth="1"/>
    <col min="6547" max="6548" width="33.42578125" style="10" customWidth="1"/>
    <col min="6549" max="6549" width="25.85546875" style="10" customWidth="1"/>
    <col min="6550" max="6550" width="33.42578125" style="10" bestFit="1" customWidth="1"/>
    <col min="6551" max="6551" width="36" style="10" customWidth="1"/>
    <col min="6552" max="6552" width="25.85546875" style="10" bestFit="1" customWidth="1"/>
    <col min="6553" max="6553" width="33.42578125" style="10" bestFit="1" customWidth="1"/>
    <col min="6554" max="6554" width="34.5703125" style="10" customWidth="1"/>
    <col min="6555" max="6555" width="25.85546875" style="10" customWidth="1"/>
    <col min="6556" max="6556" width="33.85546875" style="10" bestFit="1" customWidth="1"/>
    <col min="6557" max="6557" width="34.5703125" style="10" customWidth="1"/>
    <col min="6558" max="6558" width="29.85546875" style="10" customWidth="1"/>
    <col min="6559" max="6559" width="38.28515625" style="10" bestFit="1" customWidth="1"/>
    <col min="6560" max="6560" width="33.42578125" style="10" customWidth="1"/>
    <col min="6561" max="6561" width="28.42578125" style="10" customWidth="1"/>
    <col min="6562" max="6562" width="33.85546875" style="10" bestFit="1" customWidth="1"/>
    <col min="6563" max="6563" width="34.5703125" style="10" customWidth="1"/>
    <col min="6564" max="6564" width="18" style="10" customWidth="1"/>
    <col min="6565" max="6565" width="31.28515625" style="10" bestFit="1" customWidth="1"/>
    <col min="6566" max="6566" width="34.85546875" style="10" customWidth="1"/>
    <col min="6567" max="6567" width="25.85546875" style="10" customWidth="1"/>
    <col min="6568" max="6568" width="38.28515625" style="10" bestFit="1" customWidth="1"/>
    <col min="6569" max="6569" width="33.42578125" style="10" customWidth="1"/>
    <col min="6570" max="6570" width="38.28515625" style="10" bestFit="1" customWidth="1"/>
    <col min="6571" max="6571" width="33.42578125" style="10" customWidth="1"/>
    <col min="6572" max="6572" width="9.140625" style="10"/>
    <col min="6573" max="6574" width="29.85546875" style="10" customWidth="1"/>
    <col min="6575" max="6575" width="38.28515625" style="10" bestFit="1" customWidth="1"/>
    <col min="6576" max="6577" width="33.42578125" style="10" customWidth="1"/>
    <col min="6578" max="6578" width="25.85546875" style="10" customWidth="1"/>
    <col min="6579" max="6579" width="33.42578125" style="10" bestFit="1" customWidth="1"/>
    <col min="6580" max="6580" width="36" style="10" customWidth="1"/>
    <col min="6581" max="6581" width="25.85546875" style="10" bestFit="1" customWidth="1"/>
    <col min="6582" max="6582" width="33.42578125" style="10" bestFit="1" customWidth="1"/>
    <col min="6583" max="6583" width="34.5703125" style="10" customWidth="1"/>
    <col min="6584" max="6584" width="25.85546875" style="10" customWidth="1"/>
    <col min="6585" max="6585" width="33.85546875" style="10" bestFit="1" customWidth="1"/>
    <col min="6586" max="6586" width="34.5703125" style="10" customWidth="1"/>
    <col min="6587" max="6587" width="29.85546875" style="10" customWidth="1"/>
    <col min="6588" max="6588" width="38.28515625" style="10" bestFit="1" customWidth="1"/>
    <col min="6589" max="6589" width="33.42578125" style="10" customWidth="1"/>
    <col min="6590" max="6590" width="28.42578125" style="10" customWidth="1"/>
    <col min="6591" max="6591" width="33.85546875" style="10" bestFit="1" customWidth="1"/>
    <col min="6592" max="6592" width="34.5703125" style="10" customWidth="1"/>
    <col min="6593" max="6594" width="31.28515625" style="10" bestFit="1" customWidth="1"/>
    <col min="6595" max="6595" width="34.85546875" style="10" customWidth="1"/>
    <col min="6596" max="6596" width="25.85546875" style="10" customWidth="1"/>
    <col min="6597" max="6597" width="38.28515625" style="10" bestFit="1" customWidth="1"/>
    <col min="6598" max="6598" width="33.42578125" style="10" customWidth="1"/>
    <col min="6599" max="6599" width="38.28515625" style="10" bestFit="1" customWidth="1"/>
    <col min="6600" max="6600" width="33.42578125" style="10" customWidth="1"/>
    <col min="6601" max="6719" width="9.140625" style="10"/>
    <col min="6720" max="6720" width="16" style="10" customWidth="1"/>
    <col min="6721" max="6721" width="18" style="10" customWidth="1"/>
    <col min="6722" max="6722" width="76.28515625" style="10" customWidth="1"/>
    <col min="6723" max="6723" width="36" style="10" customWidth="1"/>
    <col min="6724" max="6724" width="30.85546875" style="10" customWidth="1"/>
    <col min="6725" max="6725" width="36.5703125" style="10" customWidth="1"/>
    <col min="6726" max="6727" width="32.28515625" style="10" customWidth="1"/>
    <col min="6728" max="6728" width="32" style="10" customWidth="1"/>
    <col min="6729" max="6730" width="32.28515625" style="10" customWidth="1"/>
    <col min="6731" max="6731" width="28.42578125" style="10" customWidth="1"/>
    <col min="6732" max="6732" width="32.28515625" style="10" bestFit="1" customWidth="1"/>
    <col min="6733" max="6733" width="32.140625" style="10" customWidth="1"/>
    <col min="6734" max="6734" width="33.42578125" style="10" customWidth="1"/>
    <col min="6735" max="6735" width="32.28515625" style="10" bestFit="1" customWidth="1"/>
    <col min="6736" max="6736" width="33.42578125" style="10" customWidth="1"/>
    <col min="6737" max="6737" width="32" style="10" customWidth="1"/>
    <col min="6738" max="6738" width="36.28515625" style="10" bestFit="1" customWidth="1"/>
    <col min="6739" max="6739" width="33.140625" style="10" customWidth="1"/>
    <col min="6740" max="6740" width="32" style="10" customWidth="1"/>
    <col min="6741" max="6742" width="33.140625" style="10" customWidth="1"/>
    <col min="6743" max="6743" width="28.140625" style="10" customWidth="1"/>
    <col min="6744" max="6744" width="30.42578125" style="10" customWidth="1"/>
    <col min="6745" max="6745" width="32.42578125" style="10" customWidth="1"/>
    <col min="6746" max="6746" width="28.140625" style="10" customWidth="1"/>
    <col min="6747" max="6747" width="36.28515625" style="10" bestFit="1" customWidth="1"/>
    <col min="6748" max="6748" width="32.42578125" style="10" customWidth="1"/>
    <col min="6749" max="6749" width="38.85546875" style="10" customWidth="1"/>
    <col min="6750" max="6750" width="34.85546875" style="10" customWidth="1"/>
    <col min="6751" max="6751" width="16.5703125" style="10" customWidth="1"/>
    <col min="6752" max="6752" width="36.28515625" style="10" customWidth="1"/>
    <col min="6753" max="6753" width="29.85546875" style="10" customWidth="1"/>
    <col min="6754" max="6754" width="33.42578125" style="10" customWidth="1"/>
    <col min="6755" max="6755" width="25.85546875" style="10" customWidth="1"/>
    <col min="6756" max="6756" width="27" style="10" customWidth="1"/>
    <col min="6757" max="6757" width="23" style="10" customWidth="1"/>
    <col min="6758" max="6758" width="29.85546875" style="10" customWidth="1"/>
    <col min="6759" max="6759" width="25.85546875" style="10" customWidth="1"/>
    <col min="6760" max="6761" width="29.85546875" style="10" customWidth="1"/>
    <col min="6762" max="6762" width="33.42578125" style="10" customWidth="1"/>
    <col min="6763" max="6763" width="23" style="10" customWidth="1"/>
    <col min="6764" max="6764" width="29.85546875" style="10" customWidth="1"/>
    <col min="6765" max="6765" width="18" style="10" customWidth="1"/>
    <col min="6766" max="6766" width="27" style="10" customWidth="1"/>
    <col min="6767" max="6767" width="25.85546875" style="10" customWidth="1"/>
    <col min="6768" max="6769" width="33.42578125" style="10" customWidth="1"/>
    <col min="6770" max="6770" width="9.140625" style="10" customWidth="1"/>
    <col min="6771" max="6772" width="29.85546875" style="10" customWidth="1"/>
    <col min="6773" max="6773" width="38.28515625" style="10" bestFit="1" customWidth="1"/>
    <col min="6774" max="6775" width="33.42578125" style="10" customWidth="1"/>
    <col min="6776" max="6776" width="25.85546875" style="10" customWidth="1"/>
    <col min="6777" max="6777" width="31.28515625" style="10" bestFit="1" customWidth="1"/>
    <col min="6778" max="6778" width="36" style="10" customWidth="1"/>
    <col min="6779" max="6779" width="23" style="10" customWidth="1"/>
    <col min="6780" max="6780" width="33.85546875" style="10" bestFit="1" customWidth="1"/>
    <col min="6781" max="6781" width="34.5703125" style="10" customWidth="1"/>
    <col min="6782" max="6782" width="25.85546875" style="10" customWidth="1"/>
    <col min="6783" max="6783" width="33.85546875" style="10" bestFit="1" customWidth="1"/>
    <col min="6784" max="6784" width="34.5703125" style="10" customWidth="1"/>
    <col min="6785" max="6785" width="29.85546875" style="10" customWidth="1"/>
    <col min="6786" max="6786" width="38.28515625" style="10" bestFit="1" customWidth="1"/>
    <col min="6787" max="6787" width="33.42578125" style="10" customWidth="1"/>
    <col min="6788" max="6788" width="23" style="10" customWidth="1"/>
    <col min="6789" max="6789" width="33.85546875" style="10" bestFit="1" customWidth="1"/>
    <col min="6790" max="6790" width="34.5703125" style="10" customWidth="1"/>
    <col min="6791" max="6791" width="18" style="10" customWidth="1"/>
    <col min="6792" max="6792" width="31.28515625" style="10" bestFit="1" customWidth="1"/>
    <col min="6793" max="6793" width="34.85546875" style="10" customWidth="1"/>
    <col min="6794" max="6794" width="25.85546875" style="10" customWidth="1"/>
    <col min="6795" max="6795" width="38.28515625" style="10" bestFit="1" customWidth="1"/>
    <col min="6796" max="6796" width="33.42578125" style="10" customWidth="1"/>
    <col min="6797" max="6797" width="38.28515625" style="10" bestFit="1" customWidth="1"/>
    <col min="6798" max="6798" width="33.42578125" style="10" customWidth="1"/>
    <col min="6799" max="6799" width="10.140625" style="10" customWidth="1"/>
    <col min="6800" max="6801" width="29.85546875" style="10" customWidth="1"/>
    <col min="6802" max="6802" width="38.28515625" style="10" bestFit="1" customWidth="1"/>
    <col min="6803" max="6804" width="33.42578125" style="10" customWidth="1"/>
    <col min="6805" max="6805" width="25.85546875" style="10" customWidth="1"/>
    <col min="6806" max="6806" width="33.42578125" style="10" bestFit="1" customWidth="1"/>
    <col min="6807" max="6807" width="36" style="10" customWidth="1"/>
    <col min="6808" max="6808" width="25.85546875" style="10" bestFit="1" customWidth="1"/>
    <col min="6809" max="6809" width="33.42578125" style="10" bestFit="1" customWidth="1"/>
    <col min="6810" max="6810" width="34.5703125" style="10" customWidth="1"/>
    <col min="6811" max="6811" width="25.85546875" style="10" customWidth="1"/>
    <col min="6812" max="6812" width="33.85546875" style="10" bestFit="1" customWidth="1"/>
    <col min="6813" max="6813" width="34.5703125" style="10" customWidth="1"/>
    <col min="6814" max="6814" width="29.85546875" style="10" customWidth="1"/>
    <col min="6815" max="6815" width="38.28515625" style="10" bestFit="1" customWidth="1"/>
    <col min="6816" max="6816" width="33.42578125" style="10" customWidth="1"/>
    <col min="6817" max="6817" width="28.42578125" style="10" customWidth="1"/>
    <col min="6818" max="6818" width="33.85546875" style="10" bestFit="1" customWidth="1"/>
    <col min="6819" max="6819" width="34.5703125" style="10" customWidth="1"/>
    <col min="6820" max="6820" width="18" style="10" customWidth="1"/>
    <col min="6821" max="6821" width="31.28515625" style="10" bestFit="1" customWidth="1"/>
    <col min="6822" max="6822" width="34.85546875" style="10" customWidth="1"/>
    <col min="6823" max="6823" width="25.85546875" style="10" customWidth="1"/>
    <col min="6824" max="6824" width="38.28515625" style="10" bestFit="1" customWidth="1"/>
    <col min="6825" max="6825" width="33.42578125" style="10" customWidth="1"/>
    <col min="6826" max="6826" width="38.28515625" style="10" bestFit="1" customWidth="1"/>
    <col min="6827" max="6827" width="33.42578125" style="10" customWidth="1"/>
    <col min="6828" max="6828" width="9.140625" style="10"/>
    <col min="6829" max="6830" width="29.85546875" style="10" customWidth="1"/>
    <col min="6831" max="6831" width="38.28515625" style="10" bestFit="1" customWidth="1"/>
    <col min="6832" max="6833" width="33.42578125" style="10" customWidth="1"/>
    <col min="6834" max="6834" width="25.85546875" style="10" customWidth="1"/>
    <col min="6835" max="6835" width="33.42578125" style="10" bestFit="1" customWidth="1"/>
    <col min="6836" max="6836" width="36" style="10" customWidth="1"/>
    <col min="6837" max="6837" width="25.85546875" style="10" bestFit="1" customWidth="1"/>
    <col min="6838" max="6838" width="33.42578125" style="10" bestFit="1" customWidth="1"/>
    <col min="6839" max="6839" width="34.5703125" style="10" customWidth="1"/>
    <col min="6840" max="6840" width="25.85546875" style="10" customWidth="1"/>
    <col min="6841" max="6841" width="33.85546875" style="10" bestFit="1" customWidth="1"/>
    <col min="6842" max="6842" width="34.5703125" style="10" customWidth="1"/>
    <col min="6843" max="6843" width="29.85546875" style="10" customWidth="1"/>
    <col min="6844" max="6844" width="38.28515625" style="10" bestFit="1" customWidth="1"/>
    <col min="6845" max="6845" width="33.42578125" style="10" customWidth="1"/>
    <col min="6846" max="6846" width="28.42578125" style="10" customWidth="1"/>
    <col min="6847" max="6847" width="33.85546875" style="10" bestFit="1" customWidth="1"/>
    <col min="6848" max="6848" width="34.5703125" style="10" customWidth="1"/>
    <col min="6849" max="6850" width="31.28515625" style="10" bestFit="1" customWidth="1"/>
    <col min="6851" max="6851" width="34.85546875" style="10" customWidth="1"/>
    <col min="6852" max="6852" width="25.85546875" style="10" customWidth="1"/>
    <col min="6853" max="6853" width="38.28515625" style="10" bestFit="1" customWidth="1"/>
    <col min="6854" max="6854" width="33.42578125" style="10" customWidth="1"/>
    <col min="6855" max="6855" width="38.28515625" style="10" bestFit="1" customWidth="1"/>
    <col min="6856" max="6856" width="33.42578125" style="10" customWidth="1"/>
    <col min="6857" max="6975" width="9.140625" style="10"/>
    <col min="6976" max="6976" width="16" style="10" customWidth="1"/>
    <col min="6977" max="6977" width="18" style="10" customWidth="1"/>
    <col min="6978" max="6978" width="76.28515625" style="10" customWidth="1"/>
    <col min="6979" max="6979" width="36" style="10" customWidth="1"/>
    <col min="6980" max="6980" width="30.85546875" style="10" customWidth="1"/>
    <col min="6981" max="6981" width="36.5703125" style="10" customWidth="1"/>
    <col min="6982" max="6983" width="32.28515625" style="10" customWidth="1"/>
    <col min="6984" max="6984" width="32" style="10" customWidth="1"/>
    <col min="6985" max="6986" width="32.28515625" style="10" customWidth="1"/>
    <col min="6987" max="6987" width="28.42578125" style="10" customWidth="1"/>
    <col min="6988" max="6988" width="32.28515625" style="10" bestFit="1" customWidth="1"/>
    <col min="6989" max="6989" width="32.140625" style="10" customWidth="1"/>
    <col min="6990" max="6990" width="33.42578125" style="10" customWidth="1"/>
    <col min="6991" max="6991" width="32.28515625" style="10" bestFit="1" customWidth="1"/>
    <col min="6992" max="6992" width="33.42578125" style="10" customWidth="1"/>
    <col min="6993" max="6993" width="32" style="10" customWidth="1"/>
    <col min="6994" max="6994" width="36.28515625" style="10" bestFit="1" customWidth="1"/>
    <col min="6995" max="6995" width="33.140625" style="10" customWidth="1"/>
    <col min="6996" max="6996" width="32" style="10" customWidth="1"/>
    <col min="6997" max="6998" width="33.140625" style="10" customWidth="1"/>
    <col min="6999" max="6999" width="28.140625" style="10" customWidth="1"/>
    <col min="7000" max="7000" width="30.42578125" style="10" customWidth="1"/>
    <col min="7001" max="7001" width="32.42578125" style="10" customWidth="1"/>
    <col min="7002" max="7002" width="28.140625" style="10" customWidth="1"/>
    <col min="7003" max="7003" width="36.28515625" style="10" bestFit="1" customWidth="1"/>
    <col min="7004" max="7004" width="32.42578125" style="10" customWidth="1"/>
    <col min="7005" max="7005" width="38.85546875" style="10" customWidth="1"/>
    <col min="7006" max="7006" width="34.85546875" style="10" customWidth="1"/>
    <col min="7007" max="7007" width="16.5703125" style="10" customWidth="1"/>
    <col min="7008" max="7008" width="36.28515625" style="10" customWidth="1"/>
    <col min="7009" max="7009" width="29.85546875" style="10" customWidth="1"/>
    <col min="7010" max="7010" width="33.42578125" style="10" customWidth="1"/>
    <col min="7011" max="7011" width="25.85546875" style="10" customWidth="1"/>
    <col min="7012" max="7012" width="27" style="10" customWidth="1"/>
    <col min="7013" max="7013" width="23" style="10" customWidth="1"/>
    <col min="7014" max="7014" width="29.85546875" style="10" customWidth="1"/>
    <col min="7015" max="7015" width="25.85546875" style="10" customWidth="1"/>
    <col min="7016" max="7017" width="29.85546875" style="10" customWidth="1"/>
    <col min="7018" max="7018" width="33.42578125" style="10" customWidth="1"/>
    <col min="7019" max="7019" width="23" style="10" customWidth="1"/>
    <col min="7020" max="7020" width="29.85546875" style="10" customWidth="1"/>
    <col min="7021" max="7021" width="18" style="10" customWidth="1"/>
    <col min="7022" max="7022" width="27" style="10" customWidth="1"/>
    <col min="7023" max="7023" width="25.85546875" style="10" customWidth="1"/>
    <col min="7024" max="7025" width="33.42578125" style="10" customWidth="1"/>
    <col min="7026" max="7026" width="9.140625" style="10" customWidth="1"/>
    <col min="7027" max="7028" width="29.85546875" style="10" customWidth="1"/>
    <col min="7029" max="7029" width="38.28515625" style="10" bestFit="1" customWidth="1"/>
    <col min="7030" max="7031" width="33.42578125" style="10" customWidth="1"/>
    <col min="7032" max="7032" width="25.85546875" style="10" customWidth="1"/>
    <col min="7033" max="7033" width="31.28515625" style="10" bestFit="1" customWidth="1"/>
    <col min="7034" max="7034" width="36" style="10" customWidth="1"/>
    <col min="7035" max="7035" width="23" style="10" customWidth="1"/>
    <col min="7036" max="7036" width="33.85546875" style="10" bestFit="1" customWidth="1"/>
    <col min="7037" max="7037" width="34.5703125" style="10" customWidth="1"/>
    <col min="7038" max="7038" width="25.85546875" style="10" customWidth="1"/>
    <col min="7039" max="7039" width="33.85546875" style="10" bestFit="1" customWidth="1"/>
    <col min="7040" max="7040" width="34.5703125" style="10" customWidth="1"/>
    <col min="7041" max="7041" width="29.85546875" style="10" customWidth="1"/>
    <col min="7042" max="7042" width="38.28515625" style="10" bestFit="1" customWidth="1"/>
    <col min="7043" max="7043" width="33.42578125" style="10" customWidth="1"/>
    <col min="7044" max="7044" width="23" style="10" customWidth="1"/>
    <col min="7045" max="7045" width="33.85546875" style="10" bestFit="1" customWidth="1"/>
    <col min="7046" max="7046" width="34.5703125" style="10" customWidth="1"/>
    <col min="7047" max="7047" width="18" style="10" customWidth="1"/>
    <col min="7048" max="7048" width="31.28515625" style="10" bestFit="1" customWidth="1"/>
    <col min="7049" max="7049" width="34.85546875" style="10" customWidth="1"/>
    <col min="7050" max="7050" width="25.85546875" style="10" customWidth="1"/>
    <col min="7051" max="7051" width="38.28515625" style="10" bestFit="1" customWidth="1"/>
    <col min="7052" max="7052" width="33.42578125" style="10" customWidth="1"/>
    <col min="7053" max="7053" width="38.28515625" style="10" bestFit="1" customWidth="1"/>
    <col min="7054" max="7054" width="33.42578125" style="10" customWidth="1"/>
    <col min="7055" max="7055" width="10.140625" style="10" customWidth="1"/>
    <col min="7056" max="7057" width="29.85546875" style="10" customWidth="1"/>
    <col min="7058" max="7058" width="38.28515625" style="10" bestFit="1" customWidth="1"/>
    <col min="7059" max="7060" width="33.42578125" style="10" customWidth="1"/>
    <col min="7061" max="7061" width="25.85546875" style="10" customWidth="1"/>
    <col min="7062" max="7062" width="33.42578125" style="10" bestFit="1" customWidth="1"/>
    <col min="7063" max="7063" width="36" style="10" customWidth="1"/>
    <col min="7064" max="7064" width="25.85546875" style="10" bestFit="1" customWidth="1"/>
    <col min="7065" max="7065" width="33.42578125" style="10" bestFit="1" customWidth="1"/>
    <col min="7066" max="7066" width="34.5703125" style="10" customWidth="1"/>
    <col min="7067" max="7067" width="25.85546875" style="10" customWidth="1"/>
    <col min="7068" max="7068" width="33.85546875" style="10" bestFit="1" customWidth="1"/>
    <col min="7069" max="7069" width="34.5703125" style="10" customWidth="1"/>
    <col min="7070" max="7070" width="29.85546875" style="10" customWidth="1"/>
    <col min="7071" max="7071" width="38.28515625" style="10" bestFit="1" customWidth="1"/>
    <col min="7072" max="7072" width="33.42578125" style="10" customWidth="1"/>
    <col min="7073" max="7073" width="28.42578125" style="10" customWidth="1"/>
    <col min="7074" max="7074" width="33.85546875" style="10" bestFit="1" customWidth="1"/>
    <col min="7075" max="7075" width="34.5703125" style="10" customWidth="1"/>
    <col min="7076" max="7076" width="18" style="10" customWidth="1"/>
    <col min="7077" max="7077" width="31.28515625" style="10" bestFit="1" customWidth="1"/>
    <col min="7078" max="7078" width="34.85546875" style="10" customWidth="1"/>
    <col min="7079" max="7079" width="25.85546875" style="10" customWidth="1"/>
    <col min="7080" max="7080" width="38.28515625" style="10" bestFit="1" customWidth="1"/>
    <col min="7081" max="7081" width="33.42578125" style="10" customWidth="1"/>
    <col min="7082" max="7082" width="38.28515625" style="10" bestFit="1" customWidth="1"/>
    <col min="7083" max="7083" width="33.42578125" style="10" customWidth="1"/>
    <col min="7084" max="7084" width="9.140625" style="10"/>
    <col min="7085" max="7086" width="29.85546875" style="10" customWidth="1"/>
    <col min="7087" max="7087" width="38.28515625" style="10" bestFit="1" customWidth="1"/>
    <col min="7088" max="7089" width="33.42578125" style="10" customWidth="1"/>
    <col min="7090" max="7090" width="25.85546875" style="10" customWidth="1"/>
    <col min="7091" max="7091" width="33.42578125" style="10" bestFit="1" customWidth="1"/>
    <col min="7092" max="7092" width="36" style="10" customWidth="1"/>
    <col min="7093" max="7093" width="25.85546875" style="10" bestFit="1" customWidth="1"/>
    <col min="7094" max="7094" width="33.42578125" style="10" bestFit="1" customWidth="1"/>
    <col min="7095" max="7095" width="34.5703125" style="10" customWidth="1"/>
    <col min="7096" max="7096" width="25.85546875" style="10" customWidth="1"/>
    <col min="7097" max="7097" width="33.85546875" style="10" bestFit="1" customWidth="1"/>
    <col min="7098" max="7098" width="34.5703125" style="10" customWidth="1"/>
    <col min="7099" max="7099" width="29.85546875" style="10" customWidth="1"/>
    <col min="7100" max="7100" width="38.28515625" style="10" bestFit="1" customWidth="1"/>
    <col min="7101" max="7101" width="33.42578125" style="10" customWidth="1"/>
    <col min="7102" max="7102" width="28.42578125" style="10" customWidth="1"/>
    <col min="7103" max="7103" width="33.85546875" style="10" bestFit="1" customWidth="1"/>
    <col min="7104" max="7104" width="34.5703125" style="10" customWidth="1"/>
    <col min="7105" max="7106" width="31.28515625" style="10" bestFit="1" customWidth="1"/>
    <col min="7107" max="7107" width="34.85546875" style="10" customWidth="1"/>
    <col min="7108" max="7108" width="25.85546875" style="10" customWidth="1"/>
    <col min="7109" max="7109" width="38.28515625" style="10" bestFit="1" customWidth="1"/>
    <col min="7110" max="7110" width="33.42578125" style="10" customWidth="1"/>
    <col min="7111" max="7111" width="38.28515625" style="10" bestFit="1" customWidth="1"/>
    <col min="7112" max="7112" width="33.42578125" style="10" customWidth="1"/>
    <col min="7113" max="7231" width="9.140625" style="10"/>
    <col min="7232" max="7232" width="16" style="10" customWidth="1"/>
    <col min="7233" max="7233" width="18" style="10" customWidth="1"/>
    <col min="7234" max="7234" width="76.28515625" style="10" customWidth="1"/>
    <col min="7235" max="7235" width="36" style="10" customWidth="1"/>
    <col min="7236" max="7236" width="30.85546875" style="10" customWidth="1"/>
    <col min="7237" max="7237" width="36.5703125" style="10" customWidth="1"/>
    <col min="7238" max="7239" width="32.28515625" style="10" customWidth="1"/>
    <col min="7240" max="7240" width="32" style="10" customWidth="1"/>
    <col min="7241" max="7242" width="32.28515625" style="10" customWidth="1"/>
    <col min="7243" max="7243" width="28.42578125" style="10" customWidth="1"/>
    <col min="7244" max="7244" width="32.28515625" style="10" bestFit="1" customWidth="1"/>
    <col min="7245" max="7245" width="32.140625" style="10" customWidth="1"/>
    <col min="7246" max="7246" width="33.42578125" style="10" customWidth="1"/>
    <col min="7247" max="7247" width="32.28515625" style="10" bestFit="1" customWidth="1"/>
    <col min="7248" max="7248" width="33.42578125" style="10" customWidth="1"/>
    <col min="7249" max="7249" width="32" style="10" customWidth="1"/>
    <col min="7250" max="7250" width="36.28515625" style="10" bestFit="1" customWidth="1"/>
    <col min="7251" max="7251" width="33.140625" style="10" customWidth="1"/>
    <col min="7252" max="7252" width="32" style="10" customWidth="1"/>
    <col min="7253" max="7254" width="33.140625" style="10" customWidth="1"/>
    <col min="7255" max="7255" width="28.140625" style="10" customWidth="1"/>
    <col min="7256" max="7256" width="30.42578125" style="10" customWidth="1"/>
    <col min="7257" max="7257" width="32.42578125" style="10" customWidth="1"/>
    <col min="7258" max="7258" width="28.140625" style="10" customWidth="1"/>
    <col min="7259" max="7259" width="36.28515625" style="10" bestFit="1" customWidth="1"/>
    <col min="7260" max="7260" width="32.42578125" style="10" customWidth="1"/>
    <col min="7261" max="7261" width="38.85546875" style="10" customWidth="1"/>
    <col min="7262" max="7262" width="34.85546875" style="10" customWidth="1"/>
    <col min="7263" max="7263" width="16.5703125" style="10" customWidth="1"/>
    <col min="7264" max="7264" width="36.28515625" style="10" customWidth="1"/>
    <col min="7265" max="7265" width="29.85546875" style="10" customWidth="1"/>
    <col min="7266" max="7266" width="33.42578125" style="10" customWidth="1"/>
    <col min="7267" max="7267" width="25.85546875" style="10" customWidth="1"/>
    <col min="7268" max="7268" width="27" style="10" customWidth="1"/>
    <col min="7269" max="7269" width="23" style="10" customWidth="1"/>
    <col min="7270" max="7270" width="29.85546875" style="10" customWidth="1"/>
    <col min="7271" max="7271" width="25.85546875" style="10" customWidth="1"/>
    <col min="7272" max="7273" width="29.85546875" style="10" customWidth="1"/>
    <col min="7274" max="7274" width="33.42578125" style="10" customWidth="1"/>
    <col min="7275" max="7275" width="23" style="10" customWidth="1"/>
    <col min="7276" max="7276" width="29.85546875" style="10" customWidth="1"/>
    <col min="7277" max="7277" width="18" style="10" customWidth="1"/>
    <col min="7278" max="7278" width="27" style="10" customWidth="1"/>
    <col min="7279" max="7279" width="25.85546875" style="10" customWidth="1"/>
    <col min="7280" max="7281" width="33.42578125" style="10" customWidth="1"/>
    <col min="7282" max="7282" width="9.140625" style="10" customWidth="1"/>
    <col min="7283" max="7284" width="29.85546875" style="10" customWidth="1"/>
    <col min="7285" max="7285" width="38.28515625" style="10" bestFit="1" customWidth="1"/>
    <col min="7286" max="7287" width="33.42578125" style="10" customWidth="1"/>
    <col min="7288" max="7288" width="25.85546875" style="10" customWidth="1"/>
    <col min="7289" max="7289" width="31.28515625" style="10" bestFit="1" customWidth="1"/>
    <col min="7290" max="7290" width="36" style="10" customWidth="1"/>
    <col min="7291" max="7291" width="23" style="10" customWidth="1"/>
    <col min="7292" max="7292" width="33.85546875" style="10" bestFit="1" customWidth="1"/>
    <col min="7293" max="7293" width="34.5703125" style="10" customWidth="1"/>
    <col min="7294" max="7294" width="25.85546875" style="10" customWidth="1"/>
    <col min="7295" max="7295" width="33.85546875" style="10" bestFit="1" customWidth="1"/>
    <col min="7296" max="7296" width="34.5703125" style="10" customWidth="1"/>
    <col min="7297" max="7297" width="29.85546875" style="10" customWidth="1"/>
    <col min="7298" max="7298" width="38.28515625" style="10" bestFit="1" customWidth="1"/>
    <col min="7299" max="7299" width="33.42578125" style="10" customWidth="1"/>
    <col min="7300" max="7300" width="23" style="10" customWidth="1"/>
    <col min="7301" max="7301" width="33.85546875" style="10" bestFit="1" customWidth="1"/>
    <col min="7302" max="7302" width="34.5703125" style="10" customWidth="1"/>
    <col min="7303" max="7303" width="18" style="10" customWidth="1"/>
    <col min="7304" max="7304" width="31.28515625" style="10" bestFit="1" customWidth="1"/>
    <col min="7305" max="7305" width="34.85546875" style="10" customWidth="1"/>
    <col min="7306" max="7306" width="25.85546875" style="10" customWidth="1"/>
    <col min="7307" max="7307" width="38.28515625" style="10" bestFit="1" customWidth="1"/>
    <col min="7308" max="7308" width="33.42578125" style="10" customWidth="1"/>
    <col min="7309" max="7309" width="38.28515625" style="10" bestFit="1" customWidth="1"/>
    <col min="7310" max="7310" width="33.42578125" style="10" customWidth="1"/>
    <col min="7311" max="7311" width="10.140625" style="10" customWidth="1"/>
    <col min="7312" max="7313" width="29.85546875" style="10" customWidth="1"/>
    <col min="7314" max="7314" width="38.28515625" style="10" bestFit="1" customWidth="1"/>
    <col min="7315" max="7316" width="33.42578125" style="10" customWidth="1"/>
    <col min="7317" max="7317" width="25.85546875" style="10" customWidth="1"/>
    <col min="7318" max="7318" width="33.42578125" style="10" bestFit="1" customWidth="1"/>
    <col min="7319" max="7319" width="36" style="10" customWidth="1"/>
    <col min="7320" max="7320" width="25.85546875" style="10" bestFit="1" customWidth="1"/>
    <col min="7321" max="7321" width="33.42578125" style="10" bestFit="1" customWidth="1"/>
    <col min="7322" max="7322" width="34.5703125" style="10" customWidth="1"/>
    <col min="7323" max="7323" width="25.85546875" style="10" customWidth="1"/>
    <col min="7324" max="7324" width="33.85546875" style="10" bestFit="1" customWidth="1"/>
    <col min="7325" max="7325" width="34.5703125" style="10" customWidth="1"/>
    <col min="7326" max="7326" width="29.85546875" style="10" customWidth="1"/>
    <col min="7327" max="7327" width="38.28515625" style="10" bestFit="1" customWidth="1"/>
    <col min="7328" max="7328" width="33.42578125" style="10" customWidth="1"/>
    <col min="7329" max="7329" width="28.42578125" style="10" customWidth="1"/>
    <col min="7330" max="7330" width="33.85546875" style="10" bestFit="1" customWidth="1"/>
    <col min="7331" max="7331" width="34.5703125" style="10" customWidth="1"/>
    <col min="7332" max="7332" width="18" style="10" customWidth="1"/>
    <col min="7333" max="7333" width="31.28515625" style="10" bestFit="1" customWidth="1"/>
    <col min="7334" max="7334" width="34.85546875" style="10" customWidth="1"/>
    <col min="7335" max="7335" width="25.85546875" style="10" customWidth="1"/>
    <col min="7336" max="7336" width="38.28515625" style="10" bestFit="1" customWidth="1"/>
    <col min="7337" max="7337" width="33.42578125" style="10" customWidth="1"/>
    <col min="7338" max="7338" width="38.28515625" style="10" bestFit="1" customWidth="1"/>
    <col min="7339" max="7339" width="33.42578125" style="10" customWidth="1"/>
    <col min="7340" max="7340" width="9.140625" style="10"/>
    <col min="7341" max="7342" width="29.85546875" style="10" customWidth="1"/>
    <col min="7343" max="7343" width="38.28515625" style="10" bestFit="1" customWidth="1"/>
    <col min="7344" max="7345" width="33.42578125" style="10" customWidth="1"/>
    <col min="7346" max="7346" width="25.85546875" style="10" customWidth="1"/>
    <col min="7347" max="7347" width="33.42578125" style="10" bestFit="1" customWidth="1"/>
    <col min="7348" max="7348" width="36" style="10" customWidth="1"/>
    <col min="7349" max="7349" width="25.85546875" style="10" bestFit="1" customWidth="1"/>
    <col min="7350" max="7350" width="33.42578125" style="10" bestFit="1" customWidth="1"/>
    <col min="7351" max="7351" width="34.5703125" style="10" customWidth="1"/>
    <col min="7352" max="7352" width="25.85546875" style="10" customWidth="1"/>
    <col min="7353" max="7353" width="33.85546875" style="10" bestFit="1" customWidth="1"/>
    <col min="7354" max="7354" width="34.5703125" style="10" customWidth="1"/>
    <col min="7355" max="7355" width="29.85546875" style="10" customWidth="1"/>
    <col min="7356" max="7356" width="38.28515625" style="10" bestFit="1" customWidth="1"/>
    <col min="7357" max="7357" width="33.42578125" style="10" customWidth="1"/>
    <col min="7358" max="7358" width="28.42578125" style="10" customWidth="1"/>
    <col min="7359" max="7359" width="33.85546875" style="10" bestFit="1" customWidth="1"/>
    <col min="7360" max="7360" width="34.5703125" style="10" customWidth="1"/>
    <col min="7361" max="7362" width="31.28515625" style="10" bestFit="1" customWidth="1"/>
    <col min="7363" max="7363" width="34.85546875" style="10" customWidth="1"/>
    <col min="7364" max="7364" width="25.85546875" style="10" customWidth="1"/>
    <col min="7365" max="7365" width="38.28515625" style="10" bestFit="1" customWidth="1"/>
    <col min="7366" max="7366" width="33.42578125" style="10" customWidth="1"/>
    <col min="7367" max="7367" width="38.28515625" style="10" bestFit="1" customWidth="1"/>
    <col min="7368" max="7368" width="33.42578125" style="10" customWidth="1"/>
    <col min="7369" max="7487" width="9.140625" style="10"/>
    <col min="7488" max="7488" width="16" style="10" customWidth="1"/>
    <col min="7489" max="7489" width="18" style="10" customWidth="1"/>
    <col min="7490" max="7490" width="76.28515625" style="10" customWidth="1"/>
    <col min="7491" max="7491" width="36" style="10" customWidth="1"/>
    <col min="7492" max="7492" width="30.85546875" style="10" customWidth="1"/>
    <col min="7493" max="7493" width="36.5703125" style="10" customWidth="1"/>
    <col min="7494" max="7495" width="32.28515625" style="10" customWidth="1"/>
    <col min="7496" max="7496" width="32" style="10" customWidth="1"/>
    <col min="7497" max="7498" width="32.28515625" style="10" customWidth="1"/>
    <col min="7499" max="7499" width="28.42578125" style="10" customWidth="1"/>
    <col min="7500" max="7500" width="32.28515625" style="10" bestFit="1" customWidth="1"/>
    <col min="7501" max="7501" width="32.140625" style="10" customWidth="1"/>
    <col min="7502" max="7502" width="33.42578125" style="10" customWidth="1"/>
    <col min="7503" max="7503" width="32.28515625" style="10" bestFit="1" customWidth="1"/>
    <col min="7504" max="7504" width="33.42578125" style="10" customWidth="1"/>
    <col min="7505" max="7505" width="32" style="10" customWidth="1"/>
    <col min="7506" max="7506" width="36.28515625" style="10" bestFit="1" customWidth="1"/>
    <col min="7507" max="7507" width="33.140625" style="10" customWidth="1"/>
    <col min="7508" max="7508" width="32" style="10" customWidth="1"/>
    <col min="7509" max="7510" width="33.140625" style="10" customWidth="1"/>
    <col min="7511" max="7511" width="28.140625" style="10" customWidth="1"/>
    <col min="7512" max="7512" width="30.42578125" style="10" customWidth="1"/>
    <col min="7513" max="7513" width="32.42578125" style="10" customWidth="1"/>
    <col min="7514" max="7514" width="28.140625" style="10" customWidth="1"/>
    <col min="7515" max="7515" width="36.28515625" style="10" bestFit="1" customWidth="1"/>
    <col min="7516" max="7516" width="32.42578125" style="10" customWidth="1"/>
    <col min="7517" max="7517" width="38.85546875" style="10" customWidth="1"/>
    <col min="7518" max="7518" width="34.85546875" style="10" customWidth="1"/>
    <col min="7519" max="7519" width="16.5703125" style="10" customWidth="1"/>
    <col min="7520" max="7520" width="36.28515625" style="10" customWidth="1"/>
    <col min="7521" max="7521" width="29.85546875" style="10" customWidth="1"/>
    <col min="7522" max="7522" width="33.42578125" style="10" customWidth="1"/>
    <col min="7523" max="7523" width="25.85546875" style="10" customWidth="1"/>
    <col min="7524" max="7524" width="27" style="10" customWidth="1"/>
    <col min="7525" max="7525" width="23" style="10" customWidth="1"/>
    <col min="7526" max="7526" width="29.85546875" style="10" customWidth="1"/>
    <col min="7527" max="7527" width="25.85546875" style="10" customWidth="1"/>
    <col min="7528" max="7529" width="29.85546875" style="10" customWidth="1"/>
    <col min="7530" max="7530" width="33.42578125" style="10" customWidth="1"/>
    <col min="7531" max="7531" width="23" style="10" customWidth="1"/>
    <col min="7532" max="7532" width="29.85546875" style="10" customWidth="1"/>
    <col min="7533" max="7533" width="18" style="10" customWidth="1"/>
    <col min="7534" max="7534" width="27" style="10" customWidth="1"/>
    <col min="7535" max="7535" width="25.85546875" style="10" customWidth="1"/>
    <col min="7536" max="7537" width="33.42578125" style="10" customWidth="1"/>
    <col min="7538" max="7538" width="9.140625" style="10" customWidth="1"/>
    <col min="7539" max="7540" width="29.85546875" style="10" customWidth="1"/>
    <col min="7541" max="7541" width="38.28515625" style="10" bestFit="1" customWidth="1"/>
    <col min="7542" max="7543" width="33.42578125" style="10" customWidth="1"/>
    <col min="7544" max="7544" width="25.85546875" style="10" customWidth="1"/>
    <col min="7545" max="7545" width="31.28515625" style="10" bestFit="1" customWidth="1"/>
    <col min="7546" max="7546" width="36" style="10" customWidth="1"/>
    <col min="7547" max="7547" width="23" style="10" customWidth="1"/>
    <col min="7548" max="7548" width="33.85546875" style="10" bestFit="1" customWidth="1"/>
    <col min="7549" max="7549" width="34.5703125" style="10" customWidth="1"/>
    <col min="7550" max="7550" width="25.85546875" style="10" customWidth="1"/>
    <col min="7551" max="7551" width="33.85546875" style="10" bestFit="1" customWidth="1"/>
    <col min="7552" max="7552" width="34.5703125" style="10" customWidth="1"/>
    <col min="7553" max="7553" width="29.85546875" style="10" customWidth="1"/>
    <col min="7554" max="7554" width="38.28515625" style="10" bestFit="1" customWidth="1"/>
    <col min="7555" max="7555" width="33.42578125" style="10" customWidth="1"/>
    <col min="7556" max="7556" width="23" style="10" customWidth="1"/>
    <col min="7557" max="7557" width="33.85546875" style="10" bestFit="1" customWidth="1"/>
    <col min="7558" max="7558" width="34.5703125" style="10" customWidth="1"/>
    <col min="7559" max="7559" width="18" style="10" customWidth="1"/>
    <col min="7560" max="7560" width="31.28515625" style="10" bestFit="1" customWidth="1"/>
    <col min="7561" max="7561" width="34.85546875" style="10" customWidth="1"/>
    <col min="7562" max="7562" width="25.85546875" style="10" customWidth="1"/>
    <col min="7563" max="7563" width="38.28515625" style="10" bestFit="1" customWidth="1"/>
    <col min="7564" max="7564" width="33.42578125" style="10" customWidth="1"/>
    <col min="7565" max="7565" width="38.28515625" style="10" bestFit="1" customWidth="1"/>
    <col min="7566" max="7566" width="33.42578125" style="10" customWidth="1"/>
    <col min="7567" max="7567" width="10.140625" style="10" customWidth="1"/>
    <col min="7568" max="7569" width="29.85546875" style="10" customWidth="1"/>
    <col min="7570" max="7570" width="38.28515625" style="10" bestFit="1" customWidth="1"/>
    <col min="7571" max="7572" width="33.42578125" style="10" customWidth="1"/>
    <col min="7573" max="7573" width="25.85546875" style="10" customWidth="1"/>
    <col min="7574" max="7574" width="33.42578125" style="10" bestFit="1" customWidth="1"/>
    <col min="7575" max="7575" width="36" style="10" customWidth="1"/>
    <col min="7576" max="7576" width="25.85546875" style="10" bestFit="1" customWidth="1"/>
    <col min="7577" max="7577" width="33.42578125" style="10" bestFit="1" customWidth="1"/>
    <col min="7578" max="7578" width="34.5703125" style="10" customWidth="1"/>
    <col min="7579" max="7579" width="25.85546875" style="10" customWidth="1"/>
    <col min="7580" max="7580" width="33.85546875" style="10" bestFit="1" customWidth="1"/>
    <col min="7581" max="7581" width="34.5703125" style="10" customWidth="1"/>
    <col min="7582" max="7582" width="29.85546875" style="10" customWidth="1"/>
    <col min="7583" max="7583" width="38.28515625" style="10" bestFit="1" customWidth="1"/>
    <col min="7584" max="7584" width="33.42578125" style="10" customWidth="1"/>
    <col min="7585" max="7585" width="28.42578125" style="10" customWidth="1"/>
    <col min="7586" max="7586" width="33.85546875" style="10" bestFit="1" customWidth="1"/>
    <col min="7587" max="7587" width="34.5703125" style="10" customWidth="1"/>
    <col min="7588" max="7588" width="18" style="10" customWidth="1"/>
    <col min="7589" max="7589" width="31.28515625" style="10" bestFit="1" customWidth="1"/>
    <col min="7590" max="7590" width="34.85546875" style="10" customWidth="1"/>
    <col min="7591" max="7591" width="25.85546875" style="10" customWidth="1"/>
    <col min="7592" max="7592" width="38.28515625" style="10" bestFit="1" customWidth="1"/>
    <col min="7593" max="7593" width="33.42578125" style="10" customWidth="1"/>
    <col min="7594" max="7594" width="38.28515625" style="10" bestFit="1" customWidth="1"/>
    <col min="7595" max="7595" width="33.42578125" style="10" customWidth="1"/>
    <col min="7596" max="7596" width="9.140625" style="10"/>
    <col min="7597" max="7598" width="29.85546875" style="10" customWidth="1"/>
    <col min="7599" max="7599" width="38.28515625" style="10" bestFit="1" customWidth="1"/>
    <col min="7600" max="7601" width="33.42578125" style="10" customWidth="1"/>
    <col min="7602" max="7602" width="25.85546875" style="10" customWidth="1"/>
    <col min="7603" max="7603" width="33.42578125" style="10" bestFit="1" customWidth="1"/>
    <col min="7604" max="7604" width="36" style="10" customWidth="1"/>
    <col min="7605" max="7605" width="25.85546875" style="10" bestFit="1" customWidth="1"/>
    <col min="7606" max="7606" width="33.42578125" style="10" bestFit="1" customWidth="1"/>
    <col min="7607" max="7607" width="34.5703125" style="10" customWidth="1"/>
    <col min="7608" max="7608" width="25.85546875" style="10" customWidth="1"/>
    <col min="7609" max="7609" width="33.85546875" style="10" bestFit="1" customWidth="1"/>
    <col min="7610" max="7610" width="34.5703125" style="10" customWidth="1"/>
    <col min="7611" max="7611" width="29.85546875" style="10" customWidth="1"/>
    <col min="7612" max="7612" width="38.28515625" style="10" bestFit="1" customWidth="1"/>
    <col min="7613" max="7613" width="33.42578125" style="10" customWidth="1"/>
    <col min="7614" max="7614" width="28.42578125" style="10" customWidth="1"/>
    <col min="7615" max="7615" width="33.85546875" style="10" bestFit="1" customWidth="1"/>
    <col min="7616" max="7616" width="34.5703125" style="10" customWidth="1"/>
    <col min="7617" max="7618" width="31.28515625" style="10" bestFit="1" customWidth="1"/>
    <col min="7619" max="7619" width="34.85546875" style="10" customWidth="1"/>
    <col min="7620" max="7620" width="25.85546875" style="10" customWidth="1"/>
    <col min="7621" max="7621" width="38.28515625" style="10" bestFit="1" customWidth="1"/>
    <col min="7622" max="7622" width="33.42578125" style="10" customWidth="1"/>
    <col min="7623" max="7623" width="38.28515625" style="10" bestFit="1" customWidth="1"/>
    <col min="7624" max="7624" width="33.42578125" style="10" customWidth="1"/>
    <col min="7625" max="7743" width="9.140625" style="10"/>
    <col min="7744" max="7744" width="16" style="10" customWidth="1"/>
    <col min="7745" max="7745" width="18" style="10" customWidth="1"/>
    <col min="7746" max="7746" width="76.28515625" style="10" customWidth="1"/>
    <col min="7747" max="7747" width="36" style="10" customWidth="1"/>
    <col min="7748" max="7748" width="30.85546875" style="10" customWidth="1"/>
    <col min="7749" max="7749" width="36.5703125" style="10" customWidth="1"/>
    <col min="7750" max="7751" width="32.28515625" style="10" customWidth="1"/>
    <col min="7752" max="7752" width="32" style="10" customWidth="1"/>
    <col min="7753" max="7754" width="32.28515625" style="10" customWidth="1"/>
    <col min="7755" max="7755" width="28.42578125" style="10" customWidth="1"/>
    <col min="7756" max="7756" width="32.28515625" style="10" bestFit="1" customWidth="1"/>
    <col min="7757" max="7757" width="32.140625" style="10" customWidth="1"/>
    <col min="7758" max="7758" width="33.42578125" style="10" customWidth="1"/>
    <col min="7759" max="7759" width="32.28515625" style="10" bestFit="1" customWidth="1"/>
    <col min="7760" max="7760" width="33.42578125" style="10" customWidth="1"/>
    <col min="7761" max="7761" width="32" style="10" customWidth="1"/>
    <col min="7762" max="7762" width="36.28515625" style="10" bestFit="1" customWidth="1"/>
    <col min="7763" max="7763" width="33.140625" style="10" customWidth="1"/>
    <col min="7764" max="7764" width="32" style="10" customWidth="1"/>
    <col min="7765" max="7766" width="33.140625" style="10" customWidth="1"/>
    <col min="7767" max="7767" width="28.140625" style="10" customWidth="1"/>
    <col min="7768" max="7768" width="30.42578125" style="10" customWidth="1"/>
    <col min="7769" max="7769" width="32.42578125" style="10" customWidth="1"/>
    <col min="7770" max="7770" width="28.140625" style="10" customWidth="1"/>
    <col min="7771" max="7771" width="36.28515625" style="10" bestFit="1" customWidth="1"/>
    <col min="7772" max="7772" width="32.42578125" style="10" customWidth="1"/>
    <col min="7773" max="7773" width="38.85546875" style="10" customWidth="1"/>
    <col min="7774" max="7774" width="34.85546875" style="10" customWidth="1"/>
    <col min="7775" max="7775" width="16.5703125" style="10" customWidth="1"/>
    <col min="7776" max="7776" width="36.28515625" style="10" customWidth="1"/>
    <col min="7777" max="7777" width="29.85546875" style="10" customWidth="1"/>
    <col min="7778" max="7778" width="33.42578125" style="10" customWidth="1"/>
    <col min="7779" max="7779" width="25.85546875" style="10" customWidth="1"/>
    <col min="7780" max="7780" width="27" style="10" customWidth="1"/>
    <col min="7781" max="7781" width="23" style="10" customWidth="1"/>
    <col min="7782" max="7782" width="29.85546875" style="10" customWidth="1"/>
    <col min="7783" max="7783" width="25.85546875" style="10" customWidth="1"/>
    <col min="7784" max="7785" width="29.85546875" style="10" customWidth="1"/>
    <col min="7786" max="7786" width="33.42578125" style="10" customWidth="1"/>
    <col min="7787" max="7787" width="23" style="10" customWidth="1"/>
    <col min="7788" max="7788" width="29.85546875" style="10" customWidth="1"/>
    <col min="7789" max="7789" width="18" style="10" customWidth="1"/>
    <col min="7790" max="7790" width="27" style="10" customWidth="1"/>
    <col min="7791" max="7791" width="25.85546875" style="10" customWidth="1"/>
    <col min="7792" max="7793" width="33.42578125" style="10" customWidth="1"/>
    <col min="7794" max="7794" width="9.140625" style="10" customWidth="1"/>
    <col min="7795" max="7796" width="29.85546875" style="10" customWidth="1"/>
    <col min="7797" max="7797" width="38.28515625" style="10" bestFit="1" customWidth="1"/>
    <col min="7798" max="7799" width="33.42578125" style="10" customWidth="1"/>
    <col min="7800" max="7800" width="25.85546875" style="10" customWidth="1"/>
    <col min="7801" max="7801" width="31.28515625" style="10" bestFit="1" customWidth="1"/>
    <col min="7802" max="7802" width="36" style="10" customWidth="1"/>
    <col min="7803" max="7803" width="23" style="10" customWidth="1"/>
    <col min="7804" max="7804" width="33.85546875" style="10" bestFit="1" customWidth="1"/>
    <col min="7805" max="7805" width="34.5703125" style="10" customWidth="1"/>
    <col min="7806" max="7806" width="25.85546875" style="10" customWidth="1"/>
    <col min="7807" max="7807" width="33.85546875" style="10" bestFit="1" customWidth="1"/>
    <col min="7808" max="7808" width="34.5703125" style="10" customWidth="1"/>
    <col min="7809" max="7809" width="29.85546875" style="10" customWidth="1"/>
    <col min="7810" max="7810" width="38.28515625" style="10" bestFit="1" customWidth="1"/>
    <col min="7811" max="7811" width="33.42578125" style="10" customWidth="1"/>
    <col min="7812" max="7812" width="23" style="10" customWidth="1"/>
    <col min="7813" max="7813" width="33.85546875" style="10" bestFit="1" customWidth="1"/>
    <col min="7814" max="7814" width="34.5703125" style="10" customWidth="1"/>
    <col min="7815" max="7815" width="18" style="10" customWidth="1"/>
    <col min="7816" max="7816" width="31.28515625" style="10" bestFit="1" customWidth="1"/>
    <col min="7817" max="7817" width="34.85546875" style="10" customWidth="1"/>
    <col min="7818" max="7818" width="25.85546875" style="10" customWidth="1"/>
    <col min="7819" max="7819" width="38.28515625" style="10" bestFit="1" customWidth="1"/>
    <col min="7820" max="7820" width="33.42578125" style="10" customWidth="1"/>
    <col min="7821" max="7821" width="38.28515625" style="10" bestFit="1" customWidth="1"/>
    <col min="7822" max="7822" width="33.42578125" style="10" customWidth="1"/>
    <col min="7823" max="7823" width="10.140625" style="10" customWidth="1"/>
    <col min="7824" max="7825" width="29.85546875" style="10" customWidth="1"/>
    <col min="7826" max="7826" width="38.28515625" style="10" bestFit="1" customWidth="1"/>
    <col min="7827" max="7828" width="33.42578125" style="10" customWidth="1"/>
    <col min="7829" max="7829" width="25.85546875" style="10" customWidth="1"/>
    <col min="7830" max="7830" width="33.42578125" style="10" bestFit="1" customWidth="1"/>
    <col min="7831" max="7831" width="36" style="10" customWidth="1"/>
    <col min="7832" max="7832" width="25.85546875" style="10" bestFit="1" customWidth="1"/>
    <col min="7833" max="7833" width="33.42578125" style="10" bestFit="1" customWidth="1"/>
    <col min="7834" max="7834" width="34.5703125" style="10" customWidth="1"/>
    <col min="7835" max="7835" width="25.85546875" style="10" customWidth="1"/>
    <col min="7836" max="7836" width="33.85546875" style="10" bestFit="1" customWidth="1"/>
    <col min="7837" max="7837" width="34.5703125" style="10" customWidth="1"/>
    <col min="7838" max="7838" width="29.85546875" style="10" customWidth="1"/>
    <col min="7839" max="7839" width="38.28515625" style="10" bestFit="1" customWidth="1"/>
    <col min="7840" max="7840" width="33.42578125" style="10" customWidth="1"/>
    <col min="7841" max="7841" width="28.42578125" style="10" customWidth="1"/>
    <col min="7842" max="7842" width="33.85546875" style="10" bestFit="1" customWidth="1"/>
    <col min="7843" max="7843" width="34.5703125" style="10" customWidth="1"/>
    <col min="7844" max="7844" width="18" style="10" customWidth="1"/>
    <col min="7845" max="7845" width="31.28515625" style="10" bestFit="1" customWidth="1"/>
    <col min="7846" max="7846" width="34.85546875" style="10" customWidth="1"/>
    <col min="7847" max="7847" width="25.85546875" style="10" customWidth="1"/>
    <col min="7848" max="7848" width="38.28515625" style="10" bestFit="1" customWidth="1"/>
    <col min="7849" max="7849" width="33.42578125" style="10" customWidth="1"/>
    <col min="7850" max="7850" width="38.28515625" style="10" bestFit="1" customWidth="1"/>
    <col min="7851" max="7851" width="33.42578125" style="10" customWidth="1"/>
    <col min="7852" max="7852" width="9.140625" style="10"/>
    <col min="7853" max="7854" width="29.85546875" style="10" customWidth="1"/>
    <col min="7855" max="7855" width="38.28515625" style="10" bestFit="1" customWidth="1"/>
    <col min="7856" max="7857" width="33.42578125" style="10" customWidth="1"/>
    <col min="7858" max="7858" width="25.85546875" style="10" customWidth="1"/>
    <col min="7859" max="7859" width="33.42578125" style="10" bestFit="1" customWidth="1"/>
    <col min="7860" max="7860" width="36" style="10" customWidth="1"/>
    <col min="7861" max="7861" width="25.85546875" style="10" bestFit="1" customWidth="1"/>
    <col min="7862" max="7862" width="33.42578125" style="10" bestFit="1" customWidth="1"/>
    <col min="7863" max="7863" width="34.5703125" style="10" customWidth="1"/>
    <col min="7864" max="7864" width="25.85546875" style="10" customWidth="1"/>
    <col min="7865" max="7865" width="33.85546875" style="10" bestFit="1" customWidth="1"/>
    <col min="7866" max="7866" width="34.5703125" style="10" customWidth="1"/>
    <col min="7867" max="7867" width="29.85546875" style="10" customWidth="1"/>
    <col min="7868" max="7868" width="38.28515625" style="10" bestFit="1" customWidth="1"/>
    <col min="7869" max="7869" width="33.42578125" style="10" customWidth="1"/>
    <col min="7870" max="7870" width="28.42578125" style="10" customWidth="1"/>
    <col min="7871" max="7871" width="33.85546875" style="10" bestFit="1" customWidth="1"/>
    <col min="7872" max="7872" width="34.5703125" style="10" customWidth="1"/>
    <col min="7873" max="7874" width="31.28515625" style="10" bestFit="1" customWidth="1"/>
    <col min="7875" max="7875" width="34.85546875" style="10" customWidth="1"/>
    <col min="7876" max="7876" width="25.85546875" style="10" customWidth="1"/>
    <col min="7877" max="7877" width="38.28515625" style="10" bestFit="1" customWidth="1"/>
    <col min="7878" max="7878" width="33.42578125" style="10" customWidth="1"/>
    <col min="7879" max="7879" width="38.28515625" style="10" bestFit="1" customWidth="1"/>
    <col min="7880" max="7880" width="33.42578125" style="10" customWidth="1"/>
    <col min="7881" max="7999" width="9.140625" style="10"/>
    <col min="8000" max="8000" width="16" style="10" customWidth="1"/>
    <col min="8001" max="8001" width="18" style="10" customWidth="1"/>
    <col min="8002" max="8002" width="76.28515625" style="10" customWidth="1"/>
    <col min="8003" max="8003" width="36" style="10" customWidth="1"/>
    <col min="8004" max="8004" width="30.85546875" style="10" customWidth="1"/>
    <col min="8005" max="8005" width="36.5703125" style="10" customWidth="1"/>
    <col min="8006" max="8007" width="32.28515625" style="10" customWidth="1"/>
    <col min="8008" max="8008" width="32" style="10" customWidth="1"/>
    <col min="8009" max="8010" width="32.28515625" style="10" customWidth="1"/>
    <col min="8011" max="8011" width="28.42578125" style="10" customWidth="1"/>
    <col min="8012" max="8012" width="32.28515625" style="10" bestFit="1" customWidth="1"/>
    <col min="8013" max="8013" width="32.140625" style="10" customWidth="1"/>
    <col min="8014" max="8014" width="33.42578125" style="10" customWidth="1"/>
    <col min="8015" max="8015" width="32.28515625" style="10" bestFit="1" customWidth="1"/>
    <col min="8016" max="8016" width="33.42578125" style="10" customWidth="1"/>
    <col min="8017" max="8017" width="32" style="10" customWidth="1"/>
    <col min="8018" max="8018" width="36.28515625" style="10" bestFit="1" customWidth="1"/>
    <col min="8019" max="8019" width="33.140625" style="10" customWidth="1"/>
    <col min="8020" max="8020" width="32" style="10" customWidth="1"/>
    <col min="8021" max="8022" width="33.140625" style="10" customWidth="1"/>
    <col min="8023" max="8023" width="28.140625" style="10" customWidth="1"/>
    <col min="8024" max="8024" width="30.42578125" style="10" customWidth="1"/>
    <col min="8025" max="8025" width="32.42578125" style="10" customWidth="1"/>
    <col min="8026" max="8026" width="28.140625" style="10" customWidth="1"/>
    <col min="8027" max="8027" width="36.28515625" style="10" bestFit="1" customWidth="1"/>
    <col min="8028" max="8028" width="32.42578125" style="10" customWidth="1"/>
    <col min="8029" max="8029" width="38.85546875" style="10" customWidth="1"/>
    <col min="8030" max="8030" width="34.85546875" style="10" customWidth="1"/>
    <col min="8031" max="8031" width="16.5703125" style="10" customWidth="1"/>
    <col min="8032" max="8032" width="36.28515625" style="10" customWidth="1"/>
    <col min="8033" max="8033" width="29.85546875" style="10" customWidth="1"/>
    <col min="8034" max="8034" width="33.42578125" style="10" customWidth="1"/>
    <col min="8035" max="8035" width="25.85546875" style="10" customWidth="1"/>
    <col min="8036" max="8036" width="27" style="10" customWidth="1"/>
    <col min="8037" max="8037" width="23" style="10" customWidth="1"/>
    <col min="8038" max="8038" width="29.85546875" style="10" customWidth="1"/>
    <col min="8039" max="8039" width="25.85546875" style="10" customWidth="1"/>
    <col min="8040" max="8041" width="29.85546875" style="10" customWidth="1"/>
    <col min="8042" max="8042" width="33.42578125" style="10" customWidth="1"/>
    <col min="8043" max="8043" width="23" style="10" customWidth="1"/>
    <col min="8044" max="8044" width="29.85546875" style="10" customWidth="1"/>
    <col min="8045" max="8045" width="18" style="10" customWidth="1"/>
    <col min="8046" max="8046" width="27" style="10" customWidth="1"/>
    <col min="8047" max="8047" width="25.85546875" style="10" customWidth="1"/>
    <col min="8048" max="8049" width="33.42578125" style="10" customWidth="1"/>
    <col min="8050" max="8050" width="9.140625" style="10" customWidth="1"/>
    <col min="8051" max="8052" width="29.85546875" style="10" customWidth="1"/>
    <col min="8053" max="8053" width="38.28515625" style="10" bestFit="1" customWidth="1"/>
    <col min="8054" max="8055" width="33.42578125" style="10" customWidth="1"/>
    <col min="8056" max="8056" width="25.85546875" style="10" customWidth="1"/>
    <col min="8057" max="8057" width="31.28515625" style="10" bestFit="1" customWidth="1"/>
    <col min="8058" max="8058" width="36" style="10" customWidth="1"/>
    <col min="8059" max="8059" width="23" style="10" customWidth="1"/>
    <col min="8060" max="8060" width="33.85546875" style="10" bestFit="1" customWidth="1"/>
    <col min="8061" max="8061" width="34.5703125" style="10" customWidth="1"/>
    <col min="8062" max="8062" width="25.85546875" style="10" customWidth="1"/>
    <col min="8063" max="8063" width="33.85546875" style="10" bestFit="1" customWidth="1"/>
    <col min="8064" max="8064" width="34.5703125" style="10" customWidth="1"/>
    <col min="8065" max="8065" width="29.85546875" style="10" customWidth="1"/>
    <col min="8066" max="8066" width="38.28515625" style="10" bestFit="1" customWidth="1"/>
    <col min="8067" max="8067" width="33.42578125" style="10" customWidth="1"/>
    <col min="8068" max="8068" width="23" style="10" customWidth="1"/>
    <col min="8069" max="8069" width="33.85546875" style="10" bestFit="1" customWidth="1"/>
    <col min="8070" max="8070" width="34.5703125" style="10" customWidth="1"/>
    <col min="8071" max="8071" width="18" style="10" customWidth="1"/>
    <col min="8072" max="8072" width="31.28515625" style="10" bestFit="1" customWidth="1"/>
    <col min="8073" max="8073" width="34.85546875" style="10" customWidth="1"/>
    <col min="8074" max="8074" width="25.85546875" style="10" customWidth="1"/>
    <col min="8075" max="8075" width="38.28515625" style="10" bestFit="1" customWidth="1"/>
    <col min="8076" max="8076" width="33.42578125" style="10" customWidth="1"/>
    <col min="8077" max="8077" width="38.28515625" style="10" bestFit="1" customWidth="1"/>
    <col min="8078" max="8078" width="33.42578125" style="10" customWidth="1"/>
    <col min="8079" max="8079" width="10.140625" style="10" customWidth="1"/>
    <col min="8080" max="8081" width="29.85546875" style="10" customWidth="1"/>
    <col min="8082" max="8082" width="38.28515625" style="10" bestFit="1" customWidth="1"/>
    <col min="8083" max="8084" width="33.42578125" style="10" customWidth="1"/>
    <col min="8085" max="8085" width="25.85546875" style="10" customWidth="1"/>
    <col min="8086" max="8086" width="33.42578125" style="10" bestFit="1" customWidth="1"/>
    <col min="8087" max="8087" width="36" style="10" customWidth="1"/>
    <col min="8088" max="8088" width="25.85546875" style="10" bestFit="1" customWidth="1"/>
    <col min="8089" max="8089" width="33.42578125" style="10" bestFit="1" customWidth="1"/>
    <col min="8090" max="8090" width="34.5703125" style="10" customWidth="1"/>
    <col min="8091" max="8091" width="25.85546875" style="10" customWidth="1"/>
    <col min="8092" max="8092" width="33.85546875" style="10" bestFit="1" customWidth="1"/>
    <col min="8093" max="8093" width="34.5703125" style="10" customWidth="1"/>
    <col min="8094" max="8094" width="29.85546875" style="10" customWidth="1"/>
    <col min="8095" max="8095" width="38.28515625" style="10" bestFit="1" customWidth="1"/>
    <col min="8096" max="8096" width="33.42578125" style="10" customWidth="1"/>
    <col min="8097" max="8097" width="28.42578125" style="10" customWidth="1"/>
    <col min="8098" max="8098" width="33.85546875" style="10" bestFit="1" customWidth="1"/>
    <col min="8099" max="8099" width="34.5703125" style="10" customWidth="1"/>
    <col min="8100" max="8100" width="18" style="10" customWidth="1"/>
    <col min="8101" max="8101" width="31.28515625" style="10" bestFit="1" customWidth="1"/>
    <col min="8102" max="8102" width="34.85546875" style="10" customWidth="1"/>
    <col min="8103" max="8103" width="25.85546875" style="10" customWidth="1"/>
    <col min="8104" max="8104" width="38.28515625" style="10" bestFit="1" customWidth="1"/>
    <col min="8105" max="8105" width="33.42578125" style="10" customWidth="1"/>
    <col min="8106" max="8106" width="38.28515625" style="10" bestFit="1" customWidth="1"/>
    <col min="8107" max="8107" width="33.42578125" style="10" customWidth="1"/>
    <col min="8108" max="8108" width="9.140625" style="10"/>
    <col min="8109" max="8110" width="29.85546875" style="10" customWidth="1"/>
    <col min="8111" max="8111" width="38.28515625" style="10" bestFit="1" customWidth="1"/>
    <col min="8112" max="8113" width="33.42578125" style="10" customWidth="1"/>
    <col min="8114" max="8114" width="25.85546875" style="10" customWidth="1"/>
    <col min="8115" max="8115" width="33.42578125" style="10" bestFit="1" customWidth="1"/>
    <col min="8116" max="8116" width="36" style="10" customWidth="1"/>
    <col min="8117" max="8117" width="25.85546875" style="10" bestFit="1" customWidth="1"/>
    <col min="8118" max="8118" width="33.42578125" style="10" bestFit="1" customWidth="1"/>
    <col min="8119" max="8119" width="34.5703125" style="10" customWidth="1"/>
    <col min="8120" max="8120" width="25.85546875" style="10" customWidth="1"/>
    <col min="8121" max="8121" width="33.85546875" style="10" bestFit="1" customWidth="1"/>
    <col min="8122" max="8122" width="34.5703125" style="10" customWidth="1"/>
    <col min="8123" max="8123" width="29.85546875" style="10" customWidth="1"/>
    <col min="8124" max="8124" width="38.28515625" style="10" bestFit="1" customWidth="1"/>
    <col min="8125" max="8125" width="33.42578125" style="10" customWidth="1"/>
    <col min="8126" max="8126" width="28.42578125" style="10" customWidth="1"/>
    <col min="8127" max="8127" width="33.85546875" style="10" bestFit="1" customWidth="1"/>
    <col min="8128" max="8128" width="34.5703125" style="10" customWidth="1"/>
    <col min="8129" max="8130" width="31.28515625" style="10" bestFit="1" customWidth="1"/>
    <col min="8131" max="8131" width="34.85546875" style="10" customWidth="1"/>
    <col min="8132" max="8132" width="25.85546875" style="10" customWidth="1"/>
    <col min="8133" max="8133" width="38.28515625" style="10" bestFit="1" customWidth="1"/>
    <col min="8134" max="8134" width="33.42578125" style="10" customWidth="1"/>
    <col min="8135" max="8135" width="38.28515625" style="10" bestFit="1" customWidth="1"/>
    <col min="8136" max="8136" width="33.42578125" style="10" customWidth="1"/>
    <col min="8137" max="8255" width="9.140625" style="10"/>
    <col min="8256" max="8256" width="16" style="10" customWidth="1"/>
    <col min="8257" max="8257" width="18" style="10" customWidth="1"/>
    <col min="8258" max="8258" width="76.28515625" style="10" customWidth="1"/>
    <col min="8259" max="8259" width="36" style="10" customWidth="1"/>
    <col min="8260" max="8260" width="30.85546875" style="10" customWidth="1"/>
    <col min="8261" max="8261" width="36.5703125" style="10" customWidth="1"/>
    <col min="8262" max="8263" width="32.28515625" style="10" customWidth="1"/>
    <col min="8264" max="8264" width="32" style="10" customWidth="1"/>
    <col min="8265" max="8266" width="32.28515625" style="10" customWidth="1"/>
    <col min="8267" max="8267" width="28.42578125" style="10" customWidth="1"/>
    <col min="8268" max="8268" width="32.28515625" style="10" bestFit="1" customWidth="1"/>
    <col min="8269" max="8269" width="32.140625" style="10" customWidth="1"/>
    <col min="8270" max="8270" width="33.42578125" style="10" customWidth="1"/>
    <col min="8271" max="8271" width="32.28515625" style="10" bestFit="1" customWidth="1"/>
    <col min="8272" max="8272" width="33.42578125" style="10" customWidth="1"/>
    <col min="8273" max="8273" width="32" style="10" customWidth="1"/>
    <col min="8274" max="8274" width="36.28515625" style="10" bestFit="1" customWidth="1"/>
    <col min="8275" max="8275" width="33.140625" style="10" customWidth="1"/>
    <col min="8276" max="8276" width="32" style="10" customWidth="1"/>
    <col min="8277" max="8278" width="33.140625" style="10" customWidth="1"/>
    <col min="8279" max="8279" width="28.140625" style="10" customWidth="1"/>
    <col min="8280" max="8280" width="30.42578125" style="10" customWidth="1"/>
    <col min="8281" max="8281" width="32.42578125" style="10" customWidth="1"/>
    <col min="8282" max="8282" width="28.140625" style="10" customWidth="1"/>
    <col min="8283" max="8283" width="36.28515625" style="10" bestFit="1" customWidth="1"/>
    <col min="8284" max="8284" width="32.42578125" style="10" customWidth="1"/>
    <col min="8285" max="8285" width="38.85546875" style="10" customWidth="1"/>
    <col min="8286" max="8286" width="34.85546875" style="10" customWidth="1"/>
    <col min="8287" max="8287" width="16.5703125" style="10" customWidth="1"/>
    <col min="8288" max="8288" width="36.28515625" style="10" customWidth="1"/>
    <col min="8289" max="8289" width="29.85546875" style="10" customWidth="1"/>
    <col min="8290" max="8290" width="33.42578125" style="10" customWidth="1"/>
    <col min="8291" max="8291" width="25.85546875" style="10" customWidth="1"/>
    <col min="8292" max="8292" width="27" style="10" customWidth="1"/>
    <col min="8293" max="8293" width="23" style="10" customWidth="1"/>
    <col min="8294" max="8294" width="29.85546875" style="10" customWidth="1"/>
    <col min="8295" max="8295" width="25.85546875" style="10" customWidth="1"/>
    <col min="8296" max="8297" width="29.85546875" style="10" customWidth="1"/>
    <col min="8298" max="8298" width="33.42578125" style="10" customWidth="1"/>
    <col min="8299" max="8299" width="23" style="10" customWidth="1"/>
    <col min="8300" max="8300" width="29.85546875" style="10" customWidth="1"/>
    <col min="8301" max="8301" width="18" style="10" customWidth="1"/>
    <col min="8302" max="8302" width="27" style="10" customWidth="1"/>
    <col min="8303" max="8303" width="25.85546875" style="10" customWidth="1"/>
    <col min="8304" max="8305" width="33.42578125" style="10" customWidth="1"/>
    <col min="8306" max="8306" width="9.140625" style="10" customWidth="1"/>
    <col min="8307" max="8308" width="29.85546875" style="10" customWidth="1"/>
    <col min="8309" max="8309" width="38.28515625" style="10" bestFit="1" customWidth="1"/>
    <col min="8310" max="8311" width="33.42578125" style="10" customWidth="1"/>
    <col min="8312" max="8312" width="25.85546875" style="10" customWidth="1"/>
    <col min="8313" max="8313" width="31.28515625" style="10" bestFit="1" customWidth="1"/>
    <col min="8314" max="8314" width="36" style="10" customWidth="1"/>
    <col min="8315" max="8315" width="23" style="10" customWidth="1"/>
    <col min="8316" max="8316" width="33.85546875" style="10" bestFit="1" customWidth="1"/>
    <col min="8317" max="8317" width="34.5703125" style="10" customWidth="1"/>
    <col min="8318" max="8318" width="25.85546875" style="10" customWidth="1"/>
    <col min="8319" max="8319" width="33.85546875" style="10" bestFit="1" customWidth="1"/>
    <col min="8320" max="8320" width="34.5703125" style="10" customWidth="1"/>
    <col min="8321" max="8321" width="29.85546875" style="10" customWidth="1"/>
    <col min="8322" max="8322" width="38.28515625" style="10" bestFit="1" customWidth="1"/>
    <col min="8323" max="8323" width="33.42578125" style="10" customWidth="1"/>
    <col min="8324" max="8324" width="23" style="10" customWidth="1"/>
    <col min="8325" max="8325" width="33.85546875" style="10" bestFit="1" customWidth="1"/>
    <col min="8326" max="8326" width="34.5703125" style="10" customWidth="1"/>
    <col min="8327" max="8327" width="18" style="10" customWidth="1"/>
    <col min="8328" max="8328" width="31.28515625" style="10" bestFit="1" customWidth="1"/>
    <col min="8329" max="8329" width="34.85546875" style="10" customWidth="1"/>
    <col min="8330" max="8330" width="25.85546875" style="10" customWidth="1"/>
    <col min="8331" max="8331" width="38.28515625" style="10" bestFit="1" customWidth="1"/>
    <col min="8332" max="8332" width="33.42578125" style="10" customWidth="1"/>
    <col min="8333" max="8333" width="38.28515625" style="10" bestFit="1" customWidth="1"/>
    <col min="8334" max="8334" width="33.42578125" style="10" customWidth="1"/>
    <col min="8335" max="8335" width="10.140625" style="10" customWidth="1"/>
    <col min="8336" max="8337" width="29.85546875" style="10" customWidth="1"/>
    <col min="8338" max="8338" width="38.28515625" style="10" bestFit="1" customWidth="1"/>
    <col min="8339" max="8340" width="33.42578125" style="10" customWidth="1"/>
    <col min="8341" max="8341" width="25.85546875" style="10" customWidth="1"/>
    <col min="8342" max="8342" width="33.42578125" style="10" bestFit="1" customWidth="1"/>
    <col min="8343" max="8343" width="36" style="10" customWidth="1"/>
    <col min="8344" max="8344" width="25.85546875" style="10" bestFit="1" customWidth="1"/>
    <col min="8345" max="8345" width="33.42578125" style="10" bestFit="1" customWidth="1"/>
    <col min="8346" max="8346" width="34.5703125" style="10" customWidth="1"/>
    <col min="8347" max="8347" width="25.85546875" style="10" customWidth="1"/>
    <col min="8348" max="8348" width="33.85546875" style="10" bestFit="1" customWidth="1"/>
    <col min="8349" max="8349" width="34.5703125" style="10" customWidth="1"/>
    <col min="8350" max="8350" width="29.85546875" style="10" customWidth="1"/>
    <col min="8351" max="8351" width="38.28515625" style="10" bestFit="1" customWidth="1"/>
    <col min="8352" max="8352" width="33.42578125" style="10" customWidth="1"/>
    <col min="8353" max="8353" width="28.42578125" style="10" customWidth="1"/>
    <col min="8354" max="8354" width="33.85546875" style="10" bestFit="1" customWidth="1"/>
    <col min="8355" max="8355" width="34.5703125" style="10" customWidth="1"/>
    <col min="8356" max="8356" width="18" style="10" customWidth="1"/>
    <col min="8357" max="8357" width="31.28515625" style="10" bestFit="1" customWidth="1"/>
    <col min="8358" max="8358" width="34.85546875" style="10" customWidth="1"/>
    <col min="8359" max="8359" width="25.85546875" style="10" customWidth="1"/>
    <col min="8360" max="8360" width="38.28515625" style="10" bestFit="1" customWidth="1"/>
    <col min="8361" max="8361" width="33.42578125" style="10" customWidth="1"/>
    <col min="8362" max="8362" width="38.28515625" style="10" bestFit="1" customWidth="1"/>
    <col min="8363" max="8363" width="33.42578125" style="10" customWidth="1"/>
    <col min="8364" max="8364" width="9.140625" style="10"/>
    <col min="8365" max="8366" width="29.85546875" style="10" customWidth="1"/>
    <col min="8367" max="8367" width="38.28515625" style="10" bestFit="1" customWidth="1"/>
    <col min="8368" max="8369" width="33.42578125" style="10" customWidth="1"/>
    <col min="8370" max="8370" width="25.85546875" style="10" customWidth="1"/>
    <col min="8371" max="8371" width="33.42578125" style="10" bestFit="1" customWidth="1"/>
    <col min="8372" max="8372" width="36" style="10" customWidth="1"/>
    <col min="8373" max="8373" width="25.85546875" style="10" bestFit="1" customWidth="1"/>
    <col min="8374" max="8374" width="33.42578125" style="10" bestFit="1" customWidth="1"/>
    <col min="8375" max="8375" width="34.5703125" style="10" customWidth="1"/>
    <col min="8376" max="8376" width="25.85546875" style="10" customWidth="1"/>
    <col min="8377" max="8377" width="33.85546875" style="10" bestFit="1" customWidth="1"/>
    <col min="8378" max="8378" width="34.5703125" style="10" customWidth="1"/>
    <col min="8379" max="8379" width="29.85546875" style="10" customWidth="1"/>
    <col min="8380" max="8380" width="38.28515625" style="10" bestFit="1" customWidth="1"/>
    <col min="8381" max="8381" width="33.42578125" style="10" customWidth="1"/>
    <col min="8382" max="8382" width="28.42578125" style="10" customWidth="1"/>
    <col min="8383" max="8383" width="33.85546875" style="10" bestFit="1" customWidth="1"/>
    <col min="8384" max="8384" width="34.5703125" style="10" customWidth="1"/>
    <col min="8385" max="8386" width="31.28515625" style="10" bestFit="1" customWidth="1"/>
    <col min="8387" max="8387" width="34.85546875" style="10" customWidth="1"/>
    <col min="8388" max="8388" width="25.85546875" style="10" customWidth="1"/>
    <col min="8389" max="8389" width="38.28515625" style="10" bestFit="1" customWidth="1"/>
    <col min="8390" max="8390" width="33.42578125" style="10" customWidth="1"/>
    <col min="8391" max="8391" width="38.28515625" style="10" bestFit="1" customWidth="1"/>
    <col min="8392" max="8392" width="33.42578125" style="10" customWidth="1"/>
    <col min="8393" max="8511" width="9.140625" style="10"/>
    <col min="8512" max="8512" width="16" style="10" customWidth="1"/>
    <col min="8513" max="8513" width="18" style="10" customWidth="1"/>
    <col min="8514" max="8514" width="76.28515625" style="10" customWidth="1"/>
    <col min="8515" max="8515" width="36" style="10" customWidth="1"/>
    <col min="8516" max="8516" width="30.85546875" style="10" customWidth="1"/>
    <col min="8517" max="8517" width="36.5703125" style="10" customWidth="1"/>
    <col min="8518" max="8519" width="32.28515625" style="10" customWidth="1"/>
    <col min="8520" max="8520" width="32" style="10" customWidth="1"/>
    <col min="8521" max="8522" width="32.28515625" style="10" customWidth="1"/>
    <col min="8523" max="8523" width="28.42578125" style="10" customWidth="1"/>
    <col min="8524" max="8524" width="32.28515625" style="10" bestFit="1" customWidth="1"/>
    <col min="8525" max="8525" width="32.140625" style="10" customWidth="1"/>
    <col min="8526" max="8526" width="33.42578125" style="10" customWidth="1"/>
    <col min="8527" max="8527" width="32.28515625" style="10" bestFit="1" customWidth="1"/>
    <col min="8528" max="8528" width="33.42578125" style="10" customWidth="1"/>
    <col min="8529" max="8529" width="32" style="10" customWidth="1"/>
    <col min="8530" max="8530" width="36.28515625" style="10" bestFit="1" customWidth="1"/>
    <col min="8531" max="8531" width="33.140625" style="10" customWidth="1"/>
    <col min="8532" max="8532" width="32" style="10" customWidth="1"/>
    <col min="8533" max="8534" width="33.140625" style="10" customWidth="1"/>
    <col min="8535" max="8535" width="28.140625" style="10" customWidth="1"/>
    <col min="8536" max="8536" width="30.42578125" style="10" customWidth="1"/>
    <col min="8537" max="8537" width="32.42578125" style="10" customWidth="1"/>
    <col min="8538" max="8538" width="28.140625" style="10" customWidth="1"/>
    <col min="8539" max="8539" width="36.28515625" style="10" bestFit="1" customWidth="1"/>
    <col min="8540" max="8540" width="32.42578125" style="10" customWidth="1"/>
    <col min="8541" max="8541" width="38.85546875" style="10" customWidth="1"/>
    <col min="8542" max="8542" width="34.85546875" style="10" customWidth="1"/>
    <col min="8543" max="8543" width="16.5703125" style="10" customWidth="1"/>
    <col min="8544" max="8544" width="36.28515625" style="10" customWidth="1"/>
    <col min="8545" max="8545" width="29.85546875" style="10" customWidth="1"/>
    <col min="8546" max="8546" width="33.42578125" style="10" customWidth="1"/>
    <col min="8547" max="8547" width="25.85546875" style="10" customWidth="1"/>
    <col min="8548" max="8548" width="27" style="10" customWidth="1"/>
    <col min="8549" max="8549" width="23" style="10" customWidth="1"/>
    <col min="8550" max="8550" width="29.85546875" style="10" customWidth="1"/>
    <col min="8551" max="8551" width="25.85546875" style="10" customWidth="1"/>
    <col min="8552" max="8553" width="29.85546875" style="10" customWidth="1"/>
    <col min="8554" max="8554" width="33.42578125" style="10" customWidth="1"/>
    <col min="8555" max="8555" width="23" style="10" customWidth="1"/>
    <col min="8556" max="8556" width="29.85546875" style="10" customWidth="1"/>
    <col min="8557" max="8557" width="18" style="10" customWidth="1"/>
    <col min="8558" max="8558" width="27" style="10" customWidth="1"/>
    <col min="8559" max="8559" width="25.85546875" style="10" customWidth="1"/>
    <col min="8560" max="8561" width="33.42578125" style="10" customWidth="1"/>
    <col min="8562" max="8562" width="9.140625" style="10" customWidth="1"/>
    <col min="8563" max="8564" width="29.85546875" style="10" customWidth="1"/>
    <col min="8565" max="8565" width="38.28515625" style="10" bestFit="1" customWidth="1"/>
    <col min="8566" max="8567" width="33.42578125" style="10" customWidth="1"/>
    <col min="8568" max="8568" width="25.85546875" style="10" customWidth="1"/>
    <col min="8569" max="8569" width="31.28515625" style="10" bestFit="1" customWidth="1"/>
    <col min="8570" max="8570" width="36" style="10" customWidth="1"/>
    <col min="8571" max="8571" width="23" style="10" customWidth="1"/>
    <col min="8572" max="8572" width="33.85546875" style="10" bestFit="1" customWidth="1"/>
    <col min="8573" max="8573" width="34.5703125" style="10" customWidth="1"/>
    <col min="8574" max="8574" width="25.85546875" style="10" customWidth="1"/>
    <col min="8575" max="8575" width="33.85546875" style="10" bestFit="1" customWidth="1"/>
    <col min="8576" max="8576" width="34.5703125" style="10" customWidth="1"/>
    <col min="8577" max="8577" width="29.85546875" style="10" customWidth="1"/>
    <col min="8578" max="8578" width="38.28515625" style="10" bestFit="1" customWidth="1"/>
    <col min="8579" max="8579" width="33.42578125" style="10" customWidth="1"/>
    <col min="8580" max="8580" width="23" style="10" customWidth="1"/>
    <col min="8581" max="8581" width="33.85546875" style="10" bestFit="1" customWidth="1"/>
    <col min="8582" max="8582" width="34.5703125" style="10" customWidth="1"/>
    <col min="8583" max="8583" width="18" style="10" customWidth="1"/>
    <col min="8584" max="8584" width="31.28515625" style="10" bestFit="1" customWidth="1"/>
    <col min="8585" max="8585" width="34.85546875" style="10" customWidth="1"/>
    <col min="8586" max="8586" width="25.85546875" style="10" customWidth="1"/>
    <col min="8587" max="8587" width="38.28515625" style="10" bestFit="1" customWidth="1"/>
    <col min="8588" max="8588" width="33.42578125" style="10" customWidth="1"/>
    <col min="8589" max="8589" width="38.28515625" style="10" bestFit="1" customWidth="1"/>
    <col min="8590" max="8590" width="33.42578125" style="10" customWidth="1"/>
    <col min="8591" max="8591" width="10.140625" style="10" customWidth="1"/>
    <col min="8592" max="8593" width="29.85546875" style="10" customWidth="1"/>
    <col min="8594" max="8594" width="38.28515625" style="10" bestFit="1" customWidth="1"/>
    <col min="8595" max="8596" width="33.42578125" style="10" customWidth="1"/>
    <col min="8597" max="8597" width="25.85546875" style="10" customWidth="1"/>
    <col min="8598" max="8598" width="33.42578125" style="10" bestFit="1" customWidth="1"/>
    <col min="8599" max="8599" width="36" style="10" customWidth="1"/>
    <col min="8600" max="8600" width="25.85546875" style="10" bestFit="1" customWidth="1"/>
    <col min="8601" max="8601" width="33.42578125" style="10" bestFit="1" customWidth="1"/>
    <col min="8602" max="8602" width="34.5703125" style="10" customWidth="1"/>
    <col min="8603" max="8603" width="25.85546875" style="10" customWidth="1"/>
    <col min="8604" max="8604" width="33.85546875" style="10" bestFit="1" customWidth="1"/>
    <col min="8605" max="8605" width="34.5703125" style="10" customWidth="1"/>
    <col min="8606" max="8606" width="29.85546875" style="10" customWidth="1"/>
    <col min="8607" max="8607" width="38.28515625" style="10" bestFit="1" customWidth="1"/>
    <col min="8608" max="8608" width="33.42578125" style="10" customWidth="1"/>
    <col min="8609" max="8609" width="28.42578125" style="10" customWidth="1"/>
    <col min="8610" max="8610" width="33.85546875" style="10" bestFit="1" customWidth="1"/>
    <col min="8611" max="8611" width="34.5703125" style="10" customWidth="1"/>
    <col min="8612" max="8612" width="18" style="10" customWidth="1"/>
    <col min="8613" max="8613" width="31.28515625" style="10" bestFit="1" customWidth="1"/>
    <col min="8614" max="8614" width="34.85546875" style="10" customWidth="1"/>
    <col min="8615" max="8615" width="25.85546875" style="10" customWidth="1"/>
    <col min="8616" max="8616" width="38.28515625" style="10" bestFit="1" customWidth="1"/>
    <col min="8617" max="8617" width="33.42578125" style="10" customWidth="1"/>
    <col min="8618" max="8618" width="38.28515625" style="10" bestFit="1" customWidth="1"/>
    <col min="8619" max="8619" width="33.42578125" style="10" customWidth="1"/>
    <col min="8620" max="8620" width="9.140625" style="10"/>
    <col min="8621" max="8622" width="29.85546875" style="10" customWidth="1"/>
    <col min="8623" max="8623" width="38.28515625" style="10" bestFit="1" customWidth="1"/>
    <col min="8624" max="8625" width="33.42578125" style="10" customWidth="1"/>
    <col min="8626" max="8626" width="25.85546875" style="10" customWidth="1"/>
    <col min="8627" max="8627" width="33.42578125" style="10" bestFit="1" customWidth="1"/>
    <col min="8628" max="8628" width="36" style="10" customWidth="1"/>
    <col min="8629" max="8629" width="25.85546875" style="10" bestFit="1" customWidth="1"/>
    <col min="8630" max="8630" width="33.42578125" style="10" bestFit="1" customWidth="1"/>
    <col min="8631" max="8631" width="34.5703125" style="10" customWidth="1"/>
    <col min="8632" max="8632" width="25.85546875" style="10" customWidth="1"/>
    <col min="8633" max="8633" width="33.85546875" style="10" bestFit="1" customWidth="1"/>
    <col min="8634" max="8634" width="34.5703125" style="10" customWidth="1"/>
    <col min="8635" max="8635" width="29.85546875" style="10" customWidth="1"/>
    <col min="8636" max="8636" width="38.28515625" style="10" bestFit="1" customWidth="1"/>
    <col min="8637" max="8637" width="33.42578125" style="10" customWidth="1"/>
    <col min="8638" max="8638" width="28.42578125" style="10" customWidth="1"/>
    <col min="8639" max="8639" width="33.85546875" style="10" bestFit="1" customWidth="1"/>
    <col min="8640" max="8640" width="34.5703125" style="10" customWidth="1"/>
    <col min="8641" max="8642" width="31.28515625" style="10" bestFit="1" customWidth="1"/>
    <col min="8643" max="8643" width="34.85546875" style="10" customWidth="1"/>
    <col min="8644" max="8644" width="25.85546875" style="10" customWidth="1"/>
    <col min="8645" max="8645" width="38.28515625" style="10" bestFit="1" customWidth="1"/>
    <col min="8646" max="8646" width="33.42578125" style="10" customWidth="1"/>
    <col min="8647" max="8647" width="38.28515625" style="10" bestFit="1" customWidth="1"/>
    <col min="8648" max="8648" width="33.42578125" style="10" customWidth="1"/>
    <col min="8649" max="8767" width="9.140625" style="10"/>
    <col min="8768" max="8768" width="16" style="10" customWidth="1"/>
    <col min="8769" max="8769" width="18" style="10" customWidth="1"/>
    <col min="8770" max="8770" width="76.28515625" style="10" customWidth="1"/>
    <col min="8771" max="8771" width="36" style="10" customWidth="1"/>
    <col min="8772" max="8772" width="30.85546875" style="10" customWidth="1"/>
    <col min="8773" max="8773" width="36.5703125" style="10" customWidth="1"/>
    <col min="8774" max="8775" width="32.28515625" style="10" customWidth="1"/>
    <col min="8776" max="8776" width="32" style="10" customWidth="1"/>
    <col min="8777" max="8778" width="32.28515625" style="10" customWidth="1"/>
    <col min="8779" max="8779" width="28.42578125" style="10" customWidth="1"/>
    <col min="8780" max="8780" width="32.28515625" style="10" bestFit="1" customWidth="1"/>
    <col min="8781" max="8781" width="32.140625" style="10" customWidth="1"/>
    <col min="8782" max="8782" width="33.42578125" style="10" customWidth="1"/>
    <col min="8783" max="8783" width="32.28515625" style="10" bestFit="1" customWidth="1"/>
    <col min="8784" max="8784" width="33.42578125" style="10" customWidth="1"/>
    <col min="8785" max="8785" width="32" style="10" customWidth="1"/>
    <col min="8786" max="8786" width="36.28515625" style="10" bestFit="1" customWidth="1"/>
    <col min="8787" max="8787" width="33.140625" style="10" customWidth="1"/>
    <col min="8788" max="8788" width="32" style="10" customWidth="1"/>
    <col min="8789" max="8790" width="33.140625" style="10" customWidth="1"/>
    <col min="8791" max="8791" width="28.140625" style="10" customWidth="1"/>
    <col min="8792" max="8792" width="30.42578125" style="10" customWidth="1"/>
    <col min="8793" max="8793" width="32.42578125" style="10" customWidth="1"/>
    <col min="8794" max="8794" width="28.140625" style="10" customWidth="1"/>
    <col min="8795" max="8795" width="36.28515625" style="10" bestFit="1" customWidth="1"/>
    <col min="8796" max="8796" width="32.42578125" style="10" customWidth="1"/>
    <col min="8797" max="8797" width="38.85546875" style="10" customWidth="1"/>
    <col min="8798" max="8798" width="34.85546875" style="10" customWidth="1"/>
    <col min="8799" max="8799" width="16.5703125" style="10" customWidth="1"/>
    <col min="8800" max="8800" width="36.28515625" style="10" customWidth="1"/>
    <col min="8801" max="8801" width="29.85546875" style="10" customWidth="1"/>
    <col min="8802" max="8802" width="33.42578125" style="10" customWidth="1"/>
    <col min="8803" max="8803" width="25.85546875" style="10" customWidth="1"/>
    <col min="8804" max="8804" width="27" style="10" customWidth="1"/>
    <col min="8805" max="8805" width="23" style="10" customWidth="1"/>
    <col min="8806" max="8806" width="29.85546875" style="10" customWidth="1"/>
    <col min="8807" max="8807" width="25.85546875" style="10" customWidth="1"/>
    <col min="8808" max="8809" width="29.85546875" style="10" customWidth="1"/>
    <col min="8810" max="8810" width="33.42578125" style="10" customWidth="1"/>
    <col min="8811" max="8811" width="23" style="10" customWidth="1"/>
    <col min="8812" max="8812" width="29.85546875" style="10" customWidth="1"/>
    <col min="8813" max="8813" width="18" style="10" customWidth="1"/>
    <col min="8814" max="8814" width="27" style="10" customWidth="1"/>
    <col min="8815" max="8815" width="25.85546875" style="10" customWidth="1"/>
    <col min="8816" max="8817" width="33.42578125" style="10" customWidth="1"/>
    <col min="8818" max="8818" width="9.140625" style="10" customWidth="1"/>
    <col min="8819" max="8820" width="29.85546875" style="10" customWidth="1"/>
    <col min="8821" max="8821" width="38.28515625" style="10" bestFit="1" customWidth="1"/>
    <col min="8822" max="8823" width="33.42578125" style="10" customWidth="1"/>
    <col min="8824" max="8824" width="25.85546875" style="10" customWidth="1"/>
    <col min="8825" max="8825" width="31.28515625" style="10" bestFit="1" customWidth="1"/>
    <col min="8826" max="8826" width="36" style="10" customWidth="1"/>
    <col min="8827" max="8827" width="23" style="10" customWidth="1"/>
    <col min="8828" max="8828" width="33.85546875" style="10" bestFit="1" customWidth="1"/>
    <col min="8829" max="8829" width="34.5703125" style="10" customWidth="1"/>
    <col min="8830" max="8830" width="25.85546875" style="10" customWidth="1"/>
    <col min="8831" max="8831" width="33.85546875" style="10" bestFit="1" customWidth="1"/>
    <col min="8832" max="8832" width="34.5703125" style="10" customWidth="1"/>
    <col min="8833" max="8833" width="29.85546875" style="10" customWidth="1"/>
    <col min="8834" max="8834" width="38.28515625" style="10" bestFit="1" customWidth="1"/>
    <col min="8835" max="8835" width="33.42578125" style="10" customWidth="1"/>
    <col min="8836" max="8836" width="23" style="10" customWidth="1"/>
    <col min="8837" max="8837" width="33.85546875" style="10" bestFit="1" customWidth="1"/>
    <col min="8838" max="8838" width="34.5703125" style="10" customWidth="1"/>
    <col min="8839" max="8839" width="18" style="10" customWidth="1"/>
    <col min="8840" max="8840" width="31.28515625" style="10" bestFit="1" customWidth="1"/>
    <col min="8841" max="8841" width="34.85546875" style="10" customWidth="1"/>
    <col min="8842" max="8842" width="25.85546875" style="10" customWidth="1"/>
    <col min="8843" max="8843" width="38.28515625" style="10" bestFit="1" customWidth="1"/>
    <col min="8844" max="8844" width="33.42578125" style="10" customWidth="1"/>
    <col min="8845" max="8845" width="38.28515625" style="10" bestFit="1" customWidth="1"/>
    <col min="8846" max="8846" width="33.42578125" style="10" customWidth="1"/>
    <col min="8847" max="8847" width="10.140625" style="10" customWidth="1"/>
    <col min="8848" max="8849" width="29.85546875" style="10" customWidth="1"/>
    <col min="8850" max="8850" width="38.28515625" style="10" bestFit="1" customWidth="1"/>
    <col min="8851" max="8852" width="33.42578125" style="10" customWidth="1"/>
    <col min="8853" max="8853" width="25.85546875" style="10" customWidth="1"/>
    <col min="8854" max="8854" width="33.42578125" style="10" bestFit="1" customWidth="1"/>
    <col min="8855" max="8855" width="36" style="10" customWidth="1"/>
    <col min="8856" max="8856" width="25.85546875" style="10" bestFit="1" customWidth="1"/>
    <col min="8857" max="8857" width="33.42578125" style="10" bestFit="1" customWidth="1"/>
    <col min="8858" max="8858" width="34.5703125" style="10" customWidth="1"/>
    <col min="8859" max="8859" width="25.85546875" style="10" customWidth="1"/>
    <col min="8860" max="8860" width="33.85546875" style="10" bestFit="1" customWidth="1"/>
    <col min="8861" max="8861" width="34.5703125" style="10" customWidth="1"/>
    <col min="8862" max="8862" width="29.85546875" style="10" customWidth="1"/>
    <col min="8863" max="8863" width="38.28515625" style="10" bestFit="1" customWidth="1"/>
    <col min="8864" max="8864" width="33.42578125" style="10" customWidth="1"/>
    <col min="8865" max="8865" width="28.42578125" style="10" customWidth="1"/>
    <col min="8866" max="8866" width="33.85546875" style="10" bestFit="1" customWidth="1"/>
    <col min="8867" max="8867" width="34.5703125" style="10" customWidth="1"/>
    <col min="8868" max="8868" width="18" style="10" customWidth="1"/>
    <col min="8869" max="8869" width="31.28515625" style="10" bestFit="1" customWidth="1"/>
    <col min="8870" max="8870" width="34.85546875" style="10" customWidth="1"/>
    <col min="8871" max="8871" width="25.85546875" style="10" customWidth="1"/>
    <col min="8872" max="8872" width="38.28515625" style="10" bestFit="1" customWidth="1"/>
    <col min="8873" max="8873" width="33.42578125" style="10" customWidth="1"/>
    <col min="8874" max="8874" width="38.28515625" style="10" bestFit="1" customWidth="1"/>
    <col min="8875" max="8875" width="33.42578125" style="10" customWidth="1"/>
    <col min="8876" max="8876" width="9.140625" style="10"/>
    <col min="8877" max="8878" width="29.85546875" style="10" customWidth="1"/>
    <col min="8879" max="8879" width="38.28515625" style="10" bestFit="1" customWidth="1"/>
    <col min="8880" max="8881" width="33.42578125" style="10" customWidth="1"/>
    <col min="8882" max="8882" width="25.85546875" style="10" customWidth="1"/>
    <col min="8883" max="8883" width="33.42578125" style="10" bestFit="1" customWidth="1"/>
    <col min="8884" max="8884" width="36" style="10" customWidth="1"/>
    <col min="8885" max="8885" width="25.85546875" style="10" bestFit="1" customWidth="1"/>
    <col min="8886" max="8886" width="33.42578125" style="10" bestFit="1" customWidth="1"/>
    <col min="8887" max="8887" width="34.5703125" style="10" customWidth="1"/>
    <col min="8888" max="8888" width="25.85546875" style="10" customWidth="1"/>
    <col min="8889" max="8889" width="33.85546875" style="10" bestFit="1" customWidth="1"/>
    <col min="8890" max="8890" width="34.5703125" style="10" customWidth="1"/>
    <col min="8891" max="8891" width="29.85546875" style="10" customWidth="1"/>
    <col min="8892" max="8892" width="38.28515625" style="10" bestFit="1" customWidth="1"/>
    <col min="8893" max="8893" width="33.42578125" style="10" customWidth="1"/>
    <col min="8894" max="8894" width="28.42578125" style="10" customWidth="1"/>
    <col min="8895" max="8895" width="33.85546875" style="10" bestFit="1" customWidth="1"/>
    <col min="8896" max="8896" width="34.5703125" style="10" customWidth="1"/>
    <col min="8897" max="8898" width="31.28515625" style="10" bestFit="1" customWidth="1"/>
    <col min="8899" max="8899" width="34.85546875" style="10" customWidth="1"/>
    <col min="8900" max="8900" width="25.85546875" style="10" customWidth="1"/>
    <col min="8901" max="8901" width="38.28515625" style="10" bestFit="1" customWidth="1"/>
    <col min="8902" max="8902" width="33.42578125" style="10" customWidth="1"/>
    <col min="8903" max="8903" width="38.28515625" style="10" bestFit="1" customWidth="1"/>
    <col min="8904" max="8904" width="33.42578125" style="10" customWidth="1"/>
    <col min="8905" max="9023" width="9.140625" style="10"/>
    <col min="9024" max="9024" width="16" style="10" customWidth="1"/>
    <col min="9025" max="9025" width="18" style="10" customWidth="1"/>
    <col min="9026" max="9026" width="76.28515625" style="10" customWidth="1"/>
    <col min="9027" max="9027" width="36" style="10" customWidth="1"/>
    <col min="9028" max="9028" width="30.85546875" style="10" customWidth="1"/>
    <col min="9029" max="9029" width="36.5703125" style="10" customWidth="1"/>
    <col min="9030" max="9031" width="32.28515625" style="10" customWidth="1"/>
    <col min="9032" max="9032" width="32" style="10" customWidth="1"/>
    <col min="9033" max="9034" width="32.28515625" style="10" customWidth="1"/>
    <col min="9035" max="9035" width="28.42578125" style="10" customWidth="1"/>
    <col min="9036" max="9036" width="32.28515625" style="10" bestFit="1" customWidth="1"/>
    <col min="9037" max="9037" width="32.140625" style="10" customWidth="1"/>
    <col min="9038" max="9038" width="33.42578125" style="10" customWidth="1"/>
    <col min="9039" max="9039" width="32.28515625" style="10" bestFit="1" customWidth="1"/>
    <col min="9040" max="9040" width="33.42578125" style="10" customWidth="1"/>
    <col min="9041" max="9041" width="32" style="10" customWidth="1"/>
    <col min="9042" max="9042" width="36.28515625" style="10" bestFit="1" customWidth="1"/>
    <col min="9043" max="9043" width="33.140625" style="10" customWidth="1"/>
    <col min="9044" max="9044" width="32" style="10" customWidth="1"/>
    <col min="9045" max="9046" width="33.140625" style="10" customWidth="1"/>
    <col min="9047" max="9047" width="28.140625" style="10" customWidth="1"/>
    <col min="9048" max="9048" width="30.42578125" style="10" customWidth="1"/>
    <col min="9049" max="9049" width="32.42578125" style="10" customWidth="1"/>
    <col min="9050" max="9050" width="28.140625" style="10" customWidth="1"/>
    <col min="9051" max="9051" width="36.28515625" style="10" bestFit="1" customWidth="1"/>
    <col min="9052" max="9052" width="32.42578125" style="10" customWidth="1"/>
    <col min="9053" max="9053" width="38.85546875" style="10" customWidth="1"/>
    <col min="9054" max="9054" width="34.85546875" style="10" customWidth="1"/>
    <col min="9055" max="9055" width="16.5703125" style="10" customWidth="1"/>
    <col min="9056" max="9056" width="36.28515625" style="10" customWidth="1"/>
    <col min="9057" max="9057" width="29.85546875" style="10" customWidth="1"/>
    <col min="9058" max="9058" width="33.42578125" style="10" customWidth="1"/>
    <col min="9059" max="9059" width="25.85546875" style="10" customWidth="1"/>
    <col min="9060" max="9060" width="27" style="10" customWidth="1"/>
    <col min="9061" max="9061" width="23" style="10" customWidth="1"/>
    <col min="9062" max="9062" width="29.85546875" style="10" customWidth="1"/>
    <col min="9063" max="9063" width="25.85546875" style="10" customWidth="1"/>
    <col min="9064" max="9065" width="29.85546875" style="10" customWidth="1"/>
    <col min="9066" max="9066" width="33.42578125" style="10" customWidth="1"/>
    <col min="9067" max="9067" width="23" style="10" customWidth="1"/>
    <col min="9068" max="9068" width="29.85546875" style="10" customWidth="1"/>
    <col min="9069" max="9069" width="18" style="10" customWidth="1"/>
    <col min="9070" max="9070" width="27" style="10" customWidth="1"/>
    <col min="9071" max="9071" width="25.85546875" style="10" customWidth="1"/>
    <col min="9072" max="9073" width="33.42578125" style="10" customWidth="1"/>
    <col min="9074" max="9074" width="9.140625" style="10" customWidth="1"/>
    <col min="9075" max="9076" width="29.85546875" style="10" customWidth="1"/>
    <col min="9077" max="9077" width="38.28515625" style="10" bestFit="1" customWidth="1"/>
    <col min="9078" max="9079" width="33.42578125" style="10" customWidth="1"/>
    <col min="9080" max="9080" width="25.85546875" style="10" customWidth="1"/>
    <col min="9081" max="9081" width="31.28515625" style="10" bestFit="1" customWidth="1"/>
    <col min="9082" max="9082" width="36" style="10" customWidth="1"/>
    <col min="9083" max="9083" width="23" style="10" customWidth="1"/>
    <col min="9084" max="9084" width="33.85546875" style="10" bestFit="1" customWidth="1"/>
    <col min="9085" max="9085" width="34.5703125" style="10" customWidth="1"/>
    <col min="9086" max="9086" width="25.85546875" style="10" customWidth="1"/>
    <col min="9087" max="9087" width="33.85546875" style="10" bestFit="1" customWidth="1"/>
    <col min="9088" max="9088" width="34.5703125" style="10" customWidth="1"/>
    <col min="9089" max="9089" width="29.85546875" style="10" customWidth="1"/>
    <col min="9090" max="9090" width="38.28515625" style="10" bestFit="1" customWidth="1"/>
    <col min="9091" max="9091" width="33.42578125" style="10" customWidth="1"/>
    <col min="9092" max="9092" width="23" style="10" customWidth="1"/>
    <col min="9093" max="9093" width="33.85546875" style="10" bestFit="1" customWidth="1"/>
    <col min="9094" max="9094" width="34.5703125" style="10" customWidth="1"/>
    <col min="9095" max="9095" width="18" style="10" customWidth="1"/>
    <col min="9096" max="9096" width="31.28515625" style="10" bestFit="1" customWidth="1"/>
    <col min="9097" max="9097" width="34.85546875" style="10" customWidth="1"/>
    <col min="9098" max="9098" width="25.85546875" style="10" customWidth="1"/>
    <col min="9099" max="9099" width="38.28515625" style="10" bestFit="1" customWidth="1"/>
    <col min="9100" max="9100" width="33.42578125" style="10" customWidth="1"/>
    <col min="9101" max="9101" width="38.28515625" style="10" bestFit="1" customWidth="1"/>
    <col min="9102" max="9102" width="33.42578125" style="10" customWidth="1"/>
    <col min="9103" max="9103" width="10.140625" style="10" customWidth="1"/>
    <col min="9104" max="9105" width="29.85546875" style="10" customWidth="1"/>
    <col min="9106" max="9106" width="38.28515625" style="10" bestFit="1" customWidth="1"/>
    <col min="9107" max="9108" width="33.42578125" style="10" customWidth="1"/>
    <col min="9109" max="9109" width="25.85546875" style="10" customWidth="1"/>
    <col min="9110" max="9110" width="33.42578125" style="10" bestFit="1" customWidth="1"/>
    <col min="9111" max="9111" width="36" style="10" customWidth="1"/>
    <col min="9112" max="9112" width="25.85546875" style="10" bestFit="1" customWidth="1"/>
    <col min="9113" max="9113" width="33.42578125" style="10" bestFit="1" customWidth="1"/>
    <col min="9114" max="9114" width="34.5703125" style="10" customWidth="1"/>
    <col min="9115" max="9115" width="25.85546875" style="10" customWidth="1"/>
    <col min="9116" max="9116" width="33.85546875" style="10" bestFit="1" customWidth="1"/>
    <col min="9117" max="9117" width="34.5703125" style="10" customWidth="1"/>
    <col min="9118" max="9118" width="29.85546875" style="10" customWidth="1"/>
    <col min="9119" max="9119" width="38.28515625" style="10" bestFit="1" customWidth="1"/>
    <col min="9120" max="9120" width="33.42578125" style="10" customWidth="1"/>
    <col min="9121" max="9121" width="28.42578125" style="10" customWidth="1"/>
    <col min="9122" max="9122" width="33.85546875" style="10" bestFit="1" customWidth="1"/>
    <col min="9123" max="9123" width="34.5703125" style="10" customWidth="1"/>
    <col min="9124" max="9124" width="18" style="10" customWidth="1"/>
    <col min="9125" max="9125" width="31.28515625" style="10" bestFit="1" customWidth="1"/>
    <col min="9126" max="9126" width="34.85546875" style="10" customWidth="1"/>
    <col min="9127" max="9127" width="25.85546875" style="10" customWidth="1"/>
    <col min="9128" max="9128" width="38.28515625" style="10" bestFit="1" customWidth="1"/>
    <col min="9129" max="9129" width="33.42578125" style="10" customWidth="1"/>
    <col min="9130" max="9130" width="38.28515625" style="10" bestFit="1" customWidth="1"/>
    <col min="9131" max="9131" width="33.42578125" style="10" customWidth="1"/>
    <col min="9132" max="9132" width="9.140625" style="10"/>
    <col min="9133" max="9134" width="29.85546875" style="10" customWidth="1"/>
    <col min="9135" max="9135" width="38.28515625" style="10" bestFit="1" customWidth="1"/>
    <col min="9136" max="9137" width="33.42578125" style="10" customWidth="1"/>
    <col min="9138" max="9138" width="25.85546875" style="10" customWidth="1"/>
    <col min="9139" max="9139" width="33.42578125" style="10" bestFit="1" customWidth="1"/>
    <col min="9140" max="9140" width="36" style="10" customWidth="1"/>
    <col min="9141" max="9141" width="25.85546875" style="10" bestFit="1" customWidth="1"/>
    <col min="9142" max="9142" width="33.42578125" style="10" bestFit="1" customWidth="1"/>
    <col min="9143" max="9143" width="34.5703125" style="10" customWidth="1"/>
    <col min="9144" max="9144" width="25.85546875" style="10" customWidth="1"/>
    <col min="9145" max="9145" width="33.85546875" style="10" bestFit="1" customWidth="1"/>
    <col min="9146" max="9146" width="34.5703125" style="10" customWidth="1"/>
    <col min="9147" max="9147" width="29.85546875" style="10" customWidth="1"/>
    <col min="9148" max="9148" width="38.28515625" style="10" bestFit="1" customWidth="1"/>
    <col min="9149" max="9149" width="33.42578125" style="10" customWidth="1"/>
    <col min="9150" max="9150" width="28.42578125" style="10" customWidth="1"/>
    <col min="9151" max="9151" width="33.85546875" style="10" bestFit="1" customWidth="1"/>
    <col min="9152" max="9152" width="34.5703125" style="10" customWidth="1"/>
    <col min="9153" max="9154" width="31.28515625" style="10" bestFit="1" customWidth="1"/>
    <col min="9155" max="9155" width="34.85546875" style="10" customWidth="1"/>
    <col min="9156" max="9156" width="25.85546875" style="10" customWidth="1"/>
    <col min="9157" max="9157" width="38.28515625" style="10" bestFit="1" customWidth="1"/>
    <col min="9158" max="9158" width="33.42578125" style="10" customWidth="1"/>
    <col min="9159" max="9159" width="38.28515625" style="10" bestFit="1" customWidth="1"/>
    <col min="9160" max="9160" width="33.42578125" style="10" customWidth="1"/>
    <col min="9161" max="9279" width="9.140625" style="10"/>
    <col min="9280" max="9280" width="16" style="10" customWidth="1"/>
    <col min="9281" max="9281" width="18" style="10" customWidth="1"/>
    <col min="9282" max="9282" width="76.28515625" style="10" customWidth="1"/>
    <col min="9283" max="9283" width="36" style="10" customWidth="1"/>
    <col min="9284" max="9284" width="30.85546875" style="10" customWidth="1"/>
    <col min="9285" max="9285" width="36.5703125" style="10" customWidth="1"/>
    <col min="9286" max="9287" width="32.28515625" style="10" customWidth="1"/>
    <col min="9288" max="9288" width="32" style="10" customWidth="1"/>
    <col min="9289" max="9290" width="32.28515625" style="10" customWidth="1"/>
    <col min="9291" max="9291" width="28.42578125" style="10" customWidth="1"/>
    <col min="9292" max="9292" width="32.28515625" style="10" bestFit="1" customWidth="1"/>
    <col min="9293" max="9293" width="32.140625" style="10" customWidth="1"/>
    <col min="9294" max="9294" width="33.42578125" style="10" customWidth="1"/>
    <col min="9295" max="9295" width="32.28515625" style="10" bestFit="1" customWidth="1"/>
    <col min="9296" max="9296" width="33.42578125" style="10" customWidth="1"/>
    <col min="9297" max="9297" width="32" style="10" customWidth="1"/>
    <col min="9298" max="9298" width="36.28515625" style="10" bestFit="1" customWidth="1"/>
    <col min="9299" max="9299" width="33.140625" style="10" customWidth="1"/>
    <col min="9300" max="9300" width="32" style="10" customWidth="1"/>
    <col min="9301" max="9302" width="33.140625" style="10" customWidth="1"/>
    <col min="9303" max="9303" width="28.140625" style="10" customWidth="1"/>
    <col min="9304" max="9304" width="30.42578125" style="10" customWidth="1"/>
    <col min="9305" max="9305" width="32.42578125" style="10" customWidth="1"/>
    <col min="9306" max="9306" width="28.140625" style="10" customWidth="1"/>
    <col min="9307" max="9307" width="36.28515625" style="10" bestFit="1" customWidth="1"/>
    <col min="9308" max="9308" width="32.42578125" style="10" customWidth="1"/>
    <col min="9309" max="9309" width="38.85546875" style="10" customWidth="1"/>
    <col min="9310" max="9310" width="34.85546875" style="10" customWidth="1"/>
    <col min="9311" max="9311" width="16.5703125" style="10" customWidth="1"/>
    <col min="9312" max="9312" width="36.28515625" style="10" customWidth="1"/>
    <col min="9313" max="9313" width="29.85546875" style="10" customWidth="1"/>
    <col min="9314" max="9314" width="33.42578125" style="10" customWidth="1"/>
    <col min="9315" max="9315" width="25.85546875" style="10" customWidth="1"/>
    <col min="9316" max="9316" width="27" style="10" customWidth="1"/>
    <col min="9317" max="9317" width="23" style="10" customWidth="1"/>
    <col min="9318" max="9318" width="29.85546875" style="10" customWidth="1"/>
    <col min="9319" max="9319" width="25.85546875" style="10" customWidth="1"/>
    <col min="9320" max="9321" width="29.85546875" style="10" customWidth="1"/>
    <col min="9322" max="9322" width="33.42578125" style="10" customWidth="1"/>
    <col min="9323" max="9323" width="23" style="10" customWidth="1"/>
    <col min="9324" max="9324" width="29.85546875" style="10" customWidth="1"/>
    <col min="9325" max="9325" width="18" style="10" customWidth="1"/>
    <col min="9326" max="9326" width="27" style="10" customWidth="1"/>
    <col min="9327" max="9327" width="25.85546875" style="10" customWidth="1"/>
    <col min="9328" max="9329" width="33.42578125" style="10" customWidth="1"/>
    <col min="9330" max="9330" width="9.140625" style="10" customWidth="1"/>
    <col min="9331" max="9332" width="29.85546875" style="10" customWidth="1"/>
    <col min="9333" max="9333" width="38.28515625" style="10" bestFit="1" customWidth="1"/>
    <col min="9334" max="9335" width="33.42578125" style="10" customWidth="1"/>
    <col min="9336" max="9336" width="25.85546875" style="10" customWidth="1"/>
    <col min="9337" max="9337" width="31.28515625" style="10" bestFit="1" customWidth="1"/>
    <col min="9338" max="9338" width="36" style="10" customWidth="1"/>
    <col min="9339" max="9339" width="23" style="10" customWidth="1"/>
    <col min="9340" max="9340" width="33.85546875" style="10" bestFit="1" customWidth="1"/>
    <col min="9341" max="9341" width="34.5703125" style="10" customWidth="1"/>
    <col min="9342" max="9342" width="25.85546875" style="10" customWidth="1"/>
    <col min="9343" max="9343" width="33.85546875" style="10" bestFit="1" customWidth="1"/>
    <col min="9344" max="9344" width="34.5703125" style="10" customWidth="1"/>
    <col min="9345" max="9345" width="29.85546875" style="10" customWidth="1"/>
    <col min="9346" max="9346" width="38.28515625" style="10" bestFit="1" customWidth="1"/>
    <col min="9347" max="9347" width="33.42578125" style="10" customWidth="1"/>
    <col min="9348" max="9348" width="23" style="10" customWidth="1"/>
    <col min="9349" max="9349" width="33.85546875" style="10" bestFit="1" customWidth="1"/>
    <col min="9350" max="9350" width="34.5703125" style="10" customWidth="1"/>
    <col min="9351" max="9351" width="18" style="10" customWidth="1"/>
    <col min="9352" max="9352" width="31.28515625" style="10" bestFit="1" customWidth="1"/>
    <col min="9353" max="9353" width="34.85546875" style="10" customWidth="1"/>
    <col min="9354" max="9354" width="25.85546875" style="10" customWidth="1"/>
    <col min="9355" max="9355" width="38.28515625" style="10" bestFit="1" customWidth="1"/>
    <col min="9356" max="9356" width="33.42578125" style="10" customWidth="1"/>
    <col min="9357" max="9357" width="38.28515625" style="10" bestFit="1" customWidth="1"/>
    <col min="9358" max="9358" width="33.42578125" style="10" customWidth="1"/>
    <col min="9359" max="9359" width="10.140625" style="10" customWidth="1"/>
    <col min="9360" max="9361" width="29.85546875" style="10" customWidth="1"/>
    <col min="9362" max="9362" width="38.28515625" style="10" bestFit="1" customWidth="1"/>
    <col min="9363" max="9364" width="33.42578125" style="10" customWidth="1"/>
    <col min="9365" max="9365" width="25.85546875" style="10" customWidth="1"/>
    <col min="9366" max="9366" width="33.42578125" style="10" bestFit="1" customWidth="1"/>
    <col min="9367" max="9367" width="36" style="10" customWidth="1"/>
    <col min="9368" max="9368" width="25.85546875" style="10" bestFit="1" customWidth="1"/>
    <col min="9369" max="9369" width="33.42578125" style="10" bestFit="1" customWidth="1"/>
    <col min="9370" max="9370" width="34.5703125" style="10" customWidth="1"/>
    <col min="9371" max="9371" width="25.85546875" style="10" customWidth="1"/>
    <col min="9372" max="9372" width="33.85546875" style="10" bestFit="1" customWidth="1"/>
    <col min="9373" max="9373" width="34.5703125" style="10" customWidth="1"/>
    <col min="9374" max="9374" width="29.85546875" style="10" customWidth="1"/>
    <col min="9375" max="9375" width="38.28515625" style="10" bestFit="1" customWidth="1"/>
    <col min="9376" max="9376" width="33.42578125" style="10" customWidth="1"/>
    <col min="9377" max="9377" width="28.42578125" style="10" customWidth="1"/>
    <col min="9378" max="9378" width="33.85546875" style="10" bestFit="1" customWidth="1"/>
    <col min="9379" max="9379" width="34.5703125" style="10" customWidth="1"/>
    <col min="9380" max="9380" width="18" style="10" customWidth="1"/>
    <col min="9381" max="9381" width="31.28515625" style="10" bestFit="1" customWidth="1"/>
    <col min="9382" max="9382" width="34.85546875" style="10" customWidth="1"/>
    <col min="9383" max="9383" width="25.85546875" style="10" customWidth="1"/>
    <col min="9384" max="9384" width="38.28515625" style="10" bestFit="1" customWidth="1"/>
    <col min="9385" max="9385" width="33.42578125" style="10" customWidth="1"/>
    <col min="9386" max="9386" width="38.28515625" style="10" bestFit="1" customWidth="1"/>
    <col min="9387" max="9387" width="33.42578125" style="10" customWidth="1"/>
    <col min="9388" max="9388" width="9.140625" style="10"/>
    <col min="9389" max="9390" width="29.85546875" style="10" customWidth="1"/>
    <col min="9391" max="9391" width="38.28515625" style="10" bestFit="1" customWidth="1"/>
    <col min="9392" max="9393" width="33.42578125" style="10" customWidth="1"/>
    <col min="9394" max="9394" width="25.85546875" style="10" customWidth="1"/>
    <col min="9395" max="9395" width="33.42578125" style="10" bestFit="1" customWidth="1"/>
    <col min="9396" max="9396" width="36" style="10" customWidth="1"/>
    <col min="9397" max="9397" width="25.85546875" style="10" bestFit="1" customWidth="1"/>
    <col min="9398" max="9398" width="33.42578125" style="10" bestFit="1" customWidth="1"/>
    <col min="9399" max="9399" width="34.5703125" style="10" customWidth="1"/>
    <col min="9400" max="9400" width="25.85546875" style="10" customWidth="1"/>
    <col min="9401" max="9401" width="33.85546875" style="10" bestFit="1" customWidth="1"/>
    <col min="9402" max="9402" width="34.5703125" style="10" customWidth="1"/>
    <col min="9403" max="9403" width="29.85546875" style="10" customWidth="1"/>
    <col min="9404" max="9404" width="38.28515625" style="10" bestFit="1" customWidth="1"/>
    <col min="9405" max="9405" width="33.42578125" style="10" customWidth="1"/>
    <col min="9406" max="9406" width="28.42578125" style="10" customWidth="1"/>
    <col min="9407" max="9407" width="33.85546875" style="10" bestFit="1" customWidth="1"/>
    <col min="9408" max="9408" width="34.5703125" style="10" customWidth="1"/>
    <col min="9409" max="9410" width="31.28515625" style="10" bestFit="1" customWidth="1"/>
    <col min="9411" max="9411" width="34.85546875" style="10" customWidth="1"/>
    <col min="9412" max="9412" width="25.85546875" style="10" customWidth="1"/>
    <col min="9413" max="9413" width="38.28515625" style="10" bestFit="1" customWidth="1"/>
    <col min="9414" max="9414" width="33.42578125" style="10" customWidth="1"/>
    <col min="9415" max="9415" width="38.28515625" style="10" bestFit="1" customWidth="1"/>
    <col min="9416" max="9416" width="33.42578125" style="10" customWidth="1"/>
    <col min="9417" max="9535" width="9.140625" style="10"/>
    <col min="9536" max="9536" width="16" style="10" customWidth="1"/>
    <col min="9537" max="9537" width="18" style="10" customWidth="1"/>
    <col min="9538" max="9538" width="76.28515625" style="10" customWidth="1"/>
    <col min="9539" max="9539" width="36" style="10" customWidth="1"/>
    <col min="9540" max="9540" width="30.85546875" style="10" customWidth="1"/>
    <col min="9541" max="9541" width="36.5703125" style="10" customWidth="1"/>
    <col min="9542" max="9543" width="32.28515625" style="10" customWidth="1"/>
    <col min="9544" max="9544" width="32" style="10" customWidth="1"/>
    <col min="9545" max="9546" width="32.28515625" style="10" customWidth="1"/>
    <col min="9547" max="9547" width="28.42578125" style="10" customWidth="1"/>
    <col min="9548" max="9548" width="32.28515625" style="10" bestFit="1" customWidth="1"/>
    <col min="9549" max="9549" width="32.140625" style="10" customWidth="1"/>
    <col min="9550" max="9550" width="33.42578125" style="10" customWidth="1"/>
    <col min="9551" max="9551" width="32.28515625" style="10" bestFit="1" customWidth="1"/>
    <col min="9552" max="9552" width="33.42578125" style="10" customWidth="1"/>
    <col min="9553" max="9553" width="32" style="10" customWidth="1"/>
    <col min="9554" max="9554" width="36.28515625" style="10" bestFit="1" customWidth="1"/>
    <col min="9555" max="9555" width="33.140625" style="10" customWidth="1"/>
    <col min="9556" max="9556" width="32" style="10" customWidth="1"/>
    <col min="9557" max="9558" width="33.140625" style="10" customWidth="1"/>
    <col min="9559" max="9559" width="28.140625" style="10" customWidth="1"/>
    <col min="9560" max="9560" width="30.42578125" style="10" customWidth="1"/>
    <col min="9561" max="9561" width="32.42578125" style="10" customWidth="1"/>
    <col min="9562" max="9562" width="28.140625" style="10" customWidth="1"/>
    <col min="9563" max="9563" width="36.28515625" style="10" bestFit="1" customWidth="1"/>
    <col min="9564" max="9564" width="32.42578125" style="10" customWidth="1"/>
    <col min="9565" max="9565" width="38.85546875" style="10" customWidth="1"/>
    <col min="9566" max="9566" width="34.85546875" style="10" customWidth="1"/>
    <col min="9567" max="9567" width="16.5703125" style="10" customWidth="1"/>
    <col min="9568" max="9568" width="36.28515625" style="10" customWidth="1"/>
    <col min="9569" max="9569" width="29.85546875" style="10" customWidth="1"/>
    <col min="9570" max="9570" width="33.42578125" style="10" customWidth="1"/>
    <col min="9571" max="9571" width="25.85546875" style="10" customWidth="1"/>
    <col min="9572" max="9572" width="27" style="10" customWidth="1"/>
    <col min="9573" max="9573" width="23" style="10" customWidth="1"/>
    <col min="9574" max="9574" width="29.85546875" style="10" customWidth="1"/>
    <col min="9575" max="9575" width="25.85546875" style="10" customWidth="1"/>
    <col min="9576" max="9577" width="29.85546875" style="10" customWidth="1"/>
    <col min="9578" max="9578" width="33.42578125" style="10" customWidth="1"/>
    <col min="9579" max="9579" width="23" style="10" customWidth="1"/>
    <col min="9580" max="9580" width="29.85546875" style="10" customWidth="1"/>
    <col min="9581" max="9581" width="18" style="10" customWidth="1"/>
    <col min="9582" max="9582" width="27" style="10" customWidth="1"/>
    <col min="9583" max="9583" width="25.85546875" style="10" customWidth="1"/>
    <col min="9584" max="9585" width="33.42578125" style="10" customWidth="1"/>
    <col min="9586" max="9586" width="9.140625" style="10" customWidth="1"/>
    <col min="9587" max="9588" width="29.85546875" style="10" customWidth="1"/>
    <col min="9589" max="9589" width="38.28515625" style="10" bestFit="1" customWidth="1"/>
    <col min="9590" max="9591" width="33.42578125" style="10" customWidth="1"/>
    <col min="9592" max="9592" width="25.85546875" style="10" customWidth="1"/>
    <col min="9593" max="9593" width="31.28515625" style="10" bestFit="1" customWidth="1"/>
    <col min="9594" max="9594" width="36" style="10" customWidth="1"/>
    <col min="9595" max="9595" width="23" style="10" customWidth="1"/>
    <col min="9596" max="9596" width="33.85546875" style="10" bestFit="1" customWidth="1"/>
    <col min="9597" max="9597" width="34.5703125" style="10" customWidth="1"/>
    <col min="9598" max="9598" width="25.85546875" style="10" customWidth="1"/>
    <col min="9599" max="9599" width="33.85546875" style="10" bestFit="1" customWidth="1"/>
    <col min="9600" max="9600" width="34.5703125" style="10" customWidth="1"/>
    <col min="9601" max="9601" width="29.85546875" style="10" customWidth="1"/>
    <col min="9602" max="9602" width="38.28515625" style="10" bestFit="1" customWidth="1"/>
    <col min="9603" max="9603" width="33.42578125" style="10" customWidth="1"/>
    <col min="9604" max="9604" width="23" style="10" customWidth="1"/>
    <col min="9605" max="9605" width="33.85546875" style="10" bestFit="1" customWidth="1"/>
    <col min="9606" max="9606" width="34.5703125" style="10" customWidth="1"/>
    <col min="9607" max="9607" width="18" style="10" customWidth="1"/>
    <col min="9608" max="9608" width="31.28515625" style="10" bestFit="1" customWidth="1"/>
    <col min="9609" max="9609" width="34.85546875" style="10" customWidth="1"/>
    <col min="9610" max="9610" width="25.85546875" style="10" customWidth="1"/>
    <col min="9611" max="9611" width="38.28515625" style="10" bestFit="1" customWidth="1"/>
    <col min="9612" max="9612" width="33.42578125" style="10" customWidth="1"/>
    <col min="9613" max="9613" width="38.28515625" style="10" bestFit="1" customWidth="1"/>
    <col min="9614" max="9614" width="33.42578125" style="10" customWidth="1"/>
    <col min="9615" max="9615" width="10.140625" style="10" customWidth="1"/>
    <col min="9616" max="9617" width="29.85546875" style="10" customWidth="1"/>
    <col min="9618" max="9618" width="38.28515625" style="10" bestFit="1" customWidth="1"/>
    <col min="9619" max="9620" width="33.42578125" style="10" customWidth="1"/>
    <col min="9621" max="9621" width="25.85546875" style="10" customWidth="1"/>
    <col min="9622" max="9622" width="33.42578125" style="10" bestFit="1" customWidth="1"/>
    <col min="9623" max="9623" width="36" style="10" customWidth="1"/>
    <col min="9624" max="9624" width="25.85546875" style="10" bestFit="1" customWidth="1"/>
    <col min="9625" max="9625" width="33.42578125" style="10" bestFit="1" customWidth="1"/>
    <col min="9626" max="9626" width="34.5703125" style="10" customWidth="1"/>
    <col min="9627" max="9627" width="25.85546875" style="10" customWidth="1"/>
    <col min="9628" max="9628" width="33.85546875" style="10" bestFit="1" customWidth="1"/>
    <col min="9629" max="9629" width="34.5703125" style="10" customWidth="1"/>
    <col min="9630" max="9630" width="29.85546875" style="10" customWidth="1"/>
    <col min="9631" max="9631" width="38.28515625" style="10" bestFit="1" customWidth="1"/>
    <col min="9632" max="9632" width="33.42578125" style="10" customWidth="1"/>
    <col min="9633" max="9633" width="28.42578125" style="10" customWidth="1"/>
    <col min="9634" max="9634" width="33.85546875" style="10" bestFit="1" customWidth="1"/>
    <col min="9635" max="9635" width="34.5703125" style="10" customWidth="1"/>
    <col min="9636" max="9636" width="18" style="10" customWidth="1"/>
    <col min="9637" max="9637" width="31.28515625" style="10" bestFit="1" customWidth="1"/>
    <col min="9638" max="9638" width="34.85546875" style="10" customWidth="1"/>
    <col min="9639" max="9639" width="25.85546875" style="10" customWidth="1"/>
    <col min="9640" max="9640" width="38.28515625" style="10" bestFit="1" customWidth="1"/>
    <col min="9641" max="9641" width="33.42578125" style="10" customWidth="1"/>
    <col min="9642" max="9642" width="38.28515625" style="10" bestFit="1" customWidth="1"/>
    <col min="9643" max="9643" width="33.42578125" style="10" customWidth="1"/>
    <col min="9644" max="9644" width="9.140625" style="10"/>
    <col min="9645" max="9646" width="29.85546875" style="10" customWidth="1"/>
    <col min="9647" max="9647" width="38.28515625" style="10" bestFit="1" customWidth="1"/>
    <col min="9648" max="9649" width="33.42578125" style="10" customWidth="1"/>
    <col min="9650" max="9650" width="25.85546875" style="10" customWidth="1"/>
    <col min="9651" max="9651" width="33.42578125" style="10" bestFit="1" customWidth="1"/>
    <col min="9652" max="9652" width="36" style="10" customWidth="1"/>
    <col min="9653" max="9653" width="25.85546875" style="10" bestFit="1" customWidth="1"/>
    <col min="9654" max="9654" width="33.42578125" style="10" bestFit="1" customWidth="1"/>
    <col min="9655" max="9655" width="34.5703125" style="10" customWidth="1"/>
    <col min="9656" max="9656" width="25.85546875" style="10" customWidth="1"/>
    <col min="9657" max="9657" width="33.85546875" style="10" bestFit="1" customWidth="1"/>
    <col min="9658" max="9658" width="34.5703125" style="10" customWidth="1"/>
    <col min="9659" max="9659" width="29.85546875" style="10" customWidth="1"/>
    <col min="9660" max="9660" width="38.28515625" style="10" bestFit="1" customWidth="1"/>
    <col min="9661" max="9661" width="33.42578125" style="10" customWidth="1"/>
    <col min="9662" max="9662" width="28.42578125" style="10" customWidth="1"/>
    <col min="9663" max="9663" width="33.85546875" style="10" bestFit="1" customWidth="1"/>
    <col min="9664" max="9664" width="34.5703125" style="10" customWidth="1"/>
    <col min="9665" max="9666" width="31.28515625" style="10" bestFit="1" customWidth="1"/>
    <col min="9667" max="9667" width="34.85546875" style="10" customWidth="1"/>
    <col min="9668" max="9668" width="25.85546875" style="10" customWidth="1"/>
    <col min="9669" max="9669" width="38.28515625" style="10" bestFit="1" customWidth="1"/>
    <col min="9670" max="9670" width="33.42578125" style="10" customWidth="1"/>
    <col min="9671" max="9671" width="38.28515625" style="10" bestFit="1" customWidth="1"/>
    <col min="9672" max="9672" width="33.42578125" style="10" customWidth="1"/>
    <col min="9673" max="9791" width="9.140625" style="10"/>
    <col min="9792" max="9792" width="16" style="10" customWidth="1"/>
    <col min="9793" max="9793" width="18" style="10" customWidth="1"/>
    <col min="9794" max="9794" width="76.28515625" style="10" customWidth="1"/>
    <col min="9795" max="9795" width="36" style="10" customWidth="1"/>
    <col min="9796" max="9796" width="30.85546875" style="10" customWidth="1"/>
    <col min="9797" max="9797" width="36.5703125" style="10" customWidth="1"/>
    <col min="9798" max="9799" width="32.28515625" style="10" customWidth="1"/>
    <col min="9800" max="9800" width="32" style="10" customWidth="1"/>
    <col min="9801" max="9802" width="32.28515625" style="10" customWidth="1"/>
    <col min="9803" max="9803" width="28.42578125" style="10" customWidth="1"/>
    <col min="9804" max="9804" width="32.28515625" style="10" bestFit="1" customWidth="1"/>
    <col min="9805" max="9805" width="32.140625" style="10" customWidth="1"/>
    <col min="9806" max="9806" width="33.42578125" style="10" customWidth="1"/>
    <col min="9807" max="9807" width="32.28515625" style="10" bestFit="1" customWidth="1"/>
    <col min="9808" max="9808" width="33.42578125" style="10" customWidth="1"/>
    <col min="9809" max="9809" width="32" style="10" customWidth="1"/>
    <col min="9810" max="9810" width="36.28515625" style="10" bestFit="1" customWidth="1"/>
    <col min="9811" max="9811" width="33.140625" style="10" customWidth="1"/>
    <col min="9812" max="9812" width="32" style="10" customWidth="1"/>
    <col min="9813" max="9814" width="33.140625" style="10" customWidth="1"/>
    <col min="9815" max="9815" width="28.140625" style="10" customWidth="1"/>
    <col min="9816" max="9816" width="30.42578125" style="10" customWidth="1"/>
    <col min="9817" max="9817" width="32.42578125" style="10" customWidth="1"/>
    <col min="9818" max="9818" width="28.140625" style="10" customWidth="1"/>
    <col min="9819" max="9819" width="36.28515625" style="10" bestFit="1" customWidth="1"/>
    <col min="9820" max="9820" width="32.42578125" style="10" customWidth="1"/>
    <col min="9821" max="9821" width="38.85546875" style="10" customWidth="1"/>
    <col min="9822" max="9822" width="34.85546875" style="10" customWidth="1"/>
    <col min="9823" max="9823" width="16.5703125" style="10" customWidth="1"/>
    <col min="9824" max="9824" width="36.28515625" style="10" customWidth="1"/>
    <col min="9825" max="9825" width="29.85546875" style="10" customWidth="1"/>
    <col min="9826" max="9826" width="33.42578125" style="10" customWidth="1"/>
    <col min="9827" max="9827" width="25.85546875" style="10" customWidth="1"/>
    <col min="9828" max="9828" width="27" style="10" customWidth="1"/>
    <col min="9829" max="9829" width="23" style="10" customWidth="1"/>
    <col min="9830" max="9830" width="29.85546875" style="10" customWidth="1"/>
    <col min="9831" max="9831" width="25.85546875" style="10" customWidth="1"/>
    <col min="9832" max="9833" width="29.85546875" style="10" customWidth="1"/>
    <col min="9834" max="9834" width="33.42578125" style="10" customWidth="1"/>
    <col min="9835" max="9835" width="23" style="10" customWidth="1"/>
    <col min="9836" max="9836" width="29.85546875" style="10" customWidth="1"/>
    <col min="9837" max="9837" width="18" style="10" customWidth="1"/>
    <col min="9838" max="9838" width="27" style="10" customWidth="1"/>
    <col min="9839" max="9839" width="25.85546875" style="10" customWidth="1"/>
    <col min="9840" max="9841" width="33.42578125" style="10" customWidth="1"/>
    <col min="9842" max="9842" width="9.140625" style="10" customWidth="1"/>
    <col min="9843" max="9844" width="29.85546875" style="10" customWidth="1"/>
    <col min="9845" max="9845" width="38.28515625" style="10" bestFit="1" customWidth="1"/>
    <col min="9846" max="9847" width="33.42578125" style="10" customWidth="1"/>
    <col min="9848" max="9848" width="25.85546875" style="10" customWidth="1"/>
    <col min="9849" max="9849" width="31.28515625" style="10" bestFit="1" customWidth="1"/>
    <col min="9850" max="9850" width="36" style="10" customWidth="1"/>
    <col min="9851" max="9851" width="23" style="10" customWidth="1"/>
    <col min="9852" max="9852" width="33.85546875" style="10" bestFit="1" customWidth="1"/>
    <col min="9853" max="9853" width="34.5703125" style="10" customWidth="1"/>
    <col min="9854" max="9854" width="25.85546875" style="10" customWidth="1"/>
    <col min="9855" max="9855" width="33.85546875" style="10" bestFit="1" customWidth="1"/>
    <col min="9856" max="9856" width="34.5703125" style="10" customWidth="1"/>
    <col min="9857" max="9857" width="29.85546875" style="10" customWidth="1"/>
    <col min="9858" max="9858" width="38.28515625" style="10" bestFit="1" customWidth="1"/>
    <col min="9859" max="9859" width="33.42578125" style="10" customWidth="1"/>
    <col min="9860" max="9860" width="23" style="10" customWidth="1"/>
    <col min="9861" max="9861" width="33.85546875" style="10" bestFit="1" customWidth="1"/>
    <col min="9862" max="9862" width="34.5703125" style="10" customWidth="1"/>
    <col min="9863" max="9863" width="18" style="10" customWidth="1"/>
    <col min="9864" max="9864" width="31.28515625" style="10" bestFit="1" customWidth="1"/>
    <col min="9865" max="9865" width="34.85546875" style="10" customWidth="1"/>
    <col min="9866" max="9866" width="25.85546875" style="10" customWidth="1"/>
    <col min="9867" max="9867" width="38.28515625" style="10" bestFit="1" customWidth="1"/>
    <col min="9868" max="9868" width="33.42578125" style="10" customWidth="1"/>
    <col min="9869" max="9869" width="38.28515625" style="10" bestFit="1" customWidth="1"/>
    <col min="9870" max="9870" width="33.42578125" style="10" customWidth="1"/>
    <col min="9871" max="9871" width="10.140625" style="10" customWidth="1"/>
    <col min="9872" max="9873" width="29.85546875" style="10" customWidth="1"/>
    <col min="9874" max="9874" width="38.28515625" style="10" bestFit="1" customWidth="1"/>
    <col min="9875" max="9876" width="33.42578125" style="10" customWidth="1"/>
    <col min="9877" max="9877" width="25.85546875" style="10" customWidth="1"/>
    <col min="9878" max="9878" width="33.42578125" style="10" bestFit="1" customWidth="1"/>
    <col min="9879" max="9879" width="36" style="10" customWidth="1"/>
    <col min="9880" max="9880" width="25.85546875" style="10" bestFit="1" customWidth="1"/>
    <col min="9881" max="9881" width="33.42578125" style="10" bestFit="1" customWidth="1"/>
    <col min="9882" max="9882" width="34.5703125" style="10" customWidth="1"/>
    <col min="9883" max="9883" width="25.85546875" style="10" customWidth="1"/>
    <col min="9884" max="9884" width="33.85546875" style="10" bestFit="1" customWidth="1"/>
    <col min="9885" max="9885" width="34.5703125" style="10" customWidth="1"/>
    <col min="9886" max="9886" width="29.85546875" style="10" customWidth="1"/>
    <col min="9887" max="9887" width="38.28515625" style="10" bestFit="1" customWidth="1"/>
    <col min="9888" max="9888" width="33.42578125" style="10" customWidth="1"/>
    <col min="9889" max="9889" width="28.42578125" style="10" customWidth="1"/>
    <col min="9890" max="9890" width="33.85546875" style="10" bestFit="1" customWidth="1"/>
    <col min="9891" max="9891" width="34.5703125" style="10" customWidth="1"/>
    <col min="9892" max="9892" width="18" style="10" customWidth="1"/>
    <col min="9893" max="9893" width="31.28515625" style="10" bestFit="1" customWidth="1"/>
    <col min="9894" max="9894" width="34.85546875" style="10" customWidth="1"/>
    <col min="9895" max="9895" width="25.85546875" style="10" customWidth="1"/>
    <col min="9896" max="9896" width="38.28515625" style="10" bestFit="1" customWidth="1"/>
    <col min="9897" max="9897" width="33.42578125" style="10" customWidth="1"/>
    <col min="9898" max="9898" width="38.28515625" style="10" bestFit="1" customWidth="1"/>
    <col min="9899" max="9899" width="33.42578125" style="10" customWidth="1"/>
    <col min="9900" max="9900" width="9.140625" style="10"/>
    <col min="9901" max="9902" width="29.85546875" style="10" customWidth="1"/>
    <col min="9903" max="9903" width="38.28515625" style="10" bestFit="1" customWidth="1"/>
    <col min="9904" max="9905" width="33.42578125" style="10" customWidth="1"/>
    <col min="9906" max="9906" width="25.85546875" style="10" customWidth="1"/>
    <col min="9907" max="9907" width="33.42578125" style="10" bestFit="1" customWidth="1"/>
    <col min="9908" max="9908" width="36" style="10" customWidth="1"/>
    <col min="9909" max="9909" width="25.85546875" style="10" bestFit="1" customWidth="1"/>
    <col min="9910" max="9910" width="33.42578125" style="10" bestFit="1" customWidth="1"/>
    <col min="9911" max="9911" width="34.5703125" style="10" customWidth="1"/>
    <col min="9912" max="9912" width="25.85546875" style="10" customWidth="1"/>
    <col min="9913" max="9913" width="33.85546875" style="10" bestFit="1" customWidth="1"/>
    <col min="9914" max="9914" width="34.5703125" style="10" customWidth="1"/>
    <col min="9915" max="9915" width="29.85546875" style="10" customWidth="1"/>
    <col min="9916" max="9916" width="38.28515625" style="10" bestFit="1" customWidth="1"/>
    <col min="9917" max="9917" width="33.42578125" style="10" customWidth="1"/>
    <col min="9918" max="9918" width="28.42578125" style="10" customWidth="1"/>
    <col min="9919" max="9919" width="33.85546875" style="10" bestFit="1" customWidth="1"/>
    <col min="9920" max="9920" width="34.5703125" style="10" customWidth="1"/>
    <col min="9921" max="9922" width="31.28515625" style="10" bestFit="1" customWidth="1"/>
    <col min="9923" max="9923" width="34.85546875" style="10" customWidth="1"/>
    <col min="9924" max="9924" width="25.85546875" style="10" customWidth="1"/>
    <col min="9925" max="9925" width="38.28515625" style="10" bestFit="1" customWidth="1"/>
    <col min="9926" max="9926" width="33.42578125" style="10" customWidth="1"/>
    <col min="9927" max="9927" width="38.28515625" style="10" bestFit="1" customWidth="1"/>
    <col min="9928" max="9928" width="33.42578125" style="10" customWidth="1"/>
    <col min="9929" max="10047" width="9.140625" style="10"/>
    <col min="10048" max="10048" width="16" style="10" customWidth="1"/>
    <col min="10049" max="10049" width="18" style="10" customWidth="1"/>
    <col min="10050" max="10050" width="76.28515625" style="10" customWidth="1"/>
    <col min="10051" max="10051" width="36" style="10" customWidth="1"/>
    <col min="10052" max="10052" width="30.85546875" style="10" customWidth="1"/>
    <col min="10053" max="10053" width="36.5703125" style="10" customWidth="1"/>
    <col min="10054" max="10055" width="32.28515625" style="10" customWidth="1"/>
    <col min="10056" max="10056" width="32" style="10" customWidth="1"/>
    <col min="10057" max="10058" width="32.28515625" style="10" customWidth="1"/>
    <col min="10059" max="10059" width="28.42578125" style="10" customWidth="1"/>
    <col min="10060" max="10060" width="32.28515625" style="10" bestFit="1" customWidth="1"/>
    <col min="10061" max="10061" width="32.140625" style="10" customWidth="1"/>
    <col min="10062" max="10062" width="33.42578125" style="10" customWidth="1"/>
    <col min="10063" max="10063" width="32.28515625" style="10" bestFit="1" customWidth="1"/>
    <col min="10064" max="10064" width="33.42578125" style="10" customWidth="1"/>
    <col min="10065" max="10065" width="32" style="10" customWidth="1"/>
    <col min="10066" max="10066" width="36.28515625" style="10" bestFit="1" customWidth="1"/>
    <col min="10067" max="10067" width="33.140625" style="10" customWidth="1"/>
    <col min="10068" max="10068" width="32" style="10" customWidth="1"/>
    <col min="10069" max="10070" width="33.140625" style="10" customWidth="1"/>
    <col min="10071" max="10071" width="28.140625" style="10" customWidth="1"/>
    <col min="10072" max="10072" width="30.42578125" style="10" customWidth="1"/>
    <col min="10073" max="10073" width="32.42578125" style="10" customWidth="1"/>
    <col min="10074" max="10074" width="28.140625" style="10" customWidth="1"/>
    <col min="10075" max="10075" width="36.28515625" style="10" bestFit="1" customWidth="1"/>
    <col min="10076" max="10076" width="32.42578125" style="10" customWidth="1"/>
    <col min="10077" max="10077" width="38.85546875" style="10" customWidth="1"/>
    <col min="10078" max="10078" width="34.85546875" style="10" customWidth="1"/>
    <col min="10079" max="10079" width="16.5703125" style="10" customWidth="1"/>
    <col min="10080" max="10080" width="36.28515625" style="10" customWidth="1"/>
    <col min="10081" max="10081" width="29.85546875" style="10" customWidth="1"/>
    <col min="10082" max="10082" width="33.42578125" style="10" customWidth="1"/>
    <col min="10083" max="10083" width="25.85546875" style="10" customWidth="1"/>
    <col min="10084" max="10084" width="27" style="10" customWidth="1"/>
    <col min="10085" max="10085" width="23" style="10" customWidth="1"/>
    <col min="10086" max="10086" width="29.85546875" style="10" customWidth="1"/>
    <col min="10087" max="10087" width="25.85546875" style="10" customWidth="1"/>
    <col min="10088" max="10089" width="29.85546875" style="10" customWidth="1"/>
    <col min="10090" max="10090" width="33.42578125" style="10" customWidth="1"/>
    <col min="10091" max="10091" width="23" style="10" customWidth="1"/>
    <col min="10092" max="10092" width="29.85546875" style="10" customWidth="1"/>
    <col min="10093" max="10093" width="18" style="10" customWidth="1"/>
    <col min="10094" max="10094" width="27" style="10" customWidth="1"/>
    <col min="10095" max="10095" width="25.85546875" style="10" customWidth="1"/>
    <col min="10096" max="10097" width="33.42578125" style="10" customWidth="1"/>
    <col min="10098" max="10098" width="9.140625" style="10" customWidth="1"/>
    <col min="10099" max="10100" width="29.85546875" style="10" customWidth="1"/>
    <col min="10101" max="10101" width="38.28515625" style="10" bestFit="1" customWidth="1"/>
    <col min="10102" max="10103" width="33.42578125" style="10" customWidth="1"/>
    <col min="10104" max="10104" width="25.85546875" style="10" customWidth="1"/>
    <col min="10105" max="10105" width="31.28515625" style="10" bestFit="1" customWidth="1"/>
    <col min="10106" max="10106" width="36" style="10" customWidth="1"/>
    <col min="10107" max="10107" width="23" style="10" customWidth="1"/>
    <col min="10108" max="10108" width="33.85546875" style="10" bestFit="1" customWidth="1"/>
    <col min="10109" max="10109" width="34.5703125" style="10" customWidth="1"/>
    <col min="10110" max="10110" width="25.85546875" style="10" customWidth="1"/>
    <col min="10111" max="10111" width="33.85546875" style="10" bestFit="1" customWidth="1"/>
    <col min="10112" max="10112" width="34.5703125" style="10" customWidth="1"/>
    <col min="10113" max="10113" width="29.85546875" style="10" customWidth="1"/>
    <col min="10114" max="10114" width="38.28515625" style="10" bestFit="1" customWidth="1"/>
    <col min="10115" max="10115" width="33.42578125" style="10" customWidth="1"/>
    <col min="10116" max="10116" width="23" style="10" customWidth="1"/>
    <col min="10117" max="10117" width="33.85546875" style="10" bestFit="1" customWidth="1"/>
    <col min="10118" max="10118" width="34.5703125" style="10" customWidth="1"/>
    <col min="10119" max="10119" width="18" style="10" customWidth="1"/>
    <col min="10120" max="10120" width="31.28515625" style="10" bestFit="1" customWidth="1"/>
    <col min="10121" max="10121" width="34.85546875" style="10" customWidth="1"/>
    <col min="10122" max="10122" width="25.85546875" style="10" customWidth="1"/>
    <col min="10123" max="10123" width="38.28515625" style="10" bestFit="1" customWidth="1"/>
    <col min="10124" max="10124" width="33.42578125" style="10" customWidth="1"/>
    <col min="10125" max="10125" width="38.28515625" style="10" bestFit="1" customWidth="1"/>
    <col min="10126" max="10126" width="33.42578125" style="10" customWidth="1"/>
    <col min="10127" max="10127" width="10.140625" style="10" customWidth="1"/>
    <col min="10128" max="10129" width="29.85546875" style="10" customWidth="1"/>
    <col min="10130" max="10130" width="38.28515625" style="10" bestFit="1" customWidth="1"/>
    <col min="10131" max="10132" width="33.42578125" style="10" customWidth="1"/>
    <col min="10133" max="10133" width="25.85546875" style="10" customWidth="1"/>
    <col min="10134" max="10134" width="33.42578125" style="10" bestFit="1" customWidth="1"/>
    <col min="10135" max="10135" width="36" style="10" customWidth="1"/>
    <col min="10136" max="10136" width="25.85546875" style="10" bestFit="1" customWidth="1"/>
    <col min="10137" max="10137" width="33.42578125" style="10" bestFit="1" customWidth="1"/>
    <col min="10138" max="10138" width="34.5703125" style="10" customWidth="1"/>
    <col min="10139" max="10139" width="25.85546875" style="10" customWidth="1"/>
    <col min="10140" max="10140" width="33.85546875" style="10" bestFit="1" customWidth="1"/>
    <col min="10141" max="10141" width="34.5703125" style="10" customWidth="1"/>
    <col min="10142" max="10142" width="29.85546875" style="10" customWidth="1"/>
    <col min="10143" max="10143" width="38.28515625" style="10" bestFit="1" customWidth="1"/>
    <col min="10144" max="10144" width="33.42578125" style="10" customWidth="1"/>
    <col min="10145" max="10145" width="28.42578125" style="10" customWidth="1"/>
    <col min="10146" max="10146" width="33.85546875" style="10" bestFit="1" customWidth="1"/>
    <col min="10147" max="10147" width="34.5703125" style="10" customWidth="1"/>
    <col min="10148" max="10148" width="18" style="10" customWidth="1"/>
    <col min="10149" max="10149" width="31.28515625" style="10" bestFit="1" customWidth="1"/>
    <col min="10150" max="10150" width="34.85546875" style="10" customWidth="1"/>
    <col min="10151" max="10151" width="25.85546875" style="10" customWidth="1"/>
    <col min="10152" max="10152" width="38.28515625" style="10" bestFit="1" customWidth="1"/>
    <col min="10153" max="10153" width="33.42578125" style="10" customWidth="1"/>
    <col min="10154" max="10154" width="38.28515625" style="10" bestFit="1" customWidth="1"/>
    <col min="10155" max="10155" width="33.42578125" style="10" customWidth="1"/>
    <col min="10156" max="10156" width="9.140625" style="10"/>
    <col min="10157" max="10158" width="29.85546875" style="10" customWidth="1"/>
    <col min="10159" max="10159" width="38.28515625" style="10" bestFit="1" customWidth="1"/>
    <col min="10160" max="10161" width="33.42578125" style="10" customWidth="1"/>
    <col min="10162" max="10162" width="25.85546875" style="10" customWidth="1"/>
    <col min="10163" max="10163" width="33.42578125" style="10" bestFit="1" customWidth="1"/>
    <col min="10164" max="10164" width="36" style="10" customWidth="1"/>
    <col min="10165" max="10165" width="25.85546875" style="10" bestFit="1" customWidth="1"/>
    <col min="10166" max="10166" width="33.42578125" style="10" bestFit="1" customWidth="1"/>
    <col min="10167" max="10167" width="34.5703125" style="10" customWidth="1"/>
    <col min="10168" max="10168" width="25.85546875" style="10" customWidth="1"/>
    <col min="10169" max="10169" width="33.85546875" style="10" bestFit="1" customWidth="1"/>
    <col min="10170" max="10170" width="34.5703125" style="10" customWidth="1"/>
    <col min="10171" max="10171" width="29.85546875" style="10" customWidth="1"/>
    <col min="10172" max="10172" width="38.28515625" style="10" bestFit="1" customWidth="1"/>
    <col min="10173" max="10173" width="33.42578125" style="10" customWidth="1"/>
    <col min="10174" max="10174" width="28.42578125" style="10" customWidth="1"/>
    <col min="10175" max="10175" width="33.85546875" style="10" bestFit="1" customWidth="1"/>
    <col min="10176" max="10176" width="34.5703125" style="10" customWidth="1"/>
    <col min="10177" max="10178" width="31.28515625" style="10" bestFit="1" customWidth="1"/>
    <col min="10179" max="10179" width="34.85546875" style="10" customWidth="1"/>
    <col min="10180" max="10180" width="25.85546875" style="10" customWidth="1"/>
    <col min="10181" max="10181" width="38.28515625" style="10" bestFit="1" customWidth="1"/>
    <col min="10182" max="10182" width="33.42578125" style="10" customWidth="1"/>
    <col min="10183" max="10183" width="38.28515625" style="10" bestFit="1" customWidth="1"/>
    <col min="10184" max="10184" width="33.42578125" style="10" customWidth="1"/>
    <col min="10185" max="10303" width="9.140625" style="10"/>
    <col min="10304" max="10304" width="16" style="10" customWidth="1"/>
    <col min="10305" max="10305" width="18" style="10" customWidth="1"/>
    <col min="10306" max="10306" width="76.28515625" style="10" customWidth="1"/>
    <col min="10307" max="10307" width="36" style="10" customWidth="1"/>
    <col min="10308" max="10308" width="30.85546875" style="10" customWidth="1"/>
    <col min="10309" max="10309" width="36.5703125" style="10" customWidth="1"/>
    <col min="10310" max="10311" width="32.28515625" style="10" customWidth="1"/>
    <col min="10312" max="10312" width="32" style="10" customWidth="1"/>
    <col min="10313" max="10314" width="32.28515625" style="10" customWidth="1"/>
    <col min="10315" max="10315" width="28.42578125" style="10" customWidth="1"/>
    <col min="10316" max="10316" width="32.28515625" style="10" bestFit="1" customWidth="1"/>
    <col min="10317" max="10317" width="32.140625" style="10" customWidth="1"/>
    <col min="10318" max="10318" width="33.42578125" style="10" customWidth="1"/>
    <col min="10319" max="10319" width="32.28515625" style="10" bestFit="1" customWidth="1"/>
    <col min="10320" max="10320" width="33.42578125" style="10" customWidth="1"/>
    <col min="10321" max="10321" width="32" style="10" customWidth="1"/>
    <col min="10322" max="10322" width="36.28515625" style="10" bestFit="1" customWidth="1"/>
    <col min="10323" max="10323" width="33.140625" style="10" customWidth="1"/>
    <col min="10324" max="10324" width="32" style="10" customWidth="1"/>
    <col min="10325" max="10326" width="33.140625" style="10" customWidth="1"/>
    <col min="10327" max="10327" width="28.140625" style="10" customWidth="1"/>
    <col min="10328" max="10328" width="30.42578125" style="10" customWidth="1"/>
    <col min="10329" max="10329" width="32.42578125" style="10" customWidth="1"/>
    <col min="10330" max="10330" width="28.140625" style="10" customWidth="1"/>
    <col min="10331" max="10331" width="36.28515625" style="10" bestFit="1" customWidth="1"/>
    <col min="10332" max="10332" width="32.42578125" style="10" customWidth="1"/>
    <col min="10333" max="10333" width="38.85546875" style="10" customWidth="1"/>
    <col min="10334" max="10334" width="34.85546875" style="10" customWidth="1"/>
    <col min="10335" max="10335" width="16.5703125" style="10" customWidth="1"/>
    <col min="10336" max="10336" width="36.28515625" style="10" customWidth="1"/>
    <col min="10337" max="10337" width="29.85546875" style="10" customWidth="1"/>
    <col min="10338" max="10338" width="33.42578125" style="10" customWidth="1"/>
    <col min="10339" max="10339" width="25.85546875" style="10" customWidth="1"/>
    <col min="10340" max="10340" width="27" style="10" customWidth="1"/>
    <col min="10341" max="10341" width="23" style="10" customWidth="1"/>
    <col min="10342" max="10342" width="29.85546875" style="10" customWidth="1"/>
    <col min="10343" max="10343" width="25.85546875" style="10" customWidth="1"/>
    <col min="10344" max="10345" width="29.85546875" style="10" customWidth="1"/>
    <col min="10346" max="10346" width="33.42578125" style="10" customWidth="1"/>
    <col min="10347" max="10347" width="23" style="10" customWidth="1"/>
    <col min="10348" max="10348" width="29.85546875" style="10" customWidth="1"/>
    <col min="10349" max="10349" width="18" style="10" customWidth="1"/>
    <col min="10350" max="10350" width="27" style="10" customWidth="1"/>
    <col min="10351" max="10351" width="25.85546875" style="10" customWidth="1"/>
    <col min="10352" max="10353" width="33.42578125" style="10" customWidth="1"/>
    <col min="10354" max="10354" width="9.140625" style="10" customWidth="1"/>
    <col min="10355" max="10356" width="29.85546875" style="10" customWidth="1"/>
    <col min="10357" max="10357" width="38.28515625" style="10" bestFit="1" customWidth="1"/>
    <col min="10358" max="10359" width="33.42578125" style="10" customWidth="1"/>
    <col min="10360" max="10360" width="25.85546875" style="10" customWidth="1"/>
    <col min="10361" max="10361" width="31.28515625" style="10" bestFit="1" customWidth="1"/>
    <col min="10362" max="10362" width="36" style="10" customWidth="1"/>
    <col min="10363" max="10363" width="23" style="10" customWidth="1"/>
    <col min="10364" max="10364" width="33.85546875" style="10" bestFit="1" customWidth="1"/>
    <col min="10365" max="10365" width="34.5703125" style="10" customWidth="1"/>
    <col min="10366" max="10366" width="25.85546875" style="10" customWidth="1"/>
    <col min="10367" max="10367" width="33.85546875" style="10" bestFit="1" customWidth="1"/>
    <col min="10368" max="10368" width="34.5703125" style="10" customWidth="1"/>
    <col min="10369" max="10369" width="29.85546875" style="10" customWidth="1"/>
    <col min="10370" max="10370" width="38.28515625" style="10" bestFit="1" customWidth="1"/>
    <col min="10371" max="10371" width="33.42578125" style="10" customWidth="1"/>
    <col min="10372" max="10372" width="23" style="10" customWidth="1"/>
    <col min="10373" max="10373" width="33.85546875" style="10" bestFit="1" customWidth="1"/>
    <col min="10374" max="10374" width="34.5703125" style="10" customWidth="1"/>
    <col min="10375" max="10375" width="18" style="10" customWidth="1"/>
    <col min="10376" max="10376" width="31.28515625" style="10" bestFit="1" customWidth="1"/>
    <col min="10377" max="10377" width="34.85546875" style="10" customWidth="1"/>
    <col min="10378" max="10378" width="25.85546875" style="10" customWidth="1"/>
    <col min="10379" max="10379" width="38.28515625" style="10" bestFit="1" customWidth="1"/>
    <col min="10380" max="10380" width="33.42578125" style="10" customWidth="1"/>
    <col min="10381" max="10381" width="38.28515625" style="10" bestFit="1" customWidth="1"/>
    <col min="10382" max="10382" width="33.42578125" style="10" customWidth="1"/>
    <col min="10383" max="10383" width="10.140625" style="10" customWidth="1"/>
    <col min="10384" max="10385" width="29.85546875" style="10" customWidth="1"/>
    <col min="10386" max="10386" width="38.28515625" style="10" bestFit="1" customWidth="1"/>
    <col min="10387" max="10388" width="33.42578125" style="10" customWidth="1"/>
    <col min="10389" max="10389" width="25.85546875" style="10" customWidth="1"/>
    <col min="10390" max="10390" width="33.42578125" style="10" bestFit="1" customWidth="1"/>
    <col min="10391" max="10391" width="36" style="10" customWidth="1"/>
    <col min="10392" max="10392" width="25.85546875" style="10" bestFit="1" customWidth="1"/>
    <col min="10393" max="10393" width="33.42578125" style="10" bestFit="1" customWidth="1"/>
    <col min="10394" max="10394" width="34.5703125" style="10" customWidth="1"/>
    <col min="10395" max="10395" width="25.85546875" style="10" customWidth="1"/>
    <col min="10396" max="10396" width="33.85546875" style="10" bestFit="1" customWidth="1"/>
    <col min="10397" max="10397" width="34.5703125" style="10" customWidth="1"/>
    <col min="10398" max="10398" width="29.85546875" style="10" customWidth="1"/>
    <col min="10399" max="10399" width="38.28515625" style="10" bestFit="1" customWidth="1"/>
    <col min="10400" max="10400" width="33.42578125" style="10" customWidth="1"/>
    <col min="10401" max="10401" width="28.42578125" style="10" customWidth="1"/>
    <col min="10402" max="10402" width="33.85546875" style="10" bestFit="1" customWidth="1"/>
    <col min="10403" max="10403" width="34.5703125" style="10" customWidth="1"/>
    <col min="10404" max="10404" width="18" style="10" customWidth="1"/>
    <col min="10405" max="10405" width="31.28515625" style="10" bestFit="1" customWidth="1"/>
    <col min="10406" max="10406" width="34.85546875" style="10" customWidth="1"/>
    <col min="10407" max="10407" width="25.85546875" style="10" customWidth="1"/>
    <col min="10408" max="10408" width="38.28515625" style="10" bestFit="1" customWidth="1"/>
    <col min="10409" max="10409" width="33.42578125" style="10" customWidth="1"/>
    <col min="10410" max="10410" width="38.28515625" style="10" bestFit="1" customWidth="1"/>
    <col min="10411" max="10411" width="33.42578125" style="10" customWidth="1"/>
    <col min="10412" max="10412" width="9.140625" style="10"/>
    <col min="10413" max="10414" width="29.85546875" style="10" customWidth="1"/>
    <col min="10415" max="10415" width="38.28515625" style="10" bestFit="1" customWidth="1"/>
    <col min="10416" max="10417" width="33.42578125" style="10" customWidth="1"/>
    <col min="10418" max="10418" width="25.85546875" style="10" customWidth="1"/>
    <col min="10419" max="10419" width="33.42578125" style="10" bestFit="1" customWidth="1"/>
    <col min="10420" max="10420" width="36" style="10" customWidth="1"/>
    <col min="10421" max="10421" width="25.85546875" style="10" bestFit="1" customWidth="1"/>
    <col min="10422" max="10422" width="33.42578125" style="10" bestFit="1" customWidth="1"/>
    <col min="10423" max="10423" width="34.5703125" style="10" customWidth="1"/>
    <col min="10424" max="10424" width="25.85546875" style="10" customWidth="1"/>
    <col min="10425" max="10425" width="33.85546875" style="10" bestFit="1" customWidth="1"/>
    <col min="10426" max="10426" width="34.5703125" style="10" customWidth="1"/>
    <col min="10427" max="10427" width="29.85546875" style="10" customWidth="1"/>
    <col min="10428" max="10428" width="38.28515625" style="10" bestFit="1" customWidth="1"/>
    <col min="10429" max="10429" width="33.42578125" style="10" customWidth="1"/>
    <col min="10430" max="10430" width="28.42578125" style="10" customWidth="1"/>
    <col min="10431" max="10431" width="33.85546875" style="10" bestFit="1" customWidth="1"/>
    <col min="10432" max="10432" width="34.5703125" style="10" customWidth="1"/>
    <col min="10433" max="10434" width="31.28515625" style="10" bestFit="1" customWidth="1"/>
    <col min="10435" max="10435" width="34.85546875" style="10" customWidth="1"/>
    <col min="10436" max="10436" width="25.85546875" style="10" customWidth="1"/>
    <col min="10437" max="10437" width="38.28515625" style="10" bestFit="1" customWidth="1"/>
    <col min="10438" max="10438" width="33.42578125" style="10" customWidth="1"/>
    <col min="10439" max="10439" width="38.28515625" style="10" bestFit="1" customWidth="1"/>
    <col min="10440" max="10440" width="33.42578125" style="10" customWidth="1"/>
    <col min="10441" max="10559" width="9.140625" style="10"/>
    <col min="10560" max="10560" width="16" style="10" customWidth="1"/>
    <col min="10561" max="10561" width="18" style="10" customWidth="1"/>
    <col min="10562" max="10562" width="76.28515625" style="10" customWidth="1"/>
    <col min="10563" max="10563" width="36" style="10" customWidth="1"/>
    <col min="10564" max="10564" width="30.85546875" style="10" customWidth="1"/>
    <col min="10565" max="10565" width="36.5703125" style="10" customWidth="1"/>
    <col min="10566" max="10567" width="32.28515625" style="10" customWidth="1"/>
    <col min="10568" max="10568" width="32" style="10" customWidth="1"/>
    <col min="10569" max="10570" width="32.28515625" style="10" customWidth="1"/>
    <col min="10571" max="10571" width="28.42578125" style="10" customWidth="1"/>
    <col min="10572" max="10572" width="32.28515625" style="10" bestFit="1" customWidth="1"/>
    <col min="10573" max="10573" width="32.140625" style="10" customWidth="1"/>
    <col min="10574" max="10574" width="33.42578125" style="10" customWidth="1"/>
    <col min="10575" max="10575" width="32.28515625" style="10" bestFit="1" customWidth="1"/>
    <col min="10576" max="10576" width="33.42578125" style="10" customWidth="1"/>
    <col min="10577" max="10577" width="32" style="10" customWidth="1"/>
    <col min="10578" max="10578" width="36.28515625" style="10" bestFit="1" customWidth="1"/>
    <col min="10579" max="10579" width="33.140625" style="10" customWidth="1"/>
    <col min="10580" max="10580" width="32" style="10" customWidth="1"/>
    <col min="10581" max="10582" width="33.140625" style="10" customWidth="1"/>
    <col min="10583" max="10583" width="28.140625" style="10" customWidth="1"/>
    <col min="10584" max="10584" width="30.42578125" style="10" customWidth="1"/>
    <col min="10585" max="10585" width="32.42578125" style="10" customWidth="1"/>
    <col min="10586" max="10586" width="28.140625" style="10" customWidth="1"/>
    <col min="10587" max="10587" width="36.28515625" style="10" bestFit="1" customWidth="1"/>
    <col min="10588" max="10588" width="32.42578125" style="10" customWidth="1"/>
    <col min="10589" max="10589" width="38.85546875" style="10" customWidth="1"/>
    <col min="10590" max="10590" width="34.85546875" style="10" customWidth="1"/>
    <col min="10591" max="10591" width="16.5703125" style="10" customWidth="1"/>
    <col min="10592" max="10592" width="36.28515625" style="10" customWidth="1"/>
    <col min="10593" max="10593" width="29.85546875" style="10" customWidth="1"/>
    <col min="10594" max="10594" width="33.42578125" style="10" customWidth="1"/>
    <col min="10595" max="10595" width="25.85546875" style="10" customWidth="1"/>
    <col min="10596" max="10596" width="27" style="10" customWidth="1"/>
    <col min="10597" max="10597" width="23" style="10" customWidth="1"/>
    <col min="10598" max="10598" width="29.85546875" style="10" customWidth="1"/>
    <col min="10599" max="10599" width="25.85546875" style="10" customWidth="1"/>
    <col min="10600" max="10601" width="29.85546875" style="10" customWidth="1"/>
    <col min="10602" max="10602" width="33.42578125" style="10" customWidth="1"/>
    <col min="10603" max="10603" width="23" style="10" customWidth="1"/>
    <col min="10604" max="10604" width="29.85546875" style="10" customWidth="1"/>
    <col min="10605" max="10605" width="18" style="10" customWidth="1"/>
    <col min="10606" max="10606" width="27" style="10" customWidth="1"/>
    <col min="10607" max="10607" width="25.85546875" style="10" customWidth="1"/>
    <col min="10608" max="10609" width="33.42578125" style="10" customWidth="1"/>
    <col min="10610" max="10610" width="9.140625" style="10" customWidth="1"/>
    <col min="10611" max="10612" width="29.85546875" style="10" customWidth="1"/>
    <col min="10613" max="10613" width="38.28515625" style="10" bestFit="1" customWidth="1"/>
    <col min="10614" max="10615" width="33.42578125" style="10" customWidth="1"/>
    <col min="10616" max="10616" width="25.85546875" style="10" customWidth="1"/>
    <col min="10617" max="10617" width="31.28515625" style="10" bestFit="1" customWidth="1"/>
    <col min="10618" max="10618" width="36" style="10" customWidth="1"/>
    <col min="10619" max="10619" width="23" style="10" customWidth="1"/>
    <col min="10620" max="10620" width="33.85546875" style="10" bestFit="1" customWidth="1"/>
    <col min="10621" max="10621" width="34.5703125" style="10" customWidth="1"/>
    <col min="10622" max="10622" width="25.85546875" style="10" customWidth="1"/>
    <col min="10623" max="10623" width="33.85546875" style="10" bestFit="1" customWidth="1"/>
    <col min="10624" max="10624" width="34.5703125" style="10" customWidth="1"/>
    <col min="10625" max="10625" width="29.85546875" style="10" customWidth="1"/>
    <col min="10626" max="10626" width="38.28515625" style="10" bestFit="1" customWidth="1"/>
    <col min="10627" max="10627" width="33.42578125" style="10" customWidth="1"/>
    <col min="10628" max="10628" width="23" style="10" customWidth="1"/>
    <col min="10629" max="10629" width="33.85546875" style="10" bestFit="1" customWidth="1"/>
    <col min="10630" max="10630" width="34.5703125" style="10" customWidth="1"/>
    <col min="10631" max="10631" width="18" style="10" customWidth="1"/>
    <col min="10632" max="10632" width="31.28515625" style="10" bestFit="1" customWidth="1"/>
    <col min="10633" max="10633" width="34.85546875" style="10" customWidth="1"/>
    <col min="10634" max="10634" width="25.85546875" style="10" customWidth="1"/>
    <col min="10635" max="10635" width="38.28515625" style="10" bestFit="1" customWidth="1"/>
    <col min="10636" max="10636" width="33.42578125" style="10" customWidth="1"/>
    <col min="10637" max="10637" width="38.28515625" style="10" bestFit="1" customWidth="1"/>
    <col min="10638" max="10638" width="33.42578125" style="10" customWidth="1"/>
    <col min="10639" max="10639" width="10.140625" style="10" customWidth="1"/>
    <col min="10640" max="10641" width="29.85546875" style="10" customWidth="1"/>
    <col min="10642" max="10642" width="38.28515625" style="10" bestFit="1" customWidth="1"/>
    <col min="10643" max="10644" width="33.42578125" style="10" customWidth="1"/>
    <col min="10645" max="10645" width="25.85546875" style="10" customWidth="1"/>
    <col min="10646" max="10646" width="33.42578125" style="10" bestFit="1" customWidth="1"/>
    <col min="10647" max="10647" width="36" style="10" customWidth="1"/>
    <col min="10648" max="10648" width="25.85546875" style="10" bestFit="1" customWidth="1"/>
    <col min="10649" max="10649" width="33.42578125" style="10" bestFit="1" customWidth="1"/>
    <col min="10650" max="10650" width="34.5703125" style="10" customWidth="1"/>
    <col min="10651" max="10651" width="25.85546875" style="10" customWidth="1"/>
    <col min="10652" max="10652" width="33.85546875" style="10" bestFit="1" customWidth="1"/>
    <col min="10653" max="10653" width="34.5703125" style="10" customWidth="1"/>
    <col min="10654" max="10654" width="29.85546875" style="10" customWidth="1"/>
    <col min="10655" max="10655" width="38.28515625" style="10" bestFit="1" customWidth="1"/>
    <col min="10656" max="10656" width="33.42578125" style="10" customWidth="1"/>
    <col min="10657" max="10657" width="28.42578125" style="10" customWidth="1"/>
    <col min="10658" max="10658" width="33.85546875" style="10" bestFit="1" customWidth="1"/>
    <col min="10659" max="10659" width="34.5703125" style="10" customWidth="1"/>
    <col min="10660" max="10660" width="18" style="10" customWidth="1"/>
    <col min="10661" max="10661" width="31.28515625" style="10" bestFit="1" customWidth="1"/>
    <col min="10662" max="10662" width="34.85546875" style="10" customWidth="1"/>
    <col min="10663" max="10663" width="25.85546875" style="10" customWidth="1"/>
    <col min="10664" max="10664" width="38.28515625" style="10" bestFit="1" customWidth="1"/>
    <col min="10665" max="10665" width="33.42578125" style="10" customWidth="1"/>
    <col min="10666" max="10666" width="38.28515625" style="10" bestFit="1" customWidth="1"/>
    <col min="10667" max="10667" width="33.42578125" style="10" customWidth="1"/>
    <col min="10668" max="10668" width="9.140625" style="10"/>
    <col min="10669" max="10670" width="29.85546875" style="10" customWidth="1"/>
    <col min="10671" max="10671" width="38.28515625" style="10" bestFit="1" customWidth="1"/>
    <col min="10672" max="10673" width="33.42578125" style="10" customWidth="1"/>
    <col min="10674" max="10674" width="25.85546875" style="10" customWidth="1"/>
    <col min="10675" max="10675" width="33.42578125" style="10" bestFit="1" customWidth="1"/>
    <col min="10676" max="10676" width="36" style="10" customWidth="1"/>
    <col min="10677" max="10677" width="25.85546875" style="10" bestFit="1" customWidth="1"/>
    <col min="10678" max="10678" width="33.42578125" style="10" bestFit="1" customWidth="1"/>
    <col min="10679" max="10679" width="34.5703125" style="10" customWidth="1"/>
    <col min="10680" max="10680" width="25.85546875" style="10" customWidth="1"/>
    <col min="10681" max="10681" width="33.85546875" style="10" bestFit="1" customWidth="1"/>
    <col min="10682" max="10682" width="34.5703125" style="10" customWidth="1"/>
    <col min="10683" max="10683" width="29.85546875" style="10" customWidth="1"/>
    <col min="10684" max="10684" width="38.28515625" style="10" bestFit="1" customWidth="1"/>
    <col min="10685" max="10685" width="33.42578125" style="10" customWidth="1"/>
    <col min="10686" max="10686" width="28.42578125" style="10" customWidth="1"/>
    <col min="10687" max="10687" width="33.85546875" style="10" bestFit="1" customWidth="1"/>
    <col min="10688" max="10688" width="34.5703125" style="10" customWidth="1"/>
    <col min="10689" max="10690" width="31.28515625" style="10" bestFit="1" customWidth="1"/>
    <col min="10691" max="10691" width="34.85546875" style="10" customWidth="1"/>
    <col min="10692" max="10692" width="25.85546875" style="10" customWidth="1"/>
    <col min="10693" max="10693" width="38.28515625" style="10" bestFit="1" customWidth="1"/>
    <col min="10694" max="10694" width="33.42578125" style="10" customWidth="1"/>
    <col min="10695" max="10695" width="38.28515625" style="10" bestFit="1" customWidth="1"/>
    <col min="10696" max="10696" width="33.42578125" style="10" customWidth="1"/>
    <col min="10697" max="10815" width="9.140625" style="10"/>
    <col min="10816" max="10816" width="16" style="10" customWidth="1"/>
    <col min="10817" max="10817" width="18" style="10" customWidth="1"/>
    <col min="10818" max="10818" width="76.28515625" style="10" customWidth="1"/>
    <col min="10819" max="10819" width="36" style="10" customWidth="1"/>
    <col min="10820" max="10820" width="30.85546875" style="10" customWidth="1"/>
    <col min="10821" max="10821" width="36.5703125" style="10" customWidth="1"/>
    <col min="10822" max="10823" width="32.28515625" style="10" customWidth="1"/>
    <col min="10824" max="10824" width="32" style="10" customWidth="1"/>
    <col min="10825" max="10826" width="32.28515625" style="10" customWidth="1"/>
    <col min="10827" max="10827" width="28.42578125" style="10" customWidth="1"/>
    <col min="10828" max="10828" width="32.28515625" style="10" bestFit="1" customWidth="1"/>
    <col min="10829" max="10829" width="32.140625" style="10" customWidth="1"/>
    <col min="10830" max="10830" width="33.42578125" style="10" customWidth="1"/>
    <col min="10831" max="10831" width="32.28515625" style="10" bestFit="1" customWidth="1"/>
    <col min="10832" max="10832" width="33.42578125" style="10" customWidth="1"/>
    <col min="10833" max="10833" width="32" style="10" customWidth="1"/>
    <col min="10834" max="10834" width="36.28515625" style="10" bestFit="1" customWidth="1"/>
    <col min="10835" max="10835" width="33.140625" style="10" customWidth="1"/>
    <col min="10836" max="10836" width="32" style="10" customWidth="1"/>
    <col min="10837" max="10838" width="33.140625" style="10" customWidth="1"/>
    <col min="10839" max="10839" width="28.140625" style="10" customWidth="1"/>
    <col min="10840" max="10840" width="30.42578125" style="10" customWidth="1"/>
    <col min="10841" max="10841" width="32.42578125" style="10" customWidth="1"/>
    <col min="10842" max="10842" width="28.140625" style="10" customWidth="1"/>
    <col min="10843" max="10843" width="36.28515625" style="10" bestFit="1" customWidth="1"/>
    <col min="10844" max="10844" width="32.42578125" style="10" customWidth="1"/>
    <col min="10845" max="10845" width="38.85546875" style="10" customWidth="1"/>
    <col min="10846" max="10846" width="34.85546875" style="10" customWidth="1"/>
    <col min="10847" max="10847" width="16.5703125" style="10" customWidth="1"/>
    <col min="10848" max="10848" width="36.28515625" style="10" customWidth="1"/>
    <col min="10849" max="10849" width="29.85546875" style="10" customWidth="1"/>
    <col min="10850" max="10850" width="33.42578125" style="10" customWidth="1"/>
    <col min="10851" max="10851" width="25.85546875" style="10" customWidth="1"/>
    <col min="10852" max="10852" width="27" style="10" customWidth="1"/>
    <col min="10853" max="10853" width="23" style="10" customWidth="1"/>
    <col min="10854" max="10854" width="29.85546875" style="10" customWidth="1"/>
    <col min="10855" max="10855" width="25.85546875" style="10" customWidth="1"/>
    <col min="10856" max="10857" width="29.85546875" style="10" customWidth="1"/>
    <col min="10858" max="10858" width="33.42578125" style="10" customWidth="1"/>
    <col min="10859" max="10859" width="23" style="10" customWidth="1"/>
    <col min="10860" max="10860" width="29.85546875" style="10" customWidth="1"/>
    <col min="10861" max="10861" width="18" style="10" customWidth="1"/>
    <col min="10862" max="10862" width="27" style="10" customWidth="1"/>
    <col min="10863" max="10863" width="25.85546875" style="10" customWidth="1"/>
    <col min="10864" max="10865" width="33.42578125" style="10" customWidth="1"/>
    <col min="10866" max="10866" width="9.140625" style="10" customWidth="1"/>
    <col min="10867" max="10868" width="29.85546875" style="10" customWidth="1"/>
    <col min="10869" max="10869" width="38.28515625" style="10" bestFit="1" customWidth="1"/>
    <col min="10870" max="10871" width="33.42578125" style="10" customWidth="1"/>
    <col min="10872" max="10872" width="25.85546875" style="10" customWidth="1"/>
    <col min="10873" max="10873" width="31.28515625" style="10" bestFit="1" customWidth="1"/>
    <col min="10874" max="10874" width="36" style="10" customWidth="1"/>
    <col min="10875" max="10875" width="23" style="10" customWidth="1"/>
    <col min="10876" max="10876" width="33.85546875" style="10" bestFit="1" customWidth="1"/>
    <col min="10877" max="10877" width="34.5703125" style="10" customWidth="1"/>
    <col min="10878" max="10878" width="25.85546875" style="10" customWidth="1"/>
    <col min="10879" max="10879" width="33.85546875" style="10" bestFit="1" customWidth="1"/>
    <col min="10880" max="10880" width="34.5703125" style="10" customWidth="1"/>
    <col min="10881" max="10881" width="29.85546875" style="10" customWidth="1"/>
    <col min="10882" max="10882" width="38.28515625" style="10" bestFit="1" customWidth="1"/>
    <col min="10883" max="10883" width="33.42578125" style="10" customWidth="1"/>
    <col min="10884" max="10884" width="23" style="10" customWidth="1"/>
    <col min="10885" max="10885" width="33.85546875" style="10" bestFit="1" customWidth="1"/>
    <col min="10886" max="10886" width="34.5703125" style="10" customWidth="1"/>
    <col min="10887" max="10887" width="18" style="10" customWidth="1"/>
    <col min="10888" max="10888" width="31.28515625" style="10" bestFit="1" customWidth="1"/>
    <col min="10889" max="10889" width="34.85546875" style="10" customWidth="1"/>
    <col min="10890" max="10890" width="25.85546875" style="10" customWidth="1"/>
    <col min="10891" max="10891" width="38.28515625" style="10" bestFit="1" customWidth="1"/>
    <col min="10892" max="10892" width="33.42578125" style="10" customWidth="1"/>
    <col min="10893" max="10893" width="38.28515625" style="10" bestFit="1" customWidth="1"/>
    <col min="10894" max="10894" width="33.42578125" style="10" customWidth="1"/>
    <col min="10895" max="10895" width="10.140625" style="10" customWidth="1"/>
    <col min="10896" max="10897" width="29.85546875" style="10" customWidth="1"/>
    <col min="10898" max="10898" width="38.28515625" style="10" bestFit="1" customWidth="1"/>
    <col min="10899" max="10900" width="33.42578125" style="10" customWidth="1"/>
    <col min="10901" max="10901" width="25.85546875" style="10" customWidth="1"/>
    <col min="10902" max="10902" width="33.42578125" style="10" bestFit="1" customWidth="1"/>
    <col min="10903" max="10903" width="36" style="10" customWidth="1"/>
    <col min="10904" max="10904" width="25.85546875" style="10" bestFit="1" customWidth="1"/>
    <col min="10905" max="10905" width="33.42578125" style="10" bestFit="1" customWidth="1"/>
    <col min="10906" max="10906" width="34.5703125" style="10" customWidth="1"/>
    <col min="10907" max="10907" width="25.85546875" style="10" customWidth="1"/>
    <col min="10908" max="10908" width="33.85546875" style="10" bestFit="1" customWidth="1"/>
    <col min="10909" max="10909" width="34.5703125" style="10" customWidth="1"/>
    <col min="10910" max="10910" width="29.85546875" style="10" customWidth="1"/>
    <col min="10911" max="10911" width="38.28515625" style="10" bestFit="1" customWidth="1"/>
    <col min="10912" max="10912" width="33.42578125" style="10" customWidth="1"/>
    <col min="10913" max="10913" width="28.42578125" style="10" customWidth="1"/>
    <col min="10914" max="10914" width="33.85546875" style="10" bestFit="1" customWidth="1"/>
    <col min="10915" max="10915" width="34.5703125" style="10" customWidth="1"/>
    <col min="10916" max="10916" width="18" style="10" customWidth="1"/>
    <col min="10917" max="10917" width="31.28515625" style="10" bestFit="1" customWidth="1"/>
    <col min="10918" max="10918" width="34.85546875" style="10" customWidth="1"/>
    <col min="10919" max="10919" width="25.85546875" style="10" customWidth="1"/>
    <col min="10920" max="10920" width="38.28515625" style="10" bestFit="1" customWidth="1"/>
    <col min="10921" max="10921" width="33.42578125" style="10" customWidth="1"/>
    <col min="10922" max="10922" width="38.28515625" style="10" bestFit="1" customWidth="1"/>
    <col min="10923" max="10923" width="33.42578125" style="10" customWidth="1"/>
    <col min="10924" max="10924" width="9.140625" style="10"/>
    <col min="10925" max="10926" width="29.85546875" style="10" customWidth="1"/>
    <col min="10927" max="10927" width="38.28515625" style="10" bestFit="1" customWidth="1"/>
    <col min="10928" max="10929" width="33.42578125" style="10" customWidth="1"/>
    <col min="10930" max="10930" width="25.85546875" style="10" customWidth="1"/>
    <col min="10931" max="10931" width="33.42578125" style="10" bestFit="1" customWidth="1"/>
    <col min="10932" max="10932" width="36" style="10" customWidth="1"/>
    <col min="10933" max="10933" width="25.85546875" style="10" bestFit="1" customWidth="1"/>
    <col min="10934" max="10934" width="33.42578125" style="10" bestFit="1" customWidth="1"/>
    <col min="10935" max="10935" width="34.5703125" style="10" customWidth="1"/>
    <col min="10936" max="10936" width="25.85546875" style="10" customWidth="1"/>
    <col min="10937" max="10937" width="33.85546875" style="10" bestFit="1" customWidth="1"/>
    <col min="10938" max="10938" width="34.5703125" style="10" customWidth="1"/>
    <col min="10939" max="10939" width="29.85546875" style="10" customWidth="1"/>
    <col min="10940" max="10940" width="38.28515625" style="10" bestFit="1" customWidth="1"/>
    <col min="10941" max="10941" width="33.42578125" style="10" customWidth="1"/>
    <col min="10942" max="10942" width="28.42578125" style="10" customWidth="1"/>
    <col min="10943" max="10943" width="33.85546875" style="10" bestFit="1" customWidth="1"/>
    <col min="10944" max="10944" width="34.5703125" style="10" customWidth="1"/>
    <col min="10945" max="10946" width="31.28515625" style="10" bestFit="1" customWidth="1"/>
    <col min="10947" max="10947" width="34.85546875" style="10" customWidth="1"/>
    <col min="10948" max="10948" width="25.85546875" style="10" customWidth="1"/>
    <col min="10949" max="10949" width="38.28515625" style="10" bestFit="1" customWidth="1"/>
    <col min="10950" max="10950" width="33.42578125" style="10" customWidth="1"/>
    <col min="10951" max="10951" width="38.28515625" style="10" bestFit="1" customWidth="1"/>
    <col min="10952" max="10952" width="33.42578125" style="10" customWidth="1"/>
    <col min="10953" max="11071" width="9.140625" style="10"/>
    <col min="11072" max="11072" width="16" style="10" customWidth="1"/>
    <col min="11073" max="11073" width="18" style="10" customWidth="1"/>
    <col min="11074" max="11074" width="76.28515625" style="10" customWidth="1"/>
    <col min="11075" max="11075" width="36" style="10" customWidth="1"/>
    <col min="11076" max="11076" width="30.85546875" style="10" customWidth="1"/>
    <col min="11077" max="11077" width="36.5703125" style="10" customWidth="1"/>
    <col min="11078" max="11079" width="32.28515625" style="10" customWidth="1"/>
    <col min="11080" max="11080" width="32" style="10" customWidth="1"/>
    <col min="11081" max="11082" width="32.28515625" style="10" customWidth="1"/>
    <col min="11083" max="11083" width="28.42578125" style="10" customWidth="1"/>
    <col min="11084" max="11084" width="32.28515625" style="10" bestFit="1" customWidth="1"/>
    <col min="11085" max="11085" width="32.140625" style="10" customWidth="1"/>
    <col min="11086" max="11086" width="33.42578125" style="10" customWidth="1"/>
    <col min="11087" max="11087" width="32.28515625" style="10" bestFit="1" customWidth="1"/>
    <col min="11088" max="11088" width="33.42578125" style="10" customWidth="1"/>
    <col min="11089" max="11089" width="32" style="10" customWidth="1"/>
    <col min="11090" max="11090" width="36.28515625" style="10" bestFit="1" customWidth="1"/>
    <col min="11091" max="11091" width="33.140625" style="10" customWidth="1"/>
    <col min="11092" max="11092" width="32" style="10" customWidth="1"/>
    <col min="11093" max="11094" width="33.140625" style="10" customWidth="1"/>
    <col min="11095" max="11095" width="28.140625" style="10" customWidth="1"/>
    <col min="11096" max="11096" width="30.42578125" style="10" customWidth="1"/>
    <col min="11097" max="11097" width="32.42578125" style="10" customWidth="1"/>
    <col min="11098" max="11098" width="28.140625" style="10" customWidth="1"/>
    <col min="11099" max="11099" width="36.28515625" style="10" bestFit="1" customWidth="1"/>
    <col min="11100" max="11100" width="32.42578125" style="10" customWidth="1"/>
    <col min="11101" max="11101" width="38.85546875" style="10" customWidth="1"/>
    <col min="11102" max="11102" width="34.85546875" style="10" customWidth="1"/>
    <col min="11103" max="11103" width="16.5703125" style="10" customWidth="1"/>
    <col min="11104" max="11104" width="36.28515625" style="10" customWidth="1"/>
    <col min="11105" max="11105" width="29.85546875" style="10" customWidth="1"/>
    <col min="11106" max="11106" width="33.42578125" style="10" customWidth="1"/>
    <col min="11107" max="11107" width="25.85546875" style="10" customWidth="1"/>
    <col min="11108" max="11108" width="27" style="10" customWidth="1"/>
    <col min="11109" max="11109" width="23" style="10" customWidth="1"/>
    <col min="11110" max="11110" width="29.85546875" style="10" customWidth="1"/>
    <col min="11111" max="11111" width="25.85546875" style="10" customWidth="1"/>
    <col min="11112" max="11113" width="29.85546875" style="10" customWidth="1"/>
    <col min="11114" max="11114" width="33.42578125" style="10" customWidth="1"/>
    <col min="11115" max="11115" width="23" style="10" customWidth="1"/>
    <col min="11116" max="11116" width="29.85546875" style="10" customWidth="1"/>
    <col min="11117" max="11117" width="18" style="10" customWidth="1"/>
    <col min="11118" max="11118" width="27" style="10" customWidth="1"/>
    <col min="11119" max="11119" width="25.85546875" style="10" customWidth="1"/>
    <col min="11120" max="11121" width="33.42578125" style="10" customWidth="1"/>
    <col min="11122" max="11122" width="9.140625" style="10" customWidth="1"/>
    <col min="11123" max="11124" width="29.85546875" style="10" customWidth="1"/>
    <col min="11125" max="11125" width="38.28515625" style="10" bestFit="1" customWidth="1"/>
    <col min="11126" max="11127" width="33.42578125" style="10" customWidth="1"/>
    <col min="11128" max="11128" width="25.85546875" style="10" customWidth="1"/>
    <col min="11129" max="11129" width="31.28515625" style="10" bestFit="1" customWidth="1"/>
    <col min="11130" max="11130" width="36" style="10" customWidth="1"/>
    <col min="11131" max="11131" width="23" style="10" customWidth="1"/>
    <col min="11132" max="11132" width="33.85546875" style="10" bestFit="1" customWidth="1"/>
    <col min="11133" max="11133" width="34.5703125" style="10" customWidth="1"/>
    <col min="11134" max="11134" width="25.85546875" style="10" customWidth="1"/>
    <col min="11135" max="11135" width="33.85546875" style="10" bestFit="1" customWidth="1"/>
    <col min="11136" max="11136" width="34.5703125" style="10" customWidth="1"/>
    <col min="11137" max="11137" width="29.85546875" style="10" customWidth="1"/>
    <col min="11138" max="11138" width="38.28515625" style="10" bestFit="1" customWidth="1"/>
    <col min="11139" max="11139" width="33.42578125" style="10" customWidth="1"/>
    <col min="11140" max="11140" width="23" style="10" customWidth="1"/>
    <col min="11141" max="11141" width="33.85546875" style="10" bestFit="1" customWidth="1"/>
    <col min="11142" max="11142" width="34.5703125" style="10" customWidth="1"/>
    <col min="11143" max="11143" width="18" style="10" customWidth="1"/>
    <col min="11144" max="11144" width="31.28515625" style="10" bestFit="1" customWidth="1"/>
    <col min="11145" max="11145" width="34.85546875" style="10" customWidth="1"/>
    <col min="11146" max="11146" width="25.85546875" style="10" customWidth="1"/>
    <col min="11147" max="11147" width="38.28515625" style="10" bestFit="1" customWidth="1"/>
    <col min="11148" max="11148" width="33.42578125" style="10" customWidth="1"/>
    <col min="11149" max="11149" width="38.28515625" style="10" bestFit="1" customWidth="1"/>
    <col min="11150" max="11150" width="33.42578125" style="10" customWidth="1"/>
    <col min="11151" max="11151" width="10.140625" style="10" customWidth="1"/>
    <col min="11152" max="11153" width="29.85546875" style="10" customWidth="1"/>
    <col min="11154" max="11154" width="38.28515625" style="10" bestFit="1" customWidth="1"/>
    <col min="11155" max="11156" width="33.42578125" style="10" customWidth="1"/>
    <col min="11157" max="11157" width="25.85546875" style="10" customWidth="1"/>
    <col min="11158" max="11158" width="33.42578125" style="10" bestFit="1" customWidth="1"/>
    <col min="11159" max="11159" width="36" style="10" customWidth="1"/>
    <col min="11160" max="11160" width="25.85546875" style="10" bestFit="1" customWidth="1"/>
    <col min="11161" max="11161" width="33.42578125" style="10" bestFit="1" customWidth="1"/>
    <col min="11162" max="11162" width="34.5703125" style="10" customWidth="1"/>
    <col min="11163" max="11163" width="25.85546875" style="10" customWidth="1"/>
    <col min="11164" max="11164" width="33.85546875" style="10" bestFit="1" customWidth="1"/>
    <col min="11165" max="11165" width="34.5703125" style="10" customWidth="1"/>
    <col min="11166" max="11166" width="29.85546875" style="10" customWidth="1"/>
    <col min="11167" max="11167" width="38.28515625" style="10" bestFit="1" customWidth="1"/>
    <col min="11168" max="11168" width="33.42578125" style="10" customWidth="1"/>
    <col min="11169" max="11169" width="28.42578125" style="10" customWidth="1"/>
    <col min="11170" max="11170" width="33.85546875" style="10" bestFit="1" customWidth="1"/>
    <col min="11171" max="11171" width="34.5703125" style="10" customWidth="1"/>
    <col min="11172" max="11172" width="18" style="10" customWidth="1"/>
    <col min="11173" max="11173" width="31.28515625" style="10" bestFit="1" customWidth="1"/>
    <col min="11174" max="11174" width="34.85546875" style="10" customWidth="1"/>
    <col min="11175" max="11175" width="25.85546875" style="10" customWidth="1"/>
    <col min="11176" max="11176" width="38.28515625" style="10" bestFit="1" customWidth="1"/>
    <col min="11177" max="11177" width="33.42578125" style="10" customWidth="1"/>
    <col min="11178" max="11178" width="38.28515625" style="10" bestFit="1" customWidth="1"/>
    <col min="11179" max="11179" width="33.42578125" style="10" customWidth="1"/>
    <col min="11180" max="11180" width="9.140625" style="10"/>
    <col min="11181" max="11182" width="29.85546875" style="10" customWidth="1"/>
    <col min="11183" max="11183" width="38.28515625" style="10" bestFit="1" customWidth="1"/>
    <col min="11184" max="11185" width="33.42578125" style="10" customWidth="1"/>
    <col min="11186" max="11186" width="25.85546875" style="10" customWidth="1"/>
    <col min="11187" max="11187" width="33.42578125" style="10" bestFit="1" customWidth="1"/>
    <col min="11188" max="11188" width="36" style="10" customWidth="1"/>
    <col min="11189" max="11189" width="25.85546875" style="10" bestFit="1" customWidth="1"/>
    <col min="11190" max="11190" width="33.42578125" style="10" bestFit="1" customWidth="1"/>
    <col min="11191" max="11191" width="34.5703125" style="10" customWidth="1"/>
    <col min="11192" max="11192" width="25.85546875" style="10" customWidth="1"/>
    <col min="11193" max="11193" width="33.85546875" style="10" bestFit="1" customWidth="1"/>
    <col min="11194" max="11194" width="34.5703125" style="10" customWidth="1"/>
    <col min="11195" max="11195" width="29.85546875" style="10" customWidth="1"/>
    <col min="11196" max="11196" width="38.28515625" style="10" bestFit="1" customWidth="1"/>
    <col min="11197" max="11197" width="33.42578125" style="10" customWidth="1"/>
    <col min="11198" max="11198" width="28.42578125" style="10" customWidth="1"/>
    <col min="11199" max="11199" width="33.85546875" style="10" bestFit="1" customWidth="1"/>
    <col min="11200" max="11200" width="34.5703125" style="10" customWidth="1"/>
    <col min="11201" max="11202" width="31.28515625" style="10" bestFit="1" customWidth="1"/>
    <col min="11203" max="11203" width="34.85546875" style="10" customWidth="1"/>
    <col min="11204" max="11204" width="25.85546875" style="10" customWidth="1"/>
    <col min="11205" max="11205" width="38.28515625" style="10" bestFit="1" customWidth="1"/>
    <col min="11206" max="11206" width="33.42578125" style="10" customWidth="1"/>
    <col min="11207" max="11207" width="38.28515625" style="10" bestFit="1" customWidth="1"/>
    <col min="11208" max="11208" width="33.42578125" style="10" customWidth="1"/>
    <col min="11209" max="11327" width="9.140625" style="10"/>
    <col min="11328" max="11328" width="16" style="10" customWidth="1"/>
    <col min="11329" max="11329" width="18" style="10" customWidth="1"/>
    <col min="11330" max="11330" width="76.28515625" style="10" customWidth="1"/>
    <col min="11331" max="11331" width="36" style="10" customWidth="1"/>
    <col min="11332" max="11332" width="30.85546875" style="10" customWidth="1"/>
    <col min="11333" max="11333" width="36.5703125" style="10" customWidth="1"/>
    <col min="11334" max="11335" width="32.28515625" style="10" customWidth="1"/>
    <col min="11336" max="11336" width="32" style="10" customWidth="1"/>
    <col min="11337" max="11338" width="32.28515625" style="10" customWidth="1"/>
    <col min="11339" max="11339" width="28.42578125" style="10" customWidth="1"/>
    <col min="11340" max="11340" width="32.28515625" style="10" bestFit="1" customWidth="1"/>
    <col min="11341" max="11341" width="32.140625" style="10" customWidth="1"/>
    <col min="11342" max="11342" width="33.42578125" style="10" customWidth="1"/>
    <col min="11343" max="11343" width="32.28515625" style="10" bestFit="1" customWidth="1"/>
    <col min="11344" max="11344" width="33.42578125" style="10" customWidth="1"/>
    <col min="11345" max="11345" width="32" style="10" customWidth="1"/>
    <col min="11346" max="11346" width="36.28515625" style="10" bestFit="1" customWidth="1"/>
    <col min="11347" max="11347" width="33.140625" style="10" customWidth="1"/>
    <col min="11348" max="11348" width="32" style="10" customWidth="1"/>
    <col min="11349" max="11350" width="33.140625" style="10" customWidth="1"/>
    <col min="11351" max="11351" width="28.140625" style="10" customWidth="1"/>
    <col min="11352" max="11352" width="30.42578125" style="10" customWidth="1"/>
    <col min="11353" max="11353" width="32.42578125" style="10" customWidth="1"/>
    <col min="11354" max="11354" width="28.140625" style="10" customWidth="1"/>
    <col min="11355" max="11355" width="36.28515625" style="10" bestFit="1" customWidth="1"/>
    <col min="11356" max="11356" width="32.42578125" style="10" customWidth="1"/>
    <col min="11357" max="11357" width="38.85546875" style="10" customWidth="1"/>
    <col min="11358" max="11358" width="34.85546875" style="10" customWidth="1"/>
    <col min="11359" max="11359" width="16.5703125" style="10" customWidth="1"/>
    <col min="11360" max="11360" width="36.28515625" style="10" customWidth="1"/>
    <col min="11361" max="11361" width="29.85546875" style="10" customWidth="1"/>
    <col min="11362" max="11362" width="33.42578125" style="10" customWidth="1"/>
    <col min="11363" max="11363" width="25.85546875" style="10" customWidth="1"/>
    <col min="11364" max="11364" width="27" style="10" customWidth="1"/>
    <col min="11365" max="11365" width="23" style="10" customWidth="1"/>
    <col min="11366" max="11366" width="29.85546875" style="10" customWidth="1"/>
    <col min="11367" max="11367" width="25.85546875" style="10" customWidth="1"/>
    <col min="11368" max="11369" width="29.85546875" style="10" customWidth="1"/>
    <col min="11370" max="11370" width="33.42578125" style="10" customWidth="1"/>
    <col min="11371" max="11371" width="23" style="10" customWidth="1"/>
    <col min="11372" max="11372" width="29.85546875" style="10" customWidth="1"/>
    <col min="11373" max="11373" width="18" style="10" customWidth="1"/>
    <col min="11374" max="11374" width="27" style="10" customWidth="1"/>
    <col min="11375" max="11375" width="25.85546875" style="10" customWidth="1"/>
    <col min="11376" max="11377" width="33.42578125" style="10" customWidth="1"/>
    <col min="11378" max="11378" width="9.140625" style="10" customWidth="1"/>
    <col min="11379" max="11380" width="29.85546875" style="10" customWidth="1"/>
    <col min="11381" max="11381" width="38.28515625" style="10" bestFit="1" customWidth="1"/>
    <col min="11382" max="11383" width="33.42578125" style="10" customWidth="1"/>
    <col min="11384" max="11384" width="25.85546875" style="10" customWidth="1"/>
    <col min="11385" max="11385" width="31.28515625" style="10" bestFit="1" customWidth="1"/>
    <col min="11386" max="11386" width="36" style="10" customWidth="1"/>
    <col min="11387" max="11387" width="23" style="10" customWidth="1"/>
    <col min="11388" max="11388" width="33.85546875" style="10" bestFit="1" customWidth="1"/>
    <col min="11389" max="11389" width="34.5703125" style="10" customWidth="1"/>
    <col min="11390" max="11390" width="25.85546875" style="10" customWidth="1"/>
    <col min="11391" max="11391" width="33.85546875" style="10" bestFit="1" customWidth="1"/>
    <col min="11392" max="11392" width="34.5703125" style="10" customWidth="1"/>
    <col min="11393" max="11393" width="29.85546875" style="10" customWidth="1"/>
    <col min="11394" max="11394" width="38.28515625" style="10" bestFit="1" customWidth="1"/>
    <col min="11395" max="11395" width="33.42578125" style="10" customWidth="1"/>
    <col min="11396" max="11396" width="23" style="10" customWidth="1"/>
    <col min="11397" max="11397" width="33.85546875" style="10" bestFit="1" customWidth="1"/>
    <col min="11398" max="11398" width="34.5703125" style="10" customWidth="1"/>
    <col min="11399" max="11399" width="18" style="10" customWidth="1"/>
    <col min="11400" max="11400" width="31.28515625" style="10" bestFit="1" customWidth="1"/>
    <col min="11401" max="11401" width="34.85546875" style="10" customWidth="1"/>
    <col min="11402" max="11402" width="25.85546875" style="10" customWidth="1"/>
    <col min="11403" max="11403" width="38.28515625" style="10" bestFit="1" customWidth="1"/>
    <col min="11404" max="11404" width="33.42578125" style="10" customWidth="1"/>
    <col min="11405" max="11405" width="38.28515625" style="10" bestFit="1" customWidth="1"/>
    <col min="11406" max="11406" width="33.42578125" style="10" customWidth="1"/>
    <col min="11407" max="11407" width="10.140625" style="10" customWidth="1"/>
    <col min="11408" max="11409" width="29.85546875" style="10" customWidth="1"/>
    <col min="11410" max="11410" width="38.28515625" style="10" bestFit="1" customWidth="1"/>
    <col min="11411" max="11412" width="33.42578125" style="10" customWidth="1"/>
    <col min="11413" max="11413" width="25.85546875" style="10" customWidth="1"/>
    <col min="11414" max="11414" width="33.42578125" style="10" bestFit="1" customWidth="1"/>
    <col min="11415" max="11415" width="36" style="10" customWidth="1"/>
    <col min="11416" max="11416" width="25.85546875" style="10" bestFit="1" customWidth="1"/>
    <col min="11417" max="11417" width="33.42578125" style="10" bestFit="1" customWidth="1"/>
    <col min="11418" max="11418" width="34.5703125" style="10" customWidth="1"/>
    <col min="11419" max="11419" width="25.85546875" style="10" customWidth="1"/>
    <col min="11420" max="11420" width="33.85546875" style="10" bestFit="1" customWidth="1"/>
    <col min="11421" max="11421" width="34.5703125" style="10" customWidth="1"/>
    <col min="11422" max="11422" width="29.85546875" style="10" customWidth="1"/>
    <col min="11423" max="11423" width="38.28515625" style="10" bestFit="1" customWidth="1"/>
    <col min="11424" max="11424" width="33.42578125" style="10" customWidth="1"/>
    <col min="11425" max="11425" width="28.42578125" style="10" customWidth="1"/>
    <col min="11426" max="11426" width="33.85546875" style="10" bestFit="1" customWidth="1"/>
    <col min="11427" max="11427" width="34.5703125" style="10" customWidth="1"/>
    <col min="11428" max="11428" width="18" style="10" customWidth="1"/>
    <col min="11429" max="11429" width="31.28515625" style="10" bestFit="1" customWidth="1"/>
    <col min="11430" max="11430" width="34.85546875" style="10" customWidth="1"/>
    <col min="11431" max="11431" width="25.85546875" style="10" customWidth="1"/>
    <col min="11432" max="11432" width="38.28515625" style="10" bestFit="1" customWidth="1"/>
    <col min="11433" max="11433" width="33.42578125" style="10" customWidth="1"/>
    <col min="11434" max="11434" width="38.28515625" style="10" bestFit="1" customWidth="1"/>
    <col min="11435" max="11435" width="33.42578125" style="10" customWidth="1"/>
    <col min="11436" max="11436" width="9.140625" style="10"/>
    <col min="11437" max="11438" width="29.85546875" style="10" customWidth="1"/>
    <col min="11439" max="11439" width="38.28515625" style="10" bestFit="1" customWidth="1"/>
    <col min="11440" max="11441" width="33.42578125" style="10" customWidth="1"/>
    <col min="11442" max="11442" width="25.85546875" style="10" customWidth="1"/>
    <col min="11443" max="11443" width="33.42578125" style="10" bestFit="1" customWidth="1"/>
    <col min="11444" max="11444" width="36" style="10" customWidth="1"/>
    <col min="11445" max="11445" width="25.85546875" style="10" bestFit="1" customWidth="1"/>
    <col min="11446" max="11446" width="33.42578125" style="10" bestFit="1" customWidth="1"/>
    <col min="11447" max="11447" width="34.5703125" style="10" customWidth="1"/>
    <col min="11448" max="11448" width="25.85546875" style="10" customWidth="1"/>
    <col min="11449" max="11449" width="33.85546875" style="10" bestFit="1" customWidth="1"/>
    <col min="11450" max="11450" width="34.5703125" style="10" customWidth="1"/>
    <col min="11451" max="11451" width="29.85546875" style="10" customWidth="1"/>
    <col min="11452" max="11452" width="38.28515625" style="10" bestFit="1" customWidth="1"/>
    <col min="11453" max="11453" width="33.42578125" style="10" customWidth="1"/>
    <col min="11454" max="11454" width="28.42578125" style="10" customWidth="1"/>
    <col min="11455" max="11455" width="33.85546875" style="10" bestFit="1" customWidth="1"/>
    <col min="11456" max="11456" width="34.5703125" style="10" customWidth="1"/>
    <col min="11457" max="11458" width="31.28515625" style="10" bestFit="1" customWidth="1"/>
    <col min="11459" max="11459" width="34.85546875" style="10" customWidth="1"/>
    <col min="11460" max="11460" width="25.85546875" style="10" customWidth="1"/>
    <col min="11461" max="11461" width="38.28515625" style="10" bestFit="1" customWidth="1"/>
    <col min="11462" max="11462" width="33.42578125" style="10" customWidth="1"/>
    <col min="11463" max="11463" width="38.28515625" style="10" bestFit="1" customWidth="1"/>
    <col min="11464" max="11464" width="33.42578125" style="10" customWidth="1"/>
    <col min="11465" max="11583" width="9.140625" style="10"/>
    <col min="11584" max="11584" width="16" style="10" customWidth="1"/>
    <col min="11585" max="11585" width="18" style="10" customWidth="1"/>
    <col min="11586" max="11586" width="76.28515625" style="10" customWidth="1"/>
    <col min="11587" max="11587" width="36" style="10" customWidth="1"/>
    <col min="11588" max="11588" width="30.85546875" style="10" customWidth="1"/>
    <col min="11589" max="11589" width="36.5703125" style="10" customWidth="1"/>
    <col min="11590" max="11591" width="32.28515625" style="10" customWidth="1"/>
    <col min="11592" max="11592" width="32" style="10" customWidth="1"/>
    <col min="11593" max="11594" width="32.28515625" style="10" customWidth="1"/>
    <col min="11595" max="11595" width="28.42578125" style="10" customWidth="1"/>
    <col min="11596" max="11596" width="32.28515625" style="10" bestFit="1" customWidth="1"/>
    <col min="11597" max="11597" width="32.140625" style="10" customWidth="1"/>
    <col min="11598" max="11598" width="33.42578125" style="10" customWidth="1"/>
    <col min="11599" max="11599" width="32.28515625" style="10" bestFit="1" customWidth="1"/>
    <col min="11600" max="11600" width="33.42578125" style="10" customWidth="1"/>
    <col min="11601" max="11601" width="32" style="10" customWidth="1"/>
    <col min="11602" max="11602" width="36.28515625" style="10" bestFit="1" customWidth="1"/>
    <col min="11603" max="11603" width="33.140625" style="10" customWidth="1"/>
    <col min="11604" max="11604" width="32" style="10" customWidth="1"/>
    <col min="11605" max="11606" width="33.140625" style="10" customWidth="1"/>
    <col min="11607" max="11607" width="28.140625" style="10" customWidth="1"/>
    <col min="11608" max="11608" width="30.42578125" style="10" customWidth="1"/>
    <col min="11609" max="11609" width="32.42578125" style="10" customWidth="1"/>
    <col min="11610" max="11610" width="28.140625" style="10" customWidth="1"/>
    <col min="11611" max="11611" width="36.28515625" style="10" bestFit="1" customWidth="1"/>
    <col min="11612" max="11612" width="32.42578125" style="10" customWidth="1"/>
    <col min="11613" max="11613" width="38.85546875" style="10" customWidth="1"/>
    <col min="11614" max="11614" width="34.85546875" style="10" customWidth="1"/>
    <col min="11615" max="11615" width="16.5703125" style="10" customWidth="1"/>
    <col min="11616" max="11616" width="36.28515625" style="10" customWidth="1"/>
    <col min="11617" max="11617" width="29.85546875" style="10" customWidth="1"/>
    <col min="11618" max="11618" width="33.42578125" style="10" customWidth="1"/>
    <col min="11619" max="11619" width="25.85546875" style="10" customWidth="1"/>
    <col min="11620" max="11620" width="27" style="10" customWidth="1"/>
    <col min="11621" max="11621" width="23" style="10" customWidth="1"/>
    <col min="11622" max="11622" width="29.85546875" style="10" customWidth="1"/>
    <col min="11623" max="11623" width="25.85546875" style="10" customWidth="1"/>
    <col min="11624" max="11625" width="29.85546875" style="10" customWidth="1"/>
    <col min="11626" max="11626" width="33.42578125" style="10" customWidth="1"/>
    <col min="11627" max="11627" width="23" style="10" customWidth="1"/>
    <col min="11628" max="11628" width="29.85546875" style="10" customWidth="1"/>
    <col min="11629" max="11629" width="18" style="10" customWidth="1"/>
    <col min="11630" max="11630" width="27" style="10" customWidth="1"/>
    <col min="11631" max="11631" width="25.85546875" style="10" customWidth="1"/>
    <col min="11632" max="11633" width="33.42578125" style="10" customWidth="1"/>
    <col min="11634" max="11634" width="9.140625" style="10" customWidth="1"/>
    <col min="11635" max="11636" width="29.85546875" style="10" customWidth="1"/>
    <col min="11637" max="11637" width="38.28515625" style="10" bestFit="1" customWidth="1"/>
    <col min="11638" max="11639" width="33.42578125" style="10" customWidth="1"/>
    <col min="11640" max="11640" width="25.85546875" style="10" customWidth="1"/>
    <col min="11641" max="11641" width="31.28515625" style="10" bestFit="1" customWidth="1"/>
    <col min="11642" max="11642" width="36" style="10" customWidth="1"/>
    <col min="11643" max="11643" width="23" style="10" customWidth="1"/>
    <col min="11644" max="11644" width="33.85546875" style="10" bestFit="1" customWidth="1"/>
    <col min="11645" max="11645" width="34.5703125" style="10" customWidth="1"/>
    <col min="11646" max="11646" width="25.85546875" style="10" customWidth="1"/>
    <col min="11647" max="11647" width="33.85546875" style="10" bestFit="1" customWidth="1"/>
    <col min="11648" max="11648" width="34.5703125" style="10" customWidth="1"/>
    <col min="11649" max="11649" width="29.85546875" style="10" customWidth="1"/>
    <col min="11650" max="11650" width="38.28515625" style="10" bestFit="1" customWidth="1"/>
    <col min="11651" max="11651" width="33.42578125" style="10" customWidth="1"/>
    <col min="11652" max="11652" width="23" style="10" customWidth="1"/>
    <col min="11653" max="11653" width="33.85546875" style="10" bestFit="1" customWidth="1"/>
    <col min="11654" max="11654" width="34.5703125" style="10" customWidth="1"/>
    <col min="11655" max="11655" width="18" style="10" customWidth="1"/>
    <col min="11656" max="11656" width="31.28515625" style="10" bestFit="1" customWidth="1"/>
    <col min="11657" max="11657" width="34.85546875" style="10" customWidth="1"/>
    <col min="11658" max="11658" width="25.85546875" style="10" customWidth="1"/>
    <col min="11659" max="11659" width="38.28515625" style="10" bestFit="1" customWidth="1"/>
    <col min="11660" max="11660" width="33.42578125" style="10" customWidth="1"/>
    <col min="11661" max="11661" width="38.28515625" style="10" bestFit="1" customWidth="1"/>
    <col min="11662" max="11662" width="33.42578125" style="10" customWidth="1"/>
    <col min="11663" max="11663" width="10.140625" style="10" customWidth="1"/>
    <col min="11664" max="11665" width="29.85546875" style="10" customWidth="1"/>
    <col min="11666" max="11666" width="38.28515625" style="10" bestFit="1" customWidth="1"/>
    <col min="11667" max="11668" width="33.42578125" style="10" customWidth="1"/>
    <col min="11669" max="11669" width="25.85546875" style="10" customWidth="1"/>
    <col min="11670" max="11670" width="33.42578125" style="10" bestFit="1" customWidth="1"/>
    <col min="11671" max="11671" width="36" style="10" customWidth="1"/>
    <col min="11672" max="11672" width="25.85546875" style="10" bestFit="1" customWidth="1"/>
    <col min="11673" max="11673" width="33.42578125" style="10" bestFit="1" customWidth="1"/>
    <col min="11674" max="11674" width="34.5703125" style="10" customWidth="1"/>
    <col min="11675" max="11675" width="25.85546875" style="10" customWidth="1"/>
    <col min="11676" max="11676" width="33.85546875" style="10" bestFit="1" customWidth="1"/>
    <col min="11677" max="11677" width="34.5703125" style="10" customWidth="1"/>
    <col min="11678" max="11678" width="29.85546875" style="10" customWidth="1"/>
    <col min="11679" max="11679" width="38.28515625" style="10" bestFit="1" customWidth="1"/>
    <col min="11680" max="11680" width="33.42578125" style="10" customWidth="1"/>
    <col min="11681" max="11681" width="28.42578125" style="10" customWidth="1"/>
    <col min="11682" max="11682" width="33.85546875" style="10" bestFit="1" customWidth="1"/>
    <col min="11683" max="11683" width="34.5703125" style="10" customWidth="1"/>
    <col min="11684" max="11684" width="18" style="10" customWidth="1"/>
    <col min="11685" max="11685" width="31.28515625" style="10" bestFit="1" customWidth="1"/>
    <col min="11686" max="11686" width="34.85546875" style="10" customWidth="1"/>
    <col min="11687" max="11687" width="25.85546875" style="10" customWidth="1"/>
    <col min="11688" max="11688" width="38.28515625" style="10" bestFit="1" customWidth="1"/>
    <col min="11689" max="11689" width="33.42578125" style="10" customWidth="1"/>
    <col min="11690" max="11690" width="38.28515625" style="10" bestFit="1" customWidth="1"/>
    <col min="11691" max="11691" width="33.42578125" style="10" customWidth="1"/>
    <col min="11692" max="11692" width="9.140625" style="10"/>
    <col min="11693" max="11694" width="29.85546875" style="10" customWidth="1"/>
    <col min="11695" max="11695" width="38.28515625" style="10" bestFit="1" customWidth="1"/>
    <col min="11696" max="11697" width="33.42578125" style="10" customWidth="1"/>
    <col min="11698" max="11698" width="25.85546875" style="10" customWidth="1"/>
    <col min="11699" max="11699" width="33.42578125" style="10" bestFit="1" customWidth="1"/>
    <col min="11700" max="11700" width="36" style="10" customWidth="1"/>
    <col min="11701" max="11701" width="25.85546875" style="10" bestFit="1" customWidth="1"/>
    <col min="11702" max="11702" width="33.42578125" style="10" bestFit="1" customWidth="1"/>
    <col min="11703" max="11703" width="34.5703125" style="10" customWidth="1"/>
    <col min="11704" max="11704" width="25.85546875" style="10" customWidth="1"/>
    <col min="11705" max="11705" width="33.85546875" style="10" bestFit="1" customWidth="1"/>
    <col min="11706" max="11706" width="34.5703125" style="10" customWidth="1"/>
    <col min="11707" max="11707" width="29.85546875" style="10" customWidth="1"/>
    <col min="11708" max="11708" width="38.28515625" style="10" bestFit="1" customWidth="1"/>
    <col min="11709" max="11709" width="33.42578125" style="10" customWidth="1"/>
    <col min="11710" max="11710" width="28.42578125" style="10" customWidth="1"/>
    <col min="11711" max="11711" width="33.85546875" style="10" bestFit="1" customWidth="1"/>
    <col min="11712" max="11712" width="34.5703125" style="10" customWidth="1"/>
    <col min="11713" max="11714" width="31.28515625" style="10" bestFit="1" customWidth="1"/>
    <col min="11715" max="11715" width="34.85546875" style="10" customWidth="1"/>
    <col min="11716" max="11716" width="25.85546875" style="10" customWidth="1"/>
    <col min="11717" max="11717" width="38.28515625" style="10" bestFit="1" customWidth="1"/>
    <col min="11718" max="11718" width="33.42578125" style="10" customWidth="1"/>
    <col min="11719" max="11719" width="38.28515625" style="10" bestFit="1" customWidth="1"/>
    <col min="11720" max="11720" width="33.42578125" style="10" customWidth="1"/>
    <col min="11721" max="11839" width="9.140625" style="10"/>
    <col min="11840" max="11840" width="16" style="10" customWidth="1"/>
    <col min="11841" max="11841" width="18" style="10" customWidth="1"/>
    <col min="11842" max="11842" width="76.28515625" style="10" customWidth="1"/>
    <col min="11843" max="11843" width="36" style="10" customWidth="1"/>
    <col min="11844" max="11844" width="30.85546875" style="10" customWidth="1"/>
    <col min="11845" max="11845" width="36.5703125" style="10" customWidth="1"/>
    <col min="11846" max="11847" width="32.28515625" style="10" customWidth="1"/>
    <col min="11848" max="11848" width="32" style="10" customWidth="1"/>
    <col min="11849" max="11850" width="32.28515625" style="10" customWidth="1"/>
    <col min="11851" max="11851" width="28.42578125" style="10" customWidth="1"/>
    <col min="11852" max="11852" width="32.28515625" style="10" bestFit="1" customWidth="1"/>
    <col min="11853" max="11853" width="32.140625" style="10" customWidth="1"/>
    <col min="11854" max="11854" width="33.42578125" style="10" customWidth="1"/>
    <col min="11855" max="11855" width="32.28515625" style="10" bestFit="1" customWidth="1"/>
    <col min="11856" max="11856" width="33.42578125" style="10" customWidth="1"/>
    <col min="11857" max="11857" width="32" style="10" customWidth="1"/>
    <col min="11858" max="11858" width="36.28515625" style="10" bestFit="1" customWidth="1"/>
    <col min="11859" max="11859" width="33.140625" style="10" customWidth="1"/>
    <col min="11860" max="11860" width="32" style="10" customWidth="1"/>
    <col min="11861" max="11862" width="33.140625" style="10" customWidth="1"/>
    <col min="11863" max="11863" width="28.140625" style="10" customWidth="1"/>
    <col min="11864" max="11864" width="30.42578125" style="10" customWidth="1"/>
    <col min="11865" max="11865" width="32.42578125" style="10" customWidth="1"/>
    <col min="11866" max="11866" width="28.140625" style="10" customWidth="1"/>
    <col min="11867" max="11867" width="36.28515625" style="10" bestFit="1" customWidth="1"/>
    <col min="11868" max="11868" width="32.42578125" style="10" customWidth="1"/>
    <col min="11869" max="11869" width="38.85546875" style="10" customWidth="1"/>
    <col min="11870" max="11870" width="34.85546875" style="10" customWidth="1"/>
    <col min="11871" max="11871" width="16.5703125" style="10" customWidth="1"/>
    <col min="11872" max="11872" width="36.28515625" style="10" customWidth="1"/>
    <col min="11873" max="11873" width="29.85546875" style="10" customWidth="1"/>
    <col min="11874" max="11874" width="33.42578125" style="10" customWidth="1"/>
    <col min="11875" max="11875" width="25.85546875" style="10" customWidth="1"/>
    <col min="11876" max="11876" width="27" style="10" customWidth="1"/>
    <col min="11877" max="11877" width="23" style="10" customWidth="1"/>
    <col min="11878" max="11878" width="29.85546875" style="10" customWidth="1"/>
    <col min="11879" max="11879" width="25.85546875" style="10" customWidth="1"/>
    <col min="11880" max="11881" width="29.85546875" style="10" customWidth="1"/>
    <col min="11882" max="11882" width="33.42578125" style="10" customWidth="1"/>
    <col min="11883" max="11883" width="23" style="10" customWidth="1"/>
    <col min="11884" max="11884" width="29.85546875" style="10" customWidth="1"/>
    <col min="11885" max="11885" width="18" style="10" customWidth="1"/>
    <col min="11886" max="11886" width="27" style="10" customWidth="1"/>
    <col min="11887" max="11887" width="25.85546875" style="10" customWidth="1"/>
    <col min="11888" max="11889" width="33.42578125" style="10" customWidth="1"/>
    <col min="11890" max="11890" width="9.140625" style="10" customWidth="1"/>
    <col min="11891" max="11892" width="29.85546875" style="10" customWidth="1"/>
    <col min="11893" max="11893" width="38.28515625" style="10" bestFit="1" customWidth="1"/>
    <col min="11894" max="11895" width="33.42578125" style="10" customWidth="1"/>
    <col min="11896" max="11896" width="25.85546875" style="10" customWidth="1"/>
    <col min="11897" max="11897" width="31.28515625" style="10" bestFit="1" customWidth="1"/>
    <col min="11898" max="11898" width="36" style="10" customWidth="1"/>
    <col min="11899" max="11899" width="23" style="10" customWidth="1"/>
    <col min="11900" max="11900" width="33.85546875" style="10" bestFit="1" customWidth="1"/>
    <col min="11901" max="11901" width="34.5703125" style="10" customWidth="1"/>
    <col min="11902" max="11902" width="25.85546875" style="10" customWidth="1"/>
    <col min="11903" max="11903" width="33.85546875" style="10" bestFit="1" customWidth="1"/>
    <col min="11904" max="11904" width="34.5703125" style="10" customWidth="1"/>
    <col min="11905" max="11905" width="29.85546875" style="10" customWidth="1"/>
    <col min="11906" max="11906" width="38.28515625" style="10" bestFit="1" customWidth="1"/>
    <col min="11907" max="11907" width="33.42578125" style="10" customWidth="1"/>
    <col min="11908" max="11908" width="23" style="10" customWidth="1"/>
    <col min="11909" max="11909" width="33.85546875" style="10" bestFit="1" customWidth="1"/>
    <col min="11910" max="11910" width="34.5703125" style="10" customWidth="1"/>
    <col min="11911" max="11911" width="18" style="10" customWidth="1"/>
    <col min="11912" max="11912" width="31.28515625" style="10" bestFit="1" customWidth="1"/>
    <col min="11913" max="11913" width="34.85546875" style="10" customWidth="1"/>
    <col min="11914" max="11914" width="25.85546875" style="10" customWidth="1"/>
    <col min="11915" max="11915" width="38.28515625" style="10" bestFit="1" customWidth="1"/>
    <col min="11916" max="11916" width="33.42578125" style="10" customWidth="1"/>
    <col min="11917" max="11917" width="38.28515625" style="10" bestFit="1" customWidth="1"/>
    <col min="11918" max="11918" width="33.42578125" style="10" customWidth="1"/>
    <col min="11919" max="11919" width="10.140625" style="10" customWidth="1"/>
    <col min="11920" max="11921" width="29.85546875" style="10" customWidth="1"/>
    <col min="11922" max="11922" width="38.28515625" style="10" bestFit="1" customWidth="1"/>
    <col min="11923" max="11924" width="33.42578125" style="10" customWidth="1"/>
    <col min="11925" max="11925" width="25.85546875" style="10" customWidth="1"/>
    <col min="11926" max="11926" width="33.42578125" style="10" bestFit="1" customWidth="1"/>
    <col min="11927" max="11927" width="36" style="10" customWidth="1"/>
    <col min="11928" max="11928" width="25.85546875" style="10" bestFit="1" customWidth="1"/>
    <col min="11929" max="11929" width="33.42578125" style="10" bestFit="1" customWidth="1"/>
    <col min="11930" max="11930" width="34.5703125" style="10" customWidth="1"/>
    <col min="11931" max="11931" width="25.85546875" style="10" customWidth="1"/>
    <col min="11932" max="11932" width="33.85546875" style="10" bestFit="1" customWidth="1"/>
    <col min="11933" max="11933" width="34.5703125" style="10" customWidth="1"/>
    <col min="11934" max="11934" width="29.85546875" style="10" customWidth="1"/>
    <col min="11935" max="11935" width="38.28515625" style="10" bestFit="1" customWidth="1"/>
    <col min="11936" max="11936" width="33.42578125" style="10" customWidth="1"/>
    <col min="11937" max="11937" width="28.42578125" style="10" customWidth="1"/>
    <col min="11938" max="11938" width="33.85546875" style="10" bestFit="1" customWidth="1"/>
    <col min="11939" max="11939" width="34.5703125" style="10" customWidth="1"/>
    <col min="11940" max="11940" width="18" style="10" customWidth="1"/>
    <col min="11941" max="11941" width="31.28515625" style="10" bestFit="1" customWidth="1"/>
    <col min="11942" max="11942" width="34.85546875" style="10" customWidth="1"/>
    <col min="11943" max="11943" width="25.85546875" style="10" customWidth="1"/>
    <col min="11944" max="11944" width="38.28515625" style="10" bestFit="1" customWidth="1"/>
    <col min="11945" max="11945" width="33.42578125" style="10" customWidth="1"/>
    <col min="11946" max="11946" width="38.28515625" style="10" bestFit="1" customWidth="1"/>
    <col min="11947" max="11947" width="33.42578125" style="10" customWidth="1"/>
    <col min="11948" max="11948" width="9.140625" style="10"/>
    <col min="11949" max="11950" width="29.85546875" style="10" customWidth="1"/>
    <col min="11951" max="11951" width="38.28515625" style="10" bestFit="1" customWidth="1"/>
    <col min="11952" max="11953" width="33.42578125" style="10" customWidth="1"/>
    <col min="11954" max="11954" width="25.85546875" style="10" customWidth="1"/>
    <col min="11955" max="11955" width="33.42578125" style="10" bestFit="1" customWidth="1"/>
    <col min="11956" max="11956" width="36" style="10" customWidth="1"/>
    <col min="11957" max="11957" width="25.85546875" style="10" bestFit="1" customWidth="1"/>
    <col min="11958" max="11958" width="33.42578125" style="10" bestFit="1" customWidth="1"/>
    <col min="11959" max="11959" width="34.5703125" style="10" customWidth="1"/>
    <col min="11960" max="11960" width="25.85546875" style="10" customWidth="1"/>
    <col min="11961" max="11961" width="33.85546875" style="10" bestFit="1" customWidth="1"/>
    <col min="11962" max="11962" width="34.5703125" style="10" customWidth="1"/>
    <col min="11963" max="11963" width="29.85546875" style="10" customWidth="1"/>
    <col min="11964" max="11964" width="38.28515625" style="10" bestFit="1" customWidth="1"/>
    <col min="11965" max="11965" width="33.42578125" style="10" customWidth="1"/>
    <col min="11966" max="11966" width="28.42578125" style="10" customWidth="1"/>
    <col min="11967" max="11967" width="33.85546875" style="10" bestFit="1" customWidth="1"/>
    <col min="11968" max="11968" width="34.5703125" style="10" customWidth="1"/>
    <col min="11969" max="11970" width="31.28515625" style="10" bestFit="1" customWidth="1"/>
    <col min="11971" max="11971" width="34.85546875" style="10" customWidth="1"/>
    <col min="11972" max="11972" width="25.85546875" style="10" customWidth="1"/>
    <col min="11973" max="11973" width="38.28515625" style="10" bestFit="1" customWidth="1"/>
    <col min="11974" max="11974" width="33.42578125" style="10" customWidth="1"/>
    <col min="11975" max="11975" width="38.28515625" style="10" bestFit="1" customWidth="1"/>
    <col min="11976" max="11976" width="33.42578125" style="10" customWidth="1"/>
    <col min="11977" max="12095" width="9.140625" style="10"/>
    <col min="12096" max="12096" width="16" style="10" customWidth="1"/>
    <col min="12097" max="12097" width="18" style="10" customWidth="1"/>
    <col min="12098" max="12098" width="76.28515625" style="10" customWidth="1"/>
    <col min="12099" max="12099" width="36" style="10" customWidth="1"/>
    <col min="12100" max="12100" width="30.85546875" style="10" customWidth="1"/>
    <col min="12101" max="12101" width="36.5703125" style="10" customWidth="1"/>
    <col min="12102" max="12103" width="32.28515625" style="10" customWidth="1"/>
    <col min="12104" max="12104" width="32" style="10" customWidth="1"/>
    <col min="12105" max="12106" width="32.28515625" style="10" customWidth="1"/>
    <col min="12107" max="12107" width="28.42578125" style="10" customWidth="1"/>
    <col min="12108" max="12108" width="32.28515625" style="10" bestFit="1" customWidth="1"/>
    <col min="12109" max="12109" width="32.140625" style="10" customWidth="1"/>
    <col min="12110" max="12110" width="33.42578125" style="10" customWidth="1"/>
    <col min="12111" max="12111" width="32.28515625" style="10" bestFit="1" customWidth="1"/>
    <col min="12112" max="12112" width="33.42578125" style="10" customWidth="1"/>
    <col min="12113" max="12113" width="32" style="10" customWidth="1"/>
    <col min="12114" max="12114" width="36.28515625" style="10" bestFit="1" customWidth="1"/>
    <col min="12115" max="12115" width="33.140625" style="10" customWidth="1"/>
    <col min="12116" max="12116" width="32" style="10" customWidth="1"/>
    <col min="12117" max="12118" width="33.140625" style="10" customWidth="1"/>
    <col min="12119" max="12119" width="28.140625" style="10" customWidth="1"/>
    <col min="12120" max="12120" width="30.42578125" style="10" customWidth="1"/>
    <col min="12121" max="12121" width="32.42578125" style="10" customWidth="1"/>
    <col min="12122" max="12122" width="28.140625" style="10" customWidth="1"/>
    <col min="12123" max="12123" width="36.28515625" style="10" bestFit="1" customWidth="1"/>
    <col min="12124" max="12124" width="32.42578125" style="10" customWidth="1"/>
    <col min="12125" max="12125" width="38.85546875" style="10" customWidth="1"/>
    <col min="12126" max="12126" width="34.85546875" style="10" customWidth="1"/>
    <col min="12127" max="12127" width="16.5703125" style="10" customWidth="1"/>
    <col min="12128" max="12128" width="36.28515625" style="10" customWidth="1"/>
    <col min="12129" max="12129" width="29.85546875" style="10" customWidth="1"/>
    <col min="12130" max="12130" width="33.42578125" style="10" customWidth="1"/>
    <col min="12131" max="12131" width="25.85546875" style="10" customWidth="1"/>
    <col min="12132" max="12132" width="27" style="10" customWidth="1"/>
    <col min="12133" max="12133" width="23" style="10" customWidth="1"/>
    <col min="12134" max="12134" width="29.85546875" style="10" customWidth="1"/>
    <col min="12135" max="12135" width="25.85546875" style="10" customWidth="1"/>
    <col min="12136" max="12137" width="29.85546875" style="10" customWidth="1"/>
    <col min="12138" max="12138" width="33.42578125" style="10" customWidth="1"/>
    <col min="12139" max="12139" width="23" style="10" customWidth="1"/>
    <col min="12140" max="12140" width="29.85546875" style="10" customWidth="1"/>
    <col min="12141" max="12141" width="18" style="10" customWidth="1"/>
    <col min="12142" max="12142" width="27" style="10" customWidth="1"/>
    <col min="12143" max="12143" width="25.85546875" style="10" customWidth="1"/>
    <col min="12144" max="12145" width="33.42578125" style="10" customWidth="1"/>
    <col min="12146" max="12146" width="9.140625" style="10" customWidth="1"/>
    <col min="12147" max="12148" width="29.85546875" style="10" customWidth="1"/>
    <col min="12149" max="12149" width="38.28515625" style="10" bestFit="1" customWidth="1"/>
    <col min="12150" max="12151" width="33.42578125" style="10" customWidth="1"/>
    <col min="12152" max="12152" width="25.85546875" style="10" customWidth="1"/>
    <col min="12153" max="12153" width="31.28515625" style="10" bestFit="1" customWidth="1"/>
    <col min="12154" max="12154" width="36" style="10" customWidth="1"/>
    <col min="12155" max="12155" width="23" style="10" customWidth="1"/>
    <col min="12156" max="12156" width="33.85546875" style="10" bestFit="1" customWidth="1"/>
    <col min="12157" max="12157" width="34.5703125" style="10" customWidth="1"/>
    <col min="12158" max="12158" width="25.85546875" style="10" customWidth="1"/>
    <col min="12159" max="12159" width="33.85546875" style="10" bestFit="1" customWidth="1"/>
    <col min="12160" max="12160" width="34.5703125" style="10" customWidth="1"/>
    <col min="12161" max="12161" width="29.85546875" style="10" customWidth="1"/>
    <col min="12162" max="12162" width="38.28515625" style="10" bestFit="1" customWidth="1"/>
    <col min="12163" max="12163" width="33.42578125" style="10" customWidth="1"/>
    <col min="12164" max="12164" width="23" style="10" customWidth="1"/>
    <col min="12165" max="12165" width="33.85546875" style="10" bestFit="1" customWidth="1"/>
    <col min="12166" max="12166" width="34.5703125" style="10" customWidth="1"/>
    <col min="12167" max="12167" width="18" style="10" customWidth="1"/>
    <col min="12168" max="12168" width="31.28515625" style="10" bestFit="1" customWidth="1"/>
    <col min="12169" max="12169" width="34.85546875" style="10" customWidth="1"/>
    <col min="12170" max="12170" width="25.85546875" style="10" customWidth="1"/>
    <col min="12171" max="12171" width="38.28515625" style="10" bestFit="1" customWidth="1"/>
    <col min="12172" max="12172" width="33.42578125" style="10" customWidth="1"/>
    <col min="12173" max="12173" width="38.28515625" style="10" bestFit="1" customWidth="1"/>
    <col min="12174" max="12174" width="33.42578125" style="10" customWidth="1"/>
    <col min="12175" max="12175" width="10.140625" style="10" customWidth="1"/>
    <col min="12176" max="12177" width="29.85546875" style="10" customWidth="1"/>
    <col min="12178" max="12178" width="38.28515625" style="10" bestFit="1" customWidth="1"/>
    <col min="12179" max="12180" width="33.42578125" style="10" customWidth="1"/>
    <col min="12181" max="12181" width="25.85546875" style="10" customWidth="1"/>
    <col min="12182" max="12182" width="33.42578125" style="10" bestFit="1" customWidth="1"/>
    <col min="12183" max="12183" width="36" style="10" customWidth="1"/>
    <col min="12184" max="12184" width="25.85546875" style="10" bestFit="1" customWidth="1"/>
    <col min="12185" max="12185" width="33.42578125" style="10" bestFit="1" customWidth="1"/>
    <col min="12186" max="12186" width="34.5703125" style="10" customWidth="1"/>
    <col min="12187" max="12187" width="25.85546875" style="10" customWidth="1"/>
    <col min="12188" max="12188" width="33.85546875" style="10" bestFit="1" customWidth="1"/>
    <col min="12189" max="12189" width="34.5703125" style="10" customWidth="1"/>
    <col min="12190" max="12190" width="29.85546875" style="10" customWidth="1"/>
    <col min="12191" max="12191" width="38.28515625" style="10" bestFit="1" customWidth="1"/>
    <col min="12192" max="12192" width="33.42578125" style="10" customWidth="1"/>
    <col min="12193" max="12193" width="28.42578125" style="10" customWidth="1"/>
    <col min="12194" max="12194" width="33.85546875" style="10" bestFit="1" customWidth="1"/>
    <col min="12195" max="12195" width="34.5703125" style="10" customWidth="1"/>
    <col min="12196" max="12196" width="18" style="10" customWidth="1"/>
    <col min="12197" max="12197" width="31.28515625" style="10" bestFit="1" customWidth="1"/>
    <col min="12198" max="12198" width="34.85546875" style="10" customWidth="1"/>
    <col min="12199" max="12199" width="25.85546875" style="10" customWidth="1"/>
    <col min="12200" max="12200" width="38.28515625" style="10" bestFit="1" customWidth="1"/>
    <col min="12201" max="12201" width="33.42578125" style="10" customWidth="1"/>
    <col min="12202" max="12202" width="38.28515625" style="10" bestFit="1" customWidth="1"/>
    <col min="12203" max="12203" width="33.42578125" style="10" customWidth="1"/>
    <col min="12204" max="12204" width="9.140625" style="10"/>
    <col min="12205" max="12206" width="29.85546875" style="10" customWidth="1"/>
    <col min="12207" max="12207" width="38.28515625" style="10" bestFit="1" customWidth="1"/>
    <col min="12208" max="12209" width="33.42578125" style="10" customWidth="1"/>
    <col min="12210" max="12210" width="25.85546875" style="10" customWidth="1"/>
    <col min="12211" max="12211" width="33.42578125" style="10" bestFit="1" customWidth="1"/>
    <col min="12212" max="12212" width="36" style="10" customWidth="1"/>
    <col min="12213" max="12213" width="25.85546875" style="10" bestFit="1" customWidth="1"/>
    <col min="12214" max="12214" width="33.42578125" style="10" bestFit="1" customWidth="1"/>
    <col min="12215" max="12215" width="34.5703125" style="10" customWidth="1"/>
    <col min="12216" max="12216" width="25.85546875" style="10" customWidth="1"/>
    <col min="12217" max="12217" width="33.85546875" style="10" bestFit="1" customWidth="1"/>
    <col min="12218" max="12218" width="34.5703125" style="10" customWidth="1"/>
    <col min="12219" max="12219" width="29.85546875" style="10" customWidth="1"/>
    <col min="12220" max="12220" width="38.28515625" style="10" bestFit="1" customWidth="1"/>
    <col min="12221" max="12221" width="33.42578125" style="10" customWidth="1"/>
    <col min="12222" max="12222" width="28.42578125" style="10" customWidth="1"/>
    <col min="12223" max="12223" width="33.85546875" style="10" bestFit="1" customWidth="1"/>
    <col min="12224" max="12224" width="34.5703125" style="10" customWidth="1"/>
    <col min="12225" max="12226" width="31.28515625" style="10" bestFit="1" customWidth="1"/>
    <col min="12227" max="12227" width="34.85546875" style="10" customWidth="1"/>
    <col min="12228" max="12228" width="25.85546875" style="10" customWidth="1"/>
    <col min="12229" max="12229" width="38.28515625" style="10" bestFit="1" customWidth="1"/>
    <col min="12230" max="12230" width="33.42578125" style="10" customWidth="1"/>
    <col min="12231" max="12231" width="38.28515625" style="10" bestFit="1" customWidth="1"/>
    <col min="12232" max="12232" width="33.42578125" style="10" customWidth="1"/>
    <col min="12233" max="12351" width="9.140625" style="10"/>
    <col min="12352" max="12352" width="16" style="10" customWidth="1"/>
    <col min="12353" max="12353" width="18" style="10" customWidth="1"/>
    <col min="12354" max="12354" width="76.28515625" style="10" customWidth="1"/>
    <col min="12355" max="12355" width="36" style="10" customWidth="1"/>
    <col min="12356" max="12356" width="30.85546875" style="10" customWidth="1"/>
    <col min="12357" max="12357" width="36.5703125" style="10" customWidth="1"/>
    <col min="12358" max="12359" width="32.28515625" style="10" customWidth="1"/>
    <col min="12360" max="12360" width="32" style="10" customWidth="1"/>
    <col min="12361" max="12362" width="32.28515625" style="10" customWidth="1"/>
    <col min="12363" max="12363" width="28.42578125" style="10" customWidth="1"/>
    <col min="12364" max="12364" width="32.28515625" style="10" bestFit="1" customWidth="1"/>
    <col min="12365" max="12365" width="32.140625" style="10" customWidth="1"/>
    <col min="12366" max="12366" width="33.42578125" style="10" customWidth="1"/>
    <col min="12367" max="12367" width="32.28515625" style="10" bestFit="1" customWidth="1"/>
    <col min="12368" max="12368" width="33.42578125" style="10" customWidth="1"/>
    <col min="12369" max="12369" width="32" style="10" customWidth="1"/>
    <col min="12370" max="12370" width="36.28515625" style="10" bestFit="1" customWidth="1"/>
    <col min="12371" max="12371" width="33.140625" style="10" customWidth="1"/>
    <col min="12372" max="12372" width="32" style="10" customWidth="1"/>
    <col min="12373" max="12374" width="33.140625" style="10" customWidth="1"/>
    <col min="12375" max="12375" width="28.140625" style="10" customWidth="1"/>
    <col min="12376" max="12376" width="30.42578125" style="10" customWidth="1"/>
    <col min="12377" max="12377" width="32.42578125" style="10" customWidth="1"/>
    <col min="12378" max="12378" width="28.140625" style="10" customWidth="1"/>
    <col min="12379" max="12379" width="36.28515625" style="10" bestFit="1" customWidth="1"/>
    <col min="12380" max="12380" width="32.42578125" style="10" customWidth="1"/>
    <col min="12381" max="12381" width="38.85546875" style="10" customWidth="1"/>
    <col min="12382" max="12382" width="34.85546875" style="10" customWidth="1"/>
    <col min="12383" max="12383" width="16.5703125" style="10" customWidth="1"/>
    <col min="12384" max="12384" width="36.28515625" style="10" customWidth="1"/>
    <col min="12385" max="12385" width="29.85546875" style="10" customWidth="1"/>
    <col min="12386" max="12386" width="33.42578125" style="10" customWidth="1"/>
    <col min="12387" max="12387" width="25.85546875" style="10" customWidth="1"/>
    <col min="12388" max="12388" width="27" style="10" customWidth="1"/>
    <col min="12389" max="12389" width="23" style="10" customWidth="1"/>
    <col min="12390" max="12390" width="29.85546875" style="10" customWidth="1"/>
    <col min="12391" max="12391" width="25.85546875" style="10" customWidth="1"/>
    <col min="12392" max="12393" width="29.85546875" style="10" customWidth="1"/>
    <col min="12394" max="12394" width="33.42578125" style="10" customWidth="1"/>
    <col min="12395" max="12395" width="23" style="10" customWidth="1"/>
    <col min="12396" max="12396" width="29.85546875" style="10" customWidth="1"/>
    <col min="12397" max="12397" width="18" style="10" customWidth="1"/>
    <col min="12398" max="12398" width="27" style="10" customWidth="1"/>
    <col min="12399" max="12399" width="25.85546875" style="10" customWidth="1"/>
    <col min="12400" max="12401" width="33.42578125" style="10" customWidth="1"/>
    <col min="12402" max="12402" width="9.140625" style="10" customWidth="1"/>
    <col min="12403" max="12404" width="29.85546875" style="10" customWidth="1"/>
    <col min="12405" max="12405" width="38.28515625" style="10" bestFit="1" customWidth="1"/>
    <col min="12406" max="12407" width="33.42578125" style="10" customWidth="1"/>
    <col min="12408" max="12408" width="25.85546875" style="10" customWidth="1"/>
    <col min="12409" max="12409" width="31.28515625" style="10" bestFit="1" customWidth="1"/>
    <col min="12410" max="12410" width="36" style="10" customWidth="1"/>
    <col min="12411" max="12411" width="23" style="10" customWidth="1"/>
    <col min="12412" max="12412" width="33.85546875" style="10" bestFit="1" customWidth="1"/>
    <col min="12413" max="12413" width="34.5703125" style="10" customWidth="1"/>
    <col min="12414" max="12414" width="25.85546875" style="10" customWidth="1"/>
    <col min="12415" max="12415" width="33.85546875" style="10" bestFit="1" customWidth="1"/>
    <col min="12416" max="12416" width="34.5703125" style="10" customWidth="1"/>
    <col min="12417" max="12417" width="29.85546875" style="10" customWidth="1"/>
    <col min="12418" max="12418" width="38.28515625" style="10" bestFit="1" customWidth="1"/>
    <col min="12419" max="12419" width="33.42578125" style="10" customWidth="1"/>
    <col min="12420" max="12420" width="23" style="10" customWidth="1"/>
    <col min="12421" max="12421" width="33.85546875" style="10" bestFit="1" customWidth="1"/>
    <col min="12422" max="12422" width="34.5703125" style="10" customWidth="1"/>
    <col min="12423" max="12423" width="18" style="10" customWidth="1"/>
    <col min="12424" max="12424" width="31.28515625" style="10" bestFit="1" customWidth="1"/>
    <col min="12425" max="12425" width="34.85546875" style="10" customWidth="1"/>
    <col min="12426" max="12426" width="25.85546875" style="10" customWidth="1"/>
    <col min="12427" max="12427" width="38.28515625" style="10" bestFit="1" customWidth="1"/>
    <col min="12428" max="12428" width="33.42578125" style="10" customWidth="1"/>
    <col min="12429" max="12429" width="38.28515625" style="10" bestFit="1" customWidth="1"/>
    <col min="12430" max="12430" width="33.42578125" style="10" customWidth="1"/>
    <col min="12431" max="12431" width="10.140625" style="10" customWidth="1"/>
    <col min="12432" max="12433" width="29.85546875" style="10" customWidth="1"/>
    <col min="12434" max="12434" width="38.28515625" style="10" bestFit="1" customWidth="1"/>
    <col min="12435" max="12436" width="33.42578125" style="10" customWidth="1"/>
    <col min="12437" max="12437" width="25.85546875" style="10" customWidth="1"/>
    <col min="12438" max="12438" width="33.42578125" style="10" bestFit="1" customWidth="1"/>
    <col min="12439" max="12439" width="36" style="10" customWidth="1"/>
    <col min="12440" max="12440" width="25.85546875" style="10" bestFit="1" customWidth="1"/>
    <col min="12441" max="12441" width="33.42578125" style="10" bestFit="1" customWidth="1"/>
    <col min="12442" max="12442" width="34.5703125" style="10" customWidth="1"/>
    <col min="12443" max="12443" width="25.85546875" style="10" customWidth="1"/>
    <col min="12444" max="12444" width="33.85546875" style="10" bestFit="1" customWidth="1"/>
    <col min="12445" max="12445" width="34.5703125" style="10" customWidth="1"/>
    <col min="12446" max="12446" width="29.85546875" style="10" customWidth="1"/>
    <col min="12447" max="12447" width="38.28515625" style="10" bestFit="1" customWidth="1"/>
    <col min="12448" max="12448" width="33.42578125" style="10" customWidth="1"/>
    <col min="12449" max="12449" width="28.42578125" style="10" customWidth="1"/>
    <col min="12450" max="12450" width="33.85546875" style="10" bestFit="1" customWidth="1"/>
    <col min="12451" max="12451" width="34.5703125" style="10" customWidth="1"/>
    <col min="12452" max="12452" width="18" style="10" customWidth="1"/>
    <col min="12453" max="12453" width="31.28515625" style="10" bestFit="1" customWidth="1"/>
    <col min="12454" max="12454" width="34.85546875" style="10" customWidth="1"/>
    <col min="12455" max="12455" width="25.85546875" style="10" customWidth="1"/>
    <col min="12456" max="12456" width="38.28515625" style="10" bestFit="1" customWidth="1"/>
    <col min="12457" max="12457" width="33.42578125" style="10" customWidth="1"/>
    <col min="12458" max="12458" width="38.28515625" style="10" bestFit="1" customWidth="1"/>
    <col min="12459" max="12459" width="33.42578125" style="10" customWidth="1"/>
    <col min="12460" max="12460" width="9.140625" style="10"/>
    <col min="12461" max="12462" width="29.85546875" style="10" customWidth="1"/>
    <col min="12463" max="12463" width="38.28515625" style="10" bestFit="1" customWidth="1"/>
    <col min="12464" max="12465" width="33.42578125" style="10" customWidth="1"/>
    <col min="12466" max="12466" width="25.85546875" style="10" customWidth="1"/>
    <col min="12467" max="12467" width="33.42578125" style="10" bestFit="1" customWidth="1"/>
    <col min="12468" max="12468" width="36" style="10" customWidth="1"/>
    <col min="12469" max="12469" width="25.85546875" style="10" bestFit="1" customWidth="1"/>
    <col min="12470" max="12470" width="33.42578125" style="10" bestFit="1" customWidth="1"/>
    <col min="12471" max="12471" width="34.5703125" style="10" customWidth="1"/>
    <col min="12472" max="12472" width="25.85546875" style="10" customWidth="1"/>
    <col min="12473" max="12473" width="33.85546875" style="10" bestFit="1" customWidth="1"/>
    <col min="12474" max="12474" width="34.5703125" style="10" customWidth="1"/>
    <col min="12475" max="12475" width="29.85546875" style="10" customWidth="1"/>
    <col min="12476" max="12476" width="38.28515625" style="10" bestFit="1" customWidth="1"/>
    <col min="12477" max="12477" width="33.42578125" style="10" customWidth="1"/>
    <col min="12478" max="12478" width="28.42578125" style="10" customWidth="1"/>
    <col min="12479" max="12479" width="33.85546875" style="10" bestFit="1" customWidth="1"/>
    <col min="12480" max="12480" width="34.5703125" style="10" customWidth="1"/>
    <col min="12481" max="12482" width="31.28515625" style="10" bestFit="1" customWidth="1"/>
    <col min="12483" max="12483" width="34.85546875" style="10" customWidth="1"/>
    <col min="12484" max="12484" width="25.85546875" style="10" customWidth="1"/>
    <col min="12485" max="12485" width="38.28515625" style="10" bestFit="1" customWidth="1"/>
    <col min="12486" max="12486" width="33.42578125" style="10" customWidth="1"/>
    <col min="12487" max="12487" width="38.28515625" style="10" bestFit="1" customWidth="1"/>
    <col min="12488" max="12488" width="33.42578125" style="10" customWidth="1"/>
    <col min="12489" max="12607" width="9.140625" style="10"/>
    <col min="12608" max="12608" width="16" style="10" customWidth="1"/>
    <col min="12609" max="12609" width="18" style="10" customWidth="1"/>
    <col min="12610" max="12610" width="76.28515625" style="10" customWidth="1"/>
    <col min="12611" max="12611" width="36" style="10" customWidth="1"/>
    <col min="12612" max="12612" width="30.85546875" style="10" customWidth="1"/>
    <col min="12613" max="12613" width="36.5703125" style="10" customWidth="1"/>
    <col min="12614" max="12615" width="32.28515625" style="10" customWidth="1"/>
    <col min="12616" max="12616" width="32" style="10" customWidth="1"/>
    <col min="12617" max="12618" width="32.28515625" style="10" customWidth="1"/>
    <col min="12619" max="12619" width="28.42578125" style="10" customWidth="1"/>
    <col min="12620" max="12620" width="32.28515625" style="10" bestFit="1" customWidth="1"/>
    <col min="12621" max="12621" width="32.140625" style="10" customWidth="1"/>
    <col min="12622" max="12622" width="33.42578125" style="10" customWidth="1"/>
    <col min="12623" max="12623" width="32.28515625" style="10" bestFit="1" customWidth="1"/>
    <col min="12624" max="12624" width="33.42578125" style="10" customWidth="1"/>
    <col min="12625" max="12625" width="32" style="10" customWidth="1"/>
    <col min="12626" max="12626" width="36.28515625" style="10" bestFit="1" customWidth="1"/>
    <col min="12627" max="12627" width="33.140625" style="10" customWidth="1"/>
    <col min="12628" max="12628" width="32" style="10" customWidth="1"/>
    <col min="12629" max="12630" width="33.140625" style="10" customWidth="1"/>
    <col min="12631" max="12631" width="28.140625" style="10" customWidth="1"/>
    <col min="12632" max="12632" width="30.42578125" style="10" customWidth="1"/>
    <col min="12633" max="12633" width="32.42578125" style="10" customWidth="1"/>
    <col min="12634" max="12634" width="28.140625" style="10" customWidth="1"/>
    <col min="12635" max="12635" width="36.28515625" style="10" bestFit="1" customWidth="1"/>
    <col min="12636" max="12636" width="32.42578125" style="10" customWidth="1"/>
    <col min="12637" max="12637" width="38.85546875" style="10" customWidth="1"/>
    <col min="12638" max="12638" width="34.85546875" style="10" customWidth="1"/>
    <col min="12639" max="12639" width="16.5703125" style="10" customWidth="1"/>
    <col min="12640" max="12640" width="36.28515625" style="10" customWidth="1"/>
    <col min="12641" max="12641" width="29.85546875" style="10" customWidth="1"/>
    <col min="12642" max="12642" width="33.42578125" style="10" customWidth="1"/>
    <col min="12643" max="12643" width="25.85546875" style="10" customWidth="1"/>
    <col min="12644" max="12644" width="27" style="10" customWidth="1"/>
    <col min="12645" max="12645" width="23" style="10" customWidth="1"/>
    <col min="12646" max="12646" width="29.85546875" style="10" customWidth="1"/>
    <col min="12647" max="12647" width="25.85546875" style="10" customWidth="1"/>
    <col min="12648" max="12649" width="29.85546875" style="10" customWidth="1"/>
    <col min="12650" max="12650" width="33.42578125" style="10" customWidth="1"/>
    <col min="12651" max="12651" width="23" style="10" customWidth="1"/>
    <col min="12652" max="12652" width="29.85546875" style="10" customWidth="1"/>
    <col min="12653" max="12653" width="18" style="10" customWidth="1"/>
    <col min="12654" max="12654" width="27" style="10" customWidth="1"/>
    <col min="12655" max="12655" width="25.85546875" style="10" customWidth="1"/>
    <col min="12656" max="12657" width="33.42578125" style="10" customWidth="1"/>
    <col min="12658" max="12658" width="9.140625" style="10" customWidth="1"/>
    <col min="12659" max="12660" width="29.85546875" style="10" customWidth="1"/>
    <col min="12661" max="12661" width="38.28515625" style="10" bestFit="1" customWidth="1"/>
    <col min="12662" max="12663" width="33.42578125" style="10" customWidth="1"/>
    <col min="12664" max="12664" width="25.85546875" style="10" customWidth="1"/>
    <col min="12665" max="12665" width="31.28515625" style="10" bestFit="1" customWidth="1"/>
    <col min="12666" max="12666" width="36" style="10" customWidth="1"/>
    <col min="12667" max="12667" width="23" style="10" customWidth="1"/>
    <col min="12668" max="12668" width="33.85546875" style="10" bestFit="1" customWidth="1"/>
    <col min="12669" max="12669" width="34.5703125" style="10" customWidth="1"/>
    <col min="12670" max="12670" width="25.85546875" style="10" customWidth="1"/>
    <col min="12671" max="12671" width="33.85546875" style="10" bestFit="1" customWidth="1"/>
    <col min="12672" max="12672" width="34.5703125" style="10" customWidth="1"/>
    <col min="12673" max="12673" width="29.85546875" style="10" customWidth="1"/>
    <col min="12674" max="12674" width="38.28515625" style="10" bestFit="1" customWidth="1"/>
    <col min="12675" max="12675" width="33.42578125" style="10" customWidth="1"/>
    <col min="12676" max="12676" width="23" style="10" customWidth="1"/>
    <col min="12677" max="12677" width="33.85546875" style="10" bestFit="1" customWidth="1"/>
    <col min="12678" max="12678" width="34.5703125" style="10" customWidth="1"/>
    <col min="12679" max="12679" width="18" style="10" customWidth="1"/>
    <col min="12680" max="12680" width="31.28515625" style="10" bestFit="1" customWidth="1"/>
    <col min="12681" max="12681" width="34.85546875" style="10" customWidth="1"/>
    <col min="12682" max="12682" width="25.85546875" style="10" customWidth="1"/>
    <col min="12683" max="12683" width="38.28515625" style="10" bestFit="1" customWidth="1"/>
    <col min="12684" max="12684" width="33.42578125" style="10" customWidth="1"/>
    <col min="12685" max="12685" width="38.28515625" style="10" bestFit="1" customWidth="1"/>
    <col min="12686" max="12686" width="33.42578125" style="10" customWidth="1"/>
    <col min="12687" max="12687" width="10.140625" style="10" customWidth="1"/>
    <col min="12688" max="12689" width="29.85546875" style="10" customWidth="1"/>
    <col min="12690" max="12690" width="38.28515625" style="10" bestFit="1" customWidth="1"/>
    <col min="12691" max="12692" width="33.42578125" style="10" customWidth="1"/>
    <col min="12693" max="12693" width="25.85546875" style="10" customWidth="1"/>
    <col min="12694" max="12694" width="33.42578125" style="10" bestFit="1" customWidth="1"/>
    <col min="12695" max="12695" width="36" style="10" customWidth="1"/>
    <col min="12696" max="12696" width="25.85546875" style="10" bestFit="1" customWidth="1"/>
    <col min="12697" max="12697" width="33.42578125" style="10" bestFit="1" customWidth="1"/>
    <col min="12698" max="12698" width="34.5703125" style="10" customWidth="1"/>
    <col min="12699" max="12699" width="25.85546875" style="10" customWidth="1"/>
    <col min="12700" max="12700" width="33.85546875" style="10" bestFit="1" customWidth="1"/>
    <col min="12701" max="12701" width="34.5703125" style="10" customWidth="1"/>
    <col min="12702" max="12702" width="29.85546875" style="10" customWidth="1"/>
    <col min="12703" max="12703" width="38.28515625" style="10" bestFit="1" customWidth="1"/>
    <col min="12704" max="12704" width="33.42578125" style="10" customWidth="1"/>
    <col min="12705" max="12705" width="28.42578125" style="10" customWidth="1"/>
    <col min="12706" max="12706" width="33.85546875" style="10" bestFit="1" customWidth="1"/>
    <col min="12707" max="12707" width="34.5703125" style="10" customWidth="1"/>
    <col min="12708" max="12708" width="18" style="10" customWidth="1"/>
    <col min="12709" max="12709" width="31.28515625" style="10" bestFit="1" customWidth="1"/>
    <col min="12710" max="12710" width="34.85546875" style="10" customWidth="1"/>
    <col min="12711" max="12711" width="25.85546875" style="10" customWidth="1"/>
    <col min="12712" max="12712" width="38.28515625" style="10" bestFit="1" customWidth="1"/>
    <col min="12713" max="12713" width="33.42578125" style="10" customWidth="1"/>
    <col min="12714" max="12714" width="38.28515625" style="10" bestFit="1" customWidth="1"/>
    <col min="12715" max="12715" width="33.42578125" style="10" customWidth="1"/>
    <col min="12716" max="12716" width="9.140625" style="10"/>
    <col min="12717" max="12718" width="29.85546875" style="10" customWidth="1"/>
    <col min="12719" max="12719" width="38.28515625" style="10" bestFit="1" customWidth="1"/>
    <col min="12720" max="12721" width="33.42578125" style="10" customWidth="1"/>
    <col min="12722" max="12722" width="25.85546875" style="10" customWidth="1"/>
    <col min="12723" max="12723" width="33.42578125" style="10" bestFit="1" customWidth="1"/>
    <col min="12724" max="12724" width="36" style="10" customWidth="1"/>
    <col min="12725" max="12725" width="25.85546875" style="10" bestFit="1" customWidth="1"/>
    <col min="12726" max="12726" width="33.42578125" style="10" bestFit="1" customWidth="1"/>
    <col min="12727" max="12727" width="34.5703125" style="10" customWidth="1"/>
    <col min="12728" max="12728" width="25.85546875" style="10" customWidth="1"/>
    <col min="12729" max="12729" width="33.85546875" style="10" bestFit="1" customWidth="1"/>
    <col min="12730" max="12730" width="34.5703125" style="10" customWidth="1"/>
    <col min="12731" max="12731" width="29.85546875" style="10" customWidth="1"/>
    <col min="12732" max="12732" width="38.28515625" style="10" bestFit="1" customWidth="1"/>
    <col min="12733" max="12733" width="33.42578125" style="10" customWidth="1"/>
    <col min="12734" max="12734" width="28.42578125" style="10" customWidth="1"/>
    <col min="12735" max="12735" width="33.85546875" style="10" bestFit="1" customWidth="1"/>
    <col min="12736" max="12736" width="34.5703125" style="10" customWidth="1"/>
    <col min="12737" max="12738" width="31.28515625" style="10" bestFit="1" customWidth="1"/>
    <col min="12739" max="12739" width="34.85546875" style="10" customWidth="1"/>
    <col min="12740" max="12740" width="25.85546875" style="10" customWidth="1"/>
    <col min="12741" max="12741" width="38.28515625" style="10" bestFit="1" customWidth="1"/>
    <col min="12742" max="12742" width="33.42578125" style="10" customWidth="1"/>
    <col min="12743" max="12743" width="38.28515625" style="10" bestFit="1" customWidth="1"/>
    <col min="12744" max="12744" width="33.42578125" style="10" customWidth="1"/>
    <col min="12745" max="12863" width="9.140625" style="10"/>
    <col min="12864" max="12864" width="16" style="10" customWidth="1"/>
    <col min="12865" max="12865" width="18" style="10" customWidth="1"/>
    <col min="12866" max="12866" width="76.28515625" style="10" customWidth="1"/>
    <col min="12867" max="12867" width="36" style="10" customWidth="1"/>
    <col min="12868" max="12868" width="30.85546875" style="10" customWidth="1"/>
    <col min="12869" max="12869" width="36.5703125" style="10" customWidth="1"/>
    <col min="12870" max="12871" width="32.28515625" style="10" customWidth="1"/>
    <col min="12872" max="12872" width="32" style="10" customWidth="1"/>
    <col min="12873" max="12874" width="32.28515625" style="10" customWidth="1"/>
    <col min="12875" max="12875" width="28.42578125" style="10" customWidth="1"/>
    <col min="12876" max="12876" width="32.28515625" style="10" bestFit="1" customWidth="1"/>
    <col min="12877" max="12877" width="32.140625" style="10" customWidth="1"/>
    <col min="12878" max="12878" width="33.42578125" style="10" customWidth="1"/>
    <col min="12879" max="12879" width="32.28515625" style="10" bestFit="1" customWidth="1"/>
    <col min="12880" max="12880" width="33.42578125" style="10" customWidth="1"/>
    <col min="12881" max="12881" width="32" style="10" customWidth="1"/>
    <col min="12882" max="12882" width="36.28515625" style="10" bestFit="1" customWidth="1"/>
    <col min="12883" max="12883" width="33.140625" style="10" customWidth="1"/>
    <col min="12884" max="12884" width="32" style="10" customWidth="1"/>
    <col min="12885" max="12886" width="33.140625" style="10" customWidth="1"/>
    <col min="12887" max="12887" width="28.140625" style="10" customWidth="1"/>
    <col min="12888" max="12888" width="30.42578125" style="10" customWidth="1"/>
    <col min="12889" max="12889" width="32.42578125" style="10" customWidth="1"/>
    <col min="12890" max="12890" width="28.140625" style="10" customWidth="1"/>
    <col min="12891" max="12891" width="36.28515625" style="10" bestFit="1" customWidth="1"/>
    <col min="12892" max="12892" width="32.42578125" style="10" customWidth="1"/>
    <col min="12893" max="12893" width="38.85546875" style="10" customWidth="1"/>
    <col min="12894" max="12894" width="34.85546875" style="10" customWidth="1"/>
    <col min="12895" max="12895" width="16.5703125" style="10" customWidth="1"/>
    <col min="12896" max="12896" width="36.28515625" style="10" customWidth="1"/>
    <col min="12897" max="12897" width="29.85546875" style="10" customWidth="1"/>
    <col min="12898" max="12898" width="33.42578125" style="10" customWidth="1"/>
    <col min="12899" max="12899" width="25.85546875" style="10" customWidth="1"/>
    <col min="12900" max="12900" width="27" style="10" customWidth="1"/>
    <col min="12901" max="12901" width="23" style="10" customWidth="1"/>
    <col min="12902" max="12902" width="29.85546875" style="10" customWidth="1"/>
    <col min="12903" max="12903" width="25.85546875" style="10" customWidth="1"/>
    <col min="12904" max="12905" width="29.85546875" style="10" customWidth="1"/>
    <col min="12906" max="12906" width="33.42578125" style="10" customWidth="1"/>
    <col min="12907" max="12907" width="23" style="10" customWidth="1"/>
    <col min="12908" max="12908" width="29.85546875" style="10" customWidth="1"/>
    <col min="12909" max="12909" width="18" style="10" customWidth="1"/>
    <col min="12910" max="12910" width="27" style="10" customWidth="1"/>
    <col min="12911" max="12911" width="25.85546875" style="10" customWidth="1"/>
    <col min="12912" max="12913" width="33.42578125" style="10" customWidth="1"/>
    <col min="12914" max="12914" width="9.140625" style="10" customWidth="1"/>
    <col min="12915" max="12916" width="29.85546875" style="10" customWidth="1"/>
    <col min="12917" max="12917" width="38.28515625" style="10" bestFit="1" customWidth="1"/>
    <col min="12918" max="12919" width="33.42578125" style="10" customWidth="1"/>
    <col min="12920" max="12920" width="25.85546875" style="10" customWidth="1"/>
    <col min="12921" max="12921" width="31.28515625" style="10" bestFit="1" customWidth="1"/>
    <col min="12922" max="12922" width="36" style="10" customWidth="1"/>
    <col min="12923" max="12923" width="23" style="10" customWidth="1"/>
    <col min="12924" max="12924" width="33.85546875" style="10" bestFit="1" customWidth="1"/>
    <col min="12925" max="12925" width="34.5703125" style="10" customWidth="1"/>
    <col min="12926" max="12926" width="25.85546875" style="10" customWidth="1"/>
    <col min="12927" max="12927" width="33.85546875" style="10" bestFit="1" customWidth="1"/>
    <col min="12928" max="12928" width="34.5703125" style="10" customWidth="1"/>
    <col min="12929" max="12929" width="29.85546875" style="10" customWidth="1"/>
    <col min="12930" max="12930" width="38.28515625" style="10" bestFit="1" customWidth="1"/>
    <col min="12931" max="12931" width="33.42578125" style="10" customWidth="1"/>
    <col min="12932" max="12932" width="23" style="10" customWidth="1"/>
    <col min="12933" max="12933" width="33.85546875" style="10" bestFit="1" customWidth="1"/>
    <col min="12934" max="12934" width="34.5703125" style="10" customWidth="1"/>
    <col min="12935" max="12935" width="18" style="10" customWidth="1"/>
    <col min="12936" max="12936" width="31.28515625" style="10" bestFit="1" customWidth="1"/>
    <col min="12937" max="12937" width="34.85546875" style="10" customWidth="1"/>
    <col min="12938" max="12938" width="25.85546875" style="10" customWidth="1"/>
    <col min="12939" max="12939" width="38.28515625" style="10" bestFit="1" customWidth="1"/>
    <col min="12940" max="12940" width="33.42578125" style="10" customWidth="1"/>
    <col min="12941" max="12941" width="38.28515625" style="10" bestFit="1" customWidth="1"/>
    <col min="12942" max="12942" width="33.42578125" style="10" customWidth="1"/>
    <col min="12943" max="12943" width="10.140625" style="10" customWidth="1"/>
    <col min="12944" max="12945" width="29.85546875" style="10" customWidth="1"/>
    <col min="12946" max="12946" width="38.28515625" style="10" bestFit="1" customWidth="1"/>
    <col min="12947" max="12948" width="33.42578125" style="10" customWidth="1"/>
    <col min="12949" max="12949" width="25.85546875" style="10" customWidth="1"/>
    <col min="12950" max="12950" width="33.42578125" style="10" bestFit="1" customWidth="1"/>
    <col min="12951" max="12951" width="36" style="10" customWidth="1"/>
    <col min="12952" max="12952" width="25.85546875" style="10" bestFit="1" customWidth="1"/>
    <col min="12953" max="12953" width="33.42578125" style="10" bestFit="1" customWidth="1"/>
    <col min="12954" max="12954" width="34.5703125" style="10" customWidth="1"/>
    <col min="12955" max="12955" width="25.85546875" style="10" customWidth="1"/>
    <col min="12956" max="12956" width="33.85546875" style="10" bestFit="1" customWidth="1"/>
    <col min="12957" max="12957" width="34.5703125" style="10" customWidth="1"/>
    <col min="12958" max="12958" width="29.85546875" style="10" customWidth="1"/>
    <col min="12959" max="12959" width="38.28515625" style="10" bestFit="1" customWidth="1"/>
    <col min="12960" max="12960" width="33.42578125" style="10" customWidth="1"/>
    <col min="12961" max="12961" width="28.42578125" style="10" customWidth="1"/>
    <col min="12962" max="12962" width="33.85546875" style="10" bestFit="1" customWidth="1"/>
    <col min="12963" max="12963" width="34.5703125" style="10" customWidth="1"/>
    <col min="12964" max="12964" width="18" style="10" customWidth="1"/>
    <col min="12965" max="12965" width="31.28515625" style="10" bestFit="1" customWidth="1"/>
    <col min="12966" max="12966" width="34.85546875" style="10" customWidth="1"/>
    <col min="12967" max="12967" width="25.85546875" style="10" customWidth="1"/>
    <col min="12968" max="12968" width="38.28515625" style="10" bestFit="1" customWidth="1"/>
    <col min="12969" max="12969" width="33.42578125" style="10" customWidth="1"/>
    <col min="12970" max="12970" width="38.28515625" style="10" bestFit="1" customWidth="1"/>
    <col min="12971" max="12971" width="33.42578125" style="10" customWidth="1"/>
    <col min="12972" max="12972" width="9.140625" style="10"/>
    <col min="12973" max="12974" width="29.85546875" style="10" customWidth="1"/>
    <col min="12975" max="12975" width="38.28515625" style="10" bestFit="1" customWidth="1"/>
    <col min="12976" max="12977" width="33.42578125" style="10" customWidth="1"/>
    <col min="12978" max="12978" width="25.85546875" style="10" customWidth="1"/>
    <col min="12979" max="12979" width="33.42578125" style="10" bestFit="1" customWidth="1"/>
    <col min="12980" max="12980" width="36" style="10" customWidth="1"/>
    <col min="12981" max="12981" width="25.85546875" style="10" bestFit="1" customWidth="1"/>
    <col min="12982" max="12982" width="33.42578125" style="10" bestFit="1" customWidth="1"/>
    <col min="12983" max="12983" width="34.5703125" style="10" customWidth="1"/>
    <col min="12984" max="12984" width="25.85546875" style="10" customWidth="1"/>
    <col min="12985" max="12985" width="33.85546875" style="10" bestFit="1" customWidth="1"/>
    <col min="12986" max="12986" width="34.5703125" style="10" customWidth="1"/>
    <col min="12987" max="12987" width="29.85546875" style="10" customWidth="1"/>
    <col min="12988" max="12988" width="38.28515625" style="10" bestFit="1" customWidth="1"/>
    <col min="12989" max="12989" width="33.42578125" style="10" customWidth="1"/>
    <col min="12990" max="12990" width="28.42578125" style="10" customWidth="1"/>
    <col min="12991" max="12991" width="33.85546875" style="10" bestFit="1" customWidth="1"/>
    <col min="12992" max="12992" width="34.5703125" style="10" customWidth="1"/>
    <col min="12993" max="12994" width="31.28515625" style="10" bestFit="1" customWidth="1"/>
    <col min="12995" max="12995" width="34.85546875" style="10" customWidth="1"/>
    <col min="12996" max="12996" width="25.85546875" style="10" customWidth="1"/>
    <col min="12997" max="12997" width="38.28515625" style="10" bestFit="1" customWidth="1"/>
    <col min="12998" max="12998" width="33.42578125" style="10" customWidth="1"/>
    <col min="12999" max="12999" width="38.28515625" style="10" bestFit="1" customWidth="1"/>
    <col min="13000" max="13000" width="33.42578125" style="10" customWidth="1"/>
    <col min="13001" max="13119" width="9.140625" style="10"/>
    <col min="13120" max="13120" width="16" style="10" customWidth="1"/>
    <col min="13121" max="13121" width="18" style="10" customWidth="1"/>
    <col min="13122" max="13122" width="76.28515625" style="10" customWidth="1"/>
    <col min="13123" max="13123" width="36" style="10" customWidth="1"/>
    <col min="13124" max="13124" width="30.85546875" style="10" customWidth="1"/>
    <col min="13125" max="13125" width="36.5703125" style="10" customWidth="1"/>
    <col min="13126" max="13127" width="32.28515625" style="10" customWidth="1"/>
    <col min="13128" max="13128" width="32" style="10" customWidth="1"/>
    <col min="13129" max="13130" width="32.28515625" style="10" customWidth="1"/>
    <col min="13131" max="13131" width="28.42578125" style="10" customWidth="1"/>
    <col min="13132" max="13132" width="32.28515625" style="10" bestFit="1" customWidth="1"/>
    <col min="13133" max="13133" width="32.140625" style="10" customWidth="1"/>
    <col min="13134" max="13134" width="33.42578125" style="10" customWidth="1"/>
    <col min="13135" max="13135" width="32.28515625" style="10" bestFit="1" customWidth="1"/>
    <col min="13136" max="13136" width="33.42578125" style="10" customWidth="1"/>
    <col min="13137" max="13137" width="32" style="10" customWidth="1"/>
    <col min="13138" max="13138" width="36.28515625" style="10" bestFit="1" customWidth="1"/>
    <col min="13139" max="13139" width="33.140625" style="10" customWidth="1"/>
    <col min="13140" max="13140" width="32" style="10" customWidth="1"/>
    <col min="13141" max="13142" width="33.140625" style="10" customWidth="1"/>
    <col min="13143" max="13143" width="28.140625" style="10" customWidth="1"/>
    <col min="13144" max="13144" width="30.42578125" style="10" customWidth="1"/>
    <col min="13145" max="13145" width="32.42578125" style="10" customWidth="1"/>
    <col min="13146" max="13146" width="28.140625" style="10" customWidth="1"/>
    <col min="13147" max="13147" width="36.28515625" style="10" bestFit="1" customWidth="1"/>
    <col min="13148" max="13148" width="32.42578125" style="10" customWidth="1"/>
    <col min="13149" max="13149" width="38.85546875" style="10" customWidth="1"/>
    <col min="13150" max="13150" width="34.85546875" style="10" customWidth="1"/>
    <col min="13151" max="13151" width="16.5703125" style="10" customWidth="1"/>
    <col min="13152" max="13152" width="36.28515625" style="10" customWidth="1"/>
    <col min="13153" max="13153" width="29.85546875" style="10" customWidth="1"/>
    <col min="13154" max="13154" width="33.42578125" style="10" customWidth="1"/>
    <col min="13155" max="13155" width="25.85546875" style="10" customWidth="1"/>
    <col min="13156" max="13156" width="27" style="10" customWidth="1"/>
    <col min="13157" max="13157" width="23" style="10" customWidth="1"/>
    <col min="13158" max="13158" width="29.85546875" style="10" customWidth="1"/>
    <col min="13159" max="13159" width="25.85546875" style="10" customWidth="1"/>
    <col min="13160" max="13161" width="29.85546875" style="10" customWidth="1"/>
    <col min="13162" max="13162" width="33.42578125" style="10" customWidth="1"/>
    <col min="13163" max="13163" width="23" style="10" customWidth="1"/>
    <col min="13164" max="13164" width="29.85546875" style="10" customWidth="1"/>
    <col min="13165" max="13165" width="18" style="10" customWidth="1"/>
    <col min="13166" max="13166" width="27" style="10" customWidth="1"/>
    <col min="13167" max="13167" width="25.85546875" style="10" customWidth="1"/>
    <col min="13168" max="13169" width="33.42578125" style="10" customWidth="1"/>
    <col min="13170" max="13170" width="9.140625" style="10" customWidth="1"/>
    <col min="13171" max="13172" width="29.85546875" style="10" customWidth="1"/>
    <col min="13173" max="13173" width="38.28515625" style="10" bestFit="1" customWidth="1"/>
    <col min="13174" max="13175" width="33.42578125" style="10" customWidth="1"/>
    <col min="13176" max="13176" width="25.85546875" style="10" customWidth="1"/>
    <col min="13177" max="13177" width="31.28515625" style="10" bestFit="1" customWidth="1"/>
    <col min="13178" max="13178" width="36" style="10" customWidth="1"/>
    <col min="13179" max="13179" width="23" style="10" customWidth="1"/>
    <col min="13180" max="13180" width="33.85546875" style="10" bestFit="1" customWidth="1"/>
    <col min="13181" max="13181" width="34.5703125" style="10" customWidth="1"/>
    <col min="13182" max="13182" width="25.85546875" style="10" customWidth="1"/>
    <col min="13183" max="13183" width="33.85546875" style="10" bestFit="1" customWidth="1"/>
    <col min="13184" max="13184" width="34.5703125" style="10" customWidth="1"/>
    <col min="13185" max="13185" width="29.85546875" style="10" customWidth="1"/>
    <col min="13186" max="13186" width="38.28515625" style="10" bestFit="1" customWidth="1"/>
    <col min="13187" max="13187" width="33.42578125" style="10" customWidth="1"/>
    <col min="13188" max="13188" width="23" style="10" customWidth="1"/>
    <col min="13189" max="13189" width="33.85546875" style="10" bestFit="1" customWidth="1"/>
    <col min="13190" max="13190" width="34.5703125" style="10" customWidth="1"/>
    <col min="13191" max="13191" width="18" style="10" customWidth="1"/>
    <col min="13192" max="13192" width="31.28515625" style="10" bestFit="1" customWidth="1"/>
    <col min="13193" max="13193" width="34.85546875" style="10" customWidth="1"/>
    <col min="13194" max="13194" width="25.85546875" style="10" customWidth="1"/>
    <col min="13195" max="13195" width="38.28515625" style="10" bestFit="1" customWidth="1"/>
    <col min="13196" max="13196" width="33.42578125" style="10" customWidth="1"/>
    <col min="13197" max="13197" width="38.28515625" style="10" bestFit="1" customWidth="1"/>
    <col min="13198" max="13198" width="33.42578125" style="10" customWidth="1"/>
    <col min="13199" max="13199" width="10.140625" style="10" customWidth="1"/>
    <col min="13200" max="13201" width="29.85546875" style="10" customWidth="1"/>
    <col min="13202" max="13202" width="38.28515625" style="10" bestFit="1" customWidth="1"/>
    <col min="13203" max="13204" width="33.42578125" style="10" customWidth="1"/>
    <col min="13205" max="13205" width="25.85546875" style="10" customWidth="1"/>
    <col min="13206" max="13206" width="33.42578125" style="10" bestFit="1" customWidth="1"/>
    <col min="13207" max="13207" width="36" style="10" customWidth="1"/>
    <col min="13208" max="13208" width="25.85546875" style="10" bestFit="1" customWidth="1"/>
    <col min="13209" max="13209" width="33.42578125" style="10" bestFit="1" customWidth="1"/>
    <col min="13210" max="13210" width="34.5703125" style="10" customWidth="1"/>
    <col min="13211" max="13211" width="25.85546875" style="10" customWidth="1"/>
    <col min="13212" max="13212" width="33.85546875" style="10" bestFit="1" customWidth="1"/>
    <col min="13213" max="13213" width="34.5703125" style="10" customWidth="1"/>
    <col min="13214" max="13214" width="29.85546875" style="10" customWidth="1"/>
    <col min="13215" max="13215" width="38.28515625" style="10" bestFit="1" customWidth="1"/>
    <col min="13216" max="13216" width="33.42578125" style="10" customWidth="1"/>
    <col min="13217" max="13217" width="28.42578125" style="10" customWidth="1"/>
    <col min="13218" max="13218" width="33.85546875" style="10" bestFit="1" customWidth="1"/>
    <col min="13219" max="13219" width="34.5703125" style="10" customWidth="1"/>
    <col min="13220" max="13220" width="18" style="10" customWidth="1"/>
    <col min="13221" max="13221" width="31.28515625" style="10" bestFit="1" customWidth="1"/>
    <col min="13222" max="13222" width="34.85546875" style="10" customWidth="1"/>
    <col min="13223" max="13223" width="25.85546875" style="10" customWidth="1"/>
    <col min="13224" max="13224" width="38.28515625" style="10" bestFit="1" customWidth="1"/>
    <col min="13225" max="13225" width="33.42578125" style="10" customWidth="1"/>
    <col min="13226" max="13226" width="38.28515625" style="10" bestFit="1" customWidth="1"/>
    <col min="13227" max="13227" width="33.42578125" style="10" customWidth="1"/>
    <col min="13228" max="13228" width="9.140625" style="10"/>
    <col min="13229" max="13230" width="29.85546875" style="10" customWidth="1"/>
    <col min="13231" max="13231" width="38.28515625" style="10" bestFit="1" customWidth="1"/>
    <col min="13232" max="13233" width="33.42578125" style="10" customWidth="1"/>
    <col min="13234" max="13234" width="25.85546875" style="10" customWidth="1"/>
    <col min="13235" max="13235" width="33.42578125" style="10" bestFit="1" customWidth="1"/>
    <col min="13236" max="13236" width="36" style="10" customWidth="1"/>
    <col min="13237" max="13237" width="25.85546875" style="10" bestFit="1" customWidth="1"/>
    <col min="13238" max="13238" width="33.42578125" style="10" bestFit="1" customWidth="1"/>
    <col min="13239" max="13239" width="34.5703125" style="10" customWidth="1"/>
    <col min="13240" max="13240" width="25.85546875" style="10" customWidth="1"/>
    <col min="13241" max="13241" width="33.85546875" style="10" bestFit="1" customWidth="1"/>
    <col min="13242" max="13242" width="34.5703125" style="10" customWidth="1"/>
    <col min="13243" max="13243" width="29.85546875" style="10" customWidth="1"/>
    <col min="13244" max="13244" width="38.28515625" style="10" bestFit="1" customWidth="1"/>
    <col min="13245" max="13245" width="33.42578125" style="10" customWidth="1"/>
    <col min="13246" max="13246" width="28.42578125" style="10" customWidth="1"/>
    <col min="13247" max="13247" width="33.85546875" style="10" bestFit="1" customWidth="1"/>
    <col min="13248" max="13248" width="34.5703125" style="10" customWidth="1"/>
    <col min="13249" max="13250" width="31.28515625" style="10" bestFit="1" customWidth="1"/>
    <col min="13251" max="13251" width="34.85546875" style="10" customWidth="1"/>
    <col min="13252" max="13252" width="25.85546875" style="10" customWidth="1"/>
    <col min="13253" max="13253" width="38.28515625" style="10" bestFit="1" customWidth="1"/>
    <col min="13254" max="13254" width="33.42578125" style="10" customWidth="1"/>
    <col min="13255" max="13255" width="38.28515625" style="10" bestFit="1" customWidth="1"/>
    <col min="13256" max="13256" width="33.42578125" style="10" customWidth="1"/>
    <col min="13257" max="13375" width="9.140625" style="10"/>
    <col min="13376" max="13376" width="16" style="10" customWidth="1"/>
    <col min="13377" max="13377" width="18" style="10" customWidth="1"/>
    <col min="13378" max="13378" width="76.28515625" style="10" customWidth="1"/>
    <col min="13379" max="13379" width="36" style="10" customWidth="1"/>
    <col min="13380" max="13380" width="30.85546875" style="10" customWidth="1"/>
    <col min="13381" max="13381" width="36.5703125" style="10" customWidth="1"/>
    <col min="13382" max="13383" width="32.28515625" style="10" customWidth="1"/>
    <col min="13384" max="13384" width="32" style="10" customWidth="1"/>
    <col min="13385" max="13386" width="32.28515625" style="10" customWidth="1"/>
    <col min="13387" max="13387" width="28.42578125" style="10" customWidth="1"/>
    <col min="13388" max="13388" width="32.28515625" style="10" bestFit="1" customWidth="1"/>
    <col min="13389" max="13389" width="32.140625" style="10" customWidth="1"/>
    <col min="13390" max="13390" width="33.42578125" style="10" customWidth="1"/>
    <col min="13391" max="13391" width="32.28515625" style="10" bestFit="1" customWidth="1"/>
    <col min="13392" max="13392" width="33.42578125" style="10" customWidth="1"/>
    <col min="13393" max="13393" width="32" style="10" customWidth="1"/>
    <col min="13394" max="13394" width="36.28515625" style="10" bestFit="1" customWidth="1"/>
    <col min="13395" max="13395" width="33.140625" style="10" customWidth="1"/>
    <col min="13396" max="13396" width="32" style="10" customWidth="1"/>
    <col min="13397" max="13398" width="33.140625" style="10" customWidth="1"/>
    <col min="13399" max="13399" width="28.140625" style="10" customWidth="1"/>
    <col min="13400" max="13400" width="30.42578125" style="10" customWidth="1"/>
    <col min="13401" max="13401" width="32.42578125" style="10" customWidth="1"/>
    <col min="13402" max="13402" width="28.140625" style="10" customWidth="1"/>
    <col min="13403" max="13403" width="36.28515625" style="10" bestFit="1" customWidth="1"/>
    <col min="13404" max="13404" width="32.42578125" style="10" customWidth="1"/>
    <col min="13405" max="13405" width="38.85546875" style="10" customWidth="1"/>
    <col min="13406" max="13406" width="34.85546875" style="10" customWidth="1"/>
    <col min="13407" max="13407" width="16.5703125" style="10" customWidth="1"/>
    <col min="13408" max="13408" width="36.28515625" style="10" customWidth="1"/>
    <col min="13409" max="13409" width="29.85546875" style="10" customWidth="1"/>
    <col min="13410" max="13410" width="33.42578125" style="10" customWidth="1"/>
    <col min="13411" max="13411" width="25.85546875" style="10" customWidth="1"/>
    <col min="13412" max="13412" width="27" style="10" customWidth="1"/>
    <col min="13413" max="13413" width="23" style="10" customWidth="1"/>
    <col min="13414" max="13414" width="29.85546875" style="10" customWidth="1"/>
    <col min="13415" max="13415" width="25.85546875" style="10" customWidth="1"/>
    <col min="13416" max="13417" width="29.85546875" style="10" customWidth="1"/>
    <col min="13418" max="13418" width="33.42578125" style="10" customWidth="1"/>
    <col min="13419" max="13419" width="23" style="10" customWidth="1"/>
    <col min="13420" max="13420" width="29.85546875" style="10" customWidth="1"/>
    <col min="13421" max="13421" width="18" style="10" customWidth="1"/>
    <col min="13422" max="13422" width="27" style="10" customWidth="1"/>
    <col min="13423" max="13423" width="25.85546875" style="10" customWidth="1"/>
    <col min="13424" max="13425" width="33.42578125" style="10" customWidth="1"/>
    <col min="13426" max="13426" width="9.140625" style="10" customWidth="1"/>
    <col min="13427" max="13428" width="29.85546875" style="10" customWidth="1"/>
    <col min="13429" max="13429" width="38.28515625" style="10" bestFit="1" customWidth="1"/>
    <col min="13430" max="13431" width="33.42578125" style="10" customWidth="1"/>
    <col min="13432" max="13432" width="25.85546875" style="10" customWidth="1"/>
    <col min="13433" max="13433" width="31.28515625" style="10" bestFit="1" customWidth="1"/>
    <col min="13434" max="13434" width="36" style="10" customWidth="1"/>
    <col min="13435" max="13435" width="23" style="10" customWidth="1"/>
    <col min="13436" max="13436" width="33.85546875" style="10" bestFit="1" customWidth="1"/>
    <col min="13437" max="13437" width="34.5703125" style="10" customWidth="1"/>
    <col min="13438" max="13438" width="25.85546875" style="10" customWidth="1"/>
    <col min="13439" max="13439" width="33.85546875" style="10" bestFit="1" customWidth="1"/>
    <col min="13440" max="13440" width="34.5703125" style="10" customWidth="1"/>
    <col min="13441" max="13441" width="29.85546875" style="10" customWidth="1"/>
    <col min="13442" max="13442" width="38.28515625" style="10" bestFit="1" customWidth="1"/>
    <col min="13443" max="13443" width="33.42578125" style="10" customWidth="1"/>
    <col min="13444" max="13444" width="23" style="10" customWidth="1"/>
    <col min="13445" max="13445" width="33.85546875" style="10" bestFit="1" customWidth="1"/>
    <col min="13446" max="13446" width="34.5703125" style="10" customWidth="1"/>
    <col min="13447" max="13447" width="18" style="10" customWidth="1"/>
    <col min="13448" max="13448" width="31.28515625" style="10" bestFit="1" customWidth="1"/>
    <col min="13449" max="13449" width="34.85546875" style="10" customWidth="1"/>
    <col min="13450" max="13450" width="25.85546875" style="10" customWidth="1"/>
    <col min="13451" max="13451" width="38.28515625" style="10" bestFit="1" customWidth="1"/>
    <col min="13452" max="13452" width="33.42578125" style="10" customWidth="1"/>
    <col min="13453" max="13453" width="38.28515625" style="10" bestFit="1" customWidth="1"/>
    <col min="13454" max="13454" width="33.42578125" style="10" customWidth="1"/>
    <col min="13455" max="13455" width="10.140625" style="10" customWidth="1"/>
    <col min="13456" max="13457" width="29.85546875" style="10" customWidth="1"/>
    <col min="13458" max="13458" width="38.28515625" style="10" bestFit="1" customWidth="1"/>
    <col min="13459" max="13460" width="33.42578125" style="10" customWidth="1"/>
    <col min="13461" max="13461" width="25.85546875" style="10" customWidth="1"/>
    <col min="13462" max="13462" width="33.42578125" style="10" bestFit="1" customWidth="1"/>
    <col min="13463" max="13463" width="36" style="10" customWidth="1"/>
    <col min="13464" max="13464" width="25.85546875" style="10" bestFit="1" customWidth="1"/>
    <col min="13465" max="13465" width="33.42578125" style="10" bestFit="1" customWidth="1"/>
    <col min="13466" max="13466" width="34.5703125" style="10" customWidth="1"/>
    <col min="13467" max="13467" width="25.85546875" style="10" customWidth="1"/>
    <col min="13468" max="13468" width="33.85546875" style="10" bestFit="1" customWidth="1"/>
    <col min="13469" max="13469" width="34.5703125" style="10" customWidth="1"/>
    <col min="13470" max="13470" width="29.85546875" style="10" customWidth="1"/>
    <col min="13471" max="13471" width="38.28515625" style="10" bestFit="1" customWidth="1"/>
    <col min="13472" max="13472" width="33.42578125" style="10" customWidth="1"/>
    <col min="13473" max="13473" width="28.42578125" style="10" customWidth="1"/>
    <col min="13474" max="13474" width="33.85546875" style="10" bestFit="1" customWidth="1"/>
    <col min="13475" max="13475" width="34.5703125" style="10" customWidth="1"/>
    <col min="13476" max="13476" width="18" style="10" customWidth="1"/>
    <col min="13477" max="13477" width="31.28515625" style="10" bestFit="1" customWidth="1"/>
    <col min="13478" max="13478" width="34.85546875" style="10" customWidth="1"/>
    <col min="13479" max="13479" width="25.85546875" style="10" customWidth="1"/>
    <col min="13480" max="13480" width="38.28515625" style="10" bestFit="1" customWidth="1"/>
    <col min="13481" max="13481" width="33.42578125" style="10" customWidth="1"/>
    <col min="13482" max="13482" width="38.28515625" style="10" bestFit="1" customWidth="1"/>
    <col min="13483" max="13483" width="33.42578125" style="10" customWidth="1"/>
    <col min="13484" max="13484" width="9.140625" style="10"/>
    <col min="13485" max="13486" width="29.85546875" style="10" customWidth="1"/>
    <col min="13487" max="13487" width="38.28515625" style="10" bestFit="1" customWidth="1"/>
    <col min="13488" max="13489" width="33.42578125" style="10" customWidth="1"/>
    <col min="13490" max="13490" width="25.85546875" style="10" customWidth="1"/>
    <col min="13491" max="13491" width="33.42578125" style="10" bestFit="1" customWidth="1"/>
    <col min="13492" max="13492" width="36" style="10" customWidth="1"/>
    <col min="13493" max="13493" width="25.85546875" style="10" bestFit="1" customWidth="1"/>
    <col min="13494" max="13494" width="33.42578125" style="10" bestFit="1" customWidth="1"/>
    <col min="13495" max="13495" width="34.5703125" style="10" customWidth="1"/>
    <col min="13496" max="13496" width="25.85546875" style="10" customWidth="1"/>
    <col min="13497" max="13497" width="33.85546875" style="10" bestFit="1" customWidth="1"/>
    <col min="13498" max="13498" width="34.5703125" style="10" customWidth="1"/>
    <col min="13499" max="13499" width="29.85546875" style="10" customWidth="1"/>
    <col min="13500" max="13500" width="38.28515625" style="10" bestFit="1" customWidth="1"/>
    <col min="13501" max="13501" width="33.42578125" style="10" customWidth="1"/>
    <col min="13502" max="13502" width="28.42578125" style="10" customWidth="1"/>
    <col min="13503" max="13503" width="33.85546875" style="10" bestFit="1" customWidth="1"/>
    <col min="13504" max="13504" width="34.5703125" style="10" customWidth="1"/>
    <col min="13505" max="13506" width="31.28515625" style="10" bestFit="1" customWidth="1"/>
    <col min="13507" max="13507" width="34.85546875" style="10" customWidth="1"/>
    <col min="13508" max="13508" width="25.85546875" style="10" customWidth="1"/>
    <col min="13509" max="13509" width="38.28515625" style="10" bestFit="1" customWidth="1"/>
    <col min="13510" max="13510" width="33.42578125" style="10" customWidth="1"/>
    <col min="13511" max="13511" width="38.28515625" style="10" bestFit="1" customWidth="1"/>
    <col min="13512" max="13512" width="33.42578125" style="10" customWidth="1"/>
    <col min="13513" max="13631" width="9.140625" style="10"/>
    <col min="13632" max="13632" width="16" style="10" customWidth="1"/>
    <col min="13633" max="13633" width="18" style="10" customWidth="1"/>
    <col min="13634" max="13634" width="76.28515625" style="10" customWidth="1"/>
    <col min="13635" max="13635" width="36" style="10" customWidth="1"/>
    <col min="13636" max="13636" width="30.85546875" style="10" customWidth="1"/>
    <col min="13637" max="13637" width="36.5703125" style="10" customWidth="1"/>
    <col min="13638" max="13639" width="32.28515625" style="10" customWidth="1"/>
    <col min="13640" max="13640" width="32" style="10" customWidth="1"/>
    <col min="13641" max="13642" width="32.28515625" style="10" customWidth="1"/>
    <col min="13643" max="13643" width="28.42578125" style="10" customWidth="1"/>
    <col min="13644" max="13644" width="32.28515625" style="10" bestFit="1" customWidth="1"/>
    <col min="13645" max="13645" width="32.140625" style="10" customWidth="1"/>
    <col min="13646" max="13646" width="33.42578125" style="10" customWidth="1"/>
    <col min="13647" max="13647" width="32.28515625" style="10" bestFit="1" customWidth="1"/>
    <col min="13648" max="13648" width="33.42578125" style="10" customWidth="1"/>
    <col min="13649" max="13649" width="32" style="10" customWidth="1"/>
    <col min="13650" max="13650" width="36.28515625" style="10" bestFit="1" customWidth="1"/>
    <col min="13651" max="13651" width="33.140625" style="10" customWidth="1"/>
    <col min="13652" max="13652" width="32" style="10" customWidth="1"/>
    <col min="13653" max="13654" width="33.140625" style="10" customWidth="1"/>
    <col min="13655" max="13655" width="28.140625" style="10" customWidth="1"/>
    <col min="13656" max="13656" width="30.42578125" style="10" customWidth="1"/>
    <col min="13657" max="13657" width="32.42578125" style="10" customWidth="1"/>
    <col min="13658" max="13658" width="28.140625" style="10" customWidth="1"/>
    <col min="13659" max="13659" width="36.28515625" style="10" bestFit="1" customWidth="1"/>
    <col min="13660" max="13660" width="32.42578125" style="10" customWidth="1"/>
    <col min="13661" max="13661" width="38.85546875" style="10" customWidth="1"/>
    <col min="13662" max="13662" width="34.85546875" style="10" customWidth="1"/>
    <col min="13663" max="13663" width="16.5703125" style="10" customWidth="1"/>
    <col min="13664" max="13664" width="36.28515625" style="10" customWidth="1"/>
    <col min="13665" max="13665" width="29.85546875" style="10" customWidth="1"/>
    <col min="13666" max="13666" width="33.42578125" style="10" customWidth="1"/>
    <col min="13667" max="13667" width="25.85546875" style="10" customWidth="1"/>
    <col min="13668" max="13668" width="27" style="10" customWidth="1"/>
    <col min="13669" max="13669" width="23" style="10" customWidth="1"/>
    <col min="13670" max="13670" width="29.85546875" style="10" customWidth="1"/>
    <col min="13671" max="13671" width="25.85546875" style="10" customWidth="1"/>
    <col min="13672" max="13673" width="29.85546875" style="10" customWidth="1"/>
    <col min="13674" max="13674" width="33.42578125" style="10" customWidth="1"/>
    <col min="13675" max="13675" width="23" style="10" customWidth="1"/>
    <col min="13676" max="13676" width="29.85546875" style="10" customWidth="1"/>
    <col min="13677" max="13677" width="18" style="10" customWidth="1"/>
    <col min="13678" max="13678" width="27" style="10" customWidth="1"/>
    <col min="13679" max="13679" width="25.85546875" style="10" customWidth="1"/>
    <col min="13680" max="13681" width="33.42578125" style="10" customWidth="1"/>
    <col min="13682" max="13682" width="9.140625" style="10" customWidth="1"/>
    <col min="13683" max="13684" width="29.85546875" style="10" customWidth="1"/>
    <col min="13685" max="13685" width="38.28515625" style="10" bestFit="1" customWidth="1"/>
    <col min="13686" max="13687" width="33.42578125" style="10" customWidth="1"/>
    <col min="13688" max="13688" width="25.85546875" style="10" customWidth="1"/>
    <col min="13689" max="13689" width="31.28515625" style="10" bestFit="1" customWidth="1"/>
    <col min="13690" max="13690" width="36" style="10" customWidth="1"/>
    <col min="13691" max="13691" width="23" style="10" customWidth="1"/>
    <col min="13692" max="13692" width="33.85546875" style="10" bestFit="1" customWidth="1"/>
    <col min="13693" max="13693" width="34.5703125" style="10" customWidth="1"/>
    <col min="13694" max="13694" width="25.85546875" style="10" customWidth="1"/>
    <col min="13695" max="13695" width="33.85546875" style="10" bestFit="1" customWidth="1"/>
    <col min="13696" max="13696" width="34.5703125" style="10" customWidth="1"/>
    <col min="13697" max="13697" width="29.85546875" style="10" customWidth="1"/>
    <col min="13698" max="13698" width="38.28515625" style="10" bestFit="1" customWidth="1"/>
    <col min="13699" max="13699" width="33.42578125" style="10" customWidth="1"/>
    <col min="13700" max="13700" width="23" style="10" customWidth="1"/>
    <col min="13701" max="13701" width="33.85546875" style="10" bestFit="1" customWidth="1"/>
    <col min="13702" max="13702" width="34.5703125" style="10" customWidth="1"/>
    <col min="13703" max="13703" width="18" style="10" customWidth="1"/>
    <col min="13704" max="13704" width="31.28515625" style="10" bestFit="1" customWidth="1"/>
    <col min="13705" max="13705" width="34.85546875" style="10" customWidth="1"/>
    <col min="13706" max="13706" width="25.85546875" style="10" customWidth="1"/>
    <col min="13707" max="13707" width="38.28515625" style="10" bestFit="1" customWidth="1"/>
    <col min="13708" max="13708" width="33.42578125" style="10" customWidth="1"/>
    <col min="13709" max="13709" width="38.28515625" style="10" bestFit="1" customWidth="1"/>
    <col min="13710" max="13710" width="33.42578125" style="10" customWidth="1"/>
    <col min="13711" max="13711" width="10.140625" style="10" customWidth="1"/>
    <col min="13712" max="13713" width="29.85546875" style="10" customWidth="1"/>
    <col min="13714" max="13714" width="38.28515625" style="10" bestFit="1" customWidth="1"/>
    <col min="13715" max="13716" width="33.42578125" style="10" customWidth="1"/>
    <col min="13717" max="13717" width="25.85546875" style="10" customWidth="1"/>
    <col min="13718" max="13718" width="33.42578125" style="10" bestFit="1" customWidth="1"/>
    <col min="13719" max="13719" width="36" style="10" customWidth="1"/>
    <col min="13720" max="13720" width="25.85546875" style="10" bestFit="1" customWidth="1"/>
    <col min="13721" max="13721" width="33.42578125" style="10" bestFit="1" customWidth="1"/>
    <col min="13722" max="13722" width="34.5703125" style="10" customWidth="1"/>
    <col min="13723" max="13723" width="25.85546875" style="10" customWidth="1"/>
    <col min="13724" max="13724" width="33.85546875" style="10" bestFit="1" customWidth="1"/>
    <col min="13725" max="13725" width="34.5703125" style="10" customWidth="1"/>
    <col min="13726" max="13726" width="29.85546875" style="10" customWidth="1"/>
    <col min="13727" max="13727" width="38.28515625" style="10" bestFit="1" customWidth="1"/>
    <col min="13728" max="13728" width="33.42578125" style="10" customWidth="1"/>
    <col min="13729" max="13729" width="28.42578125" style="10" customWidth="1"/>
    <col min="13730" max="13730" width="33.85546875" style="10" bestFit="1" customWidth="1"/>
    <col min="13731" max="13731" width="34.5703125" style="10" customWidth="1"/>
    <col min="13732" max="13732" width="18" style="10" customWidth="1"/>
    <col min="13733" max="13733" width="31.28515625" style="10" bestFit="1" customWidth="1"/>
    <col min="13734" max="13734" width="34.85546875" style="10" customWidth="1"/>
    <col min="13735" max="13735" width="25.85546875" style="10" customWidth="1"/>
    <col min="13736" max="13736" width="38.28515625" style="10" bestFit="1" customWidth="1"/>
    <col min="13737" max="13737" width="33.42578125" style="10" customWidth="1"/>
    <col min="13738" max="13738" width="38.28515625" style="10" bestFit="1" customWidth="1"/>
    <col min="13739" max="13739" width="33.42578125" style="10" customWidth="1"/>
    <col min="13740" max="13740" width="9.140625" style="10"/>
    <col min="13741" max="13742" width="29.85546875" style="10" customWidth="1"/>
    <col min="13743" max="13743" width="38.28515625" style="10" bestFit="1" customWidth="1"/>
    <col min="13744" max="13745" width="33.42578125" style="10" customWidth="1"/>
    <col min="13746" max="13746" width="25.85546875" style="10" customWidth="1"/>
    <col min="13747" max="13747" width="33.42578125" style="10" bestFit="1" customWidth="1"/>
    <col min="13748" max="13748" width="36" style="10" customWidth="1"/>
    <col min="13749" max="13749" width="25.85546875" style="10" bestFit="1" customWidth="1"/>
    <col min="13750" max="13750" width="33.42578125" style="10" bestFit="1" customWidth="1"/>
    <col min="13751" max="13751" width="34.5703125" style="10" customWidth="1"/>
    <col min="13752" max="13752" width="25.85546875" style="10" customWidth="1"/>
    <col min="13753" max="13753" width="33.85546875" style="10" bestFit="1" customWidth="1"/>
    <col min="13754" max="13754" width="34.5703125" style="10" customWidth="1"/>
    <col min="13755" max="13755" width="29.85546875" style="10" customWidth="1"/>
    <col min="13756" max="13756" width="38.28515625" style="10" bestFit="1" customWidth="1"/>
    <col min="13757" max="13757" width="33.42578125" style="10" customWidth="1"/>
    <col min="13758" max="13758" width="28.42578125" style="10" customWidth="1"/>
    <col min="13759" max="13759" width="33.85546875" style="10" bestFit="1" customWidth="1"/>
    <col min="13760" max="13760" width="34.5703125" style="10" customWidth="1"/>
    <col min="13761" max="13762" width="31.28515625" style="10" bestFit="1" customWidth="1"/>
    <col min="13763" max="13763" width="34.85546875" style="10" customWidth="1"/>
    <col min="13764" max="13764" width="25.85546875" style="10" customWidth="1"/>
    <col min="13765" max="13765" width="38.28515625" style="10" bestFit="1" customWidth="1"/>
    <col min="13766" max="13766" width="33.42578125" style="10" customWidth="1"/>
    <col min="13767" max="13767" width="38.28515625" style="10" bestFit="1" customWidth="1"/>
    <col min="13768" max="13768" width="33.42578125" style="10" customWidth="1"/>
    <col min="13769" max="13887" width="9.140625" style="10"/>
    <col min="13888" max="13888" width="16" style="10" customWidth="1"/>
    <col min="13889" max="13889" width="18" style="10" customWidth="1"/>
    <col min="13890" max="13890" width="76.28515625" style="10" customWidth="1"/>
    <col min="13891" max="13891" width="36" style="10" customWidth="1"/>
    <col min="13892" max="13892" width="30.85546875" style="10" customWidth="1"/>
    <col min="13893" max="13893" width="36.5703125" style="10" customWidth="1"/>
    <col min="13894" max="13895" width="32.28515625" style="10" customWidth="1"/>
    <col min="13896" max="13896" width="32" style="10" customWidth="1"/>
    <col min="13897" max="13898" width="32.28515625" style="10" customWidth="1"/>
    <col min="13899" max="13899" width="28.42578125" style="10" customWidth="1"/>
    <col min="13900" max="13900" width="32.28515625" style="10" bestFit="1" customWidth="1"/>
    <col min="13901" max="13901" width="32.140625" style="10" customWidth="1"/>
    <col min="13902" max="13902" width="33.42578125" style="10" customWidth="1"/>
    <col min="13903" max="13903" width="32.28515625" style="10" bestFit="1" customWidth="1"/>
    <col min="13904" max="13904" width="33.42578125" style="10" customWidth="1"/>
    <col min="13905" max="13905" width="32" style="10" customWidth="1"/>
    <col min="13906" max="13906" width="36.28515625" style="10" bestFit="1" customWidth="1"/>
    <col min="13907" max="13907" width="33.140625" style="10" customWidth="1"/>
    <col min="13908" max="13908" width="32" style="10" customWidth="1"/>
    <col min="13909" max="13910" width="33.140625" style="10" customWidth="1"/>
    <col min="13911" max="13911" width="28.140625" style="10" customWidth="1"/>
    <col min="13912" max="13912" width="30.42578125" style="10" customWidth="1"/>
    <col min="13913" max="13913" width="32.42578125" style="10" customWidth="1"/>
    <col min="13914" max="13914" width="28.140625" style="10" customWidth="1"/>
    <col min="13915" max="13915" width="36.28515625" style="10" bestFit="1" customWidth="1"/>
    <col min="13916" max="13916" width="32.42578125" style="10" customWidth="1"/>
    <col min="13917" max="13917" width="38.85546875" style="10" customWidth="1"/>
    <col min="13918" max="13918" width="34.85546875" style="10" customWidth="1"/>
    <col min="13919" max="13919" width="16.5703125" style="10" customWidth="1"/>
    <col min="13920" max="13920" width="36.28515625" style="10" customWidth="1"/>
    <col min="13921" max="13921" width="29.85546875" style="10" customWidth="1"/>
    <col min="13922" max="13922" width="33.42578125" style="10" customWidth="1"/>
    <col min="13923" max="13923" width="25.85546875" style="10" customWidth="1"/>
    <col min="13924" max="13924" width="27" style="10" customWidth="1"/>
    <col min="13925" max="13925" width="23" style="10" customWidth="1"/>
    <col min="13926" max="13926" width="29.85546875" style="10" customWidth="1"/>
    <col min="13927" max="13927" width="25.85546875" style="10" customWidth="1"/>
    <col min="13928" max="13929" width="29.85546875" style="10" customWidth="1"/>
    <col min="13930" max="13930" width="33.42578125" style="10" customWidth="1"/>
    <col min="13931" max="13931" width="23" style="10" customWidth="1"/>
    <col min="13932" max="13932" width="29.85546875" style="10" customWidth="1"/>
    <col min="13933" max="13933" width="18" style="10" customWidth="1"/>
    <col min="13934" max="13934" width="27" style="10" customWidth="1"/>
    <col min="13935" max="13935" width="25.85546875" style="10" customWidth="1"/>
    <col min="13936" max="13937" width="33.42578125" style="10" customWidth="1"/>
    <col min="13938" max="13938" width="9.140625" style="10" customWidth="1"/>
    <col min="13939" max="13940" width="29.85546875" style="10" customWidth="1"/>
    <col min="13941" max="13941" width="38.28515625" style="10" bestFit="1" customWidth="1"/>
    <col min="13942" max="13943" width="33.42578125" style="10" customWidth="1"/>
    <col min="13944" max="13944" width="25.85546875" style="10" customWidth="1"/>
    <col min="13945" max="13945" width="31.28515625" style="10" bestFit="1" customWidth="1"/>
    <col min="13946" max="13946" width="36" style="10" customWidth="1"/>
    <col min="13947" max="13947" width="23" style="10" customWidth="1"/>
    <col min="13948" max="13948" width="33.85546875" style="10" bestFit="1" customWidth="1"/>
    <col min="13949" max="13949" width="34.5703125" style="10" customWidth="1"/>
    <col min="13950" max="13950" width="25.85546875" style="10" customWidth="1"/>
    <col min="13951" max="13951" width="33.85546875" style="10" bestFit="1" customWidth="1"/>
    <col min="13952" max="13952" width="34.5703125" style="10" customWidth="1"/>
    <col min="13953" max="13953" width="29.85546875" style="10" customWidth="1"/>
    <col min="13954" max="13954" width="38.28515625" style="10" bestFit="1" customWidth="1"/>
    <col min="13955" max="13955" width="33.42578125" style="10" customWidth="1"/>
    <col min="13956" max="13956" width="23" style="10" customWidth="1"/>
    <col min="13957" max="13957" width="33.85546875" style="10" bestFit="1" customWidth="1"/>
    <col min="13958" max="13958" width="34.5703125" style="10" customWidth="1"/>
    <col min="13959" max="13959" width="18" style="10" customWidth="1"/>
    <col min="13960" max="13960" width="31.28515625" style="10" bestFit="1" customWidth="1"/>
    <col min="13961" max="13961" width="34.85546875" style="10" customWidth="1"/>
    <col min="13962" max="13962" width="25.85546875" style="10" customWidth="1"/>
    <col min="13963" max="13963" width="38.28515625" style="10" bestFit="1" customWidth="1"/>
    <col min="13964" max="13964" width="33.42578125" style="10" customWidth="1"/>
    <col min="13965" max="13965" width="38.28515625" style="10" bestFit="1" customWidth="1"/>
    <col min="13966" max="13966" width="33.42578125" style="10" customWidth="1"/>
    <col min="13967" max="13967" width="10.140625" style="10" customWidth="1"/>
    <col min="13968" max="13969" width="29.85546875" style="10" customWidth="1"/>
    <col min="13970" max="13970" width="38.28515625" style="10" bestFit="1" customWidth="1"/>
    <col min="13971" max="13972" width="33.42578125" style="10" customWidth="1"/>
    <col min="13973" max="13973" width="25.85546875" style="10" customWidth="1"/>
    <col min="13974" max="13974" width="33.42578125" style="10" bestFit="1" customWidth="1"/>
    <col min="13975" max="13975" width="36" style="10" customWidth="1"/>
    <col min="13976" max="13976" width="25.85546875" style="10" bestFit="1" customWidth="1"/>
    <col min="13977" max="13977" width="33.42578125" style="10" bestFit="1" customWidth="1"/>
    <col min="13978" max="13978" width="34.5703125" style="10" customWidth="1"/>
    <col min="13979" max="13979" width="25.85546875" style="10" customWidth="1"/>
    <col min="13980" max="13980" width="33.85546875" style="10" bestFit="1" customWidth="1"/>
    <col min="13981" max="13981" width="34.5703125" style="10" customWidth="1"/>
    <col min="13982" max="13982" width="29.85546875" style="10" customWidth="1"/>
    <col min="13983" max="13983" width="38.28515625" style="10" bestFit="1" customWidth="1"/>
    <col min="13984" max="13984" width="33.42578125" style="10" customWidth="1"/>
    <col min="13985" max="13985" width="28.42578125" style="10" customWidth="1"/>
    <col min="13986" max="13986" width="33.85546875" style="10" bestFit="1" customWidth="1"/>
    <col min="13987" max="13987" width="34.5703125" style="10" customWidth="1"/>
    <col min="13988" max="13988" width="18" style="10" customWidth="1"/>
    <col min="13989" max="13989" width="31.28515625" style="10" bestFit="1" customWidth="1"/>
    <col min="13990" max="13990" width="34.85546875" style="10" customWidth="1"/>
    <col min="13991" max="13991" width="25.85546875" style="10" customWidth="1"/>
    <col min="13992" max="13992" width="38.28515625" style="10" bestFit="1" customWidth="1"/>
    <col min="13993" max="13993" width="33.42578125" style="10" customWidth="1"/>
    <col min="13994" max="13994" width="38.28515625" style="10" bestFit="1" customWidth="1"/>
    <col min="13995" max="13995" width="33.42578125" style="10" customWidth="1"/>
    <col min="13996" max="13996" width="9.140625" style="10"/>
    <col min="13997" max="13998" width="29.85546875" style="10" customWidth="1"/>
    <col min="13999" max="13999" width="38.28515625" style="10" bestFit="1" customWidth="1"/>
    <col min="14000" max="14001" width="33.42578125" style="10" customWidth="1"/>
    <col min="14002" max="14002" width="25.85546875" style="10" customWidth="1"/>
    <col min="14003" max="14003" width="33.42578125" style="10" bestFit="1" customWidth="1"/>
    <col min="14004" max="14004" width="36" style="10" customWidth="1"/>
    <col min="14005" max="14005" width="25.85546875" style="10" bestFit="1" customWidth="1"/>
    <col min="14006" max="14006" width="33.42578125" style="10" bestFit="1" customWidth="1"/>
    <col min="14007" max="14007" width="34.5703125" style="10" customWidth="1"/>
    <col min="14008" max="14008" width="25.85546875" style="10" customWidth="1"/>
    <col min="14009" max="14009" width="33.85546875" style="10" bestFit="1" customWidth="1"/>
    <col min="14010" max="14010" width="34.5703125" style="10" customWidth="1"/>
    <col min="14011" max="14011" width="29.85546875" style="10" customWidth="1"/>
    <col min="14012" max="14012" width="38.28515625" style="10" bestFit="1" customWidth="1"/>
    <col min="14013" max="14013" width="33.42578125" style="10" customWidth="1"/>
    <col min="14014" max="14014" width="28.42578125" style="10" customWidth="1"/>
    <col min="14015" max="14015" width="33.85546875" style="10" bestFit="1" customWidth="1"/>
    <col min="14016" max="14016" width="34.5703125" style="10" customWidth="1"/>
    <col min="14017" max="14018" width="31.28515625" style="10" bestFit="1" customWidth="1"/>
    <col min="14019" max="14019" width="34.85546875" style="10" customWidth="1"/>
    <col min="14020" max="14020" width="25.85546875" style="10" customWidth="1"/>
    <col min="14021" max="14021" width="38.28515625" style="10" bestFit="1" customWidth="1"/>
    <col min="14022" max="14022" width="33.42578125" style="10" customWidth="1"/>
    <col min="14023" max="14023" width="38.28515625" style="10" bestFit="1" customWidth="1"/>
    <col min="14024" max="14024" width="33.42578125" style="10" customWidth="1"/>
    <col min="14025" max="14143" width="9.140625" style="10"/>
    <col min="14144" max="14144" width="16" style="10" customWidth="1"/>
    <col min="14145" max="14145" width="18" style="10" customWidth="1"/>
    <col min="14146" max="14146" width="76.28515625" style="10" customWidth="1"/>
    <col min="14147" max="14147" width="36" style="10" customWidth="1"/>
    <col min="14148" max="14148" width="30.85546875" style="10" customWidth="1"/>
    <col min="14149" max="14149" width="36.5703125" style="10" customWidth="1"/>
    <col min="14150" max="14151" width="32.28515625" style="10" customWidth="1"/>
    <col min="14152" max="14152" width="32" style="10" customWidth="1"/>
    <col min="14153" max="14154" width="32.28515625" style="10" customWidth="1"/>
    <col min="14155" max="14155" width="28.42578125" style="10" customWidth="1"/>
    <col min="14156" max="14156" width="32.28515625" style="10" bestFit="1" customWidth="1"/>
    <col min="14157" max="14157" width="32.140625" style="10" customWidth="1"/>
    <col min="14158" max="14158" width="33.42578125" style="10" customWidth="1"/>
    <col min="14159" max="14159" width="32.28515625" style="10" bestFit="1" customWidth="1"/>
    <col min="14160" max="14160" width="33.42578125" style="10" customWidth="1"/>
    <col min="14161" max="14161" width="32" style="10" customWidth="1"/>
    <col min="14162" max="14162" width="36.28515625" style="10" bestFit="1" customWidth="1"/>
    <col min="14163" max="14163" width="33.140625" style="10" customWidth="1"/>
    <col min="14164" max="14164" width="32" style="10" customWidth="1"/>
    <col min="14165" max="14166" width="33.140625" style="10" customWidth="1"/>
    <col min="14167" max="14167" width="28.140625" style="10" customWidth="1"/>
    <col min="14168" max="14168" width="30.42578125" style="10" customWidth="1"/>
    <col min="14169" max="14169" width="32.42578125" style="10" customWidth="1"/>
    <col min="14170" max="14170" width="28.140625" style="10" customWidth="1"/>
    <col min="14171" max="14171" width="36.28515625" style="10" bestFit="1" customWidth="1"/>
    <col min="14172" max="14172" width="32.42578125" style="10" customWidth="1"/>
    <col min="14173" max="14173" width="38.85546875" style="10" customWidth="1"/>
    <col min="14174" max="14174" width="34.85546875" style="10" customWidth="1"/>
    <col min="14175" max="14175" width="16.5703125" style="10" customWidth="1"/>
    <col min="14176" max="14176" width="36.28515625" style="10" customWidth="1"/>
    <col min="14177" max="14177" width="29.85546875" style="10" customWidth="1"/>
    <col min="14178" max="14178" width="33.42578125" style="10" customWidth="1"/>
    <col min="14179" max="14179" width="25.85546875" style="10" customWidth="1"/>
    <col min="14180" max="14180" width="27" style="10" customWidth="1"/>
    <col min="14181" max="14181" width="23" style="10" customWidth="1"/>
    <col min="14182" max="14182" width="29.85546875" style="10" customWidth="1"/>
    <col min="14183" max="14183" width="25.85546875" style="10" customWidth="1"/>
    <col min="14184" max="14185" width="29.85546875" style="10" customWidth="1"/>
    <col min="14186" max="14186" width="33.42578125" style="10" customWidth="1"/>
    <col min="14187" max="14187" width="23" style="10" customWidth="1"/>
    <col min="14188" max="14188" width="29.85546875" style="10" customWidth="1"/>
    <col min="14189" max="14189" width="18" style="10" customWidth="1"/>
    <col min="14190" max="14190" width="27" style="10" customWidth="1"/>
    <col min="14191" max="14191" width="25.85546875" style="10" customWidth="1"/>
    <col min="14192" max="14193" width="33.42578125" style="10" customWidth="1"/>
    <col min="14194" max="14194" width="9.140625" style="10" customWidth="1"/>
    <col min="14195" max="14196" width="29.85546875" style="10" customWidth="1"/>
    <col min="14197" max="14197" width="38.28515625" style="10" bestFit="1" customWidth="1"/>
    <col min="14198" max="14199" width="33.42578125" style="10" customWidth="1"/>
    <col min="14200" max="14200" width="25.85546875" style="10" customWidth="1"/>
    <col min="14201" max="14201" width="31.28515625" style="10" bestFit="1" customWidth="1"/>
    <col min="14202" max="14202" width="36" style="10" customWidth="1"/>
    <col min="14203" max="14203" width="23" style="10" customWidth="1"/>
    <col min="14204" max="14204" width="33.85546875" style="10" bestFit="1" customWidth="1"/>
    <col min="14205" max="14205" width="34.5703125" style="10" customWidth="1"/>
    <col min="14206" max="14206" width="25.85546875" style="10" customWidth="1"/>
    <col min="14207" max="14207" width="33.85546875" style="10" bestFit="1" customWidth="1"/>
    <col min="14208" max="14208" width="34.5703125" style="10" customWidth="1"/>
    <col min="14209" max="14209" width="29.85546875" style="10" customWidth="1"/>
    <col min="14210" max="14210" width="38.28515625" style="10" bestFit="1" customWidth="1"/>
    <col min="14211" max="14211" width="33.42578125" style="10" customWidth="1"/>
    <col min="14212" max="14212" width="23" style="10" customWidth="1"/>
    <col min="14213" max="14213" width="33.85546875" style="10" bestFit="1" customWidth="1"/>
    <col min="14214" max="14214" width="34.5703125" style="10" customWidth="1"/>
    <col min="14215" max="14215" width="18" style="10" customWidth="1"/>
    <col min="14216" max="14216" width="31.28515625" style="10" bestFit="1" customWidth="1"/>
    <col min="14217" max="14217" width="34.85546875" style="10" customWidth="1"/>
    <col min="14218" max="14218" width="25.85546875" style="10" customWidth="1"/>
    <col min="14219" max="14219" width="38.28515625" style="10" bestFit="1" customWidth="1"/>
    <col min="14220" max="14220" width="33.42578125" style="10" customWidth="1"/>
    <col min="14221" max="14221" width="38.28515625" style="10" bestFit="1" customWidth="1"/>
    <col min="14222" max="14222" width="33.42578125" style="10" customWidth="1"/>
    <col min="14223" max="14223" width="10.140625" style="10" customWidth="1"/>
    <col min="14224" max="14225" width="29.85546875" style="10" customWidth="1"/>
    <col min="14226" max="14226" width="38.28515625" style="10" bestFit="1" customWidth="1"/>
    <col min="14227" max="14228" width="33.42578125" style="10" customWidth="1"/>
    <col min="14229" max="14229" width="25.85546875" style="10" customWidth="1"/>
    <col min="14230" max="14230" width="33.42578125" style="10" bestFit="1" customWidth="1"/>
    <col min="14231" max="14231" width="36" style="10" customWidth="1"/>
    <col min="14232" max="14232" width="25.85546875" style="10" bestFit="1" customWidth="1"/>
    <col min="14233" max="14233" width="33.42578125" style="10" bestFit="1" customWidth="1"/>
    <col min="14234" max="14234" width="34.5703125" style="10" customWidth="1"/>
    <col min="14235" max="14235" width="25.85546875" style="10" customWidth="1"/>
    <col min="14236" max="14236" width="33.85546875" style="10" bestFit="1" customWidth="1"/>
    <col min="14237" max="14237" width="34.5703125" style="10" customWidth="1"/>
    <col min="14238" max="14238" width="29.85546875" style="10" customWidth="1"/>
    <col min="14239" max="14239" width="38.28515625" style="10" bestFit="1" customWidth="1"/>
    <col min="14240" max="14240" width="33.42578125" style="10" customWidth="1"/>
    <col min="14241" max="14241" width="28.42578125" style="10" customWidth="1"/>
    <col min="14242" max="14242" width="33.85546875" style="10" bestFit="1" customWidth="1"/>
    <col min="14243" max="14243" width="34.5703125" style="10" customWidth="1"/>
    <col min="14244" max="14244" width="18" style="10" customWidth="1"/>
    <col min="14245" max="14245" width="31.28515625" style="10" bestFit="1" customWidth="1"/>
    <col min="14246" max="14246" width="34.85546875" style="10" customWidth="1"/>
    <col min="14247" max="14247" width="25.85546875" style="10" customWidth="1"/>
    <col min="14248" max="14248" width="38.28515625" style="10" bestFit="1" customWidth="1"/>
    <col min="14249" max="14249" width="33.42578125" style="10" customWidth="1"/>
    <col min="14250" max="14250" width="38.28515625" style="10" bestFit="1" customWidth="1"/>
    <col min="14251" max="14251" width="33.42578125" style="10" customWidth="1"/>
    <col min="14252" max="14252" width="9.140625" style="10"/>
    <col min="14253" max="14254" width="29.85546875" style="10" customWidth="1"/>
    <col min="14255" max="14255" width="38.28515625" style="10" bestFit="1" customWidth="1"/>
    <col min="14256" max="14257" width="33.42578125" style="10" customWidth="1"/>
    <col min="14258" max="14258" width="25.85546875" style="10" customWidth="1"/>
    <col min="14259" max="14259" width="33.42578125" style="10" bestFit="1" customWidth="1"/>
    <col min="14260" max="14260" width="36" style="10" customWidth="1"/>
    <col min="14261" max="14261" width="25.85546875" style="10" bestFit="1" customWidth="1"/>
    <col min="14262" max="14262" width="33.42578125" style="10" bestFit="1" customWidth="1"/>
    <col min="14263" max="14263" width="34.5703125" style="10" customWidth="1"/>
    <col min="14264" max="14264" width="25.85546875" style="10" customWidth="1"/>
    <col min="14265" max="14265" width="33.85546875" style="10" bestFit="1" customWidth="1"/>
    <col min="14266" max="14266" width="34.5703125" style="10" customWidth="1"/>
    <col min="14267" max="14267" width="29.85546875" style="10" customWidth="1"/>
    <col min="14268" max="14268" width="38.28515625" style="10" bestFit="1" customWidth="1"/>
    <col min="14269" max="14269" width="33.42578125" style="10" customWidth="1"/>
    <col min="14270" max="14270" width="28.42578125" style="10" customWidth="1"/>
    <col min="14271" max="14271" width="33.85546875" style="10" bestFit="1" customWidth="1"/>
    <col min="14272" max="14272" width="34.5703125" style="10" customWidth="1"/>
    <col min="14273" max="14274" width="31.28515625" style="10" bestFit="1" customWidth="1"/>
    <col min="14275" max="14275" width="34.85546875" style="10" customWidth="1"/>
    <col min="14276" max="14276" width="25.85546875" style="10" customWidth="1"/>
    <col min="14277" max="14277" width="38.28515625" style="10" bestFit="1" customWidth="1"/>
    <col min="14278" max="14278" width="33.42578125" style="10" customWidth="1"/>
    <col min="14279" max="14279" width="38.28515625" style="10" bestFit="1" customWidth="1"/>
    <col min="14280" max="14280" width="33.42578125" style="10" customWidth="1"/>
    <col min="14281" max="14399" width="9.140625" style="10"/>
    <col min="14400" max="14400" width="16" style="10" customWidth="1"/>
    <col min="14401" max="14401" width="18" style="10" customWidth="1"/>
    <col min="14402" max="14402" width="76.28515625" style="10" customWidth="1"/>
    <col min="14403" max="14403" width="36" style="10" customWidth="1"/>
    <col min="14404" max="14404" width="30.85546875" style="10" customWidth="1"/>
    <col min="14405" max="14405" width="36.5703125" style="10" customWidth="1"/>
    <col min="14406" max="14407" width="32.28515625" style="10" customWidth="1"/>
    <col min="14408" max="14408" width="32" style="10" customWidth="1"/>
    <col min="14409" max="14410" width="32.28515625" style="10" customWidth="1"/>
    <col min="14411" max="14411" width="28.42578125" style="10" customWidth="1"/>
    <col min="14412" max="14412" width="32.28515625" style="10" bestFit="1" customWidth="1"/>
    <col min="14413" max="14413" width="32.140625" style="10" customWidth="1"/>
    <col min="14414" max="14414" width="33.42578125" style="10" customWidth="1"/>
    <col min="14415" max="14415" width="32.28515625" style="10" bestFit="1" customWidth="1"/>
    <col min="14416" max="14416" width="33.42578125" style="10" customWidth="1"/>
    <col min="14417" max="14417" width="32" style="10" customWidth="1"/>
    <col min="14418" max="14418" width="36.28515625" style="10" bestFit="1" customWidth="1"/>
    <col min="14419" max="14419" width="33.140625" style="10" customWidth="1"/>
    <col min="14420" max="14420" width="32" style="10" customWidth="1"/>
    <col min="14421" max="14422" width="33.140625" style="10" customWidth="1"/>
    <col min="14423" max="14423" width="28.140625" style="10" customWidth="1"/>
    <col min="14424" max="14424" width="30.42578125" style="10" customWidth="1"/>
    <col min="14425" max="14425" width="32.42578125" style="10" customWidth="1"/>
    <col min="14426" max="14426" width="28.140625" style="10" customWidth="1"/>
    <col min="14427" max="14427" width="36.28515625" style="10" bestFit="1" customWidth="1"/>
    <col min="14428" max="14428" width="32.42578125" style="10" customWidth="1"/>
    <col min="14429" max="14429" width="38.85546875" style="10" customWidth="1"/>
    <col min="14430" max="14430" width="34.85546875" style="10" customWidth="1"/>
    <col min="14431" max="14431" width="16.5703125" style="10" customWidth="1"/>
    <col min="14432" max="14432" width="36.28515625" style="10" customWidth="1"/>
    <col min="14433" max="14433" width="29.85546875" style="10" customWidth="1"/>
    <col min="14434" max="14434" width="33.42578125" style="10" customWidth="1"/>
    <col min="14435" max="14435" width="25.85546875" style="10" customWidth="1"/>
    <col min="14436" max="14436" width="27" style="10" customWidth="1"/>
    <col min="14437" max="14437" width="23" style="10" customWidth="1"/>
    <col min="14438" max="14438" width="29.85546875" style="10" customWidth="1"/>
    <col min="14439" max="14439" width="25.85546875" style="10" customWidth="1"/>
    <col min="14440" max="14441" width="29.85546875" style="10" customWidth="1"/>
    <col min="14442" max="14442" width="33.42578125" style="10" customWidth="1"/>
    <col min="14443" max="14443" width="23" style="10" customWidth="1"/>
    <col min="14444" max="14444" width="29.85546875" style="10" customWidth="1"/>
    <col min="14445" max="14445" width="18" style="10" customWidth="1"/>
    <col min="14446" max="14446" width="27" style="10" customWidth="1"/>
    <col min="14447" max="14447" width="25.85546875" style="10" customWidth="1"/>
    <col min="14448" max="14449" width="33.42578125" style="10" customWidth="1"/>
    <col min="14450" max="14450" width="9.140625" style="10" customWidth="1"/>
    <col min="14451" max="14452" width="29.85546875" style="10" customWidth="1"/>
    <col min="14453" max="14453" width="38.28515625" style="10" bestFit="1" customWidth="1"/>
    <col min="14454" max="14455" width="33.42578125" style="10" customWidth="1"/>
    <col min="14456" max="14456" width="25.85546875" style="10" customWidth="1"/>
    <col min="14457" max="14457" width="31.28515625" style="10" bestFit="1" customWidth="1"/>
    <col min="14458" max="14458" width="36" style="10" customWidth="1"/>
    <col min="14459" max="14459" width="23" style="10" customWidth="1"/>
    <col min="14460" max="14460" width="33.85546875" style="10" bestFit="1" customWidth="1"/>
    <col min="14461" max="14461" width="34.5703125" style="10" customWidth="1"/>
    <col min="14462" max="14462" width="25.85546875" style="10" customWidth="1"/>
    <col min="14463" max="14463" width="33.85546875" style="10" bestFit="1" customWidth="1"/>
    <col min="14464" max="14464" width="34.5703125" style="10" customWidth="1"/>
    <col min="14465" max="14465" width="29.85546875" style="10" customWidth="1"/>
    <col min="14466" max="14466" width="38.28515625" style="10" bestFit="1" customWidth="1"/>
    <col min="14467" max="14467" width="33.42578125" style="10" customWidth="1"/>
    <col min="14468" max="14468" width="23" style="10" customWidth="1"/>
    <col min="14469" max="14469" width="33.85546875" style="10" bestFit="1" customWidth="1"/>
    <col min="14470" max="14470" width="34.5703125" style="10" customWidth="1"/>
    <col min="14471" max="14471" width="18" style="10" customWidth="1"/>
    <col min="14472" max="14472" width="31.28515625" style="10" bestFit="1" customWidth="1"/>
    <col min="14473" max="14473" width="34.85546875" style="10" customWidth="1"/>
    <col min="14474" max="14474" width="25.85546875" style="10" customWidth="1"/>
    <col min="14475" max="14475" width="38.28515625" style="10" bestFit="1" customWidth="1"/>
    <col min="14476" max="14476" width="33.42578125" style="10" customWidth="1"/>
    <col min="14477" max="14477" width="38.28515625" style="10" bestFit="1" customWidth="1"/>
    <col min="14478" max="14478" width="33.42578125" style="10" customWidth="1"/>
    <col min="14479" max="14479" width="10.140625" style="10" customWidth="1"/>
    <col min="14480" max="14481" width="29.85546875" style="10" customWidth="1"/>
    <col min="14482" max="14482" width="38.28515625" style="10" bestFit="1" customWidth="1"/>
    <col min="14483" max="14484" width="33.42578125" style="10" customWidth="1"/>
    <col min="14485" max="14485" width="25.85546875" style="10" customWidth="1"/>
    <col min="14486" max="14486" width="33.42578125" style="10" bestFit="1" customWidth="1"/>
    <col min="14487" max="14487" width="36" style="10" customWidth="1"/>
    <col min="14488" max="14488" width="25.85546875" style="10" bestFit="1" customWidth="1"/>
    <col min="14489" max="14489" width="33.42578125" style="10" bestFit="1" customWidth="1"/>
    <col min="14490" max="14490" width="34.5703125" style="10" customWidth="1"/>
    <col min="14491" max="14491" width="25.85546875" style="10" customWidth="1"/>
    <col min="14492" max="14492" width="33.85546875" style="10" bestFit="1" customWidth="1"/>
    <col min="14493" max="14493" width="34.5703125" style="10" customWidth="1"/>
    <col min="14494" max="14494" width="29.85546875" style="10" customWidth="1"/>
    <col min="14495" max="14495" width="38.28515625" style="10" bestFit="1" customWidth="1"/>
    <col min="14496" max="14496" width="33.42578125" style="10" customWidth="1"/>
    <col min="14497" max="14497" width="28.42578125" style="10" customWidth="1"/>
    <col min="14498" max="14498" width="33.85546875" style="10" bestFit="1" customWidth="1"/>
    <col min="14499" max="14499" width="34.5703125" style="10" customWidth="1"/>
    <col min="14500" max="14500" width="18" style="10" customWidth="1"/>
    <col min="14501" max="14501" width="31.28515625" style="10" bestFit="1" customWidth="1"/>
    <col min="14502" max="14502" width="34.85546875" style="10" customWidth="1"/>
    <col min="14503" max="14503" width="25.85546875" style="10" customWidth="1"/>
    <col min="14504" max="14504" width="38.28515625" style="10" bestFit="1" customWidth="1"/>
    <col min="14505" max="14505" width="33.42578125" style="10" customWidth="1"/>
    <col min="14506" max="14506" width="38.28515625" style="10" bestFit="1" customWidth="1"/>
    <col min="14507" max="14507" width="33.42578125" style="10" customWidth="1"/>
    <col min="14508" max="14508" width="9.140625" style="10"/>
    <col min="14509" max="14510" width="29.85546875" style="10" customWidth="1"/>
    <col min="14511" max="14511" width="38.28515625" style="10" bestFit="1" customWidth="1"/>
    <col min="14512" max="14513" width="33.42578125" style="10" customWidth="1"/>
    <col min="14514" max="14514" width="25.85546875" style="10" customWidth="1"/>
    <col min="14515" max="14515" width="33.42578125" style="10" bestFit="1" customWidth="1"/>
    <col min="14516" max="14516" width="36" style="10" customWidth="1"/>
    <col min="14517" max="14517" width="25.85546875" style="10" bestFit="1" customWidth="1"/>
    <col min="14518" max="14518" width="33.42578125" style="10" bestFit="1" customWidth="1"/>
    <col min="14519" max="14519" width="34.5703125" style="10" customWidth="1"/>
    <col min="14520" max="14520" width="25.85546875" style="10" customWidth="1"/>
    <col min="14521" max="14521" width="33.85546875" style="10" bestFit="1" customWidth="1"/>
    <col min="14522" max="14522" width="34.5703125" style="10" customWidth="1"/>
    <col min="14523" max="14523" width="29.85546875" style="10" customWidth="1"/>
    <col min="14524" max="14524" width="38.28515625" style="10" bestFit="1" customWidth="1"/>
    <col min="14525" max="14525" width="33.42578125" style="10" customWidth="1"/>
    <col min="14526" max="14526" width="28.42578125" style="10" customWidth="1"/>
    <col min="14527" max="14527" width="33.85546875" style="10" bestFit="1" customWidth="1"/>
    <col min="14528" max="14528" width="34.5703125" style="10" customWidth="1"/>
    <col min="14529" max="14530" width="31.28515625" style="10" bestFit="1" customWidth="1"/>
    <col min="14531" max="14531" width="34.85546875" style="10" customWidth="1"/>
    <col min="14532" max="14532" width="25.85546875" style="10" customWidth="1"/>
    <col min="14533" max="14533" width="38.28515625" style="10" bestFit="1" customWidth="1"/>
    <col min="14534" max="14534" width="33.42578125" style="10" customWidth="1"/>
    <col min="14535" max="14535" width="38.28515625" style="10" bestFit="1" customWidth="1"/>
    <col min="14536" max="14536" width="33.42578125" style="10" customWidth="1"/>
    <col min="14537" max="14655" width="9.140625" style="10"/>
    <col min="14656" max="14656" width="16" style="10" customWidth="1"/>
    <col min="14657" max="14657" width="18" style="10" customWidth="1"/>
    <col min="14658" max="14658" width="76.28515625" style="10" customWidth="1"/>
    <col min="14659" max="14659" width="36" style="10" customWidth="1"/>
    <col min="14660" max="14660" width="30.85546875" style="10" customWidth="1"/>
    <col min="14661" max="14661" width="36.5703125" style="10" customWidth="1"/>
    <col min="14662" max="14663" width="32.28515625" style="10" customWidth="1"/>
    <col min="14664" max="14664" width="32" style="10" customWidth="1"/>
    <col min="14665" max="14666" width="32.28515625" style="10" customWidth="1"/>
    <col min="14667" max="14667" width="28.42578125" style="10" customWidth="1"/>
    <col min="14668" max="14668" width="32.28515625" style="10" bestFit="1" customWidth="1"/>
    <col min="14669" max="14669" width="32.140625" style="10" customWidth="1"/>
    <col min="14670" max="14670" width="33.42578125" style="10" customWidth="1"/>
    <col min="14671" max="14671" width="32.28515625" style="10" bestFit="1" customWidth="1"/>
    <col min="14672" max="14672" width="33.42578125" style="10" customWidth="1"/>
    <col min="14673" max="14673" width="32" style="10" customWidth="1"/>
    <col min="14674" max="14674" width="36.28515625" style="10" bestFit="1" customWidth="1"/>
    <col min="14675" max="14675" width="33.140625" style="10" customWidth="1"/>
    <col min="14676" max="14676" width="32" style="10" customWidth="1"/>
    <col min="14677" max="14678" width="33.140625" style="10" customWidth="1"/>
    <col min="14679" max="14679" width="28.140625" style="10" customWidth="1"/>
    <col min="14680" max="14680" width="30.42578125" style="10" customWidth="1"/>
    <col min="14681" max="14681" width="32.42578125" style="10" customWidth="1"/>
    <col min="14682" max="14682" width="28.140625" style="10" customWidth="1"/>
    <col min="14683" max="14683" width="36.28515625" style="10" bestFit="1" customWidth="1"/>
    <col min="14684" max="14684" width="32.42578125" style="10" customWidth="1"/>
    <col min="14685" max="14685" width="38.85546875" style="10" customWidth="1"/>
    <col min="14686" max="14686" width="34.85546875" style="10" customWidth="1"/>
    <col min="14687" max="14687" width="16.5703125" style="10" customWidth="1"/>
    <col min="14688" max="14688" width="36.28515625" style="10" customWidth="1"/>
    <col min="14689" max="14689" width="29.85546875" style="10" customWidth="1"/>
    <col min="14690" max="14690" width="33.42578125" style="10" customWidth="1"/>
    <col min="14691" max="14691" width="25.85546875" style="10" customWidth="1"/>
    <col min="14692" max="14692" width="27" style="10" customWidth="1"/>
    <col min="14693" max="14693" width="23" style="10" customWidth="1"/>
    <col min="14694" max="14694" width="29.85546875" style="10" customWidth="1"/>
    <col min="14695" max="14695" width="25.85546875" style="10" customWidth="1"/>
    <col min="14696" max="14697" width="29.85546875" style="10" customWidth="1"/>
    <col min="14698" max="14698" width="33.42578125" style="10" customWidth="1"/>
    <col min="14699" max="14699" width="23" style="10" customWidth="1"/>
    <col min="14700" max="14700" width="29.85546875" style="10" customWidth="1"/>
    <col min="14701" max="14701" width="18" style="10" customWidth="1"/>
    <col min="14702" max="14702" width="27" style="10" customWidth="1"/>
    <col min="14703" max="14703" width="25.85546875" style="10" customWidth="1"/>
    <col min="14704" max="14705" width="33.42578125" style="10" customWidth="1"/>
    <col min="14706" max="14706" width="9.140625" style="10" customWidth="1"/>
    <col min="14707" max="14708" width="29.85546875" style="10" customWidth="1"/>
    <col min="14709" max="14709" width="38.28515625" style="10" bestFit="1" customWidth="1"/>
    <col min="14710" max="14711" width="33.42578125" style="10" customWidth="1"/>
    <col min="14712" max="14712" width="25.85546875" style="10" customWidth="1"/>
    <col min="14713" max="14713" width="31.28515625" style="10" bestFit="1" customWidth="1"/>
    <col min="14714" max="14714" width="36" style="10" customWidth="1"/>
    <col min="14715" max="14715" width="23" style="10" customWidth="1"/>
    <col min="14716" max="14716" width="33.85546875" style="10" bestFit="1" customWidth="1"/>
    <col min="14717" max="14717" width="34.5703125" style="10" customWidth="1"/>
    <col min="14718" max="14718" width="25.85546875" style="10" customWidth="1"/>
    <col min="14719" max="14719" width="33.85546875" style="10" bestFit="1" customWidth="1"/>
    <col min="14720" max="14720" width="34.5703125" style="10" customWidth="1"/>
    <col min="14721" max="14721" width="29.85546875" style="10" customWidth="1"/>
    <col min="14722" max="14722" width="38.28515625" style="10" bestFit="1" customWidth="1"/>
    <col min="14723" max="14723" width="33.42578125" style="10" customWidth="1"/>
    <col min="14724" max="14724" width="23" style="10" customWidth="1"/>
    <col min="14725" max="14725" width="33.85546875" style="10" bestFit="1" customWidth="1"/>
    <col min="14726" max="14726" width="34.5703125" style="10" customWidth="1"/>
    <col min="14727" max="14727" width="18" style="10" customWidth="1"/>
    <col min="14728" max="14728" width="31.28515625" style="10" bestFit="1" customWidth="1"/>
    <col min="14729" max="14729" width="34.85546875" style="10" customWidth="1"/>
    <col min="14730" max="14730" width="25.85546875" style="10" customWidth="1"/>
    <col min="14731" max="14731" width="38.28515625" style="10" bestFit="1" customWidth="1"/>
    <col min="14732" max="14732" width="33.42578125" style="10" customWidth="1"/>
    <col min="14733" max="14733" width="38.28515625" style="10" bestFit="1" customWidth="1"/>
    <col min="14734" max="14734" width="33.42578125" style="10" customWidth="1"/>
    <col min="14735" max="14735" width="10.140625" style="10" customWidth="1"/>
    <col min="14736" max="14737" width="29.85546875" style="10" customWidth="1"/>
    <col min="14738" max="14738" width="38.28515625" style="10" bestFit="1" customWidth="1"/>
    <col min="14739" max="14740" width="33.42578125" style="10" customWidth="1"/>
    <col min="14741" max="14741" width="25.85546875" style="10" customWidth="1"/>
    <col min="14742" max="14742" width="33.42578125" style="10" bestFit="1" customWidth="1"/>
    <col min="14743" max="14743" width="36" style="10" customWidth="1"/>
    <col min="14744" max="14744" width="25.85546875" style="10" bestFit="1" customWidth="1"/>
    <col min="14745" max="14745" width="33.42578125" style="10" bestFit="1" customWidth="1"/>
    <col min="14746" max="14746" width="34.5703125" style="10" customWidth="1"/>
    <col min="14747" max="14747" width="25.85546875" style="10" customWidth="1"/>
    <col min="14748" max="14748" width="33.85546875" style="10" bestFit="1" customWidth="1"/>
    <col min="14749" max="14749" width="34.5703125" style="10" customWidth="1"/>
    <col min="14750" max="14750" width="29.85546875" style="10" customWidth="1"/>
    <col min="14751" max="14751" width="38.28515625" style="10" bestFit="1" customWidth="1"/>
    <col min="14752" max="14752" width="33.42578125" style="10" customWidth="1"/>
    <col min="14753" max="14753" width="28.42578125" style="10" customWidth="1"/>
    <col min="14754" max="14754" width="33.85546875" style="10" bestFit="1" customWidth="1"/>
    <col min="14755" max="14755" width="34.5703125" style="10" customWidth="1"/>
    <col min="14756" max="14756" width="18" style="10" customWidth="1"/>
    <col min="14757" max="14757" width="31.28515625" style="10" bestFit="1" customWidth="1"/>
    <col min="14758" max="14758" width="34.85546875" style="10" customWidth="1"/>
    <col min="14759" max="14759" width="25.85546875" style="10" customWidth="1"/>
    <col min="14760" max="14760" width="38.28515625" style="10" bestFit="1" customWidth="1"/>
    <col min="14761" max="14761" width="33.42578125" style="10" customWidth="1"/>
    <col min="14762" max="14762" width="38.28515625" style="10" bestFit="1" customWidth="1"/>
    <col min="14763" max="14763" width="33.42578125" style="10" customWidth="1"/>
    <col min="14764" max="14764" width="9.140625" style="10"/>
    <col min="14765" max="14766" width="29.85546875" style="10" customWidth="1"/>
    <col min="14767" max="14767" width="38.28515625" style="10" bestFit="1" customWidth="1"/>
    <col min="14768" max="14769" width="33.42578125" style="10" customWidth="1"/>
    <col min="14770" max="14770" width="25.85546875" style="10" customWidth="1"/>
    <col min="14771" max="14771" width="33.42578125" style="10" bestFit="1" customWidth="1"/>
    <col min="14772" max="14772" width="36" style="10" customWidth="1"/>
    <col min="14773" max="14773" width="25.85546875" style="10" bestFit="1" customWidth="1"/>
    <col min="14774" max="14774" width="33.42578125" style="10" bestFit="1" customWidth="1"/>
    <col min="14775" max="14775" width="34.5703125" style="10" customWidth="1"/>
    <col min="14776" max="14776" width="25.85546875" style="10" customWidth="1"/>
    <col min="14777" max="14777" width="33.85546875" style="10" bestFit="1" customWidth="1"/>
    <col min="14778" max="14778" width="34.5703125" style="10" customWidth="1"/>
    <col min="14779" max="14779" width="29.85546875" style="10" customWidth="1"/>
    <col min="14780" max="14780" width="38.28515625" style="10" bestFit="1" customWidth="1"/>
    <col min="14781" max="14781" width="33.42578125" style="10" customWidth="1"/>
    <col min="14782" max="14782" width="28.42578125" style="10" customWidth="1"/>
    <col min="14783" max="14783" width="33.85546875" style="10" bestFit="1" customWidth="1"/>
    <col min="14784" max="14784" width="34.5703125" style="10" customWidth="1"/>
    <col min="14785" max="14786" width="31.28515625" style="10" bestFit="1" customWidth="1"/>
    <col min="14787" max="14787" width="34.85546875" style="10" customWidth="1"/>
    <col min="14788" max="14788" width="25.85546875" style="10" customWidth="1"/>
    <col min="14789" max="14789" width="38.28515625" style="10" bestFit="1" customWidth="1"/>
    <col min="14790" max="14790" width="33.42578125" style="10" customWidth="1"/>
    <col min="14791" max="14791" width="38.28515625" style="10" bestFit="1" customWidth="1"/>
    <col min="14792" max="14792" width="33.42578125" style="10" customWidth="1"/>
    <col min="14793" max="14911" width="9.140625" style="10"/>
    <col min="14912" max="14912" width="16" style="10" customWidth="1"/>
    <col min="14913" max="14913" width="18" style="10" customWidth="1"/>
    <col min="14914" max="14914" width="76.28515625" style="10" customWidth="1"/>
    <col min="14915" max="14915" width="36" style="10" customWidth="1"/>
    <col min="14916" max="14916" width="30.85546875" style="10" customWidth="1"/>
    <col min="14917" max="14917" width="36.5703125" style="10" customWidth="1"/>
    <col min="14918" max="14919" width="32.28515625" style="10" customWidth="1"/>
    <col min="14920" max="14920" width="32" style="10" customWidth="1"/>
    <col min="14921" max="14922" width="32.28515625" style="10" customWidth="1"/>
    <col min="14923" max="14923" width="28.42578125" style="10" customWidth="1"/>
    <col min="14924" max="14924" width="32.28515625" style="10" bestFit="1" customWidth="1"/>
    <col min="14925" max="14925" width="32.140625" style="10" customWidth="1"/>
    <col min="14926" max="14926" width="33.42578125" style="10" customWidth="1"/>
    <col min="14927" max="14927" width="32.28515625" style="10" bestFit="1" customWidth="1"/>
    <col min="14928" max="14928" width="33.42578125" style="10" customWidth="1"/>
    <col min="14929" max="14929" width="32" style="10" customWidth="1"/>
    <col min="14930" max="14930" width="36.28515625" style="10" bestFit="1" customWidth="1"/>
    <col min="14931" max="14931" width="33.140625" style="10" customWidth="1"/>
    <col min="14932" max="14932" width="32" style="10" customWidth="1"/>
    <col min="14933" max="14934" width="33.140625" style="10" customWidth="1"/>
    <col min="14935" max="14935" width="28.140625" style="10" customWidth="1"/>
    <col min="14936" max="14936" width="30.42578125" style="10" customWidth="1"/>
    <col min="14937" max="14937" width="32.42578125" style="10" customWidth="1"/>
    <col min="14938" max="14938" width="28.140625" style="10" customWidth="1"/>
    <col min="14939" max="14939" width="36.28515625" style="10" bestFit="1" customWidth="1"/>
    <col min="14940" max="14940" width="32.42578125" style="10" customWidth="1"/>
    <col min="14941" max="14941" width="38.85546875" style="10" customWidth="1"/>
    <col min="14942" max="14942" width="34.85546875" style="10" customWidth="1"/>
    <col min="14943" max="14943" width="16.5703125" style="10" customWidth="1"/>
    <col min="14944" max="14944" width="36.28515625" style="10" customWidth="1"/>
    <col min="14945" max="14945" width="29.85546875" style="10" customWidth="1"/>
    <col min="14946" max="14946" width="33.42578125" style="10" customWidth="1"/>
    <col min="14947" max="14947" width="25.85546875" style="10" customWidth="1"/>
    <col min="14948" max="14948" width="27" style="10" customWidth="1"/>
    <col min="14949" max="14949" width="23" style="10" customWidth="1"/>
    <col min="14950" max="14950" width="29.85546875" style="10" customWidth="1"/>
    <col min="14951" max="14951" width="25.85546875" style="10" customWidth="1"/>
    <col min="14952" max="14953" width="29.85546875" style="10" customWidth="1"/>
    <col min="14954" max="14954" width="33.42578125" style="10" customWidth="1"/>
    <col min="14955" max="14955" width="23" style="10" customWidth="1"/>
    <col min="14956" max="14956" width="29.85546875" style="10" customWidth="1"/>
    <col min="14957" max="14957" width="18" style="10" customWidth="1"/>
    <col min="14958" max="14958" width="27" style="10" customWidth="1"/>
    <col min="14959" max="14959" width="25.85546875" style="10" customWidth="1"/>
    <col min="14960" max="14961" width="33.42578125" style="10" customWidth="1"/>
    <col min="14962" max="14962" width="9.140625" style="10" customWidth="1"/>
    <col min="14963" max="14964" width="29.85546875" style="10" customWidth="1"/>
    <col min="14965" max="14965" width="38.28515625" style="10" bestFit="1" customWidth="1"/>
    <col min="14966" max="14967" width="33.42578125" style="10" customWidth="1"/>
    <col min="14968" max="14968" width="25.85546875" style="10" customWidth="1"/>
    <col min="14969" max="14969" width="31.28515625" style="10" bestFit="1" customWidth="1"/>
    <col min="14970" max="14970" width="36" style="10" customWidth="1"/>
    <col min="14971" max="14971" width="23" style="10" customWidth="1"/>
    <col min="14972" max="14972" width="33.85546875" style="10" bestFit="1" customWidth="1"/>
    <col min="14973" max="14973" width="34.5703125" style="10" customWidth="1"/>
    <col min="14974" max="14974" width="25.85546875" style="10" customWidth="1"/>
    <col min="14975" max="14975" width="33.85546875" style="10" bestFit="1" customWidth="1"/>
    <col min="14976" max="14976" width="34.5703125" style="10" customWidth="1"/>
    <col min="14977" max="14977" width="29.85546875" style="10" customWidth="1"/>
    <col min="14978" max="14978" width="38.28515625" style="10" bestFit="1" customWidth="1"/>
    <col min="14979" max="14979" width="33.42578125" style="10" customWidth="1"/>
    <col min="14980" max="14980" width="23" style="10" customWidth="1"/>
    <col min="14981" max="14981" width="33.85546875" style="10" bestFit="1" customWidth="1"/>
    <col min="14982" max="14982" width="34.5703125" style="10" customWidth="1"/>
    <col min="14983" max="14983" width="18" style="10" customWidth="1"/>
    <col min="14984" max="14984" width="31.28515625" style="10" bestFit="1" customWidth="1"/>
    <col min="14985" max="14985" width="34.85546875" style="10" customWidth="1"/>
    <col min="14986" max="14986" width="25.85546875" style="10" customWidth="1"/>
    <col min="14987" max="14987" width="38.28515625" style="10" bestFit="1" customWidth="1"/>
    <col min="14988" max="14988" width="33.42578125" style="10" customWidth="1"/>
    <col min="14989" max="14989" width="38.28515625" style="10" bestFit="1" customWidth="1"/>
    <col min="14990" max="14990" width="33.42578125" style="10" customWidth="1"/>
    <col min="14991" max="14991" width="10.140625" style="10" customWidth="1"/>
    <col min="14992" max="14993" width="29.85546875" style="10" customWidth="1"/>
    <col min="14994" max="14994" width="38.28515625" style="10" bestFit="1" customWidth="1"/>
    <col min="14995" max="14996" width="33.42578125" style="10" customWidth="1"/>
    <col min="14997" max="14997" width="25.85546875" style="10" customWidth="1"/>
    <col min="14998" max="14998" width="33.42578125" style="10" bestFit="1" customWidth="1"/>
    <col min="14999" max="14999" width="36" style="10" customWidth="1"/>
    <col min="15000" max="15000" width="25.85546875" style="10" bestFit="1" customWidth="1"/>
    <col min="15001" max="15001" width="33.42578125" style="10" bestFit="1" customWidth="1"/>
    <col min="15002" max="15002" width="34.5703125" style="10" customWidth="1"/>
    <col min="15003" max="15003" width="25.85546875" style="10" customWidth="1"/>
    <col min="15004" max="15004" width="33.85546875" style="10" bestFit="1" customWidth="1"/>
    <col min="15005" max="15005" width="34.5703125" style="10" customWidth="1"/>
    <col min="15006" max="15006" width="29.85546875" style="10" customWidth="1"/>
    <col min="15007" max="15007" width="38.28515625" style="10" bestFit="1" customWidth="1"/>
    <col min="15008" max="15008" width="33.42578125" style="10" customWidth="1"/>
    <col min="15009" max="15009" width="28.42578125" style="10" customWidth="1"/>
    <col min="15010" max="15010" width="33.85546875" style="10" bestFit="1" customWidth="1"/>
    <col min="15011" max="15011" width="34.5703125" style="10" customWidth="1"/>
    <col min="15012" max="15012" width="18" style="10" customWidth="1"/>
    <col min="15013" max="15013" width="31.28515625" style="10" bestFit="1" customWidth="1"/>
    <col min="15014" max="15014" width="34.85546875" style="10" customWidth="1"/>
    <col min="15015" max="15015" width="25.85546875" style="10" customWidth="1"/>
    <col min="15016" max="15016" width="38.28515625" style="10" bestFit="1" customWidth="1"/>
    <col min="15017" max="15017" width="33.42578125" style="10" customWidth="1"/>
    <col min="15018" max="15018" width="38.28515625" style="10" bestFit="1" customWidth="1"/>
    <col min="15019" max="15019" width="33.42578125" style="10" customWidth="1"/>
    <col min="15020" max="15020" width="9.140625" style="10"/>
    <col min="15021" max="15022" width="29.85546875" style="10" customWidth="1"/>
    <col min="15023" max="15023" width="38.28515625" style="10" bestFit="1" customWidth="1"/>
    <col min="15024" max="15025" width="33.42578125" style="10" customWidth="1"/>
    <col min="15026" max="15026" width="25.85546875" style="10" customWidth="1"/>
    <col min="15027" max="15027" width="33.42578125" style="10" bestFit="1" customWidth="1"/>
    <col min="15028" max="15028" width="36" style="10" customWidth="1"/>
    <col min="15029" max="15029" width="25.85546875" style="10" bestFit="1" customWidth="1"/>
    <col min="15030" max="15030" width="33.42578125" style="10" bestFit="1" customWidth="1"/>
    <col min="15031" max="15031" width="34.5703125" style="10" customWidth="1"/>
    <col min="15032" max="15032" width="25.85546875" style="10" customWidth="1"/>
    <col min="15033" max="15033" width="33.85546875" style="10" bestFit="1" customWidth="1"/>
    <col min="15034" max="15034" width="34.5703125" style="10" customWidth="1"/>
    <col min="15035" max="15035" width="29.85546875" style="10" customWidth="1"/>
    <col min="15036" max="15036" width="38.28515625" style="10" bestFit="1" customWidth="1"/>
    <col min="15037" max="15037" width="33.42578125" style="10" customWidth="1"/>
    <col min="15038" max="15038" width="28.42578125" style="10" customWidth="1"/>
    <col min="15039" max="15039" width="33.85546875" style="10" bestFit="1" customWidth="1"/>
    <col min="15040" max="15040" width="34.5703125" style="10" customWidth="1"/>
    <col min="15041" max="15042" width="31.28515625" style="10" bestFit="1" customWidth="1"/>
    <col min="15043" max="15043" width="34.85546875" style="10" customWidth="1"/>
    <col min="15044" max="15044" width="25.85546875" style="10" customWidth="1"/>
    <col min="15045" max="15045" width="38.28515625" style="10" bestFit="1" customWidth="1"/>
    <col min="15046" max="15046" width="33.42578125" style="10" customWidth="1"/>
    <col min="15047" max="15047" width="38.28515625" style="10" bestFit="1" customWidth="1"/>
    <col min="15048" max="15048" width="33.42578125" style="10" customWidth="1"/>
    <col min="15049" max="16384" width="9.140625" style="10"/>
  </cols>
  <sheetData>
    <row r="1" spans="1:127" ht="20.25" x14ac:dyDescent="0.25">
      <c r="A1" s="10"/>
      <c r="B1" s="78"/>
      <c r="C1" s="78"/>
      <c r="D1" s="14"/>
      <c r="E1" s="14"/>
      <c r="F1" s="14"/>
      <c r="G1" s="14"/>
      <c r="H1" s="15"/>
      <c r="I1" s="80"/>
      <c r="J1" s="80"/>
      <c r="K1" s="80"/>
      <c r="L1" s="80"/>
      <c r="M1" s="16"/>
      <c r="N1" s="77"/>
      <c r="O1" s="16"/>
      <c r="W1" s="81" t="s">
        <v>215</v>
      </c>
      <c r="X1" s="81"/>
      <c r="Y1" s="81"/>
      <c r="Z1" s="81"/>
      <c r="AA1" s="81"/>
      <c r="AC1" s="14"/>
      <c r="AD1" s="14"/>
      <c r="AE1" s="14"/>
      <c r="AF1" s="14"/>
      <c r="AG1" s="15"/>
      <c r="AH1" s="80"/>
      <c r="AI1" s="80"/>
      <c r="AJ1" s="80"/>
      <c r="AK1" s="80"/>
      <c r="AL1" s="16"/>
      <c r="AM1" s="17"/>
      <c r="AN1" s="16"/>
      <c r="AV1" s="81"/>
      <c r="AW1" s="81"/>
      <c r="AX1" s="81"/>
      <c r="AY1" s="81"/>
      <c r="AZ1" s="81"/>
      <c r="BB1" s="14"/>
      <c r="BC1" s="14"/>
      <c r="BD1" s="14"/>
      <c r="BE1" s="14"/>
      <c r="BF1" s="15"/>
      <c r="BG1" s="80"/>
      <c r="BH1" s="80"/>
      <c r="BI1" s="80"/>
      <c r="BJ1" s="80"/>
      <c r="BK1" s="16"/>
      <c r="BL1" s="17"/>
      <c r="BM1" s="16"/>
      <c r="BU1" s="81"/>
      <c r="BV1" s="81"/>
      <c r="BW1" s="81"/>
      <c r="BX1" s="81"/>
      <c r="BY1" s="81"/>
      <c r="CA1" s="14"/>
      <c r="CB1" s="14"/>
      <c r="CC1" s="14"/>
      <c r="CD1" s="14"/>
      <c r="CE1" s="15"/>
      <c r="CF1" s="80"/>
      <c r="CG1" s="80"/>
      <c r="CH1" s="80"/>
      <c r="CI1" s="80"/>
      <c r="CJ1" s="16"/>
      <c r="CK1" s="17"/>
      <c r="CL1" s="16"/>
      <c r="CT1" s="81"/>
      <c r="CU1" s="81"/>
      <c r="CV1" s="81"/>
      <c r="CW1" s="81"/>
      <c r="CX1" s="81"/>
      <c r="CZ1" s="14"/>
      <c r="DA1" s="14"/>
      <c r="DB1" s="14"/>
      <c r="DC1" s="14"/>
      <c r="DD1" s="15"/>
      <c r="DE1" s="80"/>
      <c r="DF1" s="80"/>
      <c r="DG1" s="80"/>
      <c r="DH1" s="80"/>
      <c r="DI1" s="16"/>
      <c r="DJ1" s="17"/>
      <c r="DK1" s="16"/>
      <c r="DS1" s="81"/>
      <c r="DT1" s="81"/>
      <c r="DU1" s="81"/>
      <c r="DV1" s="81"/>
      <c r="DW1" s="81"/>
    </row>
    <row r="2" spans="1:127" ht="84.75" customHeight="1" x14ac:dyDescent="0.25">
      <c r="A2" s="10"/>
      <c r="B2" s="79"/>
      <c r="C2" s="79"/>
      <c r="D2" s="14"/>
      <c r="E2" s="14"/>
      <c r="F2" s="14"/>
      <c r="G2" s="14"/>
      <c r="H2" s="15"/>
      <c r="I2" s="92"/>
      <c r="J2" s="92"/>
      <c r="K2" s="92"/>
      <c r="L2" s="92"/>
      <c r="M2" s="92"/>
      <c r="N2" s="77"/>
      <c r="O2" s="16"/>
      <c r="W2" s="93" t="s">
        <v>242</v>
      </c>
      <c r="X2" s="93"/>
      <c r="Y2" s="93"/>
      <c r="Z2" s="93"/>
      <c r="AA2" s="93"/>
      <c r="AC2" s="14"/>
      <c r="AD2" s="14"/>
      <c r="AE2" s="14"/>
      <c r="AF2" s="14"/>
      <c r="AG2" s="15"/>
      <c r="AH2" s="92"/>
      <c r="AI2" s="92"/>
      <c r="AJ2" s="92"/>
      <c r="AK2" s="92"/>
      <c r="AL2" s="92"/>
      <c r="AM2" s="17"/>
      <c r="AN2" s="16"/>
      <c r="AV2" s="93"/>
      <c r="AW2" s="93"/>
      <c r="AX2" s="93"/>
      <c r="AY2" s="93"/>
      <c r="AZ2" s="93"/>
      <c r="BB2" s="14"/>
      <c r="BC2" s="14"/>
      <c r="BD2" s="14"/>
      <c r="BE2" s="14"/>
      <c r="BF2" s="15"/>
      <c r="BG2" s="92"/>
      <c r="BH2" s="92"/>
      <c r="BI2" s="92"/>
      <c r="BJ2" s="92"/>
      <c r="BK2" s="92"/>
      <c r="BL2" s="17"/>
      <c r="BM2" s="16"/>
      <c r="BU2" s="93"/>
      <c r="BV2" s="93"/>
      <c r="BW2" s="93"/>
      <c r="BX2" s="93"/>
      <c r="BY2" s="93"/>
      <c r="CA2" s="14"/>
      <c r="CB2" s="14"/>
      <c r="CC2" s="14"/>
      <c r="CD2" s="14"/>
      <c r="CE2" s="15"/>
      <c r="CF2" s="92"/>
      <c r="CG2" s="92"/>
      <c r="CH2" s="92"/>
      <c r="CI2" s="92"/>
      <c r="CJ2" s="92"/>
      <c r="CK2" s="17"/>
      <c r="CL2" s="16"/>
      <c r="CT2" s="93"/>
      <c r="CU2" s="93"/>
      <c r="CV2" s="93"/>
      <c r="CW2" s="93"/>
      <c r="CX2" s="93"/>
      <c r="CZ2" s="14"/>
      <c r="DA2" s="14"/>
      <c r="DB2" s="14"/>
      <c r="DC2" s="14"/>
      <c r="DD2" s="15"/>
      <c r="DE2" s="92"/>
      <c r="DF2" s="92"/>
      <c r="DG2" s="92"/>
      <c r="DH2" s="92"/>
      <c r="DI2" s="92"/>
      <c r="DJ2" s="17"/>
      <c r="DK2" s="16"/>
      <c r="DS2" s="93"/>
      <c r="DT2" s="93"/>
      <c r="DU2" s="93"/>
      <c r="DV2" s="93"/>
      <c r="DW2" s="93"/>
    </row>
    <row r="3" spans="1:127" ht="26.25" customHeight="1" x14ac:dyDescent="0.25">
      <c r="A3" s="10"/>
      <c r="B3" s="79"/>
      <c r="C3" s="79"/>
      <c r="D3" s="14"/>
      <c r="E3" s="14"/>
      <c r="F3" s="14"/>
      <c r="G3" s="14"/>
      <c r="H3" s="15"/>
      <c r="I3" s="80"/>
      <c r="J3" s="80"/>
      <c r="K3" s="80"/>
      <c r="L3" s="80"/>
      <c r="M3" s="80"/>
      <c r="N3" s="80"/>
      <c r="O3" s="80"/>
      <c r="AC3" s="14"/>
      <c r="AD3" s="14"/>
      <c r="AE3" s="14"/>
      <c r="AF3" s="14"/>
      <c r="AG3" s="15"/>
      <c r="AH3" s="80"/>
      <c r="AI3" s="80"/>
      <c r="AJ3" s="80"/>
      <c r="AK3" s="80"/>
      <c r="AL3" s="80"/>
      <c r="AM3" s="80"/>
      <c r="AN3" s="80"/>
      <c r="BB3" s="14"/>
      <c r="BC3" s="14"/>
      <c r="BD3" s="14"/>
      <c r="BE3" s="14"/>
      <c r="BF3" s="15"/>
      <c r="BG3" s="80"/>
      <c r="BH3" s="80"/>
      <c r="BI3" s="80"/>
      <c r="BJ3" s="80"/>
      <c r="BK3" s="80"/>
      <c r="BL3" s="80"/>
      <c r="BM3" s="80"/>
      <c r="CA3" s="14"/>
      <c r="CB3" s="14"/>
      <c r="CC3" s="14"/>
      <c r="CD3" s="14"/>
      <c r="CE3" s="15"/>
      <c r="CF3" s="80"/>
      <c r="CG3" s="80"/>
      <c r="CH3" s="80"/>
      <c r="CI3" s="80"/>
      <c r="CJ3" s="80"/>
      <c r="CK3" s="80"/>
      <c r="CL3" s="80"/>
      <c r="CZ3" s="14"/>
      <c r="DA3" s="14"/>
      <c r="DB3" s="14"/>
      <c r="DC3" s="14"/>
      <c r="DD3" s="15"/>
      <c r="DE3" s="80"/>
      <c r="DF3" s="80"/>
      <c r="DG3" s="80"/>
      <c r="DH3" s="80"/>
      <c r="DI3" s="80"/>
      <c r="DJ3" s="80"/>
      <c r="DK3" s="80"/>
    </row>
    <row r="4" spans="1:127" s="23" customFormat="1" ht="26.25" customHeight="1" x14ac:dyDescent="0.45">
      <c r="A4" s="90" t="s">
        <v>1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</row>
    <row r="5" spans="1:127" s="23" customFormat="1" ht="26.25" customHeight="1" x14ac:dyDescent="0.45">
      <c r="A5" s="90" t="s">
        <v>2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</row>
    <row r="6" spans="1:127" s="23" customFormat="1" ht="26.25" customHeight="1" x14ac:dyDescent="0.45">
      <c r="A6" s="90" t="s">
        <v>243</v>
      </c>
      <c r="B6" s="90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</row>
    <row r="7" spans="1:127" s="23" customFormat="1" ht="26.25" customHeight="1" x14ac:dyDescent="0.45">
      <c r="B7" s="56"/>
      <c r="C7" s="56"/>
      <c r="D7" s="56"/>
      <c r="E7" s="56"/>
      <c r="F7" s="56"/>
      <c r="G7" s="56"/>
      <c r="H7" s="56"/>
      <c r="I7" s="56"/>
      <c r="J7" s="59"/>
      <c r="K7" s="56"/>
      <c r="L7" s="110" t="s">
        <v>219</v>
      </c>
      <c r="M7" s="110"/>
      <c r="N7" s="110"/>
      <c r="O7" s="110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7" t="s">
        <v>244</v>
      </c>
      <c r="AD7" s="56"/>
      <c r="AE7" s="56"/>
      <c r="AF7" s="56"/>
      <c r="AG7" s="56"/>
      <c r="AH7" s="56"/>
      <c r="AI7" s="56"/>
      <c r="AJ7" s="56"/>
      <c r="AK7" s="110"/>
      <c r="AL7" s="110"/>
      <c r="AM7" s="110"/>
      <c r="AN7" s="110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B7" s="57" t="s">
        <v>245</v>
      </c>
      <c r="BC7" s="56"/>
      <c r="BD7" s="56"/>
      <c r="BE7" s="56"/>
      <c r="BF7" s="56"/>
      <c r="BG7" s="56"/>
      <c r="BH7" s="56"/>
      <c r="BI7" s="56"/>
      <c r="BJ7" s="110"/>
      <c r="BK7" s="110"/>
      <c r="BL7" s="110"/>
      <c r="BM7" s="110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CA7" s="57" t="s">
        <v>246</v>
      </c>
      <c r="CB7" s="56"/>
      <c r="CC7" s="56"/>
      <c r="CD7" s="56"/>
      <c r="CE7" s="56"/>
      <c r="CF7" s="56"/>
      <c r="CG7" s="56"/>
      <c r="CH7" s="56"/>
      <c r="CI7" s="110"/>
      <c r="CJ7" s="110"/>
      <c r="CK7" s="110"/>
      <c r="CL7" s="110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Z7" s="57" t="s">
        <v>247</v>
      </c>
      <c r="DA7" s="56"/>
      <c r="DB7" s="56"/>
      <c r="DC7" s="56"/>
      <c r="DD7" s="56"/>
      <c r="DE7" s="56"/>
      <c r="DF7" s="56"/>
      <c r="DG7" s="56"/>
      <c r="DH7" s="110"/>
      <c r="DI7" s="110"/>
      <c r="DJ7" s="110"/>
      <c r="DK7" s="110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</row>
    <row r="8" spans="1:127" s="23" customFormat="1" ht="28.5" x14ac:dyDescent="0.45">
      <c r="B8" s="56"/>
      <c r="C8" s="56"/>
      <c r="D8" s="56"/>
      <c r="E8" s="56"/>
      <c r="F8" s="56"/>
      <c r="G8" s="56"/>
      <c r="H8" s="56"/>
      <c r="I8" s="56"/>
      <c r="J8" s="59"/>
      <c r="K8" s="56"/>
      <c r="L8" s="59"/>
      <c r="M8" s="56"/>
      <c r="N8" s="59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</row>
    <row r="9" spans="1:127" ht="51.75" customHeight="1" x14ac:dyDescent="0.25">
      <c r="A9" s="82" t="s">
        <v>3</v>
      </c>
      <c r="B9" s="82" t="s">
        <v>4</v>
      </c>
      <c r="C9" s="82" t="s">
        <v>5</v>
      </c>
      <c r="D9" s="85" t="s">
        <v>6</v>
      </c>
      <c r="E9" s="85"/>
      <c r="F9" s="85"/>
      <c r="G9" s="85"/>
      <c r="H9" s="85"/>
      <c r="I9" s="85" t="s">
        <v>7</v>
      </c>
      <c r="J9" s="85"/>
      <c r="K9" s="85"/>
      <c r="L9" s="85"/>
      <c r="M9" s="85"/>
      <c r="N9" s="85"/>
      <c r="O9" s="85"/>
      <c r="P9" s="85"/>
      <c r="Q9" s="85" t="s">
        <v>8</v>
      </c>
      <c r="R9" s="85"/>
      <c r="S9" s="85"/>
      <c r="T9" s="85"/>
      <c r="U9" s="85"/>
      <c r="V9" s="85"/>
      <c r="W9" s="85"/>
      <c r="X9" s="85"/>
      <c r="Y9" s="94" t="s">
        <v>9</v>
      </c>
      <c r="Z9" s="95"/>
      <c r="AA9" s="85" t="s">
        <v>10</v>
      </c>
      <c r="AC9" s="85" t="s">
        <v>6</v>
      </c>
      <c r="AD9" s="85"/>
      <c r="AE9" s="85"/>
      <c r="AF9" s="85"/>
      <c r="AG9" s="85"/>
      <c r="AH9" s="85" t="s">
        <v>7</v>
      </c>
      <c r="AI9" s="85"/>
      <c r="AJ9" s="85"/>
      <c r="AK9" s="85"/>
      <c r="AL9" s="85"/>
      <c r="AM9" s="85"/>
      <c r="AN9" s="85"/>
      <c r="AO9" s="85"/>
      <c r="AP9" s="85" t="s">
        <v>8</v>
      </c>
      <c r="AQ9" s="85"/>
      <c r="AR9" s="85"/>
      <c r="AS9" s="85"/>
      <c r="AT9" s="85"/>
      <c r="AU9" s="85"/>
      <c r="AV9" s="85"/>
      <c r="AW9" s="85"/>
      <c r="AX9" s="94" t="s">
        <v>9</v>
      </c>
      <c r="AY9" s="95"/>
      <c r="AZ9" s="85" t="s">
        <v>10</v>
      </c>
      <c r="BB9" s="85" t="s">
        <v>6</v>
      </c>
      <c r="BC9" s="85"/>
      <c r="BD9" s="85"/>
      <c r="BE9" s="85"/>
      <c r="BF9" s="85"/>
      <c r="BG9" s="85" t="s">
        <v>7</v>
      </c>
      <c r="BH9" s="85"/>
      <c r="BI9" s="85"/>
      <c r="BJ9" s="85"/>
      <c r="BK9" s="85"/>
      <c r="BL9" s="85"/>
      <c r="BM9" s="85"/>
      <c r="BN9" s="85"/>
      <c r="BO9" s="85" t="s">
        <v>8</v>
      </c>
      <c r="BP9" s="85"/>
      <c r="BQ9" s="85"/>
      <c r="BR9" s="85"/>
      <c r="BS9" s="85"/>
      <c r="BT9" s="85"/>
      <c r="BU9" s="85"/>
      <c r="BV9" s="85"/>
      <c r="BW9" s="94" t="s">
        <v>9</v>
      </c>
      <c r="BX9" s="95"/>
      <c r="BY9" s="85" t="s">
        <v>10</v>
      </c>
      <c r="CA9" s="85" t="s">
        <v>6</v>
      </c>
      <c r="CB9" s="85"/>
      <c r="CC9" s="85"/>
      <c r="CD9" s="85"/>
      <c r="CE9" s="85"/>
      <c r="CF9" s="85" t="s">
        <v>7</v>
      </c>
      <c r="CG9" s="85"/>
      <c r="CH9" s="85"/>
      <c r="CI9" s="85"/>
      <c r="CJ9" s="85"/>
      <c r="CK9" s="85"/>
      <c r="CL9" s="85"/>
      <c r="CM9" s="85"/>
      <c r="CN9" s="85" t="s">
        <v>8</v>
      </c>
      <c r="CO9" s="85"/>
      <c r="CP9" s="85"/>
      <c r="CQ9" s="85"/>
      <c r="CR9" s="85"/>
      <c r="CS9" s="85"/>
      <c r="CT9" s="85"/>
      <c r="CU9" s="85"/>
      <c r="CV9" s="94" t="s">
        <v>9</v>
      </c>
      <c r="CW9" s="95"/>
      <c r="CX9" s="85" t="s">
        <v>10</v>
      </c>
      <c r="CZ9" s="85" t="s">
        <v>6</v>
      </c>
      <c r="DA9" s="85"/>
      <c r="DB9" s="85"/>
      <c r="DC9" s="85"/>
      <c r="DD9" s="85"/>
      <c r="DE9" s="85" t="s">
        <v>7</v>
      </c>
      <c r="DF9" s="85"/>
      <c r="DG9" s="85"/>
      <c r="DH9" s="85"/>
      <c r="DI9" s="85"/>
      <c r="DJ9" s="85"/>
      <c r="DK9" s="85"/>
      <c r="DL9" s="85"/>
      <c r="DM9" s="85" t="s">
        <v>8</v>
      </c>
      <c r="DN9" s="85"/>
      <c r="DO9" s="85"/>
      <c r="DP9" s="85"/>
      <c r="DQ9" s="85"/>
      <c r="DR9" s="85"/>
      <c r="DS9" s="85"/>
      <c r="DT9" s="85"/>
      <c r="DU9" s="94" t="s">
        <v>9</v>
      </c>
      <c r="DV9" s="95"/>
      <c r="DW9" s="85" t="s">
        <v>10</v>
      </c>
    </row>
    <row r="10" spans="1:127" ht="47.25" customHeight="1" x14ac:dyDescent="0.25">
      <c r="A10" s="83"/>
      <c r="B10" s="83"/>
      <c r="C10" s="83"/>
      <c r="D10" s="85" t="s">
        <v>27</v>
      </c>
      <c r="E10" s="85"/>
      <c r="F10" s="85"/>
      <c r="G10" s="85"/>
      <c r="H10" s="85"/>
      <c r="I10" s="85" t="s">
        <v>20</v>
      </c>
      <c r="J10" s="85"/>
      <c r="K10" s="85" t="s">
        <v>21</v>
      </c>
      <c r="L10" s="85"/>
      <c r="M10" s="85" t="s">
        <v>22</v>
      </c>
      <c r="N10" s="85"/>
      <c r="O10" s="85" t="s">
        <v>23</v>
      </c>
      <c r="P10" s="85"/>
      <c r="Q10" s="85" t="s">
        <v>24</v>
      </c>
      <c r="R10" s="85"/>
      <c r="S10" s="85" t="s">
        <v>25</v>
      </c>
      <c r="T10" s="85"/>
      <c r="U10" s="85" t="s">
        <v>26</v>
      </c>
      <c r="V10" s="85"/>
      <c r="W10" s="85" t="s">
        <v>27</v>
      </c>
      <c r="X10" s="85"/>
      <c r="Y10" s="96"/>
      <c r="Z10" s="97"/>
      <c r="AA10" s="85"/>
      <c r="AC10" s="85" t="s">
        <v>27</v>
      </c>
      <c r="AD10" s="85"/>
      <c r="AE10" s="85"/>
      <c r="AF10" s="85"/>
      <c r="AG10" s="85"/>
      <c r="AH10" s="85" t="s">
        <v>20</v>
      </c>
      <c r="AI10" s="85"/>
      <c r="AJ10" s="85" t="s">
        <v>21</v>
      </c>
      <c r="AK10" s="85"/>
      <c r="AL10" s="85" t="s">
        <v>22</v>
      </c>
      <c r="AM10" s="85"/>
      <c r="AN10" s="85" t="s">
        <v>23</v>
      </c>
      <c r="AO10" s="85"/>
      <c r="AP10" s="85" t="s">
        <v>24</v>
      </c>
      <c r="AQ10" s="85"/>
      <c r="AR10" s="85" t="s">
        <v>25</v>
      </c>
      <c r="AS10" s="85"/>
      <c r="AT10" s="85" t="s">
        <v>26</v>
      </c>
      <c r="AU10" s="85"/>
      <c r="AV10" s="85" t="s">
        <v>27</v>
      </c>
      <c r="AW10" s="85"/>
      <c r="AX10" s="96"/>
      <c r="AY10" s="97"/>
      <c r="AZ10" s="85"/>
      <c r="BB10" s="85" t="s">
        <v>27</v>
      </c>
      <c r="BC10" s="85"/>
      <c r="BD10" s="85"/>
      <c r="BE10" s="85"/>
      <c r="BF10" s="85"/>
      <c r="BG10" s="85" t="s">
        <v>20</v>
      </c>
      <c r="BH10" s="85"/>
      <c r="BI10" s="85" t="s">
        <v>21</v>
      </c>
      <c r="BJ10" s="85"/>
      <c r="BK10" s="85" t="s">
        <v>22</v>
      </c>
      <c r="BL10" s="85"/>
      <c r="BM10" s="85" t="s">
        <v>23</v>
      </c>
      <c r="BN10" s="85"/>
      <c r="BO10" s="85" t="s">
        <v>24</v>
      </c>
      <c r="BP10" s="85"/>
      <c r="BQ10" s="85" t="s">
        <v>25</v>
      </c>
      <c r="BR10" s="85"/>
      <c r="BS10" s="85" t="s">
        <v>26</v>
      </c>
      <c r="BT10" s="85"/>
      <c r="BU10" s="85" t="s">
        <v>27</v>
      </c>
      <c r="BV10" s="85"/>
      <c r="BW10" s="96"/>
      <c r="BX10" s="97"/>
      <c r="BY10" s="85"/>
      <c r="CA10" s="85" t="s">
        <v>27</v>
      </c>
      <c r="CB10" s="85"/>
      <c r="CC10" s="85"/>
      <c r="CD10" s="85"/>
      <c r="CE10" s="85"/>
      <c r="CF10" s="85" t="s">
        <v>20</v>
      </c>
      <c r="CG10" s="85"/>
      <c r="CH10" s="85" t="s">
        <v>21</v>
      </c>
      <c r="CI10" s="85"/>
      <c r="CJ10" s="85" t="s">
        <v>22</v>
      </c>
      <c r="CK10" s="85"/>
      <c r="CL10" s="85" t="s">
        <v>23</v>
      </c>
      <c r="CM10" s="85"/>
      <c r="CN10" s="85" t="s">
        <v>24</v>
      </c>
      <c r="CO10" s="85"/>
      <c r="CP10" s="85" t="s">
        <v>25</v>
      </c>
      <c r="CQ10" s="85"/>
      <c r="CR10" s="85" t="s">
        <v>26</v>
      </c>
      <c r="CS10" s="85"/>
      <c r="CT10" s="85" t="s">
        <v>27</v>
      </c>
      <c r="CU10" s="85"/>
      <c r="CV10" s="96"/>
      <c r="CW10" s="97"/>
      <c r="CX10" s="85"/>
      <c r="CZ10" s="85" t="s">
        <v>27</v>
      </c>
      <c r="DA10" s="85"/>
      <c r="DB10" s="85"/>
      <c r="DC10" s="85"/>
      <c r="DD10" s="85"/>
      <c r="DE10" s="85" t="s">
        <v>20</v>
      </c>
      <c r="DF10" s="85"/>
      <c r="DG10" s="85" t="s">
        <v>21</v>
      </c>
      <c r="DH10" s="85"/>
      <c r="DI10" s="85" t="s">
        <v>22</v>
      </c>
      <c r="DJ10" s="85"/>
      <c r="DK10" s="85" t="s">
        <v>23</v>
      </c>
      <c r="DL10" s="85"/>
      <c r="DM10" s="85" t="s">
        <v>24</v>
      </c>
      <c r="DN10" s="85"/>
      <c r="DO10" s="85" t="s">
        <v>25</v>
      </c>
      <c r="DP10" s="85"/>
      <c r="DQ10" s="85" t="s">
        <v>26</v>
      </c>
      <c r="DR10" s="85"/>
      <c r="DS10" s="85" t="s">
        <v>27</v>
      </c>
      <c r="DT10" s="85"/>
      <c r="DU10" s="96"/>
      <c r="DV10" s="97"/>
      <c r="DW10" s="85"/>
    </row>
    <row r="11" spans="1:127" ht="92.25" customHeight="1" x14ac:dyDescent="0.25">
      <c r="A11" s="84"/>
      <c r="B11" s="84"/>
      <c r="C11" s="84"/>
      <c r="D11" s="31" t="s">
        <v>28</v>
      </c>
      <c r="E11" s="29" t="s">
        <v>32</v>
      </c>
      <c r="F11" s="31" t="s">
        <v>29</v>
      </c>
      <c r="G11" s="31" t="s">
        <v>30</v>
      </c>
      <c r="H11" s="29" t="s">
        <v>31</v>
      </c>
      <c r="I11" s="31" t="s">
        <v>35</v>
      </c>
      <c r="J11" s="61" t="s">
        <v>31</v>
      </c>
      <c r="K11" s="31" t="s">
        <v>36</v>
      </c>
      <c r="L11" s="61" t="s">
        <v>31</v>
      </c>
      <c r="M11" s="31" t="s">
        <v>36</v>
      </c>
      <c r="N11" s="61" t="s">
        <v>31</v>
      </c>
      <c r="O11" s="31" t="s">
        <v>35</v>
      </c>
      <c r="P11" s="29" t="s">
        <v>31</v>
      </c>
      <c r="Q11" s="31" t="s">
        <v>35</v>
      </c>
      <c r="R11" s="29" t="s">
        <v>31</v>
      </c>
      <c r="S11" s="31" t="s">
        <v>35</v>
      </c>
      <c r="T11" s="29" t="s">
        <v>31</v>
      </c>
      <c r="U11" s="30" t="s">
        <v>35</v>
      </c>
      <c r="V11" s="30" t="s">
        <v>31</v>
      </c>
      <c r="W11" s="30" t="s">
        <v>35</v>
      </c>
      <c r="X11" s="30" t="s">
        <v>31</v>
      </c>
      <c r="Y11" s="30" t="s">
        <v>37</v>
      </c>
      <c r="Z11" s="30" t="s">
        <v>31</v>
      </c>
      <c r="AA11" s="85"/>
      <c r="AC11" s="31" t="s">
        <v>28</v>
      </c>
      <c r="AD11" s="29" t="s">
        <v>32</v>
      </c>
      <c r="AE11" s="31" t="s">
        <v>29</v>
      </c>
      <c r="AF11" s="31" t="s">
        <v>30</v>
      </c>
      <c r="AG11" s="29" t="s">
        <v>31</v>
      </c>
      <c r="AH11" s="31" t="s">
        <v>35</v>
      </c>
      <c r="AI11" s="29" t="s">
        <v>31</v>
      </c>
      <c r="AJ11" s="31" t="s">
        <v>36</v>
      </c>
      <c r="AK11" s="29" t="s">
        <v>31</v>
      </c>
      <c r="AL11" s="31" t="s">
        <v>36</v>
      </c>
      <c r="AM11" s="29" t="s">
        <v>31</v>
      </c>
      <c r="AN11" s="31" t="s">
        <v>35</v>
      </c>
      <c r="AO11" s="29" t="s">
        <v>31</v>
      </c>
      <c r="AP11" s="31" t="s">
        <v>35</v>
      </c>
      <c r="AQ11" s="29" t="s">
        <v>31</v>
      </c>
      <c r="AR11" s="31" t="s">
        <v>35</v>
      </c>
      <c r="AS11" s="29" t="s">
        <v>31</v>
      </c>
      <c r="AT11" s="30" t="s">
        <v>35</v>
      </c>
      <c r="AU11" s="30" t="s">
        <v>31</v>
      </c>
      <c r="AV11" s="30" t="s">
        <v>35</v>
      </c>
      <c r="AW11" s="30" t="s">
        <v>31</v>
      </c>
      <c r="AX11" s="30" t="s">
        <v>37</v>
      </c>
      <c r="AY11" s="30" t="s">
        <v>31</v>
      </c>
      <c r="AZ11" s="85"/>
      <c r="BB11" s="31" t="s">
        <v>28</v>
      </c>
      <c r="BC11" s="29" t="s">
        <v>32</v>
      </c>
      <c r="BD11" s="31" t="s">
        <v>29</v>
      </c>
      <c r="BE11" s="31" t="s">
        <v>30</v>
      </c>
      <c r="BF11" s="29" t="s">
        <v>31</v>
      </c>
      <c r="BG11" s="31" t="s">
        <v>35</v>
      </c>
      <c r="BH11" s="29" t="s">
        <v>31</v>
      </c>
      <c r="BI11" s="31" t="s">
        <v>36</v>
      </c>
      <c r="BJ11" s="29" t="s">
        <v>31</v>
      </c>
      <c r="BK11" s="31" t="s">
        <v>36</v>
      </c>
      <c r="BL11" s="29" t="s">
        <v>31</v>
      </c>
      <c r="BM11" s="31" t="s">
        <v>35</v>
      </c>
      <c r="BN11" s="29" t="s">
        <v>31</v>
      </c>
      <c r="BO11" s="31" t="s">
        <v>35</v>
      </c>
      <c r="BP11" s="29" t="s">
        <v>31</v>
      </c>
      <c r="BQ11" s="31" t="s">
        <v>35</v>
      </c>
      <c r="BR11" s="29" t="s">
        <v>31</v>
      </c>
      <c r="BS11" s="30" t="s">
        <v>35</v>
      </c>
      <c r="BT11" s="30" t="s">
        <v>31</v>
      </c>
      <c r="BU11" s="30" t="s">
        <v>35</v>
      </c>
      <c r="BV11" s="30" t="s">
        <v>31</v>
      </c>
      <c r="BW11" s="30" t="s">
        <v>37</v>
      </c>
      <c r="BX11" s="30" t="s">
        <v>31</v>
      </c>
      <c r="BY11" s="85"/>
      <c r="CA11" s="31" t="s">
        <v>28</v>
      </c>
      <c r="CB11" s="29" t="s">
        <v>32</v>
      </c>
      <c r="CC11" s="31" t="s">
        <v>29</v>
      </c>
      <c r="CD11" s="31" t="s">
        <v>30</v>
      </c>
      <c r="CE11" s="29" t="s">
        <v>31</v>
      </c>
      <c r="CF11" s="31" t="s">
        <v>35</v>
      </c>
      <c r="CG11" s="29" t="s">
        <v>31</v>
      </c>
      <c r="CH11" s="31" t="s">
        <v>36</v>
      </c>
      <c r="CI11" s="29" t="s">
        <v>31</v>
      </c>
      <c r="CJ11" s="31" t="s">
        <v>36</v>
      </c>
      <c r="CK11" s="29" t="s">
        <v>31</v>
      </c>
      <c r="CL11" s="31" t="s">
        <v>35</v>
      </c>
      <c r="CM11" s="29" t="s">
        <v>31</v>
      </c>
      <c r="CN11" s="31" t="s">
        <v>35</v>
      </c>
      <c r="CO11" s="29" t="s">
        <v>31</v>
      </c>
      <c r="CP11" s="31" t="s">
        <v>35</v>
      </c>
      <c r="CQ11" s="29" t="s">
        <v>31</v>
      </c>
      <c r="CR11" s="30" t="s">
        <v>35</v>
      </c>
      <c r="CS11" s="30" t="s">
        <v>31</v>
      </c>
      <c r="CT11" s="30" t="s">
        <v>35</v>
      </c>
      <c r="CU11" s="30" t="s">
        <v>31</v>
      </c>
      <c r="CV11" s="30" t="s">
        <v>37</v>
      </c>
      <c r="CW11" s="30" t="s">
        <v>31</v>
      </c>
      <c r="CX11" s="85"/>
      <c r="CZ11" s="31" t="s">
        <v>28</v>
      </c>
      <c r="DA11" s="29" t="s">
        <v>32</v>
      </c>
      <c r="DB11" s="31" t="s">
        <v>29</v>
      </c>
      <c r="DC11" s="31" t="s">
        <v>30</v>
      </c>
      <c r="DD11" s="29" t="s">
        <v>31</v>
      </c>
      <c r="DE11" s="31" t="s">
        <v>35</v>
      </c>
      <c r="DF11" s="29" t="s">
        <v>31</v>
      </c>
      <c r="DG11" s="31" t="s">
        <v>36</v>
      </c>
      <c r="DH11" s="29" t="s">
        <v>31</v>
      </c>
      <c r="DI11" s="31" t="s">
        <v>36</v>
      </c>
      <c r="DJ11" s="29" t="s">
        <v>31</v>
      </c>
      <c r="DK11" s="31" t="s">
        <v>35</v>
      </c>
      <c r="DL11" s="29" t="s">
        <v>31</v>
      </c>
      <c r="DM11" s="31" t="s">
        <v>35</v>
      </c>
      <c r="DN11" s="29" t="s">
        <v>31</v>
      </c>
      <c r="DO11" s="31" t="s">
        <v>35</v>
      </c>
      <c r="DP11" s="29" t="s">
        <v>31</v>
      </c>
      <c r="DQ11" s="30" t="s">
        <v>35</v>
      </c>
      <c r="DR11" s="30" t="s">
        <v>31</v>
      </c>
      <c r="DS11" s="30" t="s">
        <v>35</v>
      </c>
      <c r="DT11" s="30" t="s">
        <v>31</v>
      </c>
      <c r="DU11" s="30" t="s">
        <v>37</v>
      </c>
      <c r="DV11" s="30" t="s">
        <v>31</v>
      </c>
      <c r="DW11" s="85"/>
    </row>
    <row r="12" spans="1:127" s="37" customFormat="1" x14ac:dyDescent="0.25">
      <c r="A12" s="32"/>
      <c r="B12" s="32"/>
      <c r="C12" s="33" t="s">
        <v>38</v>
      </c>
      <c r="D12" s="34">
        <v>2015827.5879452154</v>
      </c>
      <c r="E12" s="34">
        <v>452955.3859205654</v>
      </c>
      <c r="F12" s="34">
        <v>1704309.2667101929</v>
      </c>
      <c r="G12" s="34">
        <v>21270.341000000004</v>
      </c>
      <c r="H12" s="40">
        <v>3258678.2732763938</v>
      </c>
      <c r="I12" s="34">
        <v>51652.407369832508</v>
      </c>
      <c r="J12" s="62">
        <v>492834.88986420841</v>
      </c>
      <c r="K12" s="34">
        <v>1343.6434999999997</v>
      </c>
      <c r="L12" s="62">
        <v>109891.33160449998</v>
      </c>
      <c r="M12" s="34">
        <v>192.58100000000002</v>
      </c>
      <c r="N12" s="62">
        <v>21593.299507</v>
      </c>
      <c r="O12" s="34">
        <v>53188.631869832505</v>
      </c>
      <c r="P12" s="40">
        <v>624319.52097570803</v>
      </c>
      <c r="Q12" s="34">
        <v>146668.33753846149</v>
      </c>
      <c r="R12" s="40">
        <v>3515564.4591942206</v>
      </c>
      <c r="S12" s="34">
        <v>1471.614</v>
      </c>
      <c r="T12" s="40">
        <v>278789.0197282501</v>
      </c>
      <c r="U12" s="34">
        <v>2281.0109999999995</v>
      </c>
      <c r="V12" s="40">
        <v>64673.863786564092</v>
      </c>
      <c r="W12" s="34">
        <v>150420.96253846149</v>
      </c>
      <c r="X12" s="40">
        <v>3859027.3427090333</v>
      </c>
      <c r="Y12" s="34">
        <v>314339.56822794524</v>
      </c>
      <c r="Z12" s="40">
        <v>651772.32973175182</v>
      </c>
      <c r="AA12" s="40">
        <v>8393797.4666928835</v>
      </c>
      <c r="AB12" s="63"/>
      <c r="AC12" s="34">
        <v>480612.69548630388</v>
      </c>
      <c r="AD12" s="34">
        <v>109900.29198014135</v>
      </c>
      <c r="AE12" s="34">
        <v>403752.82530254824</v>
      </c>
      <c r="AF12" s="34">
        <v>5188.1795000000011</v>
      </c>
      <c r="AG12" s="40">
        <v>774985.52293472353</v>
      </c>
      <c r="AH12" s="34">
        <v>12532.873592458127</v>
      </c>
      <c r="AI12" s="34">
        <v>120615.5226068646</v>
      </c>
      <c r="AJ12" s="34">
        <v>331.22449999999992</v>
      </c>
      <c r="AK12" s="40">
        <v>27091.774948999999</v>
      </c>
      <c r="AL12" s="34">
        <v>48.145250000000004</v>
      </c>
      <c r="AM12" s="34">
        <v>5398.3248767499999</v>
      </c>
      <c r="AN12" s="34">
        <v>12912.243342458129</v>
      </c>
      <c r="AO12" s="40">
        <v>153105.6224326145</v>
      </c>
      <c r="AP12" s="34">
        <v>34695.916384615368</v>
      </c>
      <c r="AQ12" s="40">
        <v>833231.77405811753</v>
      </c>
      <c r="AR12" s="34">
        <v>359.64150000000006</v>
      </c>
      <c r="AS12" s="40">
        <v>68106.044037000029</v>
      </c>
      <c r="AT12" s="34">
        <v>559.66499999999996</v>
      </c>
      <c r="AU12" s="40">
        <v>15639.071568016021</v>
      </c>
      <c r="AV12" s="34">
        <v>35615.222884615374</v>
      </c>
      <c r="AW12" s="40">
        <v>916976.88966313319</v>
      </c>
      <c r="AX12" s="34">
        <v>74586.455306986289</v>
      </c>
      <c r="AY12" s="40">
        <v>153969.33837518797</v>
      </c>
      <c r="AZ12" s="40">
        <v>1999037.3734056582</v>
      </c>
      <c r="BB12" s="34">
        <v>511738.29748630407</v>
      </c>
      <c r="BC12" s="34">
        <v>114351.69798014134</v>
      </c>
      <c r="BD12" s="34">
        <v>433518.81380254822</v>
      </c>
      <c r="BE12" s="34">
        <v>5360.7205000000004</v>
      </c>
      <c r="BF12" s="40">
        <v>827897.58344722341</v>
      </c>
      <c r="BG12" s="34">
        <v>13039.844592458128</v>
      </c>
      <c r="BH12" s="34">
        <v>124073.1224191146</v>
      </c>
      <c r="BI12" s="34">
        <v>337.47299999999996</v>
      </c>
      <c r="BJ12" s="40">
        <v>27599.852218499997</v>
      </c>
      <c r="BK12" s="34">
        <v>48.145250000000004</v>
      </c>
      <c r="BL12" s="34">
        <v>5398.3248767499999</v>
      </c>
      <c r="BM12" s="34">
        <v>13425.462842458128</v>
      </c>
      <c r="BN12" s="40">
        <v>157071.29951436451</v>
      </c>
      <c r="BO12" s="34">
        <v>37324.140384615384</v>
      </c>
      <c r="BP12" s="40">
        <v>894110.89504536754</v>
      </c>
      <c r="BQ12" s="34">
        <v>370.65750000000003</v>
      </c>
      <c r="BR12" s="40">
        <v>70227.658563750025</v>
      </c>
      <c r="BS12" s="34">
        <v>573.78199999999993</v>
      </c>
      <c r="BT12" s="40">
        <v>16344.930739516021</v>
      </c>
      <c r="BU12" s="34">
        <v>38268.579884615378</v>
      </c>
      <c r="BV12" s="40">
        <v>980683.48434863321</v>
      </c>
      <c r="BW12" s="34">
        <v>79917.704306986299</v>
      </c>
      <c r="BX12" s="40">
        <v>165934.33045218795</v>
      </c>
      <c r="BY12" s="40">
        <v>2131586.6977624083</v>
      </c>
      <c r="CA12" s="34">
        <v>511738.29748630384</v>
      </c>
      <c r="CB12" s="34">
        <v>114351.69798014134</v>
      </c>
      <c r="CC12" s="34">
        <v>433518.81380254822</v>
      </c>
      <c r="CD12" s="34">
        <v>5360.7205000000004</v>
      </c>
      <c r="CE12" s="40">
        <v>827897.58344722341</v>
      </c>
      <c r="CF12" s="34">
        <v>13039.844592458128</v>
      </c>
      <c r="CG12" s="34">
        <v>124073.1224191146</v>
      </c>
      <c r="CH12" s="34">
        <v>337.47300000000001</v>
      </c>
      <c r="CI12" s="40">
        <v>27599.852218499997</v>
      </c>
      <c r="CJ12" s="34">
        <v>48.145249999999997</v>
      </c>
      <c r="CK12" s="34">
        <v>5398.3248767500008</v>
      </c>
      <c r="CL12" s="34">
        <v>13425.462842458128</v>
      </c>
      <c r="CM12" s="40">
        <v>157071.29951436451</v>
      </c>
      <c r="CN12" s="34">
        <v>37324.14038461537</v>
      </c>
      <c r="CO12" s="40">
        <v>894110.89504536754</v>
      </c>
      <c r="CP12" s="34">
        <v>370.65749999999997</v>
      </c>
      <c r="CQ12" s="40">
        <v>70227.658563750025</v>
      </c>
      <c r="CR12" s="34">
        <v>573.78199999999993</v>
      </c>
      <c r="CS12" s="40">
        <v>16344.930739516021</v>
      </c>
      <c r="CT12" s="34">
        <v>38268.579884615378</v>
      </c>
      <c r="CU12" s="40">
        <v>980683.48434863321</v>
      </c>
      <c r="CV12" s="34">
        <v>79917.704306986328</v>
      </c>
      <c r="CW12" s="40">
        <v>165934.33045218795</v>
      </c>
      <c r="CX12" s="40">
        <v>2131586.6977624083</v>
      </c>
      <c r="CZ12" s="34">
        <v>511738.29748630384</v>
      </c>
      <c r="DA12" s="34">
        <v>114351.69798014134</v>
      </c>
      <c r="DB12" s="34">
        <v>433518.81380254822</v>
      </c>
      <c r="DC12" s="34">
        <v>5360.7205000000004</v>
      </c>
      <c r="DD12" s="40">
        <v>827897.58344722341</v>
      </c>
      <c r="DE12" s="34">
        <v>13039.844592458128</v>
      </c>
      <c r="DF12" s="34">
        <v>124073.1224191146</v>
      </c>
      <c r="DG12" s="34">
        <v>337.47300000000001</v>
      </c>
      <c r="DH12" s="40">
        <v>27599.852218499997</v>
      </c>
      <c r="DI12" s="34">
        <v>48.145249999999997</v>
      </c>
      <c r="DJ12" s="34">
        <v>5398.3248767500008</v>
      </c>
      <c r="DK12" s="34">
        <v>13425.462842458128</v>
      </c>
      <c r="DL12" s="40">
        <v>157071.29951436451</v>
      </c>
      <c r="DM12" s="34">
        <v>37324.14038461537</v>
      </c>
      <c r="DN12" s="40">
        <v>894110.89504536754</v>
      </c>
      <c r="DO12" s="34">
        <v>370.65749999999997</v>
      </c>
      <c r="DP12" s="40">
        <v>70227.658563750025</v>
      </c>
      <c r="DQ12" s="34">
        <v>573.78199999999993</v>
      </c>
      <c r="DR12" s="40">
        <v>16344.930739516021</v>
      </c>
      <c r="DS12" s="34">
        <v>38268.579884615378</v>
      </c>
      <c r="DT12" s="40">
        <v>980683.48434863321</v>
      </c>
      <c r="DU12" s="34">
        <v>79917.704306986328</v>
      </c>
      <c r="DV12" s="40">
        <v>165934.33045218795</v>
      </c>
      <c r="DW12" s="40">
        <v>2131586.6977624092</v>
      </c>
    </row>
    <row r="13" spans="1:127" s="37" customFormat="1" x14ac:dyDescent="0.25">
      <c r="A13" s="32"/>
      <c r="B13" s="32"/>
      <c r="C13" s="33" t="s">
        <v>39</v>
      </c>
      <c r="D13" s="34">
        <v>618903.47415767913</v>
      </c>
      <c r="E13" s="34">
        <v>136807.17361401388</v>
      </c>
      <c r="F13" s="34">
        <v>518817.61831032659</v>
      </c>
      <c r="G13" s="34">
        <v>2796.6889999999985</v>
      </c>
      <c r="H13" s="40">
        <v>1002674.060125605</v>
      </c>
      <c r="I13" s="34">
        <v>16925.037178811388</v>
      </c>
      <c r="J13" s="62">
        <v>121436.66842276763</v>
      </c>
      <c r="K13" s="34">
        <v>303.745</v>
      </c>
      <c r="L13" s="62">
        <v>24888.601973000012</v>
      </c>
      <c r="M13" s="34">
        <v>0</v>
      </c>
      <c r="N13" s="62">
        <v>0</v>
      </c>
      <c r="O13" s="34">
        <v>17228.782178811387</v>
      </c>
      <c r="P13" s="40">
        <v>146325.2703957677</v>
      </c>
      <c r="Q13" s="34">
        <v>38007.791538461533</v>
      </c>
      <c r="R13" s="40">
        <v>842755.20486647682</v>
      </c>
      <c r="S13" s="34">
        <v>256.01199999999994</v>
      </c>
      <c r="T13" s="40">
        <v>50155.415388999987</v>
      </c>
      <c r="U13" s="34">
        <v>644.27400000000011</v>
      </c>
      <c r="V13" s="40">
        <v>33203.255242948435</v>
      </c>
      <c r="W13" s="34">
        <v>38908.077538461534</v>
      </c>
      <c r="X13" s="40">
        <v>926113.87549842475</v>
      </c>
      <c r="Y13" s="34">
        <v>78461.966040462197</v>
      </c>
      <c r="Z13" s="40">
        <v>160713.91474583652</v>
      </c>
      <c r="AA13" s="40">
        <v>2235827.1207656348</v>
      </c>
      <c r="AB13" s="36"/>
      <c r="AC13" s="34">
        <v>154445.06853941974</v>
      </c>
      <c r="AD13" s="34">
        <v>34166.031153503471</v>
      </c>
      <c r="AE13" s="34">
        <v>129435.83614008166</v>
      </c>
      <c r="AF13" s="34">
        <v>696.12124999999969</v>
      </c>
      <c r="AG13" s="40">
        <v>250200.82527508872</v>
      </c>
      <c r="AH13" s="34">
        <v>4226.7022947028481</v>
      </c>
      <c r="AI13" s="34">
        <v>30304.984616254405</v>
      </c>
      <c r="AJ13" s="34">
        <v>75.936250000000001</v>
      </c>
      <c r="AK13" s="40">
        <v>6222.1504932500029</v>
      </c>
      <c r="AL13" s="34">
        <v>0</v>
      </c>
      <c r="AM13" s="34">
        <v>0</v>
      </c>
      <c r="AN13" s="34">
        <v>4302.6385447028479</v>
      </c>
      <c r="AO13" s="40">
        <v>36527.135109504423</v>
      </c>
      <c r="AP13" s="34">
        <v>9391.0416346153834</v>
      </c>
      <c r="AQ13" s="40">
        <v>208156.66976786929</v>
      </c>
      <c r="AR13" s="34">
        <v>63.312999999999988</v>
      </c>
      <c r="AS13" s="40">
        <v>12411.074667999997</v>
      </c>
      <c r="AT13" s="34">
        <v>150.48075</v>
      </c>
      <c r="AU13" s="40">
        <v>7771.4194321121095</v>
      </c>
      <c r="AV13" s="34">
        <v>9604.8353846153823</v>
      </c>
      <c r="AW13" s="40">
        <v>228339.16386798117</v>
      </c>
      <c r="AX13" s="34">
        <v>19553.520885115548</v>
      </c>
      <c r="AY13" s="40">
        <v>40057.511683334131</v>
      </c>
      <c r="AZ13" s="40">
        <v>555124.63593590888</v>
      </c>
      <c r="BB13" s="34">
        <v>154819.46853941988</v>
      </c>
      <c r="BC13" s="34">
        <v>34213.714153503475</v>
      </c>
      <c r="BD13" s="34">
        <v>129793.92739008166</v>
      </c>
      <c r="BE13" s="34">
        <v>700.18924999999967</v>
      </c>
      <c r="BF13" s="40">
        <v>250824.41161683871</v>
      </c>
      <c r="BG13" s="34">
        <v>4232.7782947028472</v>
      </c>
      <c r="BH13" s="34">
        <v>30377.227935504408</v>
      </c>
      <c r="BI13" s="34">
        <v>75.93625000000003</v>
      </c>
      <c r="BJ13" s="40">
        <v>6222.1504932500047</v>
      </c>
      <c r="BK13" s="34">
        <v>0</v>
      </c>
      <c r="BL13" s="34">
        <v>0</v>
      </c>
      <c r="BM13" s="34">
        <v>4308.714544702847</v>
      </c>
      <c r="BN13" s="40">
        <v>36599.378428754433</v>
      </c>
      <c r="BO13" s="34">
        <v>9538.9166346153906</v>
      </c>
      <c r="BP13" s="40">
        <v>211532.84503286926</v>
      </c>
      <c r="BQ13" s="34">
        <v>64.232999999999976</v>
      </c>
      <c r="BR13" s="40">
        <v>12581.446906999996</v>
      </c>
      <c r="BS13" s="34">
        <v>164.59775000000002</v>
      </c>
      <c r="BT13" s="40">
        <v>8477.2786036121088</v>
      </c>
      <c r="BU13" s="34">
        <v>9767.7473846153898</v>
      </c>
      <c r="BV13" s="40">
        <v>232591.57054348115</v>
      </c>
      <c r="BW13" s="34">
        <v>19636.14838511555</v>
      </c>
      <c r="BX13" s="40">
        <v>40218.801020834129</v>
      </c>
      <c r="BY13" s="40">
        <v>560234.1616099088</v>
      </c>
      <c r="CA13" s="34">
        <v>154819.46853941976</v>
      </c>
      <c r="CB13" s="34">
        <v>34213.714153503475</v>
      </c>
      <c r="CC13" s="34">
        <v>129793.92739008166</v>
      </c>
      <c r="CD13" s="34">
        <v>700.1892499999999</v>
      </c>
      <c r="CE13" s="40">
        <v>250824.41161683871</v>
      </c>
      <c r="CF13" s="34">
        <v>4232.7782947028463</v>
      </c>
      <c r="CG13" s="34">
        <v>30377.227935504408</v>
      </c>
      <c r="CH13" s="34">
        <v>75.936250000000001</v>
      </c>
      <c r="CI13" s="40">
        <v>6222.1504932500029</v>
      </c>
      <c r="CJ13" s="34">
        <v>0</v>
      </c>
      <c r="CK13" s="34">
        <v>0</v>
      </c>
      <c r="CL13" s="34">
        <v>4308.714544702847</v>
      </c>
      <c r="CM13" s="40">
        <v>36599.378428754426</v>
      </c>
      <c r="CN13" s="34">
        <v>9538.9166346153834</v>
      </c>
      <c r="CO13" s="40">
        <v>211532.84503286926</v>
      </c>
      <c r="CP13" s="34">
        <v>64.23299999999999</v>
      </c>
      <c r="CQ13" s="40">
        <v>12581.446907000001</v>
      </c>
      <c r="CR13" s="34">
        <v>164.59774999999993</v>
      </c>
      <c r="CS13" s="40">
        <v>8477.2786036121142</v>
      </c>
      <c r="CT13" s="34">
        <v>9767.7473846153825</v>
      </c>
      <c r="CU13" s="40">
        <v>232591.57054348115</v>
      </c>
      <c r="CV13" s="34">
        <v>19636.148385115557</v>
      </c>
      <c r="CW13" s="40">
        <v>40218.801020834144</v>
      </c>
      <c r="CX13" s="40">
        <v>560234.1616099088</v>
      </c>
      <c r="CZ13" s="34">
        <v>154819.46853941976</v>
      </c>
      <c r="DA13" s="34">
        <v>34213.714153503475</v>
      </c>
      <c r="DB13" s="34">
        <v>129793.92739008166</v>
      </c>
      <c r="DC13" s="34">
        <v>700.1892499999999</v>
      </c>
      <c r="DD13" s="40">
        <v>250824.41161683871</v>
      </c>
      <c r="DE13" s="34">
        <v>4232.7782947028463</v>
      </c>
      <c r="DF13" s="34">
        <v>30377.227935504408</v>
      </c>
      <c r="DG13" s="34">
        <v>75.936250000000001</v>
      </c>
      <c r="DH13" s="40">
        <v>6222.1504932500029</v>
      </c>
      <c r="DI13" s="34">
        <v>0</v>
      </c>
      <c r="DJ13" s="34">
        <v>0</v>
      </c>
      <c r="DK13" s="34">
        <v>4308.714544702847</v>
      </c>
      <c r="DL13" s="40">
        <v>36599.378428754426</v>
      </c>
      <c r="DM13" s="34">
        <v>9538.9166346153834</v>
      </c>
      <c r="DN13" s="40">
        <v>211532.84503286926</v>
      </c>
      <c r="DO13" s="34">
        <v>64.23299999999999</v>
      </c>
      <c r="DP13" s="40">
        <v>12581.446907000001</v>
      </c>
      <c r="DQ13" s="34">
        <v>164.59774999999993</v>
      </c>
      <c r="DR13" s="40">
        <v>8477.2786036121142</v>
      </c>
      <c r="DS13" s="34">
        <v>9767.7473846153825</v>
      </c>
      <c r="DT13" s="40">
        <v>232591.57054348115</v>
      </c>
      <c r="DU13" s="34">
        <v>19636.148385115557</v>
      </c>
      <c r="DV13" s="40">
        <v>40218.801020834144</v>
      </c>
      <c r="DW13" s="40">
        <v>560234.16160990915</v>
      </c>
    </row>
    <row r="14" spans="1:127" x14ac:dyDescent="0.25">
      <c r="A14" s="38">
        <v>5002</v>
      </c>
      <c r="B14" s="6">
        <v>630063</v>
      </c>
      <c r="C14" s="5" t="s">
        <v>40</v>
      </c>
      <c r="D14" s="34">
        <v>0</v>
      </c>
      <c r="E14" s="8">
        <v>5603.7863636363654</v>
      </c>
      <c r="F14" s="8">
        <v>0</v>
      </c>
      <c r="G14" s="8">
        <v>1974.4579999999996</v>
      </c>
      <c r="H14" s="40">
        <v>6445.4526128044599</v>
      </c>
      <c r="I14" s="8">
        <v>214.28600000000006</v>
      </c>
      <c r="J14" s="50">
        <v>767.6643875503355</v>
      </c>
      <c r="K14" s="8">
        <v>303.745</v>
      </c>
      <c r="L14" s="50">
        <v>24888.601973000012</v>
      </c>
      <c r="M14" s="8">
        <v>0</v>
      </c>
      <c r="N14" s="50">
        <v>0</v>
      </c>
      <c r="O14" s="39">
        <v>518.03099999999995</v>
      </c>
      <c r="P14" s="40">
        <v>25656.266360550348</v>
      </c>
      <c r="Q14" s="8">
        <v>7651.4155384615387</v>
      </c>
      <c r="R14" s="9">
        <v>217472.90157337085</v>
      </c>
      <c r="S14" s="8">
        <v>143.33899999999994</v>
      </c>
      <c r="T14" s="9">
        <v>26540.722110000002</v>
      </c>
      <c r="U14" s="8">
        <v>0</v>
      </c>
      <c r="V14" s="9">
        <v>0</v>
      </c>
      <c r="W14" s="34">
        <v>7794.7545384615387</v>
      </c>
      <c r="X14" s="35">
        <v>244013.62368337082</v>
      </c>
      <c r="Y14" s="8">
        <v>0</v>
      </c>
      <c r="Z14" s="9">
        <v>0</v>
      </c>
      <c r="AA14" s="35">
        <v>276115.34265672567</v>
      </c>
      <c r="AB14" s="36"/>
      <c r="AC14" s="34">
        <v>0</v>
      </c>
      <c r="AD14" s="8">
        <v>1398.0988409090915</v>
      </c>
      <c r="AE14" s="8">
        <v>0</v>
      </c>
      <c r="AF14" s="8">
        <v>493.20800000000008</v>
      </c>
      <c r="AG14" s="40">
        <v>1608.6463044511147</v>
      </c>
      <c r="AH14" s="8">
        <v>53.571500000000015</v>
      </c>
      <c r="AI14" s="9">
        <v>191.91609688758388</v>
      </c>
      <c r="AJ14" s="8">
        <v>75.936250000000001</v>
      </c>
      <c r="AK14" s="9">
        <v>6222.1504932500029</v>
      </c>
      <c r="AL14" s="8">
        <v>0</v>
      </c>
      <c r="AM14" s="9">
        <v>0</v>
      </c>
      <c r="AN14" s="39">
        <v>129.50774999999999</v>
      </c>
      <c r="AO14" s="40">
        <v>6414.0665901375869</v>
      </c>
      <c r="AP14" s="8">
        <v>1907.4831346153846</v>
      </c>
      <c r="AQ14" s="9">
        <v>54215.581798030224</v>
      </c>
      <c r="AR14" s="8">
        <v>35.144749999999988</v>
      </c>
      <c r="AS14" s="9">
        <v>6507.4013482500013</v>
      </c>
      <c r="AT14" s="8">
        <v>0</v>
      </c>
      <c r="AU14" s="9">
        <v>0</v>
      </c>
      <c r="AV14" s="34">
        <v>1942.6278846153841</v>
      </c>
      <c r="AW14" s="35">
        <v>60722.983146280181</v>
      </c>
      <c r="AX14" s="8">
        <v>0</v>
      </c>
      <c r="AY14" s="9">
        <v>0</v>
      </c>
      <c r="AZ14" s="35">
        <v>68745.696040868905</v>
      </c>
      <c r="BB14" s="34">
        <v>0</v>
      </c>
      <c r="BC14" s="8">
        <v>1401.8958409090915</v>
      </c>
      <c r="BD14" s="8">
        <v>0</v>
      </c>
      <c r="BE14" s="8">
        <v>493.75</v>
      </c>
      <c r="BF14" s="40">
        <v>1612.2687694511151</v>
      </c>
      <c r="BG14" s="8">
        <v>53.571500000000015</v>
      </c>
      <c r="BH14" s="9">
        <v>191.91609688758388</v>
      </c>
      <c r="BI14" s="8">
        <v>75.93625000000003</v>
      </c>
      <c r="BJ14" s="9">
        <v>6222.1504932500047</v>
      </c>
      <c r="BK14" s="8">
        <v>0</v>
      </c>
      <c r="BL14" s="9">
        <v>0</v>
      </c>
      <c r="BM14" s="39">
        <v>129.50774999999999</v>
      </c>
      <c r="BN14" s="40">
        <v>6414.0665901375887</v>
      </c>
      <c r="BO14" s="8">
        <v>1914.6441346153856</v>
      </c>
      <c r="BP14" s="9">
        <v>54419.106591780219</v>
      </c>
      <c r="BQ14" s="8">
        <v>36.064749999999989</v>
      </c>
      <c r="BR14" s="9">
        <v>6677.7735872499998</v>
      </c>
      <c r="BS14" s="8">
        <v>0</v>
      </c>
      <c r="BT14" s="9">
        <v>0</v>
      </c>
      <c r="BU14" s="34">
        <v>1950.7088846153861</v>
      </c>
      <c r="BV14" s="35">
        <v>61096.880179030195</v>
      </c>
      <c r="BW14" s="8">
        <v>0</v>
      </c>
      <c r="BX14" s="9">
        <v>0</v>
      </c>
      <c r="BY14" s="35">
        <v>69123.215538618912</v>
      </c>
      <c r="CA14" s="34">
        <v>0</v>
      </c>
      <c r="CB14" s="8">
        <v>1401.8958409090901</v>
      </c>
      <c r="CC14" s="8">
        <v>0</v>
      </c>
      <c r="CD14" s="8">
        <v>493.75</v>
      </c>
      <c r="CE14" s="40">
        <v>1612.268769451116</v>
      </c>
      <c r="CF14" s="8">
        <v>53.571500000000015</v>
      </c>
      <c r="CG14" s="9">
        <v>191.9160968875841</v>
      </c>
      <c r="CH14" s="8">
        <v>75.936250000000001</v>
      </c>
      <c r="CI14" s="9">
        <v>6222.1504932500029</v>
      </c>
      <c r="CJ14" s="8">
        <v>0</v>
      </c>
      <c r="CK14" s="9">
        <v>0</v>
      </c>
      <c r="CL14" s="39">
        <v>129.50774999999999</v>
      </c>
      <c r="CM14" s="40">
        <v>6414.0665901375869</v>
      </c>
      <c r="CN14" s="8">
        <v>1914.6441346153842</v>
      </c>
      <c r="CO14" s="9">
        <v>54419.106591780233</v>
      </c>
      <c r="CP14" s="8">
        <v>36.064749999999989</v>
      </c>
      <c r="CQ14" s="9">
        <v>6677.7735872500016</v>
      </c>
      <c r="CR14" s="8">
        <v>0</v>
      </c>
      <c r="CS14" s="9">
        <v>0</v>
      </c>
      <c r="CT14" s="34">
        <v>1950.7088846153838</v>
      </c>
      <c r="CU14" s="35">
        <v>61096.880179030268</v>
      </c>
      <c r="CV14" s="8">
        <v>0</v>
      </c>
      <c r="CW14" s="9">
        <v>0</v>
      </c>
      <c r="CX14" s="35">
        <v>69123.215538618941</v>
      </c>
      <c r="CZ14" s="34">
        <v>0</v>
      </c>
      <c r="DA14" s="8">
        <v>1401.8958409090901</v>
      </c>
      <c r="DB14" s="8">
        <v>0</v>
      </c>
      <c r="DC14" s="8">
        <v>493.75</v>
      </c>
      <c r="DD14" s="40">
        <v>1612.268769451116</v>
      </c>
      <c r="DE14" s="8">
        <v>53.571500000000015</v>
      </c>
      <c r="DF14" s="9">
        <v>191.9160968875841</v>
      </c>
      <c r="DG14" s="8">
        <v>75.936250000000001</v>
      </c>
      <c r="DH14" s="9">
        <v>6222.1504932500029</v>
      </c>
      <c r="DI14" s="8">
        <v>0</v>
      </c>
      <c r="DJ14" s="9">
        <v>0</v>
      </c>
      <c r="DK14" s="39">
        <v>129.50774999999999</v>
      </c>
      <c r="DL14" s="40">
        <v>6414.0665901375869</v>
      </c>
      <c r="DM14" s="8">
        <v>1914.6441346153842</v>
      </c>
      <c r="DN14" s="9">
        <v>54419.106591780233</v>
      </c>
      <c r="DO14" s="8">
        <v>36.064749999999989</v>
      </c>
      <c r="DP14" s="9">
        <v>6677.7735872500016</v>
      </c>
      <c r="DQ14" s="8">
        <v>0</v>
      </c>
      <c r="DR14" s="9">
        <v>0</v>
      </c>
      <c r="DS14" s="34">
        <v>1950.7088846153838</v>
      </c>
      <c r="DT14" s="35">
        <v>61096.880179030268</v>
      </c>
      <c r="DU14" s="8">
        <v>0</v>
      </c>
      <c r="DV14" s="9">
        <v>0</v>
      </c>
      <c r="DW14" s="35">
        <v>69123.215538618941</v>
      </c>
    </row>
    <row r="15" spans="1:127" x14ac:dyDescent="0.25">
      <c r="A15" s="38">
        <v>5003</v>
      </c>
      <c r="B15" s="6">
        <v>630064</v>
      </c>
      <c r="C15" s="5" t="s">
        <v>41</v>
      </c>
      <c r="D15" s="34">
        <v>0</v>
      </c>
      <c r="E15" s="8">
        <v>7282.281363636368</v>
      </c>
      <c r="F15" s="8">
        <v>0</v>
      </c>
      <c r="G15" s="8">
        <v>765.68899999999996</v>
      </c>
      <c r="H15" s="40">
        <v>4316.8888676814804</v>
      </c>
      <c r="I15" s="8">
        <v>458.6629999999999</v>
      </c>
      <c r="J15" s="50">
        <v>975.7506699771593</v>
      </c>
      <c r="K15" s="8">
        <v>0</v>
      </c>
      <c r="L15" s="50">
        <v>0</v>
      </c>
      <c r="M15" s="8">
        <v>0</v>
      </c>
      <c r="N15" s="50">
        <v>0</v>
      </c>
      <c r="O15" s="39">
        <v>458.6629999999999</v>
      </c>
      <c r="P15" s="40">
        <v>975.7506699771593</v>
      </c>
      <c r="Q15" s="8">
        <v>6376.8870000000024</v>
      </c>
      <c r="R15" s="9">
        <v>144289.24235792586</v>
      </c>
      <c r="S15" s="8">
        <v>0</v>
      </c>
      <c r="T15" s="9">
        <v>0</v>
      </c>
      <c r="U15" s="8">
        <v>0</v>
      </c>
      <c r="V15" s="9">
        <v>0</v>
      </c>
      <c r="W15" s="34">
        <v>6376.8870000000024</v>
      </c>
      <c r="X15" s="35">
        <v>144289.24235792586</v>
      </c>
      <c r="Y15" s="8">
        <v>0</v>
      </c>
      <c r="Z15" s="9">
        <v>0</v>
      </c>
      <c r="AA15" s="35">
        <v>149581.88189558446</v>
      </c>
      <c r="AB15" s="36"/>
      <c r="AC15" s="34">
        <v>0</v>
      </c>
      <c r="AD15" s="8">
        <v>1816.6650909090913</v>
      </c>
      <c r="AE15" s="8">
        <v>0</v>
      </c>
      <c r="AF15" s="8">
        <v>188.87750000000003</v>
      </c>
      <c r="AG15" s="40">
        <v>1075.48238129537</v>
      </c>
      <c r="AH15" s="8">
        <v>114.66574999999997</v>
      </c>
      <c r="AI15" s="9">
        <v>243.93766749428983</v>
      </c>
      <c r="AJ15" s="8">
        <v>0</v>
      </c>
      <c r="AK15" s="9">
        <v>0</v>
      </c>
      <c r="AL15" s="8">
        <v>0</v>
      </c>
      <c r="AM15" s="9">
        <v>0</v>
      </c>
      <c r="AN15" s="39">
        <v>114.66574999999997</v>
      </c>
      <c r="AO15" s="40">
        <v>243.93766749428983</v>
      </c>
      <c r="AP15" s="8">
        <v>1582.0072500000006</v>
      </c>
      <c r="AQ15" s="9">
        <v>35795.926445293968</v>
      </c>
      <c r="AR15" s="8">
        <v>0</v>
      </c>
      <c r="AS15" s="9">
        <v>0</v>
      </c>
      <c r="AT15" s="8">
        <v>0</v>
      </c>
      <c r="AU15" s="9">
        <v>0</v>
      </c>
      <c r="AV15" s="34">
        <v>1582.0072500000006</v>
      </c>
      <c r="AW15" s="35">
        <v>35795.926445293968</v>
      </c>
      <c r="AX15" s="8">
        <v>0</v>
      </c>
      <c r="AY15" s="9">
        <v>0</v>
      </c>
      <c r="AZ15" s="35">
        <v>37115.346494083613</v>
      </c>
      <c r="BB15" s="34">
        <v>0</v>
      </c>
      <c r="BC15" s="8">
        <v>1821.8720909090916</v>
      </c>
      <c r="BD15" s="8">
        <v>0</v>
      </c>
      <c r="BE15" s="8">
        <v>192.2705</v>
      </c>
      <c r="BF15" s="40">
        <v>1080.46882879537</v>
      </c>
      <c r="BG15" s="8">
        <v>114.66574999999997</v>
      </c>
      <c r="BH15" s="9">
        <v>243.93766749428971</v>
      </c>
      <c r="BI15" s="8">
        <v>0</v>
      </c>
      <c r="BJ15" s="9">
        <v>0</v>
      </c>
      <c r="BK15" s="8">
        <v>0</v>
      </c>
      <c r="BL15" s="9">
        <v>0</v>
      </c>
      <c r="BM15" s="39">
        <v>114.66574999999997</v>
      </c>
      <c r="BN15" s="40">
        <v>243.93766749428971</v>
      </c>
      <c r="BO15" s="8">
        <v>1598.2932500000006</v>
      </c>
      <c r="BP15" s="9">
        <v>36164.438637543964</v>
      </c>
      <c r="BQ15" s="8">
        <v>0</v>
      </c>
      <c r="BR15" s="9">
        <v>0</v>
      </c>
      <c r="BS15" s="8">
        <v>0</v>
      </c>
      <c r="BT15" s="9">
        <v>0</v>
      </c>
      <c r="BU15" s="34">
        <v>1598.2932500000006</v>
      </c>
      <c r="BV15" s="35">
        <v>36164.438637543964</v>
      </c>
      <c r="BW15" s="8">
        <v>0</v>
      </c>
      <c r="BX15" s="9">
        <v>0</v>
      </c>
      <c r="BY15" s="35">
        <v>37488.845133833616</v>
      </c>
      <c r="CA15" s="34">
        <v>0</v>
      </c>
      <c r="CB15" s="8">
        <v>1821.8720909090916</v>
      </c>
      <c r="CC15" s="8">
        <v>0</v>
      </c>
      <c r="CD15" s="8">
        <v>192.27050000000003</v>
      </c>
      <c r="CE15" s="40">
        <v>1080.4688287953686</v>
      </c>
      <c r="CF15" s="8">
        <v>114.66575000000006</v>
      </c>
      <c r="CG15" s="9">
        <v>243.93766749428994</v>
      </c>
      <c r="CH15" s="8">
        <v>0</v>
      </c>
      <c r="CI15" s="9">
        <v>0</v>
      </c>
      <c r="CJ15" s="8">
        <v>0</v>
      </c>
      <c r="CK15" s="9">
        <v>0</v>
      </c>
      <c r="CL15" s="39">
        <v>114.66575000000006</v>
      </c>
      <c r="CM15" s="40">
        <v>243.93766749428994</v>
      </c>
      <c r="CN15" s="8">
        <v>1598.2932499999997</v>
      </c>
      <c r="CO15" s="9">
        <v>36164.438637543935</v>
      </c>
      <c r="CP15" s="8">
        <v>0</v>
      </c>
      <c r="CQ15" s="9">
        <v>0</v>
      </c>
      <c r="CR15" s="8">
        <v>0</v>
      </c>
      <c r="CS15" s="9">
        <v>0</v>
      </c>
      <c r="CT15" s="34">
        <v>1598.2932499999997</v>
      </c>
      <c r="CU15" s="35">
        <v>36164.438637543935</v>
      </c>
      <c r="CV15" s="8">
        <v>0</v>
      </c>
      <c r="CW15" s="9">
        <v>0</v>
      </c>
      <c r="CX15" s="35">
        <v>37488.845133833587</v>
      </c>
      <c r="CZ15" s="34">
        <v>0</v>
      </c>
      <c r="DA15" s="8">
        <v>1821.8720909090916</v>
      </c>
      <c r="DB15" s="8">
        <v>0</v>
      </c>
      <c r="DC15" s="8">
        <v>192.27050000000003</v>
      </c>
      <c r="DD15" s="40">
        <v>1080.4688287953686</v>
      </c>
      <c r="DE15" s="8">
        <v>114.66575000000006</v>
      </c>
      <c r="DF15" s="9">
        <v>243.93766749428994</v>
      </c>
      <c r="DG15" s="8">
        <v>0</v>
      </c>
      <c r="DH15" s="9">
        <v>0</v>
      </c>
      <c r="DI15" s="8">
        <v>0</v>
      </c>
      <c r="DJ15" s="9">
        <v>0</v>
      </c>
      <c r="DK15" s="39">
        <v>114.66575000000006</v>
      </c>
      <c r="DL15" s="40">
        <v>243.93766749428994</v>
      </c>
      <c r="DM15" s="8">
        <v>1598.2932499999997</v>
      </c>
      <c r="DN15" s="9">
        <v>36164.438637543935</v>
      </c>
      <c r="DO15" s="8">
        <v>0</v>
      </c>
      <c r="DP15" s="9">
        <v>0</v>
      </c>
      <c r="DQ15" s="8">
        <v>0</v>
      </c>
      <c r="DR15" s="9">
        <v>0</v>
      </c>
      <c r="DS15" s="34">
        <v>1598.2932499999997</v>
      </c>
      <c r="DT15" s="35">
        <v>36164.438637543935</v>
      </c>
      <c r="DU15" s="8">
        <v>0</v>
      </c>
      <c r="DV15" s="9">
        <v>0</v>
      </c>
      <c r="DW15" s="35">
        <v>37488.845133833587</v>
      </c>
    </row>
    <row r="16" spans="1:127" x14ac:dyDescent="0.25">
      <c r="A16" s="38">
        <v>5008</v>
      </c>
      <c r="B16" s="6">
        <v>630212</v>
      </c>
      <c r="C16" s="5" t="s">
        <v>42</v>
      </c>
      <c r="D16" s="34">
        <v>0</v>
      </c>
      <c r="E16" s="8">
        <v>0</v>
      </c>
      <c r="F16" s="8">
        <v>0</v>
      </c>
      <c r="G16" s="8">
        <v>0</v>
      </c>
      <c r="H16" s="40">
        <v>0</v>
      </c>
      <c r="I16" s="8">
        <v>0</v>
      </c>
      <c r="J16" s="50">
        <v>0</v>
      </c>
      <c r="K16" s="8">
        <v>0</v>
      </c>
      <c r="L16" s="50">
        <v>0</v>
      </c>
      <c r="M16" s="8">
        <v>0</v>
      </c>
      <c r="N16" s="50">
        <v>0</v>
      </c>
      <c r="O16" s="39">
        <v>0</v>
      </c>
      <c r="P16" s="40">
        <v>0</v>
      </c>
      <c r="Q16" s="8">
        <v>0</v>
      </c>
      <c r="R16" s="9">
        <v>0</v>
      </c>
      <c r="S16" s="8">
        <v>0</v>
      </c>
      <c r="T16" s="9">
        <v>0</v>
      </c>
      <c r="U16" s="8">
        <v>0</v>
      </c>
      <c r="V16" s="9">
        <v>0</v>
      </c>
      <c r="W16" s="34">
        <v>0</v>
      </c>
      <c r="X16" s="35">
        <v>0</v>
      </c>
      <c r="Y16" s="8">
        <v>78461.966040462197</v>
      </c>
      <c r="Z16" s="9">
        <v>160713.91474583652</v>
      </c>
      <c r="AA16" s="35">
        <v>160713.91474583652</v>
      </c>
      <c r="AB16" s="36"/>
      <c r="AC16" s="34">
        <v>0</v>
      </c>
      <c r="AD16" s="8">
        <v>0</v>
      </c>
      <c r="AE16" s="8">
        <v>0</v>
      </c>
      <c r="AF16" s="8">
        <v>0</v>
      </c>
      <c r="AG16" s="40">
        <v>0</v>
      </c>
      <c r="AH16" s="8">
        <v>0</v>
      </c>
      <c r="AI16" s="9">
        <v>0</v>
      </c>
      <c r="AJ16" s="8">
        <v>0</v>
      </c>
      <c r="AK16" s="9">
        <v>0</v>
      </c>
      <c r="AL16" s="8">
        <v>0</v>
      </c>
      <c r="AM16" s="9">
        <v>0</v>
      </c>
      <c r="AN16" s="39">
        <v>0</v>
      </c>
      <c r="AO16" s="40">
        <v>0</v>
      </c>
      <c r="AP16" s="8">
        <v>0</v>
      </c>
      <c r="AQ16" s="9">
        <v>0</v>
      </c>
      <c r="AR16" s="8">
        <v>0</v>
      </c>
      <c r="AS16" s="9">
        <v>0</v>
      </c>
      <c r="AT16" s="8">
        <v>0</v>
      </c>
      <c r="AU16" s="9">
        <v>0</v>
      </c>
      <c r="AV16" s="34">
        <v>0</v>
      </c>
      <c r="AW16" s="35">
        <v>0</v>
      </c>
      <c r="AX16" s="8">
        <v>19553.520885115548</v>
      </c>
      <c r="AY16" s="9">
        <v>40057.511683334131</v>
      </c>
      <c r="AZ16" s="35">
        <v>40057.511683334131</v>
      </c>
      <c r="BB16" s="34">
        <v>0</v>
      </c>
      <c r="BC16" s="8">
        <v>0</v>
      </c>
      <c r="BD16" s="8">
        <v>0</v>
      </c>
      <c r="BE16" s="8">
        <v>0</v>
      </c>
      <c r="BF16" s="40">
        <v>0</v>
      </c>
      <c r="BG16" s="8">
        <v>0</v>
      </c>
      <c r="BH16" s="9">
        <v>0</v>
      </c>
      <c r="BI16" s="8">
        <v>0</v>
      </c>
      <c r="BJ16" s="9">
        <v>0</v>
      </c>
      <c r="BK16" s="8">
        <v>0</v>
      </c>
      <c r="BL16" s="9">
        <v>0</v>
      </c>
      <c r="BM16" s="39">
        <v>0</v>
      </c>
      <c r="BN16" s="40">
        <v>0</v>
      </c>
      <c r="BO16" s="8">
        <v>0</v>
      </c>
      <c r="BP16" s="9">
        <v>0</v>
      </c>
      <c r="BQ16" s="8">
        <v>0</v>
      </c>
      <c r="BR16" s="9">
        <v>0</v>
      </c>
      <c r="BS16" s="8">
        <v>0</v>
      </c>
      <c r="BT16" s="9">
        <v>0</v>
      </c>
      <c r="BU16" s="34">
        <v>0</v>
      </c>
      <c r="BV16" s="35">
        <v>0</v>
      </c>
      <c r="BW16" s="8">
        <v>19636.14838511555</v>
      </c>
      <c r="BX16" s="9">
        <v>40218.801020834129</v>
      </c>
      <c r="BY16" s="35">
        <v>40218.801020834129</v>
      </c>
      <c r="CA16" s="34">
        <v>0</v>
      </c>
      <c r="CB16" s="8">
        <v>0</v>
      </c>
      <c r="CC16" s="8">
        <v>0</v>
      </c>
      <c r="CD16" s="8">
        <v>0</v>
      </c>
      <c r="CE16" s="40">
        <v>0</v>
      </c>
      <c r="CF16" s="8">
        <v>0</v>
      </c>
      <c r="CG16" s="9">
        <v>0</v>
      </c>
      <c r="CH16" s="8">
        <v>0</v>
      </c>
      <c r="CI16" s="9">
        <v>0</v>
      </c>
      <c r="CJ16" s="8">
        <v>0</v>
      </c>
      <c r="CK16" s="9">
        <v>0</v>
      </c>
      <c r="CL16" s="39">
        <v>0</v>
      </c>
      <c r="CM16" s="40">
        <v>0</v>
      </c>
      <c r="CN16" s="8">
        <v>0</v>
      </c>
      <c r="CO16" s="9">
        <v>0</v>
      </c>
      <c r="CP16" s="8">
        <v>0</v>
      </c>
      <c r="CQ16" s="9">
        <v>0</v>
      </c>
      <c r="CR16" s="8">
        <v>0</v>
      </c>
      <c r="CS16" s="9">
        <v>0</v>
      </c>
      <c r="CT16" s="34">
        <v>0</v>
      </c>
      <c r="CU16" s="35">
        <v>0</v>
      </c>
      <c r="CV16" s="8">
        <v>19636.148385115557</v>
      </c>
      <c r="CW16" s="9">
        <v>40218.801020834144</v>
      </c>
      <c r="CX16" s="35">
        <v>40218.801020834144</v>
      </c>
      <c r="CZ16" s="34">
        <v>0</v>
      </c>
      <c r="DA16" s="8">
        <v>0</v>
      </c>
      <c r="DB16" s="8">
        <v>0</v>
      </c>
      <c r="DC16" s="8">
        <v>0</v>
      </c>
      <c r="DD16" s="40">
        <v>0</v>
      </c>
      <c r="DE16" s="8">
        <v>0</v>
      </c>
      <c r="DF16" s="9">
        <v>0</v>
      </c>
      <c r="DG16" s="8">
        <v>0</v>
      </c>
      <c r="DH16" s="9">
        <v>0</v>
      </c>
      <c r="DI16" s="8">
        <v>0</v>
      </c>
      <c r="DJ16" s="9">
        <v>0</v>
      </c>
      <c r="DK16" s="39">
        <v>0</v>
      </c>
      <c r="DL16" s="40">
        <v>0</v>
      </c>
      <c r="DM16" s="8">
        <v>0</v>
      </c>
      <c r="DN16" s="9">
        <v>0</v>
      </c>
      <c r="DO16" s="8">
        <v>0</v>
      </c>
      <c r="DP16" s="9">
        <v>0</v>
      </c>
      <c r="DQ16" s="8">
        <v>0</v>
      </c>
      <c r="DR16" s="9">
        <v>0</v>
      </c>
      <c r="DS16" s="34">
        <v>0</v>
      </c>
      <c r="DT16" s="35">
        <v>0</v>
      </c>
      <c r="DU16" s="8">
        <v>19636.148385115557</v>
      </c>
      <c r="DV16" s="9">
        <v>40218.801020834144</v>
      </c>
      <c r="DW16" s="35">
        <v>40218.801020834144</v>
      </c>
    </row>
    <row r="17" spans="1:127" x14ac:dyDescent="0.25">
      <c r="A17" s="38">
        <v>5015</v>
      </c>
      <c r="B17" s="6">
        <v>630272</v>
      </c>
      <c r="C17" s="7" t="s">
        <v>43</v>
      </c>
      <c r="D17" s="34">
        <v>0</v>
      </c>
      <c r="E17" s="8">
        <v>1.8181818180096343E-4</v>
      </c>
      <c r="F17" s="8">
        <v>0</v>
      </c>
      <c r="G17" s="8">
        <v>0</v>
      </c>
      <c r="H17" s="40">
        <v>1.48000000010029E-4</v>
      </c>
      <c r="I17" s="8">
        <v>0</v>
      </c>
      <c r="J17" s="50">
        <v>0</v>
      </c>
      <c r="K17" s="8">
        <v>0</v>
      </c>
      <c r="L17" s="50">
        <v>0</v>
      </c>
      <c r="M17" s="8">
        <v>0</v>
      </c>
      <c r="N17" s="50">
        <v>0</v>
      </c>
      <c r="O17" s="39">
        <v>0</v>
      </c>
      <c r="P17" s="40">
        <v>0</v>
      </c>
      <c r="Q17" s="8">
        <v>1035.5790000000002</v>
      </c>
      <c r="R17" s="9">
        <v>27881.394586081587</v>
      </c>
      <c r="S17" s="8">
        <v>0</v>
      </c>
      <c r="T17" s="9">
        <v>0</v>
      </c>
      <c r="U17" s="8">
        <v>0</v>
      </c>
      <c r="V17" s="9">
        <v>0</v>
      </c>
      <c r="W17" s="34">
        <v>1035.5790000000002</v>
      </c>
      <c r="X17" s="35">
        <v>27881.394586081587</v>
      </c>
      <c r="Y17" s="8">
        <v>0</v>
      </c>
      <c r="Z17" s="9">
        <v>0</v>
      </c>
      <c r="AA17" s="35">
        <v>27881.394734081579</v>
      </c>
      <c r="AB17" s="36"/>
      <c r="AC17" s="34">
        <v>0</v>
      </c>
      <c r="AD17" s="8">
        <v>4.5454545450240857E-5</v>
      </c>
      <c r="AE17" s="8">
        <v>0</v>
      </c>
      <c r="AF17" s="8">
        <v>0</v>
      </c>
      <c r="AG17" s="40">
        <v>3.700000000250725E-5</v>
      </c>
      <c r="AH17" s="8">
        <v>0</v>
      </c>
      <c r="AI17" s="9">
        <v>0</v>
      </c>
      <c r="AJ17" s="8">
        <v>0</v>
      </c>
      <c r="AK17" s="9">
        <v>0</v>
      </c>
      <c r="AL17" s="8">
        <v>0</v>
      </c>
      <c r="AM17" s="9">
        <v>0</v>
      </c>
      <c r="AN17" s="39">
        <v>0</v>
      </c>
      <c r="AO17" s="40">
        <v>0</v>
      </c>
      <c r="AP17" s="8">
        <v>258.89475000000004</v>
      </c>
      <c r="AQ17" s="9">
        <v>6970.3486465203969</v>
      </c>
      <c r="AR17" s="8">
        <v>0</v>
      </c>
      <c r="AS17" s="9">
        <v>0</v>
      </c>
      <c r="AT17" s="8">
        <v>0</v>
      </c>
      <c r="AU17" s="9">
        <v>0</v>
      </c>
      <c r="AV17" s="34">
        <v>258.89475000000004</v>
      </c>
      <c r="AW17" s="35">
        <v>6970.3486465203969</v>
      </c>
      <c r="AX17" s="8">
        <v>0</v>
      </c>
      <c r="AY17" s="9">
        <v>0</v>
      </c>
      <c r="AZ17" s="35">
        <v>6970.3486835203948</v>
      </c>
      <c r="BB17" s="34">
        <v>0</v>
      </c>
      <c r="BC17" s="8">
        <v>4.5454545450240857E-5</v>
      </c>
      <c r="BD17" s="8">
        <v>0</v>
      </c>
      <c r="BE17" s="8">
        <v>0</v>
      </c>
      <c r="BF17" s="40">
        <v>3.6999999998954536E-5</v>
      </c>
      <c r="BG17" s="8">
        <v>0</v>
      </c>
      <c r="BH17" s="9">
        <v>0</v>
      </c>
      <c r="BI17" s="8">
        <v>0</v>
      </c>
      <c r="BJ17" s="9">
        <v>0</v>
      </c>
      <c r="BK17" s="8">
        <v>0</v>
      </c>
      <c r="BL17" s="9">
        <v>0</v>
      </c>
      <c r="BM17" s="39">
        <v>0</v>
      </c>
      <c r="BN17" s="40">
        <v>0</v>
      </c>
      <c r="BO17" s="8">
        <v>258.89475000000004</v>
      </c>
      <c r="BP17" s="9">
        <v>6970.3486465203969</v>
      </c>
      <c r="BQ17" s="8">
        <v>0</v>
      </c>
      <c r="BR17" s="9">
        <v>0</v>
      </c>
      <c r="BS17" s="8">
        <v>0</v>
      </c>
      <c r="BT17" s="9">
        <v>0</v>
      </c>
      <c r="BU17" s="34">
        <v>258.89475000000004</v>
      </c>
      <c r="BV17" s="35">
        <v>6970.3486465203969</v>
      </c>
      <c r="BW17" s="8">
        <v>0</v>
      </c>
      <c r="BX17" s="9">
        <v>0</v>
      </c>
      <c r="BY17" s="35">
        <v>6970.3486835203948</v>
      </c>
      <c r="CA17" s="34">
        <v>0</v>
      </c>
      <c r="CB17" s="8">
        <v>4.545454544313543E-5</v>
      </c>
      <c r="CC17" s="8">
        <v>0</v>
      </c>
      <c r="CD17" s="8">
        <v>0</v>
      </c>
      <c r="CE17" s="40">
        <v>3.7000000006059963E-5</v>
      </c>
      <c r="CF17" s="8">
        <v>0</v>
      </c>
      <c r="CG17" s="9">
        <v>0</v>
      </c>
      <c r="CH17" s="8">
        <v>0</v>
      </c>
      <c r="CI17" s="9">
        <v>0</v>
      </c>
      <c r="CJ17" s="8">
        <v>0</v>
      </c>
      <c r="CK17" s="9">
        <v>0</v>
      </c>
      <c r="CL17" s="39">
        <v>0</v>
      </c>
      <c r="CM17" s="40">
        <v>0</v>
      </c>
      <c r="CN17" s="8">
        <v>258.89475000000004</v>
      </c>
      <c r="CO17" s="9">
        <v>6970.3486465203969</v>
      </c>
      <c r="CP17" s="8">
        <v>0</v>
      </c>
      <c r="CQ17" s="9">
        <v>0</v>
      </c>
      <c r="CR17" s="8">
        <v>0</v>
      </c>
      <c r="CS17" s="9">
        <v>0</v>
      </c>
      <c r="CT17" s="34">
        <v>258.89475000000004</v>
      </c>
      <c r="CU17" s="35">
        <v>6970.3486465203969</v>
      </c>
      <c r="CV17" s="8">
        <v>0</v>
      </c>
      <c r="CW17" s="9">
        <v>0</v>
      </c>
      <c r="CX17" s="35">
        <v>6970.3486835203948</v>
      </c>
      <c r="CZ17" s="34">
        <v>0</v>
      </c>
      <c r="DA17" s="8">
        <v>4.545454544313543E-5</v>
      </c>
      <c r="DB17" s="8">
        <v>0</v>
      </c>
      <c r="DC17" s="8">
        <v>0</v>
      </c>
      <c r="DD17" s="40">
        <v>3.7000000006059963E-5</v>
      </c>
      <c r="DE17" s="8">
        <v>0</v>
      </c>
      <c r="DF17" s="9">
        <v>0</v>
      </c>
      <c r="DG17" s="8">
        <v>0</v>
      </c>
      <c r="DH17" s="9">
        <v>0</v>
      </c>
      <c r="DI17" s="8">
        <v>0</v>
      </c>
      <c r="DJ17" s="9">
        <v>0</v>
      </c>
      <c r="DK17" s="39">
        <v>0</v>
      </c>
      <c r="DL17" s="40">
        <v>0</v>
      </c>
      <c r="DM17" s="8">
        <v>258.89475000000004</v>
      </c>
      <c r="DN17" s="9">
        <v>6970.3486465203969</v>
      </c>
      <c r="DO17" s="8">
        <v>0</v>
      </c>
      <c r="DP17" s="9">
        <v>0</v>
      </c>
      <c r="DQ17" s="8">
        <v>0</v>
      </c>
      <c r="DR17" s="9">
        <v>0</v>
      </c>
      <c r="DS17" s="34">
        <v>258.89475000000004</v>
      </c>
      <c r="DT17" s="35">
        <v>6970.3486465203969</v>
      </c>
      <c r="DU17" s="8">
        <v>0</v>
      </c>
      <c r="DV17" s="9">
        <v>0</v>
      </c>
      <c r="DW17" s="35">
        <v>6970.3486835203948</v>
      </c>
    </row>
    <row r="18" spans="1:127" x14ac:dyDescent="0.25">
      <c r="A18" s="38">
        <v>5017</v>
      </c>
      <c r="B18" s="6">
        <v>630066</v>
      </c>
      <c r="C18" s="5" t="s">
        <v>44</v>
      </c>
      <c r="D18" s="34">
        <v>684.51991249257958</v>
      </c>
      <c r="E18" s="8">
        <v>1491.9709090909105</v>
      </c>
      <c r="F18" s="8">
        <v>147.89302916914016</v>
      </c>
      <c r="G18" s="8">
        <v>56.541999999999973</v>
      </c>
      <c r="H18" s="40">
        <v>1802.0320358187087</v>
      </c>
      <c r="I18" s="8">
        <v>3880.221</v>
      </c>
      <c r="J18" s="50">
        <v>37145.062350788721</v>
      </c>
      <c r="K18" s="8">
        <v>0</v>
      </c>
      <c r="L18" s="50">
        <v>0</v>
      </c>
      <c r="M18" s="8">
        <v>0</v>
      </c>
      <c r="N18" s="50">
        <v>0</v>
      </c>
      <c r="O18" s="39">
        <v>3880.221</v>
      </c>
      <c r="P18" s="40">
        <v>37145.062350788721</v>
      </c>
      <c r="Q18" s="8">
        <v>4370.7730000000001</v>
      </c>
      <c r="R18" s="9">
        <v>103037.6925494077</v>
      </c>
      <c r="S18" s="8">
        <v>112.673</v>
      </c>
      <c r="T18" s="9">
        <v>23614.693278999999</v>
      </c>
      <c r="U18" s="8">
        <v>63.650999999999996</v>
      </c>
      <c r="V18" s="9">
        <v>4171.9003066354562</v>
      </c>
      <c r="W18" s="34">
        <v>4547.0970000000007</v>
      </c>
      <c r="X18" s="35">
        <v>130824.28613504312</v>
      </c>
      <c r="Y18" s="8">
        <v>0</v>
      </c>
      <c r="Z18" s="9">
        <v>0</v>
      </c>
      <c r="AA18" s="35">
        <v>169771.38052165054</v>
      </c>
      <c r="AB18" s="36"/>
      <c r="AC18" s="34">
        <v>171.12997812314489</v>
      </c>
      <c r="AD18" s="8">
        <v>372.40322727272758</v>
      </c>
      <c r="AE18" s="8">
        <v>36.973257292285041</v>
      </c>
      <c r="AF18" s="8">
        <v>14.035749999999993</v>
      </c>
      <c r="AG18" s="40">
        <v>450.02143407967731</v>
      </c>
      <c r="AH18" s="8">
        <v>969.16500000000008</v>
      </c>
      <c r="AI18" s="9">
        <v>9277.7408844471793</v>
      </c>
      <c r="AJ18" s="8">
        <v>0</v>
      </c>
      <c r="AK18" s="9">
        <v>0</v>
      </c>
      <c r="AL18" s="8">
        <v>0</v>
      </c>
      <c r="AM18" s="9">
        <v>0</v>
      </c>
      <c r="AN18" s="39">
        <v>969.16500000000008</v>
      </c>
      <c r="AO18" s="40">
        <v>9277.7408844471793</v>
      </c>
      <c r="AP18" s="8">
        <v>1018.1012500000002</v>
      </c>
      <c r="AQ18" s="9">
        <v>24000.965801226925</v>
      </c>
      <c r="AR18" s="8">
        <v>28.16825</v>
      </c>
      <c r="AS18" s="9">
        <v>5903.6733197499998</v>
      </c>
      <c r="AT18" s="8">
        <v>15.912749999999999</v>
      </c>
      <c r="AU18" s="9">
        <v>1042.9750766588641</v>
      </c>
      <c r="AV18" s="34">
        <v>1062.1822500000001</v>
      </c>
      <c r="AW18" s="35">
        <v>30947.614197635779</v>
      </c>
      <c r="AX18" s="8">
        <v>0</v>
      </c>
      <c r="AY18" s="9">
        <v>0</v>
      </c>
      <c r="AZ18" s="35">
        <v>40675.376516162636</v>
      </c>
      <c r="BB18" s="34">
        <v>171.12997812314489</v>
      </c>
      <c r="BC18" s="8">
        <v>373.18922727272718</v>
      </c>
      <c r="BD18" s="8">
        <v>36.973257292285041</v>
      </c>
      <c r="BE18" s="8">
        <v>14.168749999999996</v>
      </c>
      <c r="BF18" s="40">
        <v>450.67020057967727</v>
      </c>
      <c r="BG18" s="8">
        <v>970.35199999999975</v>
      </c>
      <c r="BH18" s="9">
        <v>9289.1071554471819</v>
      </c>
      <c r="BI18" s="8">
        <v>0</v>
      </c>
      <c r="BJ18" s="9">
        <v>0</v>
      </c>
      <c r="BK18" s="8">
        <v>0</v>
      </c>
      <c r="BL18" s="9">
        <v>0</v>
      </c>
      <c r="BM18" s="39">
        <v>970.35199999999975</v>
      </c>
      <c r="BN18" s="40">
        <v>9289.1071554471819</v>
      </c>
      <c r="BO18" s="8">
        <v>1117.5572500000001</v>
      </c>
      <c r="BP18" s="9">
        <v>26345.575582726928</v>
      </c>
      <c r="BQ18" s="8">
        <v>28.16825</v>
      </c>
      <c r="BR18" s="9">
        <v>5903.6733197499998</v>
      </c>
      <c r="BS18" s="8">
        <v>15.912749999999999</v>
      </c>
      <c r="BT18" s="9">
        <v>1042.9750766588641</v>
      </c>
      <c r="BU18" s="34">
        <v>1161.6382500000002</v>
      </c>
      <c r="BV18" s="35">
        <v>33292.223979135786</v>
      </c>
      <c r="BW18" s="8">
        <v>0</v>
      </c>
      <c r="BX18" s="9">
        <v>0</v>
      </c>
      <c r="BY18" s="35">
        <v>43032.00133516264</v>
      </c>
      <c r="CA18" s="34">
        <v>171.12997812314489</v>
      </c>
      <c r="CB18" s="8">
        <v>373.18922727272729</v>
      </c>
      <c r="CC18" s="8">
        <v>36.973257292285048</v>
      </c>
      <c r="CD18" s="8">
        <v>14.168750000000003</v>
      </c>
      <c r="CE18" s="40">
        <v>450.67020057967693</v>
      </c>
      <c r="CF18" s="8">
        <v>970.35199999999986</v>
      </c>
      <c r="CG18" s="9">
        <v>9289.1071554471782</v>
      </c>
      <c r="CH18" s="8">
        <v>0</v>
      </c>
      <c r="CI18" s="9">
        <v>0</v>
      </c>
      <c r="CJ18" s="8">
        <v>0</v>
      </c>
      <c r="CK18" s="9">
        <v>0</v>
      </c>
      <c r="CL18" s="39">
        <v>970.35199999999986</v>
      </c>
      <c r="CM18" s="40">
        <v>9289.1071554471782</v>
      </c>
      <c r="CN18" s="8">
        <v>1117.5572500000003</v>
      </c>
      <c r="CO18" s="9">
        <v>26345.575582726931</v>
      </c>
      <c r="CP18" s="8">
        <v>28.168250000000004</v>
      </c>
      <c r="CQ18" s="9">
        <v>5903.6733197499971</v>
      </c>
      <c r="CR18" s="8">
        <v>15.912749999999994</v>
      </c>
      <c r="CS18" s="9">
        <v>1042.9750766588636</v>
      </c>
      <c r="CT18" s="34">
        <v>1161.6382500000004</v>
      </c>
      <c r="CU18" s="35">
        <v>33292.223979135793</v>
      </c>
      <c r="CV18" s="8">
        <v>0</v>
      </c>
      <c r="CW18" s="9">
        <v>0</v>
      </c>
      <c r="CX18" s="35">
        <v>43032.001335162648</v>
      </c>
      <c r="CZ18" s="34">
        <v>171.12997812314489</v>
      </c>
      <c r="DA18" s="8">
        <v>373.18922727272729</v>
      </c>
      <c r="DB18" s="8">
        <v>36.973257292285048</v>
      </c>
      <c r="DC18" s="8">
        <v>14.168750000000003</v>
      </c>
      <c r="DD18" s="40">
        <v>450.67020057967693</v>
      </c>
      <c r="DE18" s="8">
        <v>970.35199999999986</v>
      </c>
      <c r="DF18" s="9">
        <v>9289.1071554471782</v>
      </c>
      <c r="DG18" s="8">
        <v>0</v>
      </c>
      <c r="DH18" s="9">
        <v>0</v>
      </c>
      <c r="DI18" s="8">
        <v>0</v>
      </c>
      <c r="DJ18" s="9">
        <v>0</v>
      </c>
      <c r="DK18" s="39">
        <v>970.35199999999986</v>
      </c>
      <c r="DL18" s="40">
        <v>9289.1071554471782</v>
      </c>
      <c r="DM18" s="8">
        <v>1117.5572500000003</v>
      </c>
      <c r="DN18" s="9">
        <v>26345.575582726931</v>
      </c>
      <c r="DO18" s="8">
        <v>28.168250000000004</v>
      </c>
      <c r="DP18" s="9">
        <v>5903.6733197499971</v>
      </c>
      <c r="DQ18" s="8">
        <v>15.912749999999994</v>
      </c>
      <c r="DR18" s="9">
        <v>1042.9750766588636</v>
      </c>
      <c r="DS18" s="34">
        <v>1161.6382500000004</v>
      </c>
      <c r="DT18" s="35">
        <v>33292.223979135793</v>
      </c>
      <c r="DU18" s="8">
        <v>0</v>
      </c>
      <c r="DV18" s="9">
        <v>0</v>
      </c>
      <c r="DW18" s="35">
        <v>43032.001335162648</v>
      </c>
    </row>
    <row r="19" spans="1:127" x14ac:dyDescent="0.25">
      <c r="A19" s="38">
        <v>5018</v>
      </c>
      <c r="B19" s="6">
        <v>630067</v>
      </c>
      <c r="C19" s="5" t="s">
        <v>45</v>
      </c>
      <c r="D19" s="34">
        <v>0</v>
      </c>
      <c r="E19" s="8">
        <v>72.655181818181831</v>
      </c>
      <c r="F19" s="8">
        <v>0</v>
      </c>
      <c r="G19" s="8">
        <v>0</v>
      </c>
      <c r="H19" s="40">
        <v>69.435112000000061</v>
      </c>
      <c r="I19" s="8">
        <v>0</v>
      </c>
      <c r="J19" s="50">
        <v>0</v>
      </c>
      <c r="K19" s="8">
        <v>0</v>
      </c>
      <c r="L19" s="50">
        <v>0</v>
      </c>
      <c r="M19" s="8">
        <v>0</v>
      </c>
      <c r="N19" s="50">
        <v>0</v>
      </c>
      <c r="O19" s="39">
        <v>0</v>
      </c>
      <c r="P19" s="40">
        <v>0</v>
      </c>
      <c r="Q19" s="8">
        <v>1829.5889999999995</v>
      </c>
      <c r="R19" s="9">
        <v>34396.292859988433</v>
      </c>
      <c r="S19" s="8">
        <v>0</v>
      </c>
      <c r="T19" s="9">
        <v>0</v>
      </c>
      <c r="U19" s="8">
        <v>0</v>
      </c>
      <c r="V19" s="9">
        <v>0</v>
      </c>
      <c r="W19" s="34">
        <v>1829.5889999999995</v>
      </c>
      <c r="X19" s="35">
        <v>34396.292859988433</v>
      </c>
      <c r="Y19" s="8">
        <v>0</v>
      </c>
      <c r="Z19" s="9">
        <v>0</v>
      </c>
      <c r="AA19" s="35">
        <v>34465.727971988432</v>
      </c>
      <c r="AB19" s="36"/>
      <c r="AC19" s="34">
        <v>0</v>
      </c>
      <c r="AD19" s="8">
        <v>18.163795454545458</v>
      </c>
      <c r="AE19" s="8">
        <v>0</v>
      </c>
      <c r="AF19" s="8">
        <v>0</v>
      </c>
      <c r="AG19" s="40">
        <v>17.358778000000015</v>
      </c>
      <c r="AH19" s="8">
        <v>0</v>
      </c>
      <c r="AI19" s="9">
        <v>0</v>
      </c>
      <c r="AJ19" s="8">
        <v>0</v>
      </c>
      <c r="AK19" s="9">
        <v>0</v>
      </c>
      <c r="AL19" s="8">
        <v>0</v>
      </c>
      <c r="AM19" s="9">
        <v>0</v>
      </c>
      <c r="AN19" s="39">
        <v>0</v>
      </c>
      <c r="AO19" s="40">
        <v>0</v>
      </c>
      <c r="AP19" s="8">
        <v>455.64524999999992</v>
      </c>
      <c r="AQ19" s="9">
        <v>8566.1374742471089</v>
      </c>
      <c r="AR19" s="8">
        <v>0</v>
      </c>
      <c r="AS19" s="9">
        <v>0</v>
      </c>
      <c r="AT19" s="8">
        <v>0</v>
      </c>
      <c r="AU19" s="9">
        <v>0</v>
      </c>
      <c r="AV19" s="34">
        <v>455.64524999999992</v>
      </c>
      <c r="AW19" s="35">
        <v>8566.1374742471089</v>
      </c>
      <c r="AX19" s="8">
        <v>0</v>
      </c>
      <c r="AY19" s="9">
        <v>0</v>
      </c>
      <c r="AZ19" s="35">
        <v>8583.4962522471087</v>
      </c>
      <c r="BB19" s="34">
        <v>0</v>
      </c>
      <c r="BC19" s="8">
        <v>18.163795454545458</v>
      </c>
      <c r="BD19" s="8">
        <v>0</v>
      </c>
      <c r="BE19" s="8">
        <v>0</v>
      </c>
      <c r="BF19" s="40">
        <v>17.358778000000015</v>
      </c>
      <c r="BG19" s="8">
        <v>0</v>
      </c>
      <c r="BH19" s="9">
        <v>0</v>
      </c>
      <c r="BI19" s="8">
        <v>0</v>
      </c>
      <c r="BJ19" s="9">
        <v>0</v>
      </c>
      <c r="BK19" s="8">
        <v>0</v>
      </c>
      <c r="BL19" s="9">
        <v>0</v>
      </c>
      <c r="BM19" s="39">
        <v>0</v>
      </c>
      <c r="BN19" s="40">
        <v>0</v>
      </c>
      <c r="BO19" s="8">
        <v>457.98125000000016</v>
      </c>
      <c r="BP19" s="9">
        <v>8610.0517952471055</v>
      </c>
      <c r="BQ19" s="8">
        <v>0</v>
      </c>
      <c r="BR19" s="9">
        <v>0</v>
      </c>
      <c r="BS19" s="8">
        <v>0</v>
      </c>
      <c r="BT19" s="9">
        <v>0</v>
      </c>
      <c r="BU19" s="34">
        <v>457.98125000000016</v>
      </c>
      <c r="BV19" s="35">
        <v>8610.0517952471055</v>
      </c>
      <c r="BW19" s="8">
        <v>0</v>
      </c>
      <c r="BX19" s="9">
        <v>0</v>
      </c>
      <c r="BY19" s="35">
        <v>8627.4105732471089</v>
      </c>
      <c r="CA19" s="34">
        <v>0</v>
      </c>
      <c r="CB19" s="8">
        <v>18.163795454545465</v>
      </c>
      <c r="CC19" s="8">
        <v>0</v>
      </c>
      <c r="CD19" s="8">
        <v>0</v>
      </c>
      <c r="CE19" s="40">
        <v>17.358778000000029</v>
      </c>
      <c r="CF19" s="8">
        <v>0</v>
      </c>
      <c r="CG19" s="9">
        <v>0</v>
      </c>
      <c r="CH19" s="8">
        <v>0</v>
      </c>
      <c r="CI19" s="9">
        <v>0</v>
      </c>
      <c r="CJ19" s="8">
        <v>0</v>
      </c>
      <c r="CK19" s="9">
        <v>0</v>
      </c>
      <c r="CL19" s="39">
        <v>0</v>
      </c>
      <c r="CM19" s="40">
        <v>0</v>
      </c>
      <c r="CN19" s="8">
        <v>457.98124999999982</v>
      </c>
      <c r="CO19" s="9">
        <v>8610.0517952471164</v>
      </c>
      <c r="CP19" s="8">
        <v>0</v>
      </c>
      <c r="CQ19" s="9">
        <v>0</v>
      </c>
      <c r="CR19" s="8">
        <v>0</v>
      </c>
      <c r="CS19" s="9">
        <v>0</v>
      </c>
      <c r="CT19" s="34">
        <v>457.98124999999982</v>
      </c>
      <c r="CU19" s="35">
        <v>8610.0517952471164</v>
      </c>
      <c r="CV19" s="8">
        <v>0</v>
      </c>
      <c r="CW19" s="9">
        <v>0</v>
      </c>
      <c r="CX19" s="35">
        <v>8627.4105732471162</v>
      </c>
      <c r="CZ19" s="34">
        <v>0</v>
      </c>
      <c r="DA19" s="8">
        <v>18.163795454545465</v>
      </c>
      <c r="DB19" s="8">
        <v>0</v>
      </c>
      <c r="DC19" s="8">
        <v>0</v>
      </c>
      <c r="DD19" s="40">
        <v>17.358778000000029</v>
      </c>
      <c r="DE19" s="8">
        <v>0</v>
      </c>
      <c r="DF19" s="9">
        <v>0</v>
      </c>
      <c r="DG19" s="8">
        <v>0</v>
      </c>
      <c r="DH19" s="9">
        <v>0</v>
      </c>
      <c r="DI19" s="8">
        <v>0</v>
      </c>
      <c r="DJ19" s="9">
        <v>0</v>
      </c>
      <c r="DK19" s="39">
        <v>0</v>
      </c>
      <c r="DL19" s="40">
        <v>0</v>
      </c>
      <c r="DM19" s="8">
        <v>457.98124999999982</v>
      </c>
      <c r="DN19" s="9">
        <v>8610.0517952471164</v>
      </c>
      <c r="DO19" s="8">
        <v>0</v>
      </c>
      <c r="DP19" s="9">
        <v>0</v>
      </c>
      <c r="DQ19" s="8">
        <v>0</v>
      </c>
      <c r="DR19" s="9">
        <v>0</v>
      </c>
      <c r="DS19" s="34">
        <v>457.98124999999982</v>
      </c>
      <c r="DT19" s="35">
        <v>8610.0517952471164</v>
      </c>
      <c r="DU19" s="8">
        <v>0</v>
      </c>
      <c r="DV19" s="9">
        <v>0</v>
      </c>
      <c r="DW19" s="35">
        <v>8627.4105732471162</v>
      </c>
    </row>
    <row r="20" spans="1:127" x14ac:dyDescent="0.25">
      <c r="A20" s="38">
        <v>5025</v>
      </c>
      <c r="B20" s="6">
        <v>630068</v>
      </c>
      <c r="C20" s="5" t="s">
        <v>46</v>
      </c>
      <c r="D20" s="34">
        <v>6032.1700000000019</v>
      </c>
      <c r="E20" s="8">
        <v>1164.0610000000006</v>
      </c>
      <c r="F20" s="8">
        <v>2002.5969999999998</v>
      </c>
      <c r="G20" s="8">
        <v>0</v>
      </c>
      <c r="H20" s="40">
        <v>6497.0665255000022</v>
      </c>
      <c r="I20" s="8">
        <v>0</v>
      </c>
      <c r="J20" s="50">
        <v>0</v>
      </c>
      <c r="K20" s="8">
        <v>0</v>
      </c>
      <c r="L20" s="50">
        <v>0</v>
      </c>
      <c r="M20" s="8">
        <v>0</v>
      </c>
      <c r="N20" s="50">
        <v>0</v>
      </c>
      <c r="O20" s="39">
        <v>0</v>
      </c>
      <c r="P20" s="40">
        <v>0</v>
      </c>
      <c r="Q20" s="8">
        <v>0</v>
      </c>
      <c r="R20" s="9">
        <v>0</v>
      </c>
      <c r="S20" s="8">
        <v>0</v>
      </c>
      <c r="T20" s="9">
        <v>0</v>
      </c>
      <c r="U20" s="8">
        <v>0</v>
      </c>
      <c r="V20" s="9">
        <v>0</v>
      </c>
      <c r="W20" s="34">
        <v>0</v>
      </c>
      <c r="X20" s="35">
        <v>0</v>
      </c>
      <c r="Y20" s="8">
        <v>0</v>
      </c>
      <c r="Z20" s="9">
        <v>0</v>
      </c>
      <c r="AA20" s="35">
        <v>6497.0665255000022</v>
      </c>
      <c r="AB20" s="36"/>
      <c r="AC20" s="34">
        <v>1503.7607500000004</v>
      </c>
      <c r="AD20" s="8">
        <v>290.18875000000003</v>
      </c>
      <c r="AE20" s="8">
        <v>499.22800000000007</v>
      </c>
      <c r="AF20" s="8">
        <v>0</v>
      </c>
      <c r="AG20" s="40">
        <v>1619.654737750001</v>
      </c>
      <c r="AH20" s="8">
        <v>0</v>
      </c>
      <c r="AI20" s="9">
        <v>0</v>
      </c>
      <c r="AJ20" s="8">
        <v>0</v>
      </c>
      <c r="AK20" s="9">
        <v>0</v>
      </c>
      <c r="AL20" s="8">
        <v>0</v>
      </c>
      <c r="AM20" s="9">
        <v>0</v>
      </c>
      <c r="AN20" s="39">
        <v>0</v>
      </c>
      <c r="AO20" s="40">
        <v>0</v>
      </c>
      <c r="AP20" s="8">
        <v>0</v>
      </c>
      <c r="AQ20" s="9">
        <v>0</v>
      </c>
      <c r="AR20" s="8">
        <v>0</v>
      </c>
      <c r="AS20" s="9">
        <v>0</v>
      </c>
      <c r="AT20" s="8">
        <v>0</v>
      </c>
      <c r="AU20" s="9">
        <v>0</v>
      </c>
      <c r="AV20" s="34">
        <v>0</v>
      </c>
      <c r="AW20" s="35">
        <v>0</v>
      </c>
      <c r="AX20" s="8">
        <v>0</v>
      </c>
      <c r="AY20" s="9">
        <v>0</v>
      </c>
      <c r="AZ20" s="35">
        <v>1619.654737750001</v>
      </c>
      <c r="BB20" s="34">
        <v>1509.4697500000002</v>
      </c>
      <c r="BC20" s="8">
        <v>291.29075000000012</v>
      </c>
      <c r="BD20" s="8">
        <v>501.12300000000005</v>
      </c>
      <c r="BE20" s="8">
        <v>0</v>
      </c>
      <c r="BF20" s="40">
        <v>1625.8039292500007</v>
      </c>
      <c r="BG20" s="8">
        <v>0</v>
      </c>
      <c r="BH20" s="9">
        <v>0</v>
      </c>
      <c r="BI20" s="8">
        <v>0</v>
      </c>
      <c r="BJ20" s="9">
        <v>0</v>
      </c>
      <c r="BK20" s="8">
        <v>0</v>
      </c>
      <c r="BL20" s="9">
        <v>0</v>
      </c>
      <c r="BM20" s="39">
        <v>0</v>
      </c>
      <c r="BN20" s="40">
        <v>0</v>
      </c>
      <c r="BO20" s="8">
        <v>0</v>
      </c>
      <c r="BP20" s="9">
        <v>0</v>
      </c>
      <c r="BQ20" s="8">
        <v>0</v>
      </c>
      <c r="BR20" s="9">
        <v>0</v>
      </c>
      <c r="BS20" s="8">
        <v>0</v>
      </c>
      <c r="BT20" s="9">
        <v>0</v>
      </c>
      <c r="BU20" s="34">
        <v>0</v>
      </c>
      <c r="BV20" s="35">
        <v>0</v>
      </c>
      <c r="BW20" s="8">
        <v>0</v>
      </c>
      <c r="BX20" s="9">
        <v>0</v>
      </c>
      <c r="BY20" s="35">
        <v>1625.8039292500007</v>
      </c>
      <c r="CA20" s="34">
        <v>1509.4697500000002</v>
      </c>
      <c r="CB20" s="8">
        <v>291.29074999999989</v>
      </c>
      <c r="CC20" s="8">
        <v>501.12300000000005</v>
      </c>
      <c r="CD20" s="8">
        <v>0</v>
      </c>
      <c r="CE20" s="40">
        <v>1625.8039292499971</v>
      </c>
      <c r="CF20" s="8">
        <v>0</v>
      </c>
      <c r="CG20" s="9">
        <v>0</v>
      </c>
      <c r="CH20" s="8">
        <v>0</v>
      </c>
      <c r="CI20" s="9">
        <v>0</v>
      </c>
      <c r="CJ20" s="8">
        <v>0</v>
      </c>
      <c r="CK20" s="9">
        <v>0</v>
      </c>
      <c r="CL20" s="39">
        <v>0</v>
      </c>
      <c r="CM20" s="40">
        <v>0</v>
      </c>
      <c r="CN20" s="8">
        <v>0</v>
      </c>
      <c r="CO20" s="9">
        <v>0</v>
      </c>
      <c r="CP20" s="8">
        <v>0</v>
      </c>
      <c r="CQ20" s="9">
        <v>0</v>
      </c>
      <c r="CR20" s="8">
        <v>0</v>
      </c>
      <c r="CS20" s="9">
        <v>0</v>
      </c>
      <c r="CT20" s="34">
        <v>0</v>
      </c>
      <c r="CU20" s="35">
        <v>0</v>
      </c>
      <c r="CV20" s="8">
        <v>0</v>
      </c>
      <c r="CW20" s="9">
        <v>0</v>
      </c>
      <c r="CX20" s="35">
        <v>1625.8039292499971</v>
      </c>
      <c r="CZ20" s="34">
        <v>1509.4697500000002</v>
      </c>
      <c r="DA20" s="8">
        <v>291.29074999999989</v>
      </c>
      <c r="DB20" s="8">
        <v>501.12300000000005</v>
      </c>
      <c r="DC20" s="8">
        <v>0</v>
      </c>
      <c r="DD20" s="40">
        <v>1625.8039292499971</v>
      </c>
      <c r="DE20" s="8">
        <v>0</v>
      </c>
      <c r="DF20" s="9">
        <v>0</v>
      </c>
      <c r="DG20" s="8">
        <v>0</v>
      </c>
      <c r="DH20" s="9">
        <v>0</v>
      </c>
      <c r="DI20" s="8">
        <v>0</v>
      </c>
      <c r="DJ20" s="9">
        <v>0</v>
      </c>
      <c r="DK20" s="39">
        <v>0</v>
      </c>
      <c r="DL20" s="40">
        <v>0</v>
      </c>
      <c r="DM20" s="8">
        <v>0</v>
      </c>
      <c r="DN20" s="9">
        <v>0</v>
      </c>
      <c r="DO20" s="8">
        <v>0</v>
      </c>
      <c r="DP20" s="9">
        <v>0</v>
      </c>
      <c r="DQ20" s="8">
        <v>0</v>
      </c>
      <c r="DR20" s="9">
        <v>0</v>
      </c>
      <c r="DS20" s="34">
        <v>0</v>
      </c>
      <c r="DT20" s="35">
        <v>0</v>
      </c>
      <c r="DU20" s="8">
        <v>0</v>
      </c>
      <c r="DV20" s="9">
        <v>0</v>
      </c>
      <c r="DW20" s="35">
        <v>1625.8039292499971</v>
      </c>
    </row>
    <row r="21" spans="1:127" x14ac:dyDescent="0.25">
      <c r="A21" s="38">
        <v>5113</v>
      </c>
      <c r="B21" s="6">
        <v>630070</v>
      </c>
      <c r="C21" s="5" t="s">
        <v>47</v>
      </c>
      <c r="D21" s="34">
        <v>58590.800326296725</v>
      </c>
      <c r="E21" s="8">
        <v>11781.196948944329</v>
      </c>
      <c r="F21" s="8">
        <v>53457.400015342675</v>
      </c>
      <c r="G21" s="8">
        <v>0</v>
      </c>
      <c r="H21" s="40">
        <v>103358.50575052228</v>
      </c>
      <c r="I21" s="8">
        <v>912.08200000000011</v>
      </c>
      <c r="J21" s="50">
        <v>6107.1073687928856</v>
      </c>
      <c r="K21" s="8">
        <v>0</v>
      </c>
      <c r="L21" s="50">
        <v>0</v>
      </c>
      <c r="M21" s="8">
        <v>0</v>
      </c>
      <c r="N21" s="50">
        <v>0</v>
      </c>
      <c r="O21" s="39">
        <v>912.08200000000011</v>
      </c>
      <c r="P21" s="40">
        <v>6107.1073687928856</v>
      </c>
      <c r="Q21" s="8">
        <v>0</v>
      </c>
      <c r="R21" s="9">
        <v>0</v>
      </c>
      <c r="S21" s="8">
        <v>0</v>
      </c>
      <c r="T21" s="9">
        <v>0</v>
      </c>
      <c r="U21" s="8">
        <v>0</v>
      </c>
      <c r="V21" s="9">
        <v>0</v>
      </c>
      <c r="W21" s="34">
        <v>0</v>
      </c>
      <c r="X21" s="35">
        <v>0</v>
      </c>
      <c r="Y21" s="8">
        <v>0</v>
      </c>
      <c r="Z21" s="9">
        <v>0</v>
      </c>
      <c r="AA21" s="35">
        <v>109465.61311931518</v>
      </c>
      <c r="AB21" s="36"/>
      <c r="AC21" s="34">
        <v>14597.381831574177</v>
      </c>
      <c r="AD21" s="8">
        <v>2940.0762372360823</v>
      </c>
      <c r="AE21" s="8">
        <v>13312.53775383567</v>
      </c>
      <c r="AF21" s="8">
        <v>0</v>
      </c>
      <c r="AG21" s="40">
        <v>25750.881346818074</v>
      </c>
      <c r="AH21" s="8">
        <v>227.18799999999999</v>
      </c>
      <c r="AI21" s="9">
        <v>1521.2024407607214</v>
      </c>
      <c r="AJ21" s="8">
        <v>0</v>
      </c>
      <c r="AK21" s="9">
        <v>0</v>
      </c>
      <c r="AL21" s="8">
        <v>0</v>
      </c>
      <c r="AM21" s="9">
        <v>0</v>
      </c>
      <c r="AN21" s="39">
        <v>227.18799999999999</v>
      </c>
      <c r="AO21" s="40">
        <v>1521.2024407607214</v>
      </c>
      <c r="AP21" s="8">
        <v>0</v>
      </c>
      <c r="AQ21" s="9">
        <v>0</v>
      </c>
      <c r="AR21" s="8">
        <v>0</v>
      </c>
      <c r="AS21" s="9">
        <v>0</v>
      </c>
      <c r="AT21" s="8">
        <v>0</v>
      </c>
      <c r="AU21" s="9">
        <v>0</v>
      </c>
      <c r="AV21" s="34">
        <v>0</v>
      </c>
      <c r="AW21" s="35">
        <v>0</v>
      </c>
      <c r="AX21" s="8">
        <v>0</v>
      </c>
      <c r="AY21" s="9">
        <v>0</v>
      </c>
      <c r="AZ21" s="35">
        <v>27272.083787578798</v>
      </c>
      <c r="BB21" s="34">
        <v>14664.472831574178</v>
      </c>
      <c r="BC21" s="8">
        <v>2947.0402372360818</v>
      </c>
      <c r="BD21" s="8">
        <v>13381.620753835672</v>
      </c>
      <c r="BE21" s="8">
        <v>0</v>
      </c>
      <c r="BF21" s="40">
        <v>25869.208134568078</v>
      </c>
      <c r="BG21" s="8">
        <v>228.298</v>
      </c>
      <c r="BH21" s="9">
        <v>1528.6349760107214</v>
      </c>
      <c r="BI21" s="8">
        <v>0</v>
      </c>
      <c r="BJ21" s="9">
        <v>0</v>
      </c>
      <c r="BK21" s="8">
        <v>0</v>
      </c>
      <c r="BL21" s="9">
        <v>0</v>
      </c>
      <c r="BM21" s="39">
        <v>228.298</v>
      </c>
      <c r="BN21" s="40">
        <v>1528.6349760107214</v>
      </c>
      <c r="BO21" s="8">
        <v>0</v>
      </c>
      <c r="BP21" s="9">
        <v>0</v>
      </c>
      <c r="BQ21" s="8">
        <v>0</v>
      </c>
      <c r="BR21" s="9">
        <v>0</v>
      </c>
      <c r="BS21" s="8">
        <v>0</v>
      </c>
      <c r="BT21" s="9">
        <v>0</v>
      </c>
      <c r="BU21" s="34">
        <v>0</v>
      </c>
      <c r="BV21" s="35">
        <v>0</v>
      </c>
      <c r="BW21" s="8">
        <v>0</v>
      </c>
      <c r="BX21" s="9">
        <v>0</v>
      </c>
      <c r="BY21" s="35">
        <v>27397.843110578797</v>
      </c>
      <c r="CA21" s="34">
        <v>14664.472831574174</v>
      </c>
      <c r="CB21" s="8">
        <v>2947.0402372360822</v>
      </c>
      <c r="CC21" s="8">
        <v>13381.620753835679</v>
      </c>
      <c r="CD21" s="8">
        <v>0</v>
      </c>
      <c r="CE21" s="40">
        <v>25869.208134568071</v>
      </c>
      <c r="CF21" s="8">
        <v>228.298</v>
      </c>
      <c r="CG21" s="9">
        <v>1528.6349760107209</v>
      </c>
      <c r="CH21" s="8">
        <v>0</v>
      </c>
      <c r="CI21" s="9">
        <v>0</v>
      </c>
      <c r="CJ21" s="8">
        <v>0</v>
      </c>
      <c r="CK21" s="9">
        <v>0</v>
      </c>
      <c r="CL21" s="39">
        <v>228.298</v>
      </c>
      <c r="CM21" s="40">
        <v>1528.6349760107209</v>
      </c>
      <c r="CN21" s="8">
        <v>0</v>
      </c>
      <c r="CO21" s="9">
        <v>0</v>
      </c>
      <c r="CP21" s="8">
        <v>0</v>
      </c>
      <c r="CQ21" s="9">
        <v>0</v>
      </c>
      <c r="CR21" s="8">
        <v>0</v>
      </c>
      <c r="CS21" s="9">
        <v>0</v>
      </c>
      <c r="CT21" s="34">
        <v>0</v>
      </c>
      <c r="CU21" s="35">
        <v>0</v>
      </c>
      <c r="CV21" s="8">
        <v>0</v>
      </c>
      <c r="CW21" s="9">
        <v>0</v>
      </c>
      <c r="CX21" s="35">
        <v>27397.843110578797</v>
      </c>
      <c r="CZ21" s="34">
        <v>14664.472831574174</v>
      </c>
      <c r="DA21" s="8">
        <v>2947.0402372360822</v>
      </c>
      <c r="DB21" s="8">
        <v>13381.620753835679</v>
      </c>
      <c r="DC21" s="8">
        <v>0</v>
      </c>
      <c r="DD21" s="40">
        <v>25869.208134568071</v>
      </c>
      <c r="DE21" s="8">
        <v>228.298</v>
      </c>
      <c r="DF21" s="9">
        <v>1528.6349760107209</v>
      </c>
      <c r="DG21" s="8">
        <v>0</v>
      </c>
      <c r="DH21" s="9">
        <v>0</v>
      </c>
      <c r="DI21" s="8">
        <v>0</v>
      </c>
      <c r="DJ21" s="9">
        <v>0</v>
      </c>
      <c r="DK21" s="39">
        <v>228.298</v>
      </c>
      <c r="DL21" s="40">
        <v>1528.6349760107209</v>
      </c>
      <c r="DM21" s="8">
        <v>0</v>
      </c>
      <c r="DN21" s="9">
        <v>0</v>
      </c>
      <c r="DO21" s="8">
        <v>0</v>
      </c>
      <c r="DP21" s="9">
        <v>0</v>
      </c>
      <c r="DQ21" s="8">
        <v>0</v>
      </c>
      <c r="DR21" s="9">
        <v>0</v>
      </c>
      <c r="DS21" s="34">
        <v>0</v>
      </c>
      <c r="DT21" s="35">
        <v>0</v>
      </c>
      <c r="DU21" s="8">
        <v>0</v>
      </c>
      <c r="DV21" s="9">
        <v>0</v>
      </c>
      <c r="DW21" s="35">
        <v>27397.843110578797</v>
      </c>
    </row>
    <row r="22" spans="1:127" x14ac:dyDescent="0.25">
      <c r="A22" s="38">
        <v>5201</v>
      </c>
      <c r="B22" s="6">
        <v>630071</v>
      </c>
      <c r="C22" s="5" t="s">
        <v>48</v>
      </c>
      <c r="D22" s="34">
        <v>34059.219473160018</v>
      </c>
      <c r="E22" s="8">
        <v>4887.7625276706058</v>
      </c>
      <c r="F22" s="8">
        <v>30766.705011480692</v>
      </c>
      <c r="G22" s="8">
        <v>0</v>
      </c>
      <c r="H22" s="40">
        <v>54509.341449509404</v>
      </c>
      <c r="I22" s="8">
        <v>369.375</v>
      </c>
      <c r="J22" s="50">
        <v>2409.1313052453515</v>
      </c>
      <c r="K22" s="8">
        <v>0</v>
      </c>
      <c r="L22" s="50">
        <v>0</v>
      </c>
      <c r="M22" s="8">
        <v>0</v>
      </c>
      <c r="N22" s="50">
        <v>0</v>
      </c>
      <c r="O22" s="39">
        <v>369.375</v>
      </c>
      <c r="P22" s="40">
        <v>2409.1313052453515</v>
      </c>
      <c r="Q22" s="8">
        <v>0</v>
      </c>
      <c r="R22" s="9">
        <v>0</v>
      </c>
      <c r="S22" s="8">
        <v>0</v>
      </c>
      <c r="T22" s="9">
        <v>0</v>
      </c>
      <c r="U22" s="8">
        <v>0</v>
      </c>
      <c r="V22" s="9">
        <v>0</v>
      </c>
      <c r="W22" s="34">
        <v>0</v>
      </c>
      <c r="X22" s="35">
        <v>0</v>
      </c>
      <c r="Y22" s="8">
        <v>0</v>
      </c>
      <c r="Z22" s="9">
        <v>0</v>
      </c>
      <c r="AA22" s="35">
        <v>56918.472754754766</v>
      </c>
      <c r="AB22" s="36"/>
      <c r="AC22" s="34">
        <v>8505.1808682900009</v>
      </c>
      <c r="AD22" s="8">
        <v>1220.8966319176516</v>
      </c>
      <c r="AE22" s="8">
        <v>7681.9680653701726</v>
      </c>
      <c r="AF22" s="8">
        <v>0</v>
      </c>
      <c r="AG22" s="40">
        <v>13611.751260127348</v>
      </c>
      <c r="AH22" s="8">
        <v>92.34375</v>
      </c>
      <c r="AI22" s="9">
        <v>602.28282631133789</v>
      </c>
      <c r="AJ22" s="8">
        <v>0</v>
      </c>
      <c r="AK22" s="9">
        <v>0</v>
      </c>
      <c r="AL22" s="8">
        <v>0</v>
      </c>
      <c r="AM22" s="9">
        <v>0</v>
      </c>
      <c r="AN22" s="39">
        <v>92.34375</v>
      </c>
      <c r="AO22" s="40">
        <v>602.28282631133789</v>
      </c>
      <c r="AP22" s="8">
        <v>0</v>
      </c>
      <c r="AQ22" s="9">
        <v>0</v>
      </c>
      <c r="AR22" s="8">
        <v>0</v>
      </c>
      <c r="AS22" s="9">
        <v>0</v>
      </c>
      <c r="AT22" s="8">
        <v>0</v>
      </c>
      <c r="AU22" s="9">
        <v>0</v>
      </c>
      <c r="AV22" s="34">
        <v>0</v>
      </c>
      <c r="AW22" s="35">
        <v>0</v>
      </c>
      <c r="AX22" s="8">
        <v>0</v>
      </c>
      <c r="AY22" s="9">
        <v>0</v>
      </c>
      <c r="AZ22" s="35">
        <v>14214.034086438689</v>
      </c>
      <c r="BB22" s="34">
        <v>8518.0128682899995</v>
      </c>
      <c r="BC22" s="8">
        <v>1222.2886319176514</v>
      </c>
      <c r="BD22" s="8">
        <v>7694.912315370173</v>
      </c>
      <c r="BE22" s="8">
        <v>0</v>
      </c>
      <c r="BF22" s="40">
        <v>13632.530063127349</v>
      </c>
      <c r="BG22" s="8">
        <v>92.34375</v>
      </c>
      <c r="BH22" s="9">
        <v>602.28282631133811</v>
      </c>
      <c r="BI22" s="8">
        <v>0</v>
      </c>
      <c r="BJ22" s="9">
        <v>0</v>
      </c>
      <c r="BK22" s="8">
        <v>0</v>
      </c>
      <c r="BL22" s="9">
        <v>0</v>
      </c>
      <c r="BM22" s="39">
        <v>92.34375</v>
      </c>
      <c r="BN22" s="40">
        <v>602.28282631133811</v>
      </c>
      <c r="BO22" s="8">
        <v>0</v>
      </c>
      <c r="BP22" s="9">
        <v>0</v>
      </c>
      <c r="BQ22" s="8">
        <v>0</v>
      </c>
      <c r="BR22" s="9">
        <v>0</v>
      </c>
      <c r="BS22" s="8">
        <v>0</v>
      </c>
      <c r="BT22" s="9">
        <v>0</v>
      </c>
      <c r="BU22" s="34">
        <v>0</v>
      </c>
      <c r="BV22" s="35">
        <v>0</v>
      </c>
      <c r="BW22" s="8">
        <v>0</v>
      </c>
      <c r="BX22" s="9">
        <v>0</v>
      </c>
      <c r="BY22" s="35">
        <v>14234.81288943869</v>
      </c>
      <c r="CA22" s="34">
        <v>8518.0128682900176</v>
      </c>
      <c r="CB22" s="8">
        <v>1222.2886319176532</v>
      </c>
      <c r="CC22" s="8">
        <v>7694.912315370173</v>
      </c>
      <c r="CD22" s="8">
        <v>0</v>
      </c>
      <c r="CE22" s="40">
        <v>13632.530063127364</v>
      </c>
      <c r="CF22" s="8">
        <v>92.343750000000114</v>
      </c>
      <c r="CG22" s="9">
        <v>602.28282631133789</v>
      </c>
      <c r="CH22" s="8">
        <v>0</v>
      </c>
      <c r="CI22" s="9">
        <v>0</v>
      </c>
      <c r="CJ22" s="8">
        <v>0</v>
      </c>
      <c r="CK22" s="9">
        <v>0</v>
      </c>
      <c r="CL22" s="39">
        <v>92.343750000000114</v>
      </c>
      <c r="CM22" s="40">
        <v>602.28282631133789</v>
      </c>
      <c r="CN22" s="8">
        <v>0</v>
      </c>
      <c r="CO22" s="9">
        <v>0</v>
      </c>
      <c r="CP22" s="8">
        <v>0</v>
      </c>
      <c r="CQ22" s="9">
        <v>0</v>
      </c>
      <c r="CR22" s="8">
        <v>0</v>
      </c>
      <c r="CS22" s="9">
        <v>0</v>
      </c>
      <c r="CT22" s="34">
        <v>0</v>
      </c>
      <c r="CU22" s="35">
        <v>0</v>
      </c>
      <c r="CV22" s="8">
        <v>0</v>
      </c>
      <c r="CW22" s="9">
        <v>0</v>
      </c>
      <c r="CX22" s="35">
        <v>14234.812889438705</v>
      </c>
      <c r="CZ22" s="34">
        <v>8518.0128682900176</v>
      </c>
      <c r="DA22" s="8">
        <v>1222.2886319176532</v>
      </c>
      <c r="DB22" s="8">
        <v>7694.912315370173</v>
      </c>
      <c r="DC22" s="8">
        <v>0</v>
      </c>
      <c r="DD22" s="40">
        <v>13632.530063127364</v>
      </c>
      <c r="DE22" s="8">
        <v>92.343750000000114</v>
      </c>
      <c r="DF22" s="9">
        <v>602.28282631133789</v>
      </c>
      <c r="DG22" s="8">
        <v>0</v>
      </c>
      <c r="DH22" s="9">
        <v>0</v>
      </c>
      <c r="DI22" s="8">
        <v>0</v>
      </c>
      <c r="DJ22" s="9">
        <v>0</v>
      </c>
      <c r="DK22" s="39">
        <v>92.343750000000114</v>
      </c>
      <c r="DL22" s="40">
        <v>602.28282631133789</v>
      </c>
      <c r="DM22" s="8">
        <v>0</v>
      </c>
      <c r="DN22" s="9">
        <v>0</v>
      </c>
      <c r="DO22" s="8">
        <v>0</v>
      </c>
      <c r="DP22" s="9">
        <v>0</v>
      </c>
      <c r="DQ22" s="8">
        <v>0</v>
      </c>
      <c r="DR22" s="9">
        <v>0</v>
      </c>
      <c r="DS22" s="34">
        <v>0</v>
      </c>
      <c r="DT22" s="35">
        <v>0</v>
      </c>
      <c r="DU22" s="8">
        <v>0</v>
      </c>
      <c r="DV22" s="9">
        <v>0</v>
      </c>
      <c r="DW22" s="35">
        <v>14234.812889438705</v>
      </c>
    </row>
    <row r="23" spans="1:127" x14ac:dyDescent="0.25">
      <c r="A23" s="38">
        <v>5202</v>
      </c>
      <c r="B23" s="6">
        <v>630072</v>
      </c>
      <c r="C23" s="5" t="s">
        <v>49</v>
      </c>
      <c r="D23" s="34">
        <v>14898.82519460957</v>
      </c>
      <c r="E23" s="8">
        <v>5128.6275525116871</v>
      </c>
      <c r="F23" s="8">
        <v>13777.724168094021</v>
      </c>
      <c r="G23" s="8">
        <v>0</v>
      </c>
      <c r="H23" s="40">
        <v>21397.496851703821</v>
      </c>
      <c r="I23" s="8">
        <v>305.66599999999994</v>
      </c>
      <c r="J23" s="50">
        <v>1371.5369315763564</v>
      </c>
      <c r="K23" s="8">
        <v>0</v>
      </c>
      <c r="L23" s="50">
        <v>0</v>
      </c>
      <c r="M23" s="8">
        <v>0</v>
      </c>
      <c r="N23" s="50">
        <v>0</v>
      </c>
      <c r="O23" s="39">
        <v>305.66599999999994</v>
      </c>
      <c r="P23" s="40">
        <v>1371.5369315763564</v>
      </c>
      <c r="Q23" s="8">
        <v>5098.735999999999</v>
      </c>
      <c r="R23" s="9">
        <v>92681.995811711415</v>
      </c>
      <c r="S23" s="8">
        <v>0</v>
      </c>
      <c r="T23" s="9">
        <v>0</v>
      </c>
      <c r="U23" s="8">
        <v>0</v>
      </c>
      <c r="V23" s="9">
        <v>0</v>
      </c>
      <c r="W23" s="34">
        <v>5098.735999999999</v>
      </c>
      <c r="X23" s="35">
        <v>92681.995811711415</v>
      </c>
      <c r="Y23" s="8">
        <v>0</v>
      </c>
      <c r="Z23" s="9">
        <v>0</v>
      </c>
      <c r="AA23" s="35">
        <v>115451.02959499165</v>
      </c>
      <c r="AB23" s="36"/>
      <c r="AC23" s="34">
        <v>3721.26154865239</v>
      </c>
      <c r="AD23" s="8">
        <v>1282.1568881279218</v>
      </c>
      <c r="AE23" s="8">
        <v>3444.4310420235051</v>
      </c>
      <c r="AF23" s="8">
        <v>0</v>
      </c>
      <c r="AG23" s="40">
        <v>5345.8791309884582</v>
      </c>
      <c r="AH23" s="8">
        <v>76.416499999999985</v>
      </c>
      <c r="AI23" s="9">
        <v>342.88423289408911</v>
      </c>
      <c r="AJ23" s="8">
        <v>0</v>
      </c>
      <c r="AK23" s="9">
        <v>0</v>
      </c>
      <c r="AL23" s="8">
        <v>0</v>
      </c>
      <c r="AM23" s="9">
        <v>0</v>
      </c>
      <c r="AN23" s="39">
        <v>76.416499999999985</v>
      </c>
      <c r="AO23" s="40">
        <v>342.88423289408911</v>
      </c>
      <c r="AP23" s="8">
        <v>1265.5535</v>
      </c>
      <c r="AQ23" s="9">
        <v>23004.534390115354</v>
      </c>
      <c r="AR23" s="8">
        <v>0</v>
      </c>
      <c r="AS23" s="9">
        <v>0</v>
      </c>
      <c r="AT23" s="8">
        <v>0</v>
      </c>
      <c r="AU23" s="9">
        <v>0</v>
      </c>
      <c r="AV23" s="34">
        <v>1265.5535</v>
      </c>
      <c r="AW23" s="35">
        <v>23004.534390115354</v>
      </c>
      <c r="AX23" s="8">
        <v>0</v>
      </c>
      <c r="AY23" s="9">
        <v>0</v>
      </c>
      <c r="AZ23" s="35">
        <v>28693.297753997918</v>
      </c>
      <c r="BB23" s="34">
        <v>3725.8545486523908</v>
      </c>
      <c r="BC23" s="8">
        <v>1282.1568881279218</v>
      </c>
      <c r="BD23" s="8">
        <v>3444.4310420235051</v>
      </c>
      <c r="BE23" s="8">
        <v>0</v>
      </c>
      <c r="BF23" s="40">
        <v>5350.5392402384532</v>
      </c>
      <c r="BG23" s="8">
        <v>76.416499999999985</v>
      </c>
      <c r="BH23" s="9">
        <v>342.88423289408934</v>
      </c>
      <c r="BI23" s="8">
        <v>0</v>
      </c>
      <c r="BJ23" s="9">
        <v>0</v>
      </c>
      <c r="BK23" s="8">
        <v>0</v>
      </c>
      <c r="BL23" s="9">
        <v>0</v>
      </c>
      <c r="BM23" s="39">
        <v>76.416499999999985</v>
      </c>
      <c r="BN23" s="40">
        <v>342.88423289408934</v>
      </c>
      <c r="BO23" s="8">
        <v>1277.7275</v>
      </c>
      <c r="BP23" s="9">
        <v>23225.820473865351</v>
      </c>
      <c r="BQ23" s="8">
        <v>0</v>
      </c>
      <c r="BR23" s="9">
        <v>0</v>
      </c>
      <c r="BS23" s="8">
        <v>0</v>
      </c>
      <c r="BT23" s="9">
        <v>0</v>
      </c>
      <c r="BU23" s="34">
        <v>1277.7275</v>
      </c>
      <c r="BV23" s="35">
        <v>23225.820473865351</v>
      </c>
      <c r="BW23" s="8">
        <v>0</v>
      </c>
      <c r="BX23" s="9">
        <v>0</v>
      </c>
      <c r="BY23" s="35">
        <v>28919.2439469979</v>
      </c>
      <c r="CA23" s="34">
        <v>3725.8545486523944</v>
      </c>
      <c r="CB23" s="8">
        <v>1282.1568881279227</v>
      </c>
      <c r="CC23" s="8">
        <v>3444.4310420235124</v>
      </c>
      <c r="CD23" s="8">
        <v>0</v>
      </c>
      <c r="CE23" s="40">
        <v>5350.5392402384532</v>
      </c>
      <c r="CF23" s="8">
        <v>76.416499999999985</v>
      </c>
      <c r="CG23" s="9">
        <v>342.88423289408911</v>
      </c>
      <c r="CH23" s="8">
        <v>0</v>
      </c>
      <c r="CI23" s="9">
        <v>0</v>
      </c>
      <c r="CJ23" s="8">
        <v>0</v>
      </c>
      <c r="CK23" s="9">
        <v>0</v>
      </c>
      <c r="CL23" s="39">
        <v>76.416499999999985</v>
      </c>
      <c r="CM23" s="40">
        <v>342.88423289408911</v>
      </c>
      <c r="CN23" s="8">
        <v>1277.7275</v>
      </c>
      <c r="CO23" s="9">
        <v>23225.820473865373</v>
      </c>
      <c r="CP23" s="8">
        <v>0</v>
      </c>
      <c r="CQ23" s="9">
        <v>0</v>
      </c>
      <c r="CR23" s="8">
        <v>0</v>
      </c>
      <c r="CS23" s="9">
        <v>0</v>
      </c>
      <c r="CT23" s="34">
        <v>1277.7275</v>
      </c>
      <c r="CU23" s="35">
        <v>23225.820473865373</v>
      </c>
      <c r="CV23" s="8">
        <v>0</v>
      </c>
      <c r="CW23" s="9">
        <v>0</v>
      </c>
      <c r="CX23" s="35">
        <v>28919.243946997914</v>
      </c>
      <c r="CZ23" s="34">
        <v>3725.8545486523944</v>
      </c>
      <c r="DA23" s="8">
        <v>1282.1568881279227</v>
      </c>
      <c r="DB23" s="8">
        <v>3444.4310420235124</v>
      </c>
      <c r="DC23" s="8">
        <v>0</v>
      </c>
      <c r="DD23" s="40">
        <v>5350.5392402384532</v>
      </c>
      <c r="DE23" s="8">
        <v>76.416499999999985</v>
      </c>
      <c r="DF23" s="9">
        <v>342.88423289408911</v>
      </c>
      <c r="DG23" s="8">
        <v>0</v>
      </c>
      <c r="DH23" s="9">
        <v>0</v>
      </c>
      <c r="DI23" s="8">
        <v>0</v>
      </c>
      <c r="DJ23" s="9">
        <v>0</v>
      </c>
      <c r="DK23" s="39">
        <v>76.416499999999985</v>
      </c>
      <c r="DL23" s="40">
        <v>342.88423289408911</v>
      </c>
      <c r="DM23" s="8">
        <v>1277.7275</v>
      </c>
      <c r="DN23" s="9">
        <v>23225.820473865373</v>
      </c>
      <c r="DO23" s="8">
        <v>0</v>
      </c>
      <c r="DP23" s="9">
        <v>0</v>
      </c>
      <c r="DQ23" s="8">
        <v>0</v>
      </c>
      <c r="DR23" s="9">
        <v>0</v>
      </c>
      <c r="DS23" s="34">
        <v>1277.7275</v>
      </c>
      <c r="DT23" s="35">
        <v>23225.820473865373</v>
      </c>
      <c r="DU23" s="8">
        <v>0</v>
      </c>
      <c r="DV23" s="9">
        <v>0</v>
      </c>
      <c r="DW23" s="35">
        <v>28919.243946997914</v>
      </c>
    </row>
    <row r="24" spans="1:127" x14ac:dyDescent="0.25">
      <c r="A24" s="38">
        <v>5206</v>
      </c>
      <c r="B24" s="6">
        <v>630074</v>
      </c>
      <c r="C24" s="5" t="s">
        <v>50</v>
      </c>
      <c r="D24" s="34">
        <v>5892.9219999999987</v>
      </c>
      <c r="E24" s="8">
        <v>1681.2929999999997</v>
      </c>
      <c r="F24" s="8">
        <v>2253.67</v>
      </c>
      <c r="G24" s="8">
        <v>0</v>
      </c>
      <c r="H24" s="40">
        <v>7112.9693419999967</v>
      </c>
      <c r="I24" s="8">
        <v>0</v>
      </c>
      <c r="J24" s="50">
        <v>0</v>
      </c>
      <c r="K24" s="8">
        <v>0</v>
      </c>
      <c r="L24" s="50">
        <v>0</v>
      </c>
      <c r="M24" s="8">
        <v>0</v>
      </c>
      <c r="N24" s="50">
        <v>0</v>
      </c>
      <c r="O24" s="39">
        <v>0</v>
      </c>
      <c r="P24" s="40">
        <v>0</v>
      </c>
      <c r="Q24" s="8">
        <v>0</v>
      </c>
      <c r="R24" s="9">
        <v>0</v>
      </c>
      <c r="S24" s="8">
        <v>0</v>
      </c>
      <c r="T24" s="9">
        <v>0</v>
      </c>
      <c r="U24" s="8">
        <v>0</v>
      </c>
      <c r="V24" s="9">
        <v>0</v>
      </c>
      <c r="W24" s="34">
        <v>0</v>
      </c>
      <c r="X24" s="35">
        <v>0</v>
      </c>
      <c r="Y24" s="8">
        <v>0</v>
      </c>
      <c r="Z24" s="9">
        <v>0</v>
      </c>
      <c r="AA24" s="35">
        <v>7112.9693419999967</v>
      </c>
      <c r="AB24" s="36"/>
      <c r="AC24" s="34">
        <v>1473.2304999999997</v>
      </c>
      <c r="AD24" s="8">
        <v>420.32324999999992</v>
      </c>
      <c r="AE24" s="8">
        <v>563.41750000000002</v>
      </c>
      <c r="AF24" s="8">
        <v>0</v>
      </c>
      <c r="AG24" s="40">
        <v>1778.2423354999992</v>
      </c>
      <c r="AH24" s="8">
        <v>0</v>
      </c>
      <c r="AI24" s="9">
        <v>0</v>
      </c>
      <c r="AJ24" s="8">
        <v>0</v>
      </c>
      <c r="AK24" s="9">
        <v>0</v>
      </c>
      <c r="AL24" s="8">
        <v>0</v>
      </c>
      <c r="AM24" s="9">
        <v>0</v>
      </c>
      <c r="AN24" s="39">
        <v>0</v>
      </c>
      <c r="AO24" s="40">
        <v>0</v>
      </c>
      <c r="AP24" s="8">
        <v>0</v>
      </c>
      <c r="AQ24" s="9">
        <v>0</v>
      </c>
      <c r="AR24" s="8">
        <v>0</v>
      </c>
      <c r="AS24" s="9">
        <v>0</v>
      </c>
      <c r="AT24" s="8">
        <v>0</v>
      </c>
      <c r="AU24" s="9">
        <v>0</v>
      </c>
      <c r="AV24" s="34">
        <v>0</v>
      </c>
      <c r="AW24" s="35">
        <v>0</v>
      </c>
      <c r="AX24" s="8">
        <v>0</v>
      </c>
      <c r="AY24" s="9">
        <v>0</v>
      </c>
      <c r="AZ24" s="35">
        <v>1778.2423354999992</v>
      </c>
      <c r="BB24" s="34">
        <v>1473.2304999999997</v>
      </c>
      <c r="BC24" s="8">
        <v>420.32324999999969</v>
      </c>
      <c r="BD24" s="8">
        <v>563.41750000000002</v>
      </c>
      <c r="BE24" s="8">
        <v>0</v>
      </c>
      <c r="BF24" s="40">
        <v>1778.2423354999992</v>
      </c>
      <c r="BG24" s="8">
        <v>0</v>
      </c>
      <c r="BH24" s="9">
        <v>0</v>
      </c>
      <c r="BI24" s="8">
        <v>0</v>
      </c>
      <c r="BJ24" s="9">
        <v>0</v>
      </c>
      <c r="BK24" s="8">
        <v>0</v>
      </c>
      <c r="BL24" s="9">
        <v>0</v>
      </c>
      <c r="BM24" s="39">
        <v>0</v>
      </c>
      <c r="BN24" s="40">
        <v>0</v>
      </c>
      <c r="BO24" s="8">
        <v>0</v>
      </c>
      <c r="BP24" s="9">
        <v>0</v>
      </c>
      <c r="BQ24" s="8">
        <v>0</v>
      </c>
      <c r="BR24" s="9">
        <v>0</v>
      </c>
      <c r="BS24" s="8">
        <v>0</v>
      </c>
      <c r="BT24" s="9">
        <v>0</v>
      </c>
      <c r="BU24" s="34">
        <v>0</v>
      </c>
      <c r="BV24" s="35">
        <v>0</v>
      </c>
      <c r="BW24" s="8">
        <v>0</v>
      </c>
      <c r="BX24" s="9">
        <v>0</v>
      </c>
      <c r="BY24" s="35">
        <v>1778.2423354999992</v>
      </c>
      <c r="CA24" s="34">
        <v>1473.2305000000006</v>
      </c>
      <c r="CB24" s="8">
        <v>420.32325000000037</v>
      </c>
      <c r="CC24" s="8">
        <v>563.41749999999956</v>
      </c>
      <c r="CD24" s="8">
        <v>0</v>
      </c>
      <c r="CE24" s="40">
        <v>1778.2423354999974</v>
      </c>
      <c r="CF24" s="8">
        <v>0</v>
      </c>
      <c r="CG24" s="9">
        <v>0</v>
      </c>
      <c r="CH24" s="8">
        <v>0</v>
      </c>
      <c r="CI24" s="9">
        <v>0</v>
      </c>
      <c r="CJ24" s="8">
        <v>0</v>
      </c>
      <c r="CK24" s="9">
        <v>0</v>
      </c>
      <c r="CL24" s="39">
        <v>0</v>
      </c>
      <c r="CM24" s="40">
        <v>0</v>
      </c>
      <c r="CN24" s="8">
        <v>0</v>
      </c>
      <c r="CO24" s="9">
        <v>0</v>
      </c>
      <c r="CP24" s="8">
        <v>0</v>
      </c>
      <c r="CQ24" s="9">
        <v>0</v>
      </c>
      <c r="CR24" s="8">
        <v>0</v>
      </c>
      <c r="CS24" s="9">
        <v>0</v>
      </c>
      <c r="CT24" s="34">
        <v>0</v>
      </c>
      <c r="CU24" s="35">
        <v>0</v>
      </c>
      <c r="CV24" s="8">
        <v>0</v>
      </c>
      <c r="CW24" s="9">
        <v>0</v>
      </c>
      <c r="CX24" s="35">
        <v>1778.2423354999974</v>
      </c>
      <c r="CZ24" s="34">
        <v>1473.2305000000006</v>
      </c>
      <c r="DA24" s="8">
        <v>420.32325000000037</v>
      </c>
      <c r="DB24" s="8">
        <v>563.41749999999956</v>
      </c>
      <c r="DC24" s="8">
        <v>0</v>
      </c>
      <c r="DD24" s="40">
        <v>1778.2423354999974</v>
      </c>
      <c r="DE24" s="8">
        <v>0</v>
      </c>
      <c r="DF24" s="9">
        <v>0</v>
      </c>
      <c r="DG24" s="8">
        <v>0</v>
      </c>
      <c r="DH24" s="9">
        <v>0</v>
      </c>
      <c r="DI24" s="8">
        <v>0</v>
      </c>
      <c r="DJ24" s="9">
        <v>0</v>
      </c>
      <c r="DK24" s="39">
        <v>0</v>
      </c>
      <c r="DL24" s="40">
        <v>0</v>
      </c>
      <c r="DM24" s="8">
        <v>0</v>
      </c>
      <c r="DN24" s="9">
        <v>0</v>
      </c>
      <c r="DO24" s="8">
        <v>0</v>
      </c>
      <c r="DP24" s="9">
        <v>0</v>
      </c>
      <c r="DQ24" s="8">
        <v>0</v>
      </c>
      <c r="DR24" s="9">
        <v>0</v>
      </c>
      <c r="DS24" s="34">
        <v>0</v>
      </c>
      <c r="DT24" s="35">
        <v>0</v>
      </c>
      <c r="DU24" s="8">
        <v>0</v>
      </c>
      <c r="DV24" s="9">
        <v>0</v>
      </c>
      <c r="DW24" s="35">
        <v>1778.2423354999974</v>
      </c>
    </row>
    <row r="25" spans="1:127" x14ac:dyDescent="0.25">
      <c r="A25" s="38">
        <v>5207</v>
      </c>
      <c r="B25" s="6">
        <v>630075</v>
      </c>
      <c r="C25" s="5" t="s">
        <v>51</v>
      </c>
      <c r="D25" s="34">
        <v>30856.175012065229</v>
      </c>
      <c r="E25" s="8">
        <v>5619.7187936213468</v>
      </c>
      <c r="F25" s="8">
        <v>28321.605169555616</v>
      </c>
      <c r="G25" s="8">
        <v>0</v>
      </c>
      <c r="H25" s="40">
        <v>46528.794947825198</v>
      </c>
      <c r="I25" s="8">
        <v>726.5859999999999</v>
      </c>
      <c r="J25" s="50">
        <v>4184.8453724124502</v>
      </c>
      <c r="K25" s="8">
        <v>0</v>
      </c>
      <c r="L25" s="50">
        <v>0</v>
      </c>
      <c r="M25" s="8">
        <v>0</v>
      </c>
      <c r="N25" s="50">
        <v>0</v>
      </c>
      <c r="O25" s="39">
        <v>726.5859999999999</v>
      </c>
      <c r="P25" s="40">
        <v>4184.8453724124502</v>
      </c>
      <c r="Q25" s="8">
        <v>1102.6330000000003</v>
      </c>
      <c r="R25" s="9">
        <v>24269.531652876714</v>
      </c>
      <c r="S25" s="8">
        <v>0</v>
      </c>
      <c r="T25" s="9">
        <v>0</v>
      </c>
      <c r="U25" s="8">
        <v>0</v>
      </c>
      <c r="V25" s="9">
        <v>0</v>
      </c>
      <c r="W25" s="34">
        <v>1102.6330000000003</v>
      </c>
      <c r="X25" s="35">
        <v>24269.531652876714</v>
      </c>
      <c r="Y25" s="8">
        <v>0</v>
      </c>
      <c r="Z25" s="9">
        <v>0</v>
      </c>
      <c r="AA25" s="35">
        <v>74983.171973114368</v>
      </c>
      <c r="AB25" s="36"/>
      <c r="AC25" s="34">
        <v>7701.6395030163076</v>
      </c>
      <c r="AD25" s="8">
        <v>1404.8621984053366</v>
      </c>
      <c r="AE25" s="8">
        <v>7071.5327298889042</v>
      </c>
      <c r="AF25" s="8">
        <v>0</v>
      </c>
      <c r="AG25" s="40">
        <v>11614.989351893797</v>
      </c>
      <c r="AH25" s="8">
        <v>181.64649999999997</v>
      </c>
      <c r="AI25" s="9">
        <v>1046.2113431031125</v>
      </c>
      <c r="AJ25" s="8">
        <v>0</v>
      </c>
      <c r="AK25" s="9">
        <v>0</v>
      </c>
      <c r="AL25" s="8">
        <v>0</v>
      </c>
      <c r="AM25" s="9">
        <v>0</v>
      </c>
      <c r="AN25" s="39">
        <v>181.64649999999997</v>
      </c>
      <c r="AO25" s="40">
        <v>1046.2113431031125</v>
      </c>
      <c r="AP25" s="8">
        <v>275.65825000000007</v>
      </c>
      <c r="AQ25" s="9">
        <v>6067.3829132191786</v>
      </c>
      <c r="AR25" s="8">
        <v>0</v>
      </c>
      <c r="AS25" s="9">
        <v>0</v>
      </c>
      <c r="AT25" s="8">
        <v>0</v>
      </c>
      <c r="AU25" s="9">
        <v>0</v>
      </c>
      <c r="AV25" s="34">
        <v>275.65825000000007</v>
      </c>
      <c r="AW25" s="35">
        <v>6067.3829132191786</v>
      </c>
      <c r="AX25" s="8">
        <v>0</v>
      </c>
      <c r="AY25" s="9">
        <v>0</v>
      </c>
      <c r="AZ25" s="35">
        <v>18728.583608216089</v>
      </c>
      <c r="BB25" s="34">
        <v>7718.1785030163082</v>
      </c>
      <c r="BC25" s="8">
        <v>1404.9521984053367</v>
      </c>
      <c r="BD25" s="8">
        <v>7083.357479888904</v>
      </c>
      <c r="BE25" s="8">
        <v>0</v>
      </c>
      <c r="BF25" s="40">
        <v>11637.935198643794</v>
      </c>
      <c r="BG25" s="8">
        <v>181.64649999999997</v>
      </c>
      <c r="BH25" s="9">
        <v>1046.2113431031125</v>
      </c>
      <c r="BI25" s="8">
        <v>0</v>
      </c>
      <c r="BJ25" s="9">
        <v>0</v>
      </c>
      <c r="BK25" s="8">
        <v>0</v>
      </c>
      <c r="BL25" s="9">
        <v>0</v>
      </c>
      <c r="BM25" s="39">
        <v>181.64649999999997</v>
      </c>
      <c r="BN25" s="40">
        <v>1046.2113431031125</v>
      </c>
      <c r="BO25" s="8">
        <v>275.65825000000012</v>
      </c>
      <c r="BP25" s="9">
        <v>6067.3829132191786</v>
      </c>
      <c r="BQ25" s="8">
        <v>0</v>
      </c>
      <c r="BR25" s="9">
        <v>0</v>
      </c>
      <c r="BS25" s="8">
        <v>0</v>
      </c>
      <c r="BT25" s="9">
        <v>0</v>
      </c>
      <c r="BU25" s="34">
        <v>275.65825000000012</v>
      </c>
      <c r="BV25" s="35">
        <v>6067.3829132191786</v>
      </c>
      <c r="BW25" s="8">
        <v>0</v>
      </c>
      <c r="BX25" s="9">
        <v>0</v>
      </c>
      <c r="BY25" s="35">
        <v>18751.529454966083</v>
      </c>
      <c r="CA25" s="34">
        <v>7718.1785030163119</v>
      </c>
      <c r="CB25" s="8">
        <v>1404.9521984053345</v>
      </c>
      <c r="CC25" s="8">
        <v>7083.3574798889058</v>
      </c>
      <c r="CD25" s="8">
        <v>0</v>
      </c>
      <c r="CE25" s="40">
        <v>11637.935198643798</v>
      </c>
      <c r="CF25" s="8">
        <v>181.64650000000006</v>
      </c>
      <c r="CG25" s="9">
        <v>1046.2113431031121</v>
      </c>
      <c r="CH25" s="8">
        <v>0</v>
      </c>
      <c r="CI25" s="9">
        <v>0</v>
      </c>
      <c r="CJ25" s="8">
        <v>0</v>
      </c>
      <c r="CK25" s="9">
        <v>0</v>
      </c>
      <c r="CL25" s="39">
        <v>181.64650000000006</v>
      </c>
      <c r="CM25" s="40">
        <v>1046.2113431031121</v>
      </c>
      <c r="CN25" s="8">
        <v>275.65824999999995</v>
      </c>
      <c r="CO25" s="9">
        <v>6067.382913219175</v>
      </c>
      <c r="CP25" s="8">
        <v>0</v>
      </c>
      <c r="CQ25" s="9">
        <v>0</v>
      </c>
      <c r="CR25" s="8">
        <v>0</v>
      </c>
      <c r="CS25" s="9">
        <v>0</v>
      </c>
      <c r="CT25" s="34">
        <v>275.65824999999995</v>
      </c>
      <c r="CU25" s="35">
        <v>6067.382913219175</v>
      </c>
      <c r="CV25" s="8">
        <v>0</v>
      </c>
      <c r="CW25" s="9">
        <v>0</v>
      </c>
      <c r="CX25" s="35">
        <v>18751.52945496609</v>
      </c>
      <c r="CZ25" s="34">
        <v>7718.1785030163119</v>
      </c>
      <c r="DA25" s="8">
        <v>1404.9521984053345</v>
      </c>
      <c r="DB25" s="8">
        <v>7083.3574798889058</v>
      </c>
      <c r="DC25" s="8">
        <v>0</v>
      </c>
      <c r="DD25" s="40">
        <v>11637.935198643798</v>
      </c>
      <c r="DE25" s="8">
        <v>181.64650000000006</v>
      </c>
      <c r="DF25" s="9">
        <v>1046.2113431031121</v>
      </c>
      <c r="DG25" s="8">
        <v>0</v>
      </c>
      <c r="DH25" s="9">
        <v>0</v>
      </c>
      <c r="DI25" s="8">
        <v>0</v>
      </c>
      <c r="DJ25" s="9">
        <v>0</v>
      </c>
      <c r="DK25" s="39">
        <v>181.64650000000006</v>
      </c>
      <c r="DL25" s="40">
        <v>1046.2113431031121</v>
      </c>
      <c r="DM25" s="8">
        <v>275.65824999999995</v>
      </c>
      <c r="DN25" s="9">
        <v>6067.382913219175</v>
      </c>
      <c r="DO25" s="8">
        <v>0</v>
      </c>
      <c r="DP25" s="9">
        <v>0</v>
      </c>
      <c r="DQ25" s="8">
        <v>0</v>
      </c>
      <c r="DR25" s="9">
        <v>0</v>
      </c>
      <c r="DS25" s="34">
        <v>275.65824999999995</v>
      </c>
      <c r="DT25" s="35">
        <v>6067.382913219175</v>
      </c>
      <c r="DU25" s="8">
        <v>0</v>
      </c>
      <c r="DV25" s="9">
        <v>0</v>
      </c>
      <c r="DW25" s="35">
        <v>18751.52945496609</v>
      </c>
    </row>
    <row r="26" spans="1:127" x14ac:dyDescent="0.25">
      <c r="A26" s="38">
        <v>5306</v>
      </c>
      <c r="B26" s="6">
        <v>630077</v>
      </c>
      <c r="C26" s="5" t="s">
        <v>52</v>
      </c>
      <c r="D26" s="34">
        <v>75753.730238983975</v>
      </c>
      <c r="E26" s="8">
        <v>18556.376548156881</v>
      </c>
      <c r="F26" s="8">
        <v>62132.719960292176</v>
      </c>
      <c r="G26" s="8">
        <v>0</v>
      </c>
      <c r="H26" s="40">
        <v>122050.38137795894</v>
      </c>
      <c r="I26" s="8">
        <v>1469.5519999999999</v>
      </c>
      <c r="J26" s="50">
        <v>10241.994157591427</v>
      </c>
      <c r="K26" s="8">
        <v>0</v>
      </c>
      <c r="L26" s="50">
        <v>0</v>
      </c>
      <c r="M26" s="8">
        <v>0</v>
      </c>
      <c r="N26" s="50">
        <v>0</v>
      </c>
      <c r="O26" s="39">
        <v>1469.5519999999999</v>
      </c>
      <c r="P26" s="40">
        <v>10241.994157591427</v>
      </c>
      <c r="Q26" s="8">
        <v>2387.2730000000001</v>
      </c>
      <c r="R26" s="9">
        <v>47547.432299647262</v>
      </c>
      <c r="S26" s="8">
        <v>0</v>
      </c>
      <c r="T26" s="9">
        <v>0</v>
      </c>
      <c r="U26" s="8">
        <v>0</v>
      </c>
      <c r="V26" s="9">
        <v>0</v>
      </c>
      <c r="W26" s="34">
        <v>2387.2730000000001</v>
      </c>
      <c r="X26" s="35">
        <v>47547.432299647262</v>
      </c>
      <c r="Y26" s="8">
        <v>0</v>
      </c>
      <c r="Z26" s="9">
        <v>0</v>
      </c>
      <c r="AA26" s="35">
        <v>179839.80783519766</v>
      </c>
      <c r="AB26" s="36"/>
      <c r="AC26" s="34">
        <v>18934.739559745994</v>
      </c>
      <c r="AD26" s="8">
        <v>4638.8601370392207</v>
      </c>
      <c r="AE26" s="8">
        <v>15530.532677573043</v>
      </c>
      <c r="AF26" s="8">
        <v>0</v>
      </c>
      <c r="AG26" s="40">
        <v>30507.759020677233</v>
      </c>
      <c r="AH26" s="8">
        <v>367.38799999999998</v>
      </c>
      <c r="AI26" s="9">
        <v>2560.4985393978568</v>
      </c>
      <c r="AJ26" s="8">
        <v>0</v>
      </c>
      <c r="AK26" s="9">
        <v>0</v>
      </c>
      <c r="AL26" s="8">
        <v>0</v>
      </c>
      <c r="AM26" s="9">
        <v>0</v>
      </c>
      <c r="AN26" s="39">
        <v>367.38799999999998</v>
      </c>
      <c r="AO26" s="40">
        <v>2560.4985393978568</v>
      </c>
      <c r="AP26" s="8">
        <v>596.27975000000015</v>
      </c>
      <c r="AQ26" s="9">
        <v>11876.136598974314</v>
      </c>
      <c r="AR26" s="8">
        <v>0</v>
      </c>
      <c r="AS26" s="9">
        <v>0</v>
      </c>
      <c r="AT26" s="8">
        <v>0</v>
      </c>
      <c r="AU26" s="9">
        <v>0</v>
      </c>
      <c r="AV26" s="34">
        <v>596.27975000000015</v>
      </c>
      <c r="AW26" s="35">
        <v>11876.136598974314</v>
      </c>
      <c r="AX26" s="8">
        <v>0</v>
      </c>
      <c r="AY26" s="9">
        <v>0</v>
      </c>
      <c r="AZ26" s="35">
        <v>44944.394159049421</v>
      </c>
      <c r="BB26" s="34">
        <v>18939.663559745994</v>
      </c>
      <c r="BC26" s="8">
        <v>4639.1721370392206</v>
      </c>
      <c r="BD26" s="8">
        <v>15534.062427573044</v>
      </c>
      <c r="BE26" s="8">
        <v>0</v>
      </c>
      <c r="BF26" s="40">
        <v>30514.207452427239</v>
      </c>
      <c r="BG26" s="8">
        <v>367.38799999999998</v>
      </c>
      <c r="BH26" s="9">
        <v>2560.4985393978568</v>
      </c>
      <c r="BI26" s="8">
        <v>0</v>
      </c>
      <c r="BJ26" s="9">
        <v>0</v>
      </c>
      <c r="BK26" s="8">
        <v>0</v>
      </c>
      <c r="BL26" s="9">
        <v>0</v>
      </c>
      <c r="BM26" s="39">
        <v>367.38799999999998</v>
      </c>
      <c r="BN26" s="40">
        <v>2560.4985393978568</v>
      </c>
      <c r="BO26" s="8">
        <v>596.99775</v>
      </c>
      <c r="BP26" s="9">
        <v>11890.431900224314</v>
      </c>
      <c r="BQ26" s="8">
        <v>0</v>
      </c>
      <c r="BR26" s="9">
        <v>0</v>
      </c>
      <c r="BS26" s="8">
        <v>0</v>
      </c>
      <c r="BT26" s="9">
        <v>0</v>
      </c>
      <c r="BU26" s="34">
        <v>596.99775</v>
      </c>
      <c r="BV26" s="35">
        <v>11890.431900224314</v>
      </c>
      <c r="BW26" s="8">
        <v>0</v>
      </c>
      <c r="BX26" s="9">
        <v>0</v>
      </c>
      <c r="BY26" s="35">
        <v>44965.137892049417</v>
      </c>
      <c r="CA26" s="34">
        <v>18939.663559745994</v>
      </c>
      <c r="CB26" s="8">
        <v>4639.1721370392224</v>
      </c>
      <c r="CC26" s="8">
        <v>15534.062427573046</v>
      </c>
      <c r="CD26" s="8">
        <v>0</v>
      </c>
      <c r="CE26" s="40">
        <v>30514.207452427243</v>
      </c>
      <c r="CF26" s="8">
        <v>367.38799999999998</v>
      </c>
      <c r="CG26" s="9">
        <v>2560.4985393978568</v>
      </c>
      <c r="CH26" s="8">
        <v>0</v>
      </c>
      <c r="CI26" s="9">
        <v>0</v>
      </c>
      <c r="CJ26" s="8">
        <v>0</v>
      </c>
      <c r="CK26" s="9">
        <v>0</v>
      </c>
      <c r="CL26" s="39">
        <v>367.38799999999998</v>
      </c>
      <c r="CM26" s="40">
        <v>2560.4985393978568</v>
      </c>
      <c r="CN26" s="8">
        <v>596.99775000000011</v>
      </c>
      <c r="CO26" s="9">
        <v>11890.43190022431</v>
      </c>
      <c r="CP26" s="8">
        <v>0</v>
      </c>
      <c r="CQ26" s="9">
        <v>0</v>
      </c>
      <c r="CR26" s="8">
        <v>0</v>
      </c>
      <c r="CS26" s="9">
        <v>0</v>
      </c>
      <c r="CT26" s="34">
        <v>596.99775000000011</v>
      </c>
      <c r="CU26" s="35">
        <v>11890.43190022431</v>
      </c>
      <c r="CV26" s="8">
        <v>0</v>
      </c>
      <c r="CW26" s="9">
        <v>0</v>
      </c>
      <c r="CX26" s="35">
        <v>44965.137892049417</v>
      </c>
      <c r="CZ26" s="34">
        <v>18939.663559745994</v>
      </c>
      <c r="DA26" s="8">
        <v>4639.1721370392224</v>
      </c>
      <c r="DB26" s="8">
        <v>15534.062427573046</v>
      </c>
      <c r="DC26" s="8">
        <v>0</v>
      </c>
      <c r="DD26" s="40">
        <v>30514.207452427243</v>
      </c>
      <c r="DE26" s="8">
        <v>367.38799999999998</v>
      </c>
      <c r="DF26" s="9">
        <v>2560.4985393978568</v>
      </c>
      <c r="DG26" s="8">
        <v>0</v>
      </c>
      <c r="DH26" s="9">
        <v>0</v>
      </c>
      <c r="DI26" s="8">
        <v>0</v>
      </c>
      <c r="DJ26" s="9">
        <v>0</v>
      </c>
      <c r="DK26" s="39">
        <v>367.38799999999998</v>
      </c>
      <c r="DL26" s="40">
        <v>2560.4985393978568</v>
      </c>
      <c r="DM26" s="8">
        <v>596.99775000000011</v>
      </c>
      <c r="DN26" s="9">
        <v>11890.43190022431</v>
      </c>
      <c r="DO26" s="8">
        <v>0</v>
      </c>
      <c r="DP26" s="9">
        <v>0</v>
      </c>
      <c r="DQ26" s="8">
        <v>0</v>
      </c>
      <c r="DR26" s="9">
        <v>0</v>
      </c>
      <c r="DS26" s="34">
        <v>596.99775000000011</v>
      </c>
      <c r="DT26" s="35">
        <v>11890.43190022431</v>
      </c>
      <c r="DU26" s="8">
        <v>0</v>
      </c>
      <c r="DV26" s="9">
        <v>0</v>
      </c>
      <c r="DW26" s="35">
        <v>44965.137892049417</v>
      </c>
    </row>
    <row r="27" spans="1:127" x14ac:dyDescent="0.25">
      <c r="A27" s="38">
        <v>5401</v>
      </c>
      <c r="B27" s="6">
        <v>630078</v>
      </c>
      <c r="C27" s="5" t="s">
        <v>53</v>
      </c>
      <c r="D27" s="34">
        <v>67190.804991341996</v>
      </c>
      <c r="E27" s="8">
        <v>13937.950921102263</v>
      </c>
      <c r="F27" s="8">
        <v>55142.559102932719</v>
      </c>
      <c r="G27" s="8">
        <v>0</v>
      </c>
      <c r="H27" s="40">
        <v>104664.68191104278</v>
      </c>
      <c r="I27" s="8">
        <v>1391.0659999999998</v>
      </c>
      <c r="J27" s="50">
        <v>8659.9532136206144</v>
      </c>
      <c r="K27" s="8">
        <v>0</v>
      </c>
      <c r="L27" s="50">
        <v>0</v>
      </c>
      <c r="M27" s="8">
        <v>0</v>
      </c>
      <c r="N27" s="50">
        <v>0</v>
      </c>
      <c r="O27" s="39">
        <v>1391.0659999999998</v>
      </c>
      <c r="P27" s="40">
        <v>8659.9532136206144</v>
      </c>
      <c r="Q27" s="8">
        <v>4554.0480000000007</v>
      </c>
      <c r="R27" s="9">
        <v>76260.032447852253</v>
      </c>
      <c r="S27" s="8">
        <v>0</v>
      </c>
      <c r="T27" s="9">
        <v>0</v>
      </c>
      <c r="U27" s="8">
        <v>0</v>
      </c>
      <c r="V27" s="9">
        <v>0</v>
      </c>
      <c r="W27" s="34">
        <v>4554.0480000000007</v>
      </c>
      <c r="X27" s="35">
        <v>76260.032447852253</v>
      </c>
      <c r="Y27" s="8">
        <v>0</v>
      </c>
      <c r="Z27" s="9">
        <v>0</v>
      </c>
      <c r="AA27" s="35">
        <v>189584.66757251561</v>
      </c>
      <c r="AB27" s="36"/>
      <c r="AC27" s="34">
        <v>16787.465247835498</v>
      </c>
      <c r="AD27" s="8">
        <v>3482.7529802755653</v>
      </c>
      <c r="AE27" s="8">
        <v>13777.27765073318</v>
      </c>
      <c r="AF27" s="8">
        <v>0</v>
      </c>
      <c r="AG27" s="40">
        <v>26151.149488448194</v>
      </c>
      <c r="AH27" s="8">
        <v>347.76649999999995</v>
      </c>
      <c r="AI27" s="9">
        <v>2164.9883034051536</v>
      </c>
      <c r="AJ27" s="8">
        <v>0</v>
      </c>
      <c r="AK27" s="9">
        <v>0</v>
      </c>
      <c r="AL27" s="8">
        <v>0</v>
      </c>
      <c r="AM27" s="9">
        <v>0</v>
      </c>
      <c r="AN27" s="39">
        <v>347.76649999999995</v>
      </c>
      <c r="AO27" s="40">
        <v>2164.9883034051536</v>
      </c>
      <c r="AP27" s="8">
        <v>1137.6120000000001</v>
      </c>
      <c r="AQ27" s="9">
        <v>19049.93758402556</v>
      </c>
      <c r="AR27" s="8">
        <v>0</v>
      </c>
      <c r="AS27" s="9">
        <v>0</v>
      </c>
      <c r="AT27" s="8">
        <v>0</v>
      </c>
      <c r="AU27" s="9">
        <v>0</v>
      </c>
      <c r="AV27" s="34">
        <v>1137.6120000000001</v>
      </c>
      <c r="AW27" s="35">
        <v>19049.93758402556</v>
      </c>
      <c r="AX27" s="8">
        <v>0</v>
      </c>
      <c r="AY27" s="9">
        <v>0</v>
      </c>
      <c r="AZ27" s="35">
        <v>47366.075375878892</v>
      </c>
      <c r="BB27" s="34">
        <v>16801.113247835499</v>
      </c>
      <c r="BC27" s="8">
        <v>3485.0659802755654</v>
      </c>
      <c r="BD27" s="8">
        <v>13788.427150733176</v>
      </c>
      <c r="BE27" s="8">
        <v>0</v>
      </c>
      <c r="BF27" s="40">
        <v>26171.177474198179</v>
      </c>
      <c r="BG27" s="8">
        <v>347.76649999999995</v>
      </c>
      <c r="BH27" s="9">
        <v>2164.9883034051541</v>
      </c>
      <c r="BI27" s="8">
        <v>0</v>
      </c>
      <c r="BJ27" s="9">
        <v>0</v>
      </c>
      <c r="BK27" s="8">
        <v>0</v>
      </c>
      <c r="BL27" s="9">
        <v>0</v>
      </c>
      <c r="BM27" s="39">
        <v>347.76649999999995</v>
      </c>
      <c r="BN27" s="40">
        <v>2164.9883034051541</v>
      </c>
      <c r="BO27" s="8">
        <v>1138.8119999999999</v>
      </c>
      <c r="BP27" s="9">
        <v>19070.031621275564</v>
      </c>
      <c r="BQ27" s="8">
        <v>0</v>
      </c>
      <c r="BR27" s="9">
        <v>0</v>
      </c>
      <c r="BS27" s="8">
        <v>0</v>
      </c>
      <c r="BT27" s="9">
        <v>0</v>
      </c>
      <c r="BU27" s="34">
        <v>1138.8119999999999</v>
      </c>
      <c r="BV27" s="35">
        <v>19070.031621275564</v>
      </c>
      <c r="BW27" s="8">
        <v>0</v>
      </c>
      <c r="BX27" s="9">
        <v>0</v>
      </c>
      <c r="BY27" s="35">
        <v>47406.197398878896</v>
      </c>
      <c r="CA27" s="34">
        <v>16801.113247835499</v>
      </c>
      <c r="CB27" s="8">
        <v>3485.065980275564</v>
      </c>
      <c r="CC27" s="8">
        <v>13788.42715073317</v>
      </c>
      <c r="CD27" s="8">
        <v>0</v>
      </c>
      <c r="CE27" s="40">
        <v>26171.177474198204</v>
      </c>
      <c r="CF27" s="8">
        <v>347.76650000000006</v>
      </c>
      <c r="CG27" s="9">
        <v>2164.9883034051545</v>
      </c>
      <c r="CH27" s="8">
        <v>0</v>
      </c>
      <c r="CI27" s="9">
        <v>0</v>
      </c>
      <c r="CJ27" s="8">
        <v>0</v>
      </c>
      <c r="CK27" s="9">
        <v>0</v>
      </c>
      <c r="CL27" s="39">
        <v>347.76650000000006</v>
      </c>
      <c r="CM27" s="40">
        <v>2164.9883034051545</v>
      </c>
      <c r="CN27" s="8">
        <v>1138.8119999999997</v>
      </c>
      <c r="CO27" s="9">
        <v>19070.031621275553</v>
      </c>
      <c r="CP27" s="8">
        <v>0</v>
      </c>
      <c r="CQ27" s="9">
        <v>0</v>
      </c>
      <c r="CR27" s="8">
        <v>0</v>
      </c>
      <c r="CS27" s="9">
        <v>0</v>
      </c>
      <c r="CT27" s="34">
        <v>1138.8119999999997</v>
      </c>
      <c r="CU27" s="35">
        <v>19070.031621275553</v>
      </c>
      <c r="CV27" s="8">
        <v>0</v>
      </c>
      <c r="CW27" s="9">
        <v>0</v>
      </c>
      <c r="CX27" s="35">
        <v>47406.197398878918</v>
      </c>
      <c r="CZ27" s="34">
        <v>16801.113247835499</v>
      </c>
      <c r="DA27" s="8">
        <v>3485.065980275564</v>
      </c>
      <c r="DB27" s="8">
        <v>13788.42715073317</v>
      </c>
      <c r="DC27" s="8">
        <v>0</v>
      </c>
      <c r="DD27" s="40">
        <v>26171.177474198204</v>
      </c>
      <c r="DE27" s="8">
        <v>347.76650000000006</v>
      </c>
      <c r="DF27" s="9">
        <v>2164.9883034051545</v>
      </c>
      <c r="DG27" s="8">
        <v>0</v>
      </c>
      <c r="DH27" s="9">
        <v>0</v>
      </c>
      <c r="DI27" s="8">
        <v>0</v>
      </c>
      <c r="DJ27" s="9">
        <v>0</v>
      </c>
      <c r="DK27" s="39">
        <v>347.76650000000006</v>
      </c>
      <c r="DL27" s="40">
        <v>2164.9883034051545</v>
      </c>
      <c r="DM27" s="8">
        <v>1138.8119999999997</v>
      </c>
      <c r="DN27" s="9">
        <v>19070.031621275553</v>
      </c>
      <c r="DO27" s="8">
        <v>0</v>
      </c>
      <c r="DP27" s="9">
        <v>0</v>
      </c>
      <c r="DQ27" s="8">
        <v>0</v>
      </c>
      <c r="DR27" s="9">
        <v>0</v>
      </c>
      <c r="DS27" s="34">
        <v>1138.8119999999997</v>
      </c>
      <c r="DT27" s="35">
        <v>19070.031621275553</v>
      </c>
      <c r="DU27" s="8">
        <v>0</v>
      </c>
      <c r="DV27" s="9">
        <v>0</v>
      </c>
      <c r="DW27" s="35">
        <v>47406.197398878918</v>
      </c>
    </row>
    <row r="28" spans="1:127" x14ac:dyDescent="0.25">
      <c r="A28" s="38">
        <v>5403</v>
      </c>
      <c r="B28" s="6">
        <v>630079</v>
      </c>
      <c r="C28" s="5" t="s">
        <v>54</v>
      </c>
      <c r="D28" s="34">
        <v>6475.0610000000015</v>
      </c>
      <c r="E28" s="8">
        <v>1951.8330000000001</v>
      </c>
      <c r="F28" s="8">
        <v>2440.9240000000004</v>
      </c>
      <c r="G28" s="8">
        <v>0</v>
      </c>
      <c r="H28" s="40">
        <v>7116.0152034999992</v>
      </c>
      <c r="I28" s="8">
        <v>0</v>
      </c>
      <c r="J28" s="50">
        <v>0</v>
      </c>
      <c r="K28" s="8">
        <v>0</v>
      </c>
      <c r="L28" s="50">
        <v>0</v>
      </c>
      <c r="M28" s="8">
        <v>0</v>
      </c>
      <c r="N28" s="50">
        <v>0</v>
      </c>
      <c r="O28" s="39">
        <v>0</v>
      </c>
      <c r="P28" s="40">
        <v>0</v>
      </c>
      <c r="Q28" s="8">
        <v>0</v>
      </c>
      <c r="R28" s="9">
        <v>0</v>
      </c>
      <c r="S28" s="8">
        <v>0</v>
      </c>
      <c r="T28" s="9">
        <v>0</v>
      </c>
      <c r="U28" s="8">
        <v>0</v>
      </c>
      <c r="V28" s="9">
        <v>0</v>
      </c>
      <c r="W28" s="34">
        <v>0</v>
      </c>
      <c r="X28" s="35">
        <v>0</v>
      </c>
      <c r="Y28" s="8">
        <v>0</v>
      </c>
      <c r="Z28" s="9">
        <v>0</v>
      </c>
      <c r="AA28" s="35">
        <v>7116.0152034999992</v>
      </c>
      <c r="AB28" s="36"/>
      <c r="AC28" s="34">
        <v>1616.2415000000005</v>
      </c>
      <c r="AD28" s="8">
        <v>487.19775000000004</v>
      </c>
      <c r="AE28" s="8">
        <v>609.27925000000005</v>
      </c>
      <c r="AF28" s="8">
        <v>0</v>
      </c>
      <c r="AG28" s="40">
        <v>1776.2300439999999</v>
      </c>
      <c r="AH28" s="8">
        <v>0</v>
      </c>
      <c r="AI28" s="9">
        <v>0</v>
      </c>
      <c r="AJ28" s="8">
        <v>0</v>
      </c>
      <c r="AK28" s="9">
        <v>0</v>
      </c>
      <c r="AL28" s="8">
        <v>0</v>
      </c>
      <c r="AM28" s="9">
        <v>0</v>
      </c>
      <c r="AN28" s="39">
        <v>0</v>
      </c>
      <c r="AO28" s="40">
        <v>0</v>
      </c>
      <c r="AP28" s="8">
        <v>0</v>
      </c>
      <c r="AQ28" s="9">
        <v>0</v>
      </c>
      <c r="AR28" s="8">
        <v>0</v>
      </c>
      <c r="AS28" s="9">
        <v>0</v>
      </c>
      <c r="AT28" s="8">
        <v>0</v>
      </c>
      <c r="AU28" s="9">
        <v>0</v>
      </c>
      <c r="AV28" s="34">
        <v>0</v>
      </c>
      <c r="AW28" s="35">
        <v>0</v>
      </c>
      <c r="AX28" s="8">
        <v>0</v>
      </c>
      <c r="AY28" s="9">
        <v>0</v>
      </c>
      <c r="AZ28" s="35">
        <v>1776.2300439999999</v>
      </c>
      <c r="BB28" s="34">
        <v>1619.6065000000003</v>
      </c>
      <c r="BC28" s="8">
        <v>488.21175000000005</v>
      </c>
      <c r="BD28" s="8">
        <v>610.54825000000005</v>
      </c>
      <c r="BE28" s="8">
        <v>0</v>
      </c>
      <c r="BF28" s="40">
        <v>1779.9283864999998</v>
      </c>
      <c r="BG28" s="8">
        <v>0</v>
      </c>
      <c r="BH28" s="9">
        <v>0</v>
      </c>
      <c r="BI28" s="8">
        <v>0</v>
      </c>
      <c r="BJ28" s="9">
        <v>0</v>
      </c>
      <c r="BK28" s="8">
        <v>0</v>
      </c>
      <c r="BL28" s="9">
        <v>0</v>
      </c>
      <c r="BM28" s="39">
        <v>0</v>
      </c>
      <c r="BN28" s="40">
        <v>0</v>
      </c>
      <c r="BO28" s="8">
        <v>0</v>
      </c>
      <c r="BP28" s="9">
        <v>0</v>
      </c>
      <c r="BQ28" s="8">
        <v>0</v>
      </c>
      <c r="BR28" s="9">
        <v>0</v>
      </c>
      <c r="BS28" s="8">
        <v>0</v>
      </c>
      <c r="BT28" s="9">
        <v>0</v>
      </c>
      <c r="BU28" s="34">
        <v>0</v>
      </c>
      <c r="BV28" s="35">
        <v>0</v>
      </c>
      <c r="BW28" s="8">
        <v>0</v>
      </c>
      <c r="BX28" s="9">
        <v>0</v>
      </c>
      <c r="BY28" s="35">
        <v>1779.9283864999998</v>
      </c>
      <c r="CA28" s="34">
        <v>1619.6064999999996</v>
      </c>
      <c r="CB28" s="8">
        <v>488.21175000000017</v>
      </c>
      <c r="CC28" s="8">
        <v>610.54824999999994</v>
      </c>
      <c r="CD28" s="8">
        <v>0</v>
      </c>
      <c r="CE28" s="40">
        <v>1779.9283864999993</v>
      </c>
      <c r="CF28" s="8">
        <v>0</v>
      </c>
      <c r="CG28" s="9">
        <v>0</v>
      </c>
      <c r="CH28" s="8">
        <v>0</v>
      </c>
      <c r="CI28" s="9">
        <v>0</v>
      </c>
      <c r="CJ28" s="8">
        <v>0</v>
      </c>
      <c r="CK28" s="9">
        <v>0</v>
      </c>
      <c r="CL28" s="39">
        <v>0</v>
      </c>
      <c r="CM28" s="40">
        <v>0</v>
      </c>
      <c r="CN28" s="8">
        <v>0</v>
      </c>
      <c r="CO28" s="9">
        <v>0</v>
      </c>
      <c r="CP28" s="8">
        <v>0</v>
      </c>
      <c r="CQ28" s="9">
        <v>0</v>
      </c>
      <c r="CR28" s="8">
        <v>0</v>
      </c>
      <c r="CS28" s="9">
        <v>0</v>
      </c>
      <c r="CT28" s="34">
        <v>0</v>
      </c>
      <c r="CU28" s="35">
        <v>0</v>
      </c>
      <c r="CV28" s="8">
        <v>0</v>
      </c>
      <c r="CW28" s="9">
        <v>0</v>
      </c>
      <c r="CX28" s="35">
        <v>1779.9283864999993</v>
      </c>
      <c r="CZ28" s="34">
        <v>1619.6064999999996</v>
      </c>
      <c r="DA28" s="8">
        <v>488.21175000000017</v>
      </c>
      <c r="DB28" s="8">
        <v>610.54824999999994</v>
      </c>
      <c r="DC28" s="8">
        <v>0</v>
      </c>
      <c r="DD28" s="40">
        <v>1779.9283864999993</v>
      </c>
      <c r="DE28" s="8">
        <v>0</v>
      </c>
      <c r="DF28" s="9">
        <v>0</v>
      </c>
      <c r="DG28" s="8">
        <v>0</v>
      </c>
      <c r="DH28" s="9">
        <v>0</v>
      </c>
      <c r="DI28" s="8">
        <v>0</v>
      </c>
      <c r="DJ28" s="9">
        <v>0</v>
      </c>
      <c r="DK28" s="39">
        <v>0</v>
      </c>
      <c r="DL28" s="40">
        <v>0</v>
      </c>
      <c r="DM28" s="8">
        <v>0</v>
      </c>
      <c r="DN28" s="9">
        <v>0</v>
      </c>
      <c r="DO28" s="8">
        <v>0</v>
      </c>
      <c r="DP28" s="9">
        <v>0</v>
      </c>
      <c r="DQ28" s="8">
        <v>0</v>
      </c>
      <c r="DR28" s="9">
        <v>0</v>
      </c>
      <c r="DS28" s="34">
        <v>0</v>
      </c>
      <c r="DT28" s="35">
        <v>0</v>
      </c>
      <c r="DU28" s="8">
        <v>0</v>
      </c>
      <c r="DV28" s="9">
        <v>0</v>
      </c>
      <c r="DW28" s="35">
        <v>1779.9283864999993</v>
      </c>
    </row>
    <row r="29" spans="1:127" x14ac:dyDescent="0.25">
      <c r="A29" s="38">
        <v>5501</v>
      </c>
      <c r="B29" s="6">
        <v>630080</v>
      </c>
      <c r="C29" s="5" t="s">
        <v>55</v>
      </c>
      <c r="D29" s="34">
        <v>26306.379724162252</v>
      </c>
      <c r="E29" s="8">
        <v>3463.8046015282671</v>
      </c>
      <c r="F29" s="8">
        <v>25213.95705299855</v>
      </c>
      <c r="G29" s="8">
        <v>0</v>
      </c>
      <c r="H29" s="40">
        <v>42992.04921060105</v>
      </c>
      <c r="I29" s="8">
        <v>842.46900000000005</v>
      </c>
      <c r="J29" s="50">
        <v>5607.6445634664706</v>
      </c>
      <c r="K29" s="8">
        <v>0</v>
      </c>
      <c r="L29" s="50">
        <v>0</v>
      </c>
      <c r="M29" s="8">
        <v>0</v>
      </c>
      <c r="N29" s="50">
        <v>0</v>
      </c>
      <c r="O29" s="39">
        <v>842.46900000000005</v>
      </c>
      <c r="P29" s="40">
        <v>5607.6445634664706</v>
      </c>
      <c r="Q29" s="8">
        <v>0</v>
      </c>
      <c r="R29" s="9">
        <v>0</v>
      </c>
      <c r="S29" s="8">
        <v>0</v>
      </c>
      <c r="T29" s="9">
        <v>0</v>
      </c>
      <c r="U29" s="8">
        <v>0</v>
      </c>
      <c r="V29" s="9">
        <v>0</v>
      </c>
      <c r="W29" s="34">
        <v>0</v>
      </c>
      <c r="X29" s="35">
        <v>0</v>
      </c>
      <c r="Y29" s="8">
        <v>0</v>
      </c>
      <c r="Z29" s="9">
        <v>0</v>
      </c>
      <c r="AA29" s="35">
        <v>48599.693774067535</v>
      </c>
      <c r="AB29" s="36"/>
      <c r="AC29" s="34">
        <v>6549.5949310405631</v>
      </c>
      <c r="AD29" s="8">
        <v>862.14790038206684</v>
      </c>
      <c r="AE29" s="8">
        <v>6272.2189507496405</v>
      </c>
      <c r="AF29" s="8">
        <v>0</v>
      </c>
      <c r="AG29" s="40">
        <v>10701.590248462766</v>
      </c>
      <c r="AH29" s="8">
        <v>210.61725000000001</v>
      </c>
      <c r="AI29" s="9">
        <v>1401.9111408666176</v>
      </c>
      <c r="AJ29" s="8">
        <v>0</v>
      </c>
      <c r="AK29" s="9">
        <v>0</v>
      </c>
      <c r="AL29" s="8">
        <v>0</v>
      </c>
      <c r="AM29" s="9">
        <v>0</v>
      </c>
      <c r="AN29" s="39">
        <v>210.61725000000001</v>
      </c>
      <c r="AO29" s="40">
        <v>1401.9111408666176</v>
      </c>
      <c r="AP29" s="8">
        <v>0</v>
      </c>
      <c r="AQ29" s="9">
        <v>0</v>
      </c>
      <c r="AR29" s="8">
        <v>0</v>
      </c>
      <c r="AS29" s="9">
        <v>0</v>
      </c>
      <c r="AT29" s="8">
        <v>0</v>
      </c>
      <c r="AU29" s="9">
        <v>0</v>
      </c>
      <c r="AV29" s="34">
        <v>0</v>
      </c>
      <c r="AW29" s="35">
        <v>0</v>
      </c>
      <c r="AX29" s="8">
        <v>0</v>
      </c>
      <c r="AY29" s="9">
        <v>0</v>
      </c>
      <c r="AZ29" s="35">
        <v>12103.501389329387</v>
      </c>
      <c r="BB29" s="34">
        <v>6585.5949310405631</v>
      </c>
      <c r="BC29" s="8">
        <v>867.21890038206675</v>
      </c>
      <c r="BD29" s="8">
        <v>6313.912700749639</v>
      </c>
      <c r="BE29" s="8">
        <v>0</v>
      </c>
      <c r="BF29" s="40">
        <v>10763.486320712764</v>
      </c>
      <c r="BG29" s="8">
        <v>210.61725000000001</v>
      </c>
      <c r="BH29" s="9">
        <v>1401.9111408666176</v>
      </c>
      <c r="BI29" s="8">
        <v>0</v>
      </c>
      <c r="BJ29" s="9">
        <v>0</v>
      </c>
      <c r="BK29" s="8">
        <v>0</v>
      </c>
      <c r="BL29" s="9">
        <v>0</v>
      </c>
      <c r="BM29" s="39">
        <v>210.61725000000001</v>
      </c>
      <c r="BN29" s="40">
        <v>1401.9111408666176</v>
      </c>
      <c r="BO29" s="8">
        <v>0</v>
      </c>
      <c r="BP29" s="9">
        <v>0</v>
      </c>
      <c r="BQ29" s="8">
        <v>0</v>
      </c>
      <c r="BR29" s="9">
        <v>0</v>
      </c>
      <c r="BS29" s="8">
        <v>0</v>
      </c>
      <c r="BT29" s="9">
        <v>0</v>
      </c>
      <c r="BU29" s="34">
        <v>0</v>
      </c>
      <c r="BV29" s="35">
        <v>0</v>
      </c>
      <c r="BW29" s="8">
        <v>0</v>
      </c>
      <c r="BX29" s="9">
        <v>0</v>
      </c>
      <c r="BY29" s="35">
        <v>12165.397461579385</v>
      </c>
      <c r="CA29" s="34">
        <v>6585.5949310405667</v>
      </c>
      <c r="CB29" s="8">
        <v>867.21890038206584</v>
      </c>
      <c r="CC29" s="8">
        <v>6313.9127007496318</v>
      </c>
      <c r="CD29" s="8">
        <v>0</v>
      </c>
      <c r="CE29" s="40">
        <v>10763.486320712771</v>
      </c>
      <c r="CF29" s="8">
        <v>210.6172499999999</v>
      </c>
      <c r="CG29" s="9">
        <v>1401.9111408666176</v>
      </c>
      <c r="CH29" s="8">
        <v>0</v>
      </c>
      <c r="CI29" s="9">
        <v>0</v>
      </c>
      <c r="CJ29" s="8">
        <v>0</v>
      </c>
      <c r="CK29" s="9">
        <v>0</v>
      </c>
      <c r="CL29" s="39">
        <v>210.6172499999999</v>
      </c>
      <c r="CM29" s="40">
        <v>1401.9111408666176</v>
      </c>
      <c r="CN29" s="8">
        <v>0</v>
      </c>
      <c r="CO29" s="9">
        <v>0</v>
      </c>
      <c r="CP29" s="8">
        <v>0</v>
      </c>
      <c r="CQ29" s="9">
        <v>0</v>
      </c>
      <c r="CR29" s="8">
        <v>0</v>
      </c>
      <c r="CS29" s="9">
        <v>0</v>
      </c>
      <c r="CT29" s="34">
        <v>0</v>
      </c>
      <c r="CU29" s="35">
        <v>0</v>
      </c>
      <c r="CV29" s="8">
        <v>0</v>
      </c>
      <c r="CW29" s="9">
        <v>0</v>
      </c>
      <c r="CX29" s="35">
        <v>12165.397461579385</v>
      </c>
      <c r="CZ29" s="34">
        <v>6585.5949310405667</v>
      </c>
      <c r="DA29" s="8">
        <v>867.21890038206584</v>
      </c>
      <c r="DB29" s="8">
        <v>6313.9127007496318</v>
      </c>
      <c r="DC29" s="8">
        <v>0</v>
      </c>
      <c r="DD29" s="40">
        <v>10763.486320712771</v>
      </c>
      <c r="DE29" s="8">
        <v>210.6172499999999</v>
      </c>
      <c r="DF29" s="9">
        <v>1401.9111408666176</v>
      </c>
      <c r="DG29" s="8">
        <v>0</v>
      </c>
      <c r="DH29" s="9">
        <v>0</v>
      </c>
      <c r="DI29" s="8">
        <v>0</v>
      </c>
      <c r="DJ29" s="9">
        <v>0</v>
      </c>
      <c r="DK29" s="39">
        <v>210.6172499999999</v>
      </c>
      <c r="DL29" s="40">
        <v>1401.9111408666176</v>
      </c>
      <c r="DM29" s="8">
        <v>0</v>
      </c>
      <c r="DN29" s="9">
        <v>0</v>
      </c>
      <c r="DO29" s="8">
        <v>0</v>
      </c>
      <c r="DP29" s="9">
        <v>0</v>
      </c>
      <c r="DQ29" s="8">
        <v>0</v>
      </c>
      <c r="DR29" s="9">
        <v>0</v>
      </c>
      <c r="DS29" s="34">
        <v>0</v>
      </c>
      <c r="DT29" s="35">
        <v>0</v>
      </c>
      <c r="DU29" s="8">
        <v>0</v>
      </c>
      <c r="DV29" s="9">
        <v>0</v>
      </c>
      <c r="DW29" s="35">
        <v>12165.397461579385</v>
      </c>
    </row>
    <row r="30" spans="1:127" x14ac:dyDescent="0.25">
      <c r="A30" s="38">
        <v>5601</v>
      </c>
      <c r="B30" s="6">
        <v>630082</v>
      </c>
      <c r="C30" s="5" t="s">
        <v>56</v>
      </c>
      <c r="D30" s="34">
        <v>12582.939361565514</v>
      </c>
      <c r="E30" s="8">
        <v>1786.0073132908492</v>
      </c>
      <c r="F30" s="8">
        <v>11418.979772849052</v>
      </c>
      <c r="G30" s="8">
        <v>0</v>
      </c>
      <c r="H30" s="40">
        <v>21900.797636216303</v>
      </c>
      <c r="I30" s="8">
        <v>122.03600000000006</v>
      </c>
      <c r="J30" s="50">
        <v>787.46652118335805</v>
      </c>
      <c r="K30" s="8">
        <v>0</v>
      </c>
      <c r="L30" s="50">
        <v>0</v>
      </c>
      <c r="M30" s="8">
        <v>0</v>
      </c>
      <c r="N30" s="50">
        <v>0</v>
      </c>
      <c r="O30" s="39">
        <v>122.03600000000006</v>
      </c>
      <c r="P30" s="40">
        <v>787.46652118335805</v>
      </c>
      <c r="Q30" s="8">
        <v>0</v>
      </c>
      <c r="R30" s="9">
        <v>0</v>
      </c>
      <c r="S30" s="8">
        <v>0</v>
      </c>
      <c r="T30" s="9">
        <v>0</v>
      </c>
      <c r="U30" s="8">
        <v>0</v>
      </c>
      <c r="V30" s="9">
        <v>0</v>
      </c>
      <c r="W30" s="34">
        <v>0</v>
      </c>
      <c r="X30" s="35">
        <v>0</v>
      </c>
      <c r="Y30" s="8">
        <v>0</v>
      </c>
      <c r="Z30" s="9">
        <v>0</v>
      </c>
      <c r="AA30" s="35">
        <v>22688.264157399652</v>
      </c>
      <c r="AB30" s="36"/>
      <c r="AC30" s="34">
        <v>3123.0758403913787</v>
      </c>
      <c r="AD30" s="8">
        <v>444.42807832271228</v>
      </c>
      <c r="AE30" s="8">
        <v>2829.7941307122637</v>
      </c>
      <c r="AF30" s="8">
        <v>0</v>
      </c>
      <c r="AG30" s="40">
        <v>5433.404882429073</v>
      </c>
      <c r="AH30" s="8">
        <v>30.509000000000015</v>
      </c>
      <c r="AI30" s="9">
        <v>196.86663029583951</v>
      </c>
      <c r="AJ30" s="8">
        <v>0</v>
      </c>
      <c r="AK30" s="9">
        <v>0</v>
      </c>
      <c r="AL30" s="8">
        <v>0</v>
      </c>
      <c r="AM30" s="9">
        <v>0</v>
      </c>
      <c r="AN30" s="39">
        <v>30.509000000000015</v>
      </c>
      <c r="AO30" s="40">
        <v>196.86663029583951</v>
      </c>
      <c r="AP30" s="8">
        <v>0</v>
      </c>
      <c r="AQ30" s="9">
        <v>0</v>
      </c>
      <c r="AR30" s="8">
        <v>0</v>
      </c>
      <c r="AS30" s="9">
        <v>0</v>
      </c>
      <c r="AT30" s="8">
        <v>0</v>
      </c>
      <c r="AU30" s="9">
        <v>0</v>
      </c>
      <c r="AV30" s="34">
        <v>0</v>
      </c>
      <c r="AW30" s="35">
        <v>0</v>
      </c>
      <c r="AX30" s="8">
        <v>0</v>
      </c>
      <c r="AY30" s="9">
        <v>0</v>
      </c>
      <c r="AZ30" s="35">
        <v>5630.2715127249103</v>
      </c>
      <c r="BB30" s="34">
        <v>3153.2878403913855</v>
      </c>
      <c r="BC30" s="8">
        <v>447.1930783227117</v>
      </c>
      <c r="BD30" s="8">
        <v>2863.0618807122628</v>
      </c>
      <c r="BE30" s="8">
        <v>0</v>
      </c>
      <c r="BF30" s="40">
        <v>5489.1309179290765</v>
      </c>
      <c r="BG30" s="8">
        <v>30.509000000000015</v>
      </c>
      <c r="BH30" s="9">
        <v>196.86663029583906</v>
      </c>
      <c r="BI30" s="8">
        <v>0</v>
      </c>
      <c r="BJ30" s="9">
        <v>0</v>
      </c>
      <c r="BK30" s="8">
        <v>0</v>
      </c>
      <c r="BL30" s="9">
        <v>0</v>
      </c>
      <c r="BM30" s="39">
        <v>30.509000000000015</v>
      </c>
      <c r="BN30" s="40">
        <v>196.86663029583906</v>
      </c>
      <c r="BO30" s="8">
        <v>0</v>
      </c>
      <c r="BP30" s="9">
        <v>0</v>
      </c>
      <c r="BQ30" s="8">
        <v>0</v>
      </c>
      <c r="BR30" s="9">
        <v>0</v>
      </c>
      <c r="BS30" s="8">
        <v>0</v>
      </c>
      <c r="BT30" s="9">
        <v>0</v>
      </c>
      <c r="BU30" s="34">
        <v>0</v>
      </c>
      <c r="BV30" s="35">
        <v>0</v>
      </c>
      <c r="BW30" s="8">
        <v>0</v>
      </c>
      <c r="BX30" s="9">
        <v>0</v>
      </c>
      <c r="BY30" s="35">
        <v>5685.9975482249138</v>
      </c>
      <c r="CA30" s="34">
        <v>3153.2878403913783</v>
      </c>
      <c r="CB30" s="8">
        <v>447.19307832271079</v>
      </c>
      <c r="CC30" s="8">
        <v>2863.0618807122628</v>
      </c>
      <c r="CD30" s="8">
        <v>0</v>
      </c>
      <c r="CE30" s="40">
        <v>5489.1309179290838</v>
      </c>
      <c r="CF30" s="8">
        <v>30.509000000000015</v>
      </c>
      <c r="CG30" s="9">
        <v>196.86663029583951</v>
      </c>
      <c r="CH30" s="8">
        <v>0</v>
      </c>
      <c r="CI30" s="9">
        <v>0</v>
      </c>
      <c r="CJ30" s="8">
        <v>0</v>
      </c>
      <c r="CK30" s="9">
        <v>0</v>
      </c>
      <c r="CL30" s="39">
        <v>30.509000000000015</v>
      </c>
      <c r="CM30" s="40">
        <v>196.86663029583951</v>
      </c>
      <c r="CN30" s="8">
        <v>0</v>
      </c>
      <c r="CO30" s="9">
        <v>0</v>
      </c>
      <c r="CP30" s="8">
        <v>0</v>
      </c>
      <c r="CQ30" s="9">
        <v>0</v>
      </c>
      <c r="CR30" s="8">
        <v>0</v>
      </c>
      <c r="CS30" s="9">
        <v>0</v>
      </c>
      <c r="CT30" s="34">
        <v>0</v>
      </c>
      <c r="CU30" s="35">
        <v>0</v>
      </c>
      <c r="CV30" s="8">
        <v>0</v>
      </c>
      <c r="CW30" s="9">
        <v>0</v>
      </c>
      <c r="CX30" s="35">
        <v>5685.9975482249283</v>
      </c>
      <c r="CZ30" s="34">
        <v>3153.2878403913783</v>
      </c>
      <c r="DA30" s="8">
        <v>447.19307832271079</v>
      </c>
      <c r="DB30" s="8">
        <v>2863.0618807122628</v>
      </c>
      <c r="DC30" s="8">
        <v>0</v>
      </c>
      <c r="DD30" s="40">
        <v>5489.1309179290838</v>
      </c>
      <c r="DE30" s="8">
        <v>30.509000000000015</v>
      </c>
      <c r="DF30" s="9">
        <v>196.86663029583951</v>
      </c>
      <c r="DG30" s="8">
        <v>0</v>
      </c>
      <c r="DH30" s="9">
        <v>0</v>
      </c>
      <c r="DI30" s="8">
        <v>0</v>
      </c>
      <c r="DJ30" s="9">
        <v>0</v>
      </c>
      <c r="DK30" s="39">
        <v>30.509000000000015</v>
      </c>
      <c r="DL30" s="40">
        <v>196.86663029583951</v>
      </c>
      <c r="DM30" s="8">
        <v>0</v>
      </c>
      <c r="DN30" s="9">
        <v>0</v>
      </c>
      <c r="DO30" s="8">
        <v>0</v>
      </c>
      <c r="DP30" s="9">
        <v>0</v>
      </c>
      <c r="DQ30" s="8">
        <v>0</v>
      </c>
      <c r="DR30" s="9">
        <v>0</v>
      </c>
      <c r="DS30" s="34">
        <v>0</v>
      </c>
      <c r="DT30" s="35">
        <v>0</v>
      </c>
      <c r="DU30" s="8">
        <v>0</v>
      </c>
      <c r="DV30" s="9">
        <v>0</v>
      </c>
      <c r="DW30" s="35">
        <v>5685.9975482249283</v>
      </c>
    </row>
    <row r="31" spans="1:127" x14ac:dyDescent="0.25">
      <c r="A31" s="38">
        <v>5602</v>
      </c>
      <c r="B31" s="6">
        <v>630083</v>
      </c>
      <c r="C31" s="5" t="s">
        <v>57</v>
      </c>
      <c r="D31" s="34">
        <v>16146.155362384874</v>
      </c>
      <c r="E31" s="8">
        <v>2382.5712159287541</v>
      </c>
      <c r="F31" s="8">
        <v>12548.815384802409</v>
      </c>
      <c r="G31" s="8">
        <v>0</v>
      </c>
      <c r="H31" s="40">
        <v>27051.557733536931</v>
      </c>
      <c r="I31" s="8">
        <v>250.21000000000004</v>
      </c>
      <c r="J31" s="50">
        <v>1454.3752384316176</v>
      </c>
      <c r="K31" s="8">
        <v>0</v>
      </c>
      <c r="L31" s="50">
        <v>0</v>
      </c>
      <c r="M31" s="8">
        <v>0</v>
      </c>
      <c r="N31" s="50">
        <v>0</v>
      </c>
      <c r="O31" s="39">
        <v>250.21000000000004</v>
      </c>
      <c r="P31" s="40">
        <v>1454.3752384316176</v>
      </c>
      <c r="Q31" s="8">
        <v>1545.2240000000006</v>
      </c>
      <c r="R31" s="9">
        <v>36243.346341211232</v>
      </c>
      <c r="S31" s="8">
        <v>0</v>
      </c>
      <c r="T31" s="9">
        <v>0</v>
      </c>
      <c r="U31" s="8">
        <v>0</v>
      </c>
      <c r="V31" s="9">
        <v>0</v>
      </c>
      <c r="W31" s="34">
        <v>1545.2240000000006</v>
      </c>
      <c r="X31" s="35">
        <v>36243.346341211232</v>
      </c>
      <c r="Y31" s="8">
        <v>0</v>
      </c>
      <c r="Z31" s="9">
        <v>0</v>
      </c>
      <c r="AA31" s="35">
        <v>64749.27931317981</v>
      </c>
      <c r="AB31" s="36"/>
      <c r="AC31" s="34">
        <v>4018.4645905962207</v>
      </c>
      <c r="AD31" s="8">
        <v>595.2213039821886</v>
      </c>
      <c r="AE31" s="8">
        <v>3120.3777837006019</v>
      </c>
      <c r="AF31" s="8">
        <v>0</v>
      </c>
      <c r="AG31" s="40">
        <v>6731.2584140092331</v>
      </c>
      <c r="AH31" s="8">
        <v>62.552500000000009</v>
      </c>
      <c r="AI31" s="9">
        <v>363.5938096079044</v>
      </c>
      <c r="AJ31" s="8">
        <v>0</v>
      </c>
      <c r="AK31" s="9">
        <v>0</v>
      </c>
      <c r="AL31" s="8">
        <v>0</v>
      </c>
      <c r="AM31" s="9">
        <v>0</v>
      </c>
      <c r="AN31" s="39">
        <v>62.552500000000009</v>
      </c>
      <c r="AO31" s="40">
        <v>363.5938096079044</v>
      </c>
      <c r="AP31" s="8">
        <v>386.30600000000015</v>
      </c>
      <c r="AQ31" s="9">
        <v>9060.8365853028081</v>
      </c>
      <c r="AR31" s="8">
        <v>0</v>
      </c>
      <c r="AS31" s="9">
        <v>0</v>
      </c>
      <c r="AT31" s="8">
        <v>0</v>
      </c>
      <c r="AU31" s="9">
        <v>0</v>
      </c>
      <c r="AV31" s="34">
        <v>386.30600000000015</v>
      </c>
      <c r="AW31" s="35">
        <v>9060.8365853028081</v>
      </c>
      <c r="AX31" s="8">
        <v>0</v>
      </c>
      <c r="AY31" s="9">
        <v>0</v>
      </c>
      <c r="AZ31" s="35">
        <v>16155.688808919957</v>
      </c>
      <c r="BB31" s="34">
        <v>4042.563590596219</v>
      </c>
      <c r="BC31" s="8">
        <v>595.7833039821885</v>
      </c>
      <c r="BD31" s="8">
        <v>3142.8125337006022</v>
      </c>
      <c r="BE31" s="8">
        <v>0</v>
      </c>
      <c r="BF31" s="40">
        <v>6773.4331065092338</v>
      </c>
      <c r="BG31" s="8">
        <v>62.552499999999981</v>
      </c>
      <c r="BH31" s="9">
        <v>363.5938096079044</v>
      </c>
      <c r="BI31" s="8">
        <v>0</v>
      </c>
      <c r="BJ31" s="9">
        <v>0</v>
      </c>
      <c r="BK31" s="8">
        <v>0</v>
      </c>
      <c r="BL31" s="9">
        <v>0</v>
      </c>
      <c r="BM31" s="39">
        <v>62.552499999999981</v>
      </c>
      <c r="BN31" s="40">
        <v>363.5938096079044</v>
      </c>
      <c r="BO31" s="8">
        <v>386.30600000000015</v>
      </c>
      <c r="BP31" s="9">
        <v>9060.8365853028117</v>
      </c>
      <c r="BQ31" s="8">
        <v>0</v>
      </c>
      <c r="BR31" s="9">
        <v>0</v>
      </c>
      <c r="BS31" s="8">
        <v>0</v>
      </c>
      <c r="BT31" s="9">
        <v>0</v>
      </c>
      <c r="BU31" s="34">
        <v>386.30600000000015</v>
      </c>
      <c r="BV31" s="35">
        <v>9060.8365853028117</v>
      </c>
      <c r="BW31" s="8">
        <v>0</v>
      </c>
      <c r="BX31" s="9">
        <v>0</v>
      </c>
      <c r="BY31" s="35">
        <v>16197.863501419954</v>
      </c>
      <c r="CA31" s="34">
        <v>4042.563590596219</v>
      </c>
      <c r="CB31" s="8">
        <v>595.78330398218804</v>
      </c>
      <c r="CC31" s="8">
        <v>3142.8125337006022</v>
      </c>
      <c r="CD31" s="8">
        <v>0</v>
      </c>
      <c r="CE31" s="40">
        <v>6773.4331065092338</v>
      </c>
      <c r="CF31" s="8">
        <v>62.552500000000009</v>
      </c>
      <c r="CG31" s="9">
        <v>363.59380960790463</v>
      </c>
      <c r="CH31" s="8">
        <v>0</v>
      </c>
      <c r="CI31" s="9">
        <v>0</v>
      </c>
      <c r="CJ31" s="8">
        <v>0</v>
      </c>
      <c r="CK31" s="9">
        <v>0</v>
      </c>
      <c r="CL31" s="39">
        <v>62.552500000000009</v>
      </c>
      <c r="CM31" s="40">
        <v>363.59380960790463</v>
      </c>
      <c r="CN31" s="8">
        <v>386.30600000000004</v>
      </c>
      <c r="CO31" s="9">
        <v>9060.8365853028045</v>
      </c>
      <c r="CP31" s="8">
        <v>0</v>
      </c>
      <c r="CQ31" s="9">
        <v>0</v>
      </c>
      <c r="CR31" s="8">
        <v>0</v>
      </c>
      <c r="CS31" s="9">
        <v>0</v>
      </c>
      <c r="CT31" s="34">
        <v>386.30600000000004</v>
      </c>
      <c r="CU31" s="35">
        <v>9060.8365853028045</v>
      </c>
      <c r="CV31" s="8">
        <v>0</v>
      </c>
      <c r="CW31" s="9">
        <v>0</v>
      </c>
      <c r="CX31" s="35">
        <v>16197.863501419954</v>
      </c>
      <c r="CZ31" s="34">
        <v>4042.563590596219</v>
      </c>
      <c r="DA31" s="8">
        <v>595.78330398218804</v>
      </c>
      <c r="DB31" s="8">
        <v>3142.8125337006022</v>
      </c>
      <c r="DC31" s="8">
        <v>0</v>
      </c>
      <c r="DD31" s="40">
        <v>6773.4331065092338</v>
      </c>
      <c r="DE31" s="8">
        <v>62.552500000000009</v>
      </c>
      <c r="DF31" s="9">
        <v>363.59380960790463</v>
      </c>
      <c r="DG31" s="8">
        <v>0</v>
      </c>
      <c r="DH31" s="9">
        <v>0</v>
      </c>
      <c r="DI31" s="8">
        <v>0</v>
      </c>
      <c r="DJ31" s="9">
        <v>0</v>
      </c>
      <c r="DK31" s="39">
        <v>62.552500000000009</v>
      </c>
      <c r="DL31" s="40">
        <v>363.59380960790463</v>
      </c>
      <c r="DM31" s="8">
        <v>386.30600000000004</v>
      </c>
      <c r="DN31" s="9">
        <v>9060.8365853028045</v>
      </c>
      <c r="DO31" s="8">
        <v>0</v>
      </c>
      <c r="DP31" s="9">
        <v>0</v>
      </c>
      <c r="DQ31" s="8">
        <v>0</v>
      </c>
      <c r="DR31" s="9">
        <v>0</v>
      </c>
      <c r="DS31" s="34">
        <v>386.30600000000004</v>
      </c>
      <c r="DT31" s="35">
        <v>9060.8365853028045</v>
      </c>
      <c r="DU31" s="8">
        <v>0</v>
      </c>
      <c r="DV31" s="9">
        <v>0</v>
      </c>
      <c r="DW31" s="35">
        <v>16197.863501419954</v>
      </c>
    </row>
    <row r="32" spans="1:127" x14ac:dyDescent="0.25">
      <c r="A32" s="38">
        <v>5606</v>
      </c>
      <c r="B32" s="6">
        <v>630085</v>
      </c>
      <c r="C32" s="5" t="s">
        <v>58</v>
      </c>
      <c r="D32" s="34">
        <v>0</v>
      </c>
      <c r="E32" s="8">
        <v>0</v>
      </c>
      <c r="F32" s="8">
        <v>0</v>
      </c>
      <c r="G32" s="8">
        <v>0</v>
      </c>
      <c r="H32" s="40">
        <v>0</v>
      </c>
      <c r="I32" s="8">
        <v>289.11717881138372</v>
      </c>
      <c r="J32" s="50">
        <v>4831.4214354739852</v>
      </c>
      <c r="K32" s="8">
        <v>0</v>
      </c>
      <c r="L32" s="50">
        <v>0</v>
      </c>
      <c r="M32" s="8">
        <v>0</v>
      </c>
      <c r="N32" s="50">
        <v>0</v>
      </c>
      <c r="O32" s="39">
        <v>289.11717881138372</v>
      </c>
      <c r="P32" s="40">
        <v>4831.4214354739852</v>
      </c>
      <c r="Q32" s="8">
        <v>341.49699999999996</v>
      </c>
      <c r="R32" s="9">
        <v>6352.1393176616202</v>
      </c>
      <c r="S32" s="8">
        <v>0</v>
      </c>
      <c r="T32" s="9">
        <v>0</v>
      </c>
      <c r="U32" s="8">
        <v>580.62300000000016</v>
      </c>
      <c r="V32" s="9">
        <v>29031.354936312986</v>
      </c>
      <c r="W32" s="34">
        <v>922.12</v>
      </c>
      <c r="X32" s="35">
        <v>35383.494253974612</v>
      </c>
      <c r="Y32" s="8">
        <v>0</v>
      </c>
      <c r="Z32" s="9">
        <v>0</v>
      </c>
      <c r="AA32" s="35">
        <v>40214.915689448593</v>
      </c>
      <c r="AB32" s="36"/>
      <c r="AC32" s="34">
        <v>0</v>
      </c>
      <c r="AD32" s="8">
        <v>0</v>
      </c>
      <c r="AE32" s="8">
        <v>0</v>
      </c>
      <c r="AF32" s="8">
        <v>0</v>
      </c>
      <c r="AG32" s="40">
        <v>0</v>
      </c>
      <c r="AH32" s="8">
        <v>70.141794702845885</v>
      </c>
      <c r="AI32" s="9">
        <v>1172.1406963684958</v>
      </c>
      <c r="AJ32" s="8">
        <v>0</v>
      </c>
      <c r="AK32" s="9">
        <v>0</v>
      </c>
      <c r="AL32" s="8">
        <v>0</v>
      </c>
      <c r="AM32" s="9">
        <v>0</v>
      </c>
      <c r="AN32" s="39">
        <v>70.141794702845885</v>
      </c>
      <c r="AO32" s="40">
        <v>1172.1406963684958</v>
      </c>
      <c r="AP32" s="8">
        <v>81.928750000000008</v>
      </c>
      <c r="AQ32" s="9">
        <v>1523.9473168529048</v>
      </c>
      <c r="AR32" s="8">
        <v>0</v>
      </c>
      <c r="AS32" s="9">
        <v>0</v>
      </c>
      <c r="AT32" s="8">
        <v>134.56800000000001</v>
      </c>
      <c r="AU32" s="9">
        <v>6728.4443554532463</v>
      </c>
      <c r="AV32" s="34">
        <v>216.49674999999999</v>
      </c>
      <c r="AW32" s="35">
        <v>8252.391672306152</v>
      </c>
      <c r="AX32" s="8">
        <v>0</v>
      </c>
      <c r="AY32" s="9">
        <v>0</v>
      </c>
      <c r="AZ32" s="35">
        <v>9424.5323686746488</v>
      </c>
      <c r="BB32" s="34">
        <v>0</v>
      </c>
      <c r="BC32" s="8">
        <v>0</v>
      </c>
      <c r="BD32" s="8">
        <v>0</v>
      </c>
      <c r="BE32" s="8">
        <v>0</v>
      </c>
      <c r="BF32" s="40">
        <v>0</v>
      </c>
      <c r="BG32" s="8">
        <v>72.991794702845908</v>
      </c>
      <c r="BH32" s="9">
        <v>1219.7602463684957</v>
      </c>
      <c r="BI32" s="8">
        <v>0</v>
      </c>
      <c r="BJ32" s="9">
        <v>0</v>
      </c>
      <c r="BK32" s="8">
        <v>0</v>
      </c>
      <c r="BL32" s="9">
        <v>0</v>
      </c>
      <c r="BM32" s="39">
        <v>72.991794702845908</v>
      </c>
      <c r="BN32" s="40">
        <v>1219.7602463684957</v>
      </c>
      <c r="BO32" s="8">
        <v>86.522749999999974</v>
      </c>
      <c r="BP32" s="9">
        <v>1609.3973336029048</v>
      </c>
      <c r="BQ32" s="8">
        <v>0</v>
      </c>
      <c r="BR32" s="9">
        <v>0</v>
      </c>
      <c r="BS32" s="8">
        <v>148.68500000000003</v>
      </c>
      <c r="BT32" s="9">
        <v>7434.3035269532456</v>
      </c>
      <c r="BU32" s="34">
        <v>235.20775</v>
      </c>
      <c r="BV32" s="35">
        <v>9043.7008605561532</v>
      </c>
      <c r="BW32" s="8">
        <v>0</v>
      </c>
      <c r="BX32" s="9">
        <v>0</v>
      </c>
      <c r="BY32" s="35">
        <v>10263.461106924651</v>
      </c>
      <c r="CA32" s="34">
        <v>0</v>
      </c>
      <c r="CB32" s="8">
        <v>0</v>
      </c>
      <c r="CC32" s="8">
        <v>0</v>
      </c>
      <c r="CD32" s="8">
        <v>0</v>
      </c>
      <c r="CE32" s="40">
        <v>0</v>
      </c>
      <c r="CF32" s="8">
        <v>72.991794702845937</v>
      </c>
      <c r="CG32" s="9">
        <v>1219.7602463684962</v>
      </c>
      <c r="CH32" s="8">
        <v>0</v>
      </c>
      <c r="CI32" s="9">
        <v>0</v>
      </c>
      <c r="CJ32" s="8">
        <v>0</v>
      </c>
      <c r="CK32" s="9">
        <v>0</v>
      </c>
      <c r="CL32" s="39">
        <v>72.991794702845937</v>
      </c>
      <c r="CM32" s="40">
        <v>1219.7602463684962</v>
      </c>
      <c r="CN32" s="8">
        <v>86.522750000000002</v>
      </c>
      <c r="CO32" s="9">
        <v>1609.3973336029057</v>
      </c>
      <c r="CP32" s="8">
        <v>0</v>
      </c>
      <c r="CQ32" s="9">
        <v>0</v>
      </c>
      <c r="CR32" s="8">
        <v>148.685</v>
      </c>
      <c r="CS32" s="9">
        <v>7434.303526953252</v>
      </c>
      <c r="CT32" s="34">
        <v>235.20774999999998</v>
      </c>
      <c r="CU32" s="35">
        <v>9043.7008605561568</v>
      </c>
      <c r="CV32" s="8">
        <v>0</v>
      </c>
      <c r="CW32" s="9">
        <v>0</v>
      </c>
      <c r="CX32" s="35">
        <v>10263.461106924649</v>
      </c>
      <c r="CZ32" s="34">
        <v>0</v>
      </c>
      <c r="DA32" s="8">
        <v>0</v>
      </c>
      <c r="DB32" s="8">
        <v>0</v>
      </c>
      <c r="DC32" s="8">
        <v>0</v>
      </c>
      <c r="DD32" s="40">
        <v>0</v>
      </c>
      <c r="DE32" s="8">
        <v>72.991794702845937</v>
      </c>
      <c r="DF32" s="9">
        <v>1219.7602463684962</v>
      </c>
      <c r="DG32" s="8">
        <v>0</v>
      </c>
      <c r="DH32" s="9">
        <v>0</v>
      </c>
      <c r="DI32" s="8">
        <v>0</v>
      </c>
      <c r="DJ32" s="9">
        <v>0</v>
      </c>
      <c r="DK32" s="39">
        <v>72.991794702845937</v>
      </c>
      <c r="DL32" s="40">
        <v>1219.7602463684962</v>
      </c>
      <c r="DM32" s="8">
        <v>86.522750000000002</v>
      </c>
      <c r="DN32" s="9">
        <v>1609.3973336029057</v>
      </c>
      <c r="DO32" s="8">
        <v>0</v>
      </c>
      <c r="DP32" s="9">
        <v>0</v>
      </c>
      <c r="DQ32" s="8">
        <v>148.685</v>
      </c>
      <c r="DR32" s="9">
        <v>7434.303526953252</v>
      </c>
      <c r="DS32" s="34">
        <v>235.20774999999998</v>
      </c>
      <c r="DT32" s="35">
        <v>9043.7008605561568</v>
      </c>
      <c r="DU32" s="8">
        <v>0</v>
      </c>
      <c r="DV32" s="9">
        <v>0</v>
      </c>
      <c r="DW32" s="35">
        <v>10263.461106924649</v>
      </c>
    </row>
    <row r="33" spans="1:127" x14ac:dyDescent="0.25">
      <c r="A33" s="38">
        <v>5702</v>
      </c>
      <c r="B33" s="6">
        <v>630086</v>
      </c>
      <c r="C33" s="5" t="s">
        <v>59</v>
      </c>
      <c r="D33" s="34">
        <v>29156.313116049103</v>
      </c>
      <c r="E33" s="8">
        <v>4712.6989648080689</v>
      </c>
      <c r="F33" s="8">
        <v>20389.928203646632</v>
      </c>
      <c r="G33" s="8">
        <v>0</v>
      </c>
      <c r="H33" s="40">
        <v>42470.095179707467</v>
      </c>
      <c r="I33" s="8">
        <v>189.90400000000011</v>
      </c>
      <c r="J33" s="50">
        <v>1268.1474347217927</v>
      </c>
      <c r="K33" s="8">
        <v>0</v>
      </c>
      <c r="L33" s="50">
        <v>0</v>
      </c>
      <c r="M33" s="8">
        <v>0</v>
      </c>
      <c r="N33" s="50">
        <v>0</v>
      </c>
      <c r="O33" s="39">
        <v>189.90400000000011</v>
      </c>
      <c r="P33" s="40">
        <v>1268.1474347217927</v>
      </c>
      <c r="Q33" s="8">
        <v>0</v>
      </c>
      <c r="R33" s="9">
        <v>0</v>
      </c>
      <c r="S33" s="8">
        <v>0</v>
      </c>
      <c r="T33" s="9">
        <v>0</v>
      </c>
      <c r="U33" s="8">
        <v>0</v>
      </c>
      <c r="V33" s="9">
        <v>0</v>
      </c>
      <c r="W33" s="34">
        <v>0</v>
      </c>
      <c r="X33" s="35">
        <v>0</v>
      </c>
      <c r="Y33" s="8">
        <v>0</v>
      </c>
      <c r="Z33" s="9">
        <v>0</v>
      </c>
      <c r="AA33" s="35">
        <v>43738.24261442924</v>
      </c>
      <c r="AB33" s="36"/>
      <c r="AC33" s="34">
        <v>7257.6480290122781</v>
      </c>
      <c r="AD33" s="8">
        <v>1177.2769912020171</v>
      </c>
      <c r="AE33" s="8">
        <v>5071.3661134116555</v>
      </c>
      <c r="AF33" s="8">
        <v>0</v>
      </c>
      <c r="AG33" s="40">
        <v>10571.664121676866</v>
      </c>
      <c r="AH33" s="8">
        <v>47.476000000000028</v>
      </c>
      <c r="AI33" s="9">
        <v>317.03685868044818</v>
      </c>
      <c r="AJ33" s="8">
        <v>0</v>
      </c>
      <c r="AK33" s="9">
        <v>0</v>
      </c>
      <c r="AL33" s="8">
        <v>0</v>
      </c>
      <c r="AM33" s="9">
        <v>0</v>
      </c>
      <c r="AN33" s="39">
        <v>47.476000000000028</v>
      </c>
      <c r="AO33" s="40">
        <v>317.03685868044818</v>
      </c>
      <c r="AP33" s="8">
        <v>0</v>
      </c>
      <c r="AQ33" s="9">
        <v>0</v>
      </c>
      <c r="AR33" s="8">
        <v>0</v>
      </c>
      <c r="AS33" s="9">
        <v>0</v>
      </c>
      <c r="AT33" s="8">
        <v>0</v>
      </c>
      <c r="AU33" s="9">
        <v>0</v>
      </c>
      <c r="AV33" s="34">
        <v>0</v>
      </c>
      <c r="AW33" s="35">
        <v>0</v>
      </c>
      <c r="AX33" s="8">
        <v>0</v>
      </c>
      <c r="AY33" s="9">
        <v>0</v>
      </c>
      <c r="AZ33" s="35">
        <v>10888.700980357309</v>
      </c>
      <c r="BB33" s="34">
        <v>7299.5550290122774</v>
      </c>
      <c r="BC33" s="8">
        <v>1178.4739912020173</v>
      </c>
      <c r="BD33" s="8">
        <v>5106.1873634116509</v>
      </c>
      <c r="BE33" s="8">
        <v>0</v>
      </c>
      <c r="BF33" s="40">
        <v>10632.810352676865</v>
      </c>
      <c r="BG33" s="8">
        <v>47.476000000000028</v>
      </c>
      <c r="BH33" s="9">
        <v>317.03685868044795</v>
      </c>
      <c r="BI33" s="8">
        <v>0</v>
      </c>
      <c r="BJ33" s="9">
        <v>0</v>
      </c>
      <c r="BK33" s="8">
        <v>0</v>
      </c>
      <c r="BL33" s="9">
        <v>0</v>
      </c>
      <c r="BM33" s="39">
        <v>47.476000000000028</v>
      </c>
      <c r="BN33" s="40">
        <v>317.03685868044795</v>
      </c>
      <c r="BO33" s="8">
        <v>0</v>
      </c>
      <c r="BP33" s="9">
        <v>0</v>
      </c>
      <c r="BQ33" s="8">
        <v>0</v>
      </c>
      <c r="BR33" s="9">
        <v>0</v>
      </c>
      <c r="BS33" s="8">
        <v>0</v>
      </c>
      <c r="BT33" s="9">
        <v>0</v>
      </c>
      <c r="BU33" s="34">
        <v>0</v>
      </c>
      <c r="BV33" s="35">
        <v>0</v>
      </c>
      <c r="BW33" s="8">
        <v>0</v>
      </c>
      <c r="BX33" s="9">
        <v>0</v>
      </c>
      <c r="BY33" s="35">
        <v>10949.847211357308</v>
      </c>
      <c r="CA33" s="34">
        <v>7299.5550290122665</v>
      </c>
      <c r="CB33" s="8">
        <v>1178.4739912020177</v>
      </c>
      <c r="CC33" s="8">
        <v>5106.1873634116564</v>
      </c>
      <c r="CD33" s="8">
        <v>0</v>
      </c>
      <c r="CE33" s="40">
        <v>10632.810352676861</v>
      </c>
      <c r="CF33" s="8">
        <v>47.475999999999999</v>
      </c>
      <c r="CG33" s="9">
        <v>317.03685868044795</v>
      </c>
      <c r="CH33" s="8">
        <v>0</v>
      </c>
      <c r="CI33" s="9">
        <v>0</v>
      </c>
      <c r="CJ33" s="8">
        <v>0</v>
      </c>
      <c r="CK33" s="9">
        <v>0</v>
      </c>
      <c r="CL33" s="39">
        <v>47.475999999999999</v>
      </c>
      <c r="CM33" s="40">
        <v>317.03685868044795</v>
      </c>
      <c r="CN33" s="8">
        <v>0</v>
      </c>
      <c r="CO33" s="9">
        <v>0</v>
      </c>
      <c r="CP33" s="8">
        <v>0</v>
      </c>
      <c r="CQ33" s="9">
        <v>0</v>
      </c>
      <c r="CR33" s="8">
        <v>0</v>
      </c>
      <c r="CS33" s="9">
        <v>0</v>
      </c>
      <c r="CT33" s="34">
        <v>0</v>
      </c>
      <c r="CU33" s="35">
        <v>0</v>
      </c>
      <c r="CV33" s="8">
        <v>0</v>
      </c>
      <c r="CW33" s="9">
        <v>0</v>
      </c>
      <c r="CX33" s="35">
        <v>10949.847211357297</v>
      </c>
      <c r="CZ33" s="34">
        <v>7299.5550290122665</v>
      </c>
      <c r="DA33" s="8">
        <v>1178.4739912020177</v>
      </c>
      <c r="DB33" s="8">
        <v>5106.1873634116564</v>
      </c>
      <c r="DC33" s="8">
        <v>0</v>
      </c>
      <c r="DD33" s="40">
        <v>10632.810352676861</v>
      </c>
      <c r="DE33" s="8">
        <v>47.475999999999999</v>
      </c>
      <c r="DF33" s="9">
        <v>317.03685868044795</v>
      </c>
      <c r="DG33" s="8">
        <v>0</v>
      </c>
      <c r="DH33" s="9">
        <v>0</v>
      </c>
      <c r="DI33" s="8">
        <v>0</v>
      </c>
      <c r="DJ33" s="9">
        <v>0</v>
      </c>
      <c r="DK33" s="39">
        <v>47.475999999999999</v>
      </c>
      <c r="DL33" s="40">
        <v>317.03685868044795</v>
      </c>
      <c r="DM33" s="8">
        <v>0</v>
      </c>
      <c r="DN33" s="9">
        <v>0</v>
      </c>
      <c r="DO33" s="8">
        <v>0</v>
      </c>
      <c r="DP33" s="9">
        <v>0</v>
      </c>
      <c r="DQ33" s="8">
        <v>0</v>
      </c>
      <c r="DR33" s="9">
        <v>0</v>
      </c>
      <c r="DS33" s="34">
        <v>0</v>
      </c>
      <c r="DT33" s="35">
        <v>0</v>
      </c>
      <c r="DU33" s="8">
        <v>0</v>
      </c>
      <c r="DV33" s="9">
        <v>0</v>
      </c>
      <c r="DW33" s="35">
        <v>10949.847211357297</v>
      </c>
    </row>
    <row r="34" spans="1:127" x14ac:dyDescent="0.25">
      <c r="A34" s="38">
        <v>5705</v>
      </c>
      <c r="B34" s="6">
        <v>630088</v>
      </c>
      <c r="C34" s="5" t="s">
        <v>60</v>
      </c>
      <c r="D34" s="34">
        <v>40916.317498438038</v>
      </c>
      <c r="E34" s="8">
        <v>7711.9447728999357</v>
      </c>
      <c r="F34" s="8">
        <v>35407.375187296944</v>
      </c>
      <c r="G34" s="8">
        <v>0</v>
      </c>
      <c r="H34" s="40">
        <v>69253.273695130687</v>
      </c>
      <c r="I34" s="8">
        <v>523.01700000000005</v>
      </c>
      <c r="J34" s="50">
        <v>3277.8829892491522</v>
      </c>
      <c r="K34" s="8">
        <v>0</v>
      </c>
      <c r="L34" s="50">
        <v>0</v>
      </c>
      <c r="M34" s="8">
        <v>0</v>
      </c>
      <c r="N34" s="50">
        <v>0</v>
      </c>
      <c r="O34" s="39">
        <v>523.01700000000005</v>
      </c>
      <c r="P34" s="40">
        <v>3277.8829892491522</v>
      </c>
      <c r="Q34" s="8">
        <v>0</v>
      </c>
      <c r="R34" s="9">
        <v>0</v>
      </c>
      <c r="S34" s="8">
        <v>0</v>
      </c>
      <c r="T34" s="9">
        <v>0</v>
      </c>
      <c r="U34" s="8">
        <v>0</v>
      </c>
      <c r="V34" s="9">
        <v>0</v>
      </c>
      <c r="W34" s="34">
        <v>0</v>
      </c>
      <c r="X34" s="35">
        <v>0</v>
      </c>
      <c r="Y34" s="8">
        <v>0</v>
      </c>
      <c r="Z34" s="9">
        <v>0</v>
      </c>
      <c r="AA34" s="35">
        <v>72531.156684379821</v>
      </c>
      <c r="AB34" s="36"/>
      <c r="AC34" s="34">
        <v>10210.122374609507</v>
      </c>
      <c r="AD34" s="8">
        <v>1927.9861932249839</v>
      </c>
      <c r="AE34" s="8">
        <v>8830.6885468242363</v>
      </c>
      <c r="AF34" s="8">
        <v>0</v>
      </c>
      <c r="AG34" s="40">
        <v>17280.662821907674</v>
      </c>
      <c r="AH34" s="8">
        <v>130.0575</v>
      </c>
      <c r="AI34" s="9">
        <v>815.10202506228802</v>
      </c>
      <c r="AJ34" s="8">
        <v>0</v>
      </c>
      <c r="AK34" s="9">
        <v>0</v>
      </c>
      <c r="AL34" s="8">
        <v>0</v>
      </c>
      <c r="AM34" s="9">
        <v>0</v>
      </c>
      <c r="AN34" s="39">
        <v>130.0575</v>
      </c>
      <c r="AO34" s="40">
        <v>815.10202506228802</v>
      </c>
      <c r="AP34" s="8">
        <v>0</v>
      </c>
      <c r="AQ34" s="9">
        <v>0</v>
      </c>
      <c r="AR34" s="8">
        <v>0</v>
      </c>
      <c r="AS34" s="9">
        <v>0</v>
      </c>
      <c r="AT34" s="8">
        <v>0</v>
      </c>
      <c r="AU34" s="9">
        <v>0</v>
      </c>
      <c r="AV34" s="34">
        <v>0</v>
      </c>
      <c r="AW34" s="35">
        <v>0</v>
      </c>
      <c r="AX34" s="8">
        <v>0</v>
      </c>
      <c r="AY34" s="9">
        <v>0</v>
      </c>
      <c r="AZ34" s="35">
        <v>18095.764846969956</v>
      </c>
      <c r="BB34" s="34">
        <v>10235.398374609509</v>
      </c>
      <c r="BC34" s="8">
        <v>1927.9861932249839</v>
      </c>
      <c r="BD34" s="8">
        <v>8858.8955468242348</v>
      </c>
      <c r="BE34" s="8">
        <v>0</v>
      </c>
      <c r="BF34" s="40">
        <v>17324.203624407666</v>
      </c>
      <c r="BG34" s="8">
        <v>130.98649999999998</v>
      </c>
      <c r="BH34" s="9">
        <v>820.92698806228805</v>
      </c>
      <c r="BI34" s="8">
        <v>0</v>
      </c>
      <c r="BJ34" s="9">
        <v>0</v>
      </c>
      <c r="BK34" s="8">
        <v>0</v>
      </c>
      <c r="BL34" s="9">
        <v>0</v>
      </c>
      <c r="BM34" s="39">
        <v>130.98649999999998</v>
      </c>
      <c r="BN34" s="40">
        <v>820.92698806228805</v>
      </c>
      <c r="BO34" s="8">
        <v>0</v>
      </c>
      <c r="BP34" s="9">
        <v>0</v>
      </c>
      <c r="BQ34" s="8">
        <v>0</v>
      </c>
      <c r="BR34" s="9">
        <v>0</v>
      </c>
      <c r="BS34" s="8">
        <v>0</v>
      </c>
      <c r="BT34" s="9">
        <v>0</v>
      </c>
      <c r="BU34" s="34">
        <v>0</v>
      </c>
      <c r="BV34" s="35">
        <v>0</v>
      </c>
      <c r="BW34" s="8">
        <v>0</v>
      </c>
      <c r="BX34" s="9">
        <v>0</v>
      </c>
      <c r="BY34" s="35">
        <v>18145.130612469955</v>
      </c>
      <c r="CA34" s="34">
        <v>10235.398374609515</v>
      </c>
      <c r="CB34" s="8">
        <v>1927.9861932249855</v>
      </c>
      <c r="CC34" s="8">
        <v>8858.8955468242366</v>
      </c>
      <c r="CD34" s="8">
        <v>0</v>
      </c>
      <c r="CE34" s="40">
        <v>17324.20362440767</v>
      </c>
      <c r="CF34" s="8">
        <v>130.98650000000001</v>
      </c>
      <c r="CG34" s="9">
        <v>820.92698806228839</v>
      </c>
      <c r="CH34" s="8">
        <v>0</v>
      </c>
      <c r="CI34" s="9">
        <v>0</v>
      </c>
      <c r="CJ34" s="8">
        <v>0</v>
      </c>
      <c r="CK34" s="9">
        <v>0</v>
      </c>
      <c r="CL34" s="39">
        <v>130.98650000000001</v>
      </c>
      <c r="CM34" s="40">
        <v>820.92698806228839</v>
      </c>
      <c r="CN34" s="8">
        <v>0</v>
      </c>
      <c r="CO34" s="9">
        <v>0</v>
      </c>
      <c r="CP34" s="8">
        <v>0</v>
      </c>
      <c r="CQ34" s="9">
        <v>0</v>
      </c>
      <c r="CR34" s="8">
        <v>0</v>
      </c>
      <c r="CS34" s="9">
        <v>0</v>
      </c>
      <c r="CT34" s="34">
        <v>0</v>
      </c>
      <c r="CU34" s="35">
        <v>0</v>
      </c>
      <c r="CV34" s="8">
        <v>0</v>
      </c>
      <c r="CW34" s="9">
        <v>0</v>
      </c>
      <c r="CX34" s="35">
        <v>18145.130612469951</v>
      </c>
      <c r="CZ34" s="34">
        <v>10235.398374609515</v>
      </c>
      <c r="DA34" s="8">
        <v>1927.9861932249855</v>
      </c>
      <c r="DB34" s="8">
        <v>8858.8955468242366</v>
      </c>
      <c r="DC34" s="8">
        <v>0</v>
      </c>
      <c r="DD34" s="40">
        <v>17324.20362440767</v>
      </c>
      <c r="DE34" s="8">
        <v>130.98650000000001</v>
      </c>
      <c r="DF34" s="9">
        <v>820.92698806228839</v>
      </c>
      <c r="DG34" s="8">
        <v>0</v>
      </c>
      <c r="DH34" s="9">
        <v>0</v>
      </c>
      <c r="DI34" s="8">
        <v>0</v>
      </c>
      <c r="DJ34" s="9">
        <v>0</v>
      </c>
      <c r="DK34" s="39">
        <v>130.98650000000001</v>
      </c>
      <c r="DL34" s="40">
        <v>820.92698806228839</v>
      </c>
      <c r="DM34" s="8">
        <v>0</v>
      </c>
      <c r="DN34" s="9">
        <v>0</v>
      </c>
      <c r="DO34" s="8">
        <v>0</v>
      </c>
      <c r="DP34" s="9">
        <v>0</v>
      </c>
      <c r="DQ34" s="8">
        <v>0</v>
      </c>
      <c r="DR34" s="9">
        <v>0</v>
      </c>
      <c r="DS34" s="34">
        <v>0</v>
      </c>
      <c r="DT34" s="35">
        <v>0</v>
      </c>
      <c r="DU34" s="8">
        <v>0</v>
      </c>
      <c r="DV34" s="9">
        <v>0</v>
      </c>
      <c r="DW34" s="35">
        <v>18145.130612469951</v>
      </c>
    </row>
    <row r="35" spans="1:127" x14ac:dyDescent="0.25">
      <c r="A35" s="38">
        <v>5708</v>
      </c>
      <c r="B35" s="6">
        <v>630089</v>
      </c>
      <c r="C35" s="5" t="s">
        <v>61</v>
      </c>
      <c r="D35" s="34">
        <v>3018.1269999999986</v>
      </c>
      <c r="E35" s="8">
        <v>2294.0810000000001</v>
      </c>
      <c r="F35" s="8">
        <v>2028.9369999999999</v>
      </c>
      <c r="G35" s="8">
        <v>0</v>
      </c>
      <c r="H35" s="40">
        <v>5876.7346767499985</v>
      </c>
      <c r="I35" s="8">
        <v>0</v>
      </c>
      <c r="J35" s="50">
        <v>0</v>
      </c>
      <c r="K35" s="8">
        <v>0</v>
      </c>
      <c r="L35" s="50">
        <v>0</v>
      </c>
      <c r="M35" s="8">
        <v>0</v>
      </c>
      <c r="N35" s="50">
        <v>0</v>
      </c>
      <c r="O35" s="39">
        <v>0</v>
      </c>
      <c r="P35" s="40">
        <v>0</v>
      </c>
      <c r="Q35" s="8">
        <v>0</v>
      </c>
      <c r="R35" s="9">
        <v>0</v>
      </c>
      <c r="S35" s="8">
        <v>0</v>
      </c>
      <c r="T35" s="9">
        <v>0</v>
      </c>
      <c r="U35" s="8">
        <v>0</v>
      </c>
      <c r="V35" s="9">
        <v>0</v>
      </c>
      <c r="W35" s="34">
        <v>0</v>
      </c>
      <c r="X35" s="35">
        <v>0</v>
      </c>
      <c r="Y35" s="8">
        <v>0</v>
      </c>
      <c r="Z35" s="9">
        <v>0</v>
      </c>
      <c r="AA35" s="35">
        <v>5876.7346767499985</v>
      </c>
      <c r="AB35" s="36"/>
      <c r="AC35" s="34">
        <v>753.85224999999991</v>
      </c>
      <c r="AD35" s="8">
        <v>573.00424999999996</v>
      </c>
      <c r="AE35" s="8">
        <v>506.77750000000015</v>
      </c>
      <c r="AF35" s="8">
        <v>0</v>
      </c>
      <c r="AG35" s="40">
        <v>1467.8613072499998</v>
      </c>
      <c r="AH35" s="8">
        <v>0</v>
      </c>
      <c r="AI35" s="9">
        <v>0</v>
      </c>
      <c r="AJ35" s="8">
        <v>0</v>
      </c>
      <c r="AK35" s="9">
        <v>0</v>
      </c>
      <c r="AL35" s="8">
        <v>0</v>
      </c>
      <c r="AM35" s="9">
        <v>0</v>
      </c>
      <c r="AN35" s="39">
        <v>0</v>
      </c>
      <c r="AO35" s="40">
        <v>0</v>
      </c>
      <c r="AP35" s="8">
        <v>0</v>
      </c>
      <c r="AQ35" s="9">
        <v>0</v>
      </c>
      <c r="AR35" s="8">
        <v>0</v>
      </c>
      <c r="AS35" s="9">
        <v>0</v>
      </c>
      <c r="AT35" s="8">
        <v>0</v>
      </c>
      <c r="AU35" s="9">
        <v>0</v>
      </c>
      <c r="AV35" s="34">
        <v>0</v>
      </c>
      <c r="AW35" s="35">
        <v>0</v>
      </c>
      <c r="AX35" s="8">
        <v>0</v>
      </c>
      <c r="AY35" s="9">
        <v>0</v>
      </c>
      <c r="AZ35" s="35">
        <v>1467.8613072499998</v>
      </c>
      <c r="BB35" s="34">
        <v>754.75824999999986</v>
      </c>
      <c r="BC35" s="8">
        <v>573.69225000000017</v>
      </c>
      <c r="BD35" s="8">
        <v>507.38650000000007</v>
      </c>
      <c r="BE35" s="8">
        <v>0</v>
      </c>
      <c r="BF35" s="40">
        <v>1469.6244565000002</v>
      </c>
      <c r="BG35" s="8">
        <v>0</v>
      </c>
      <c r="BH35" s="9">
        <v>0</v>
      </c>
      <c r="BI35" s="8">
        <v>0</v>
      </c>
      <c r="BJ35" s="9">
        <v>0</v>
      </c>
      <c r="BK35" s="8">
        <v>0</v>
      </c>
      <c r="BL35" s="9">
        <v>0</v>
      </c>
      <c r="BM35" s="39">
        <v>0</v>
      </c>
      <c r="BN35" s="40">
        <v>0</v>
      </c>
      <c r="BO35" s="8">
        <v>0</v>
      </c>
      <c r="BP35" s="9">
        <v>0</v>
      </c>
      <c r="BQ35" s="8">
        <v>0</v>
      </c>
      <c r="BR35" s="9">
        <v>0</v>
      </c>
      <c r="BS35" s="8">
        <v>0</v>
      </c>
      <c r="BT35" s="9">
        <v>0</v>
      </c>
      <c r="BU35" s="34">
        <v>0</v>
      </c>
      <c r="BV35" s="35">
        <v>0</v>
      </c>
      <c r="BW35" s="8">
        <v>0</v>
      </c>
      <c r="BX35" s="9">
        <v>0</v>
      </c>
      <c r="BY35" s="35">
        <v>1469.6244565000002</v>
      </c>
      <c r="CA35" s="34">
        <v>754.75825000000032</v>
      </c>
      <c r="CB35" s="8">
        <v>573.69224999999983</v>
      </c>
      <c r="CC35" s="8">
        <v>507.38649999999984</v>
      </c>
      <c r="CD35" s="8">
        <v>0</v>
      </c>
      <c r="CE35" s="40">
        <v>1469.6244564999988</v>
      </c>
      <c r="CF35" s="8">
        <v>0</v>
      </c>
      <c r="CG35" s="9">
        <v>0</v>
      </c>
      <c r="CH35" s="8">
        <v>0</v>
      </c>
      <c r="CI35" s="9">
        <v>0</v>
      </c>
      <c r="CJ35" s="8">
        <v>0</v>
      </c>
      <c r="CK35" s="9">
        <v>0</v>
      </c>
      <c r="CL35" s="39">
        <v>0</v>
      </c>
      <c r="CM35" s="40">
        <v>0</v>
      </c>
      <c r="CN35" s="8">
        <v>0</v>
      </c>
      <c r="CO35" s="9">
        <v>0</v>
      </c>
      <c r="CP35" s="8">
        <v>0</v>
      </c>
      <c r="CQ35" s="9">
        <v>0</v>
      </c>
      <c r="CR35" s="8">
        <v>0</v>
      </c>
      <c r="CS35" s="9">
        <v>0</v>
      </c>
      <c r="CT35" s="34">
        <v>0</v>
      </c>
      <c r="CU35" s="35">
        <v>0</v>
      </c>
      <c r="CV35" s="8">
        <v>0</v>
      </c>
      <c r="CW35" s="9">
        <v>0</v>
      </c>
      <c r="CX35" s="35">
        <v>1469.6244564999988</v>
      </c>
      <c r="CZ35" s="34">
        <v>754.75825000000032</v>
      </c>
      <c r="DA35" s="8">
        <v>573.69224999999983</v>
      </c>
      <c r="DB35" s="8">
        <v>507.38649999999984</v>
      </c>
      <c r="DC35" s="8">
        <v>0</v>
      </c>
      <c r="DD35" s="40">
        <v>1469.6244564999988</v>
      </c>
      <c r="DE35" s="8">
        <v>0</v>
      </c>
      <c r="DF35" s="9">
        <v>0</v>
      </c>
      <c r="DG35" s="8">
        <v>0</v>
      </c>
      <c r="DH35" s="9">
        <v>0</v>
      </c>
      <c r="DI35" s="8">
        <v>0</v>
      </c>
      <c r="DJ35" s="9">
        <v>0</v>
      </c>
      <c r="DK35" s="39">
        <v>0</v>
      </c>
      <c r="DL35" s="40">
        <v>0</v>
      </c>
      <c r="DM35" s="8">
        <v>0</v>
      </c>
      <c r="DN35" s="9">
        <v>0</v>
      </c>
      <c r="DO35" s="8">
        <v>0</v>
      </c>
      <c r="DP35" s="9">
        <v>0</v>
      </c>
      <c r="DQ35" s="8">
        <v>0</v>
      </c>
      <c r="DR35" s="9">
        <v>0</v>
      </c>
      <c r="DS35" s="34">
        <v>0</v>
      </c>
      <c r="DT35" s="35">
        <v>0</v>
      </c>
      <c r="DU35" s="8">
        <v>0</v>
      </c>
      <c r="DV35" s="9">
        <v>0</v>
      </c>
      <c r="DW35" s="35">
        <v>1469.6244564999988</v>
      </c>
    </row>
    <row r="36" spans="1:127" x14ac:dyDescent="0.25">
      <c r="A36" s="38">
        <v>5714</v>
      </c>
      <c r="B36" s="6">
        <v>630091</v>
      </c>
      <c r="C36" s="5" t="s">
        <v>62</v>
      </c>
      <c r="D36" s="34">
        <v>6280.1640000000007</v>
      </c>
      <c r="E36" s="8">
        <v>614.6099999999999</v>
      </c>
      <c r="F36" s="8">
        <v>1846.7489999999998</v>
      </c>
      <c r="G36" s="8">
        <v>0</v>
      </c>
      <c r="H36" s="40">
        <v>6824.2227802500001</v>
      </c>
      <c r="I36" s="8">
        <v>0</v>
      </c>
      <c r="J36" s="50">
        <v>0</v>
      </c>
      <c r="K36" s="8">
        <v>0</v>
      </c>
      <c r="L36" s="50">
        <v>0</v>
      </c>
      <c r="M36" s="8">
        <v>0</v>
      </c>
      <c r="N36" s="50">
        <v>0</v>
      </c>
      <c r="O36" s="39">
        <v>0</v>
      </c>
      <c r="P36" s="40">
        <v>0</v>
      </c>
      <c r="Q36" s="8">
        <v>0</v>
      </c>
      <c r="R36" s="9">
        <v>0</v>
      </c>
      <c r="S36" s="8">
        <v>0</v>
      </c>
      <c r="T36" s="9">
        <v>0</v>
      </c>
      <c r="U36" s="8">
        <v>0</v>
      </c>
      <c r="V36" s="9">
        <v>0</v>
      </c>
      <c r="W36" s="34">
        <v>0</v>
      </c>
      <c r="X36" s="35">
        <v>0</v>
      </c>
      <c r="Y36" s="8">
        <v>0</v>
      </c>
      <c r="Z36" s="9">
        <v>0</v>
      </c>
      <c r="AA36" s="35">
        <v>6824.2227802500001</v>
      </c>
      <c r="AB36" s="36"/>
      <c r="AC36" s="34">
        <v>1564.9679999999998</v>
      </c>
      <c r="AD36" s="8">
        <v>153.15600000000001</v>
      </c>
      <c r="AE36" s="8">
        <v>460.19549999999981</v>
      </c>
      <c r="AF36" s="8">
        <v>0</v>
      </c>
      <c r="AG36" s="40">
        <v>1700.5433115000001</v>
      </c>
      <c r="AH36" s="8">
        <v>0</v>
      </c>
      <c r="AI36" s="9">
        <v>0</v>
      </c>
      <c r="AJ36" s="8">
        <v>0</v>
      </c>
      <c r="AK36" s="9">
        <v>0</v>
      </c>
      <c r="AL36" s="8">
        <v>0</v>
      </c>
      <c r="AM36" s="9">
        <v>0</v>
      </c>
      <c r="AN36" s="39">
        <v>0</v>
      </c>
      <c r="AO36" s="40">
        <v>0</v>
      </c>
      <c r="AP36" s="8">
        <v>0</v>
      </c>
      <c r="AQ36" s="9">
        <v>0</v>
      </c>
      <c r="AR36" s="8">
        <v>0</v>
      </c>
      <c r="AS36" s="9">
        <v>0</v>
      </c>
      <c r="AT36" s="8">
        <v>0</v>
      </c>
      <c r="AU36" s="9">
        <v>0</v>
      </c>
      <c r="AV36" s="34">
        <v>0</v>
      </c>
      <c r="AW36" s="35">
        <v>0</v>
      </c>
      <c r="AX36" s="8">
        <v>0</v>
      </c>
      <c r="AY36" s="9">
        <v>0</v>
      </c>
      <c r="AZ36" s="35">
        <v>1700.5433115000001</v>
      </c>
      <c r="BB36" s="34">
        <v>1571.7320000000002</v>
      </c>
      <c r="BC36" s="8">
        <v>153.81799999999998</v>
      </c>
      <c r="BD36" s="8">
        <v>462.18449999999984</v>
      </c>
      <c r="BE36" s="8">
        <v>0</v>
      </c>
      <c r="BF36" s="40">
        <v>1707.8931562499993</v>
      </c>
      <c r="BG36" s="8">
        <v>0</v>
      </c>
      <c r="BH36" s="9">
        <v>0</v>
      </c>
      <c r="BI36" s="8">
        <v>0</v>
      </c>
      <c r="BJ36" s="9">
        <v>0</v>
      </c>
      <c r="BK36" s="8">
        <v>0</v>
      </c>
      <c r="BL36" s="9">
        <v>0</v>
      </c>
      <c r="BM36" s="39">
        <v>0</v>
      </c>
      <c r="BN36" s="40">
        <v>0</v>
      </c>
      <c r="BO36" s="8">
        <v>0</v>
      </c>
      <c r="BP36" s="9">
        <v>0</v>
      </c>
      <c r="BQ36" s="8">
        <v>0</v>
      </c>
      <c r="BR36" s="9">
        <v>0</v>
      </c>
      <c r="BS36" s="8">
        <v>0</v>
      </c>
      <c r="BT36" s="9">
        <v>0</v>
      </c>
      <c r="BU36" s="34">
        <v>0</v>
      </c>
      <c r="BV36" s="35">
        <v>0</v>
      </c>
      <c r="BW36" s="8">
        <v>0</v>
      </c>
      <c r="BX36" s="9">
        <v>0</v>
      </c>
      <c r="BY36" s="35">
        <v>1707.8931562499993</v>
      </c>
      <c r="CA36" s="34">
        <v>1571.7319999999995</v>
      </c>
      <c r="CB36" s="8">
        <v>153.81799999999998</v>
      </c>
      <c r="CC36" s="8">
        <v>462.18450000000007</v>
      </c>
      <c r="CD36" s="8">
        <v>0</v>
      </c>
      <c r="CE36" s="40">
        <v>1707.8931562500002</v>
      </c>
      <c r="CF36" s="8">
        <v>0</v>
      </c>
      <c r="CG36" s="9">
        <v>0</v>
      </c>
      <c r="CH36" s="8">
        <v>0</v>
      </c>
      <c r="CI36" s="9">
        <v>0</v>
      </c>
      <c r="CJ36" s="8">
        <v>0</v>
      </c>
      <c r="CK36" s="9">
        <v>0</v>
      </c>
      <c r="CL36" s="39">
        <v>0</v>
      </c>
      <c r="CM36" s="40">
        <v>0</v>
      </c>
      <c r="CN36" s="8">
        <v>0</v>
      </c>
      <c r="CO36" s="9">
        <v>0</v>
      </c>
      <c r="CP36" s="8">
        <v>0</v>
      </c>
      <c r="CQ36" s="9">
        <v>0</v>
      </c>
      <c r="CR36" s="8">
        <v>0</v>
      </c>
      <c r="CS36" s="9">
        <v>0</v>
      </c>
      <c r="CT36" s="34">
        <v>0</v>
      </c>
      <c r="CU36" s="35">
        <v>0</v>
      </c>
      <c r="CV36" s="8">
        <v>0</v>
      </c>
      <c r="CW36" s="9">
        <v>0</v>
      </c>
      <c r="CX36" s="35">
        <v>1707.8931562500002</v>
      </c>
      <c r="CZ36" s="34">
        <v>1571.7319999999995</v>
      </c>
      <c r="DA36" s="8">
        <v>153.81799999999998</v>
      </c>
      <c r="DB36" s="8">
        <v>462.18450000000007</v>
      </c>
      <c r="DC36" s="8">
        <v>0</v>
      </c>
      <c r="DD36" s="40">
        <v>1707.8931562500002</v>
      </c>
      <c r="DE36" s="8">
        <v>0</v>
      </c>
      <c r="DF36" s="9">
        <v>0</v>
      </c>
      <c r="DG36" s="8">
        <v>0</v>
      </c>
      <c r="DH36" s="9">
        <v>0</v>
      </c>
      <c r="DI36" s="8">
        <v>0</v>
      </c>
      <c r="DJ36" s="9">
        <v>0</v>
      </c>
      <c r="DK36" s="39">
        <v>0</v>
      </c>
      <c r="DL36" s="40">
        <v>0</v>
      </c>
      <c r="DM36" s="8">
        <v>0</v>
      </c>
      <c r="DN36" s="9">
        <v>0</v>
      </c>
      <c r="DO36" s="8">
        <v>0</v>
      </c>
      <c r="DP36" s="9">
        <v>0</v>
      </c>
      <c r="DQ36" s="8">
        <v>0</v>
      </c>
      <c r="DR36" s="9">
        <v>0</v>
      </c>
      <c r="DS36" s="34">
        <v>0</v>
      </c>
      <c r="DT36" s="35">
        <v>0</v>
      </c>
      <c r="DU36" s="8">
        <v>0</v>
      </c>
      <c r="DV36" s="9">
        <v>0</v>
      </c>
      <c r="DW36" s="35">
        <v>1707.8931562500002</v>
      </c>
    </row>
    <row r="37" spans="1:127" x14ac:dyDescent="0.25">
      <c r="A37" s="38">
        <v>5715</v>
      </c>
      <c r="B37" s="6">
        <v>630092</v>
      </c>
      <c r="C37" s="5" t="s">
        <v>63</v>
      </c>
      <c r="D37" s="34">
        <v>59333.861454566686</v>
      </c>
      <c r="E37" s="8">
        <v>10176.08058403617</v>
      </c>
      <c r="F37" s="8">
        <v>50298.458394575384</v>
      </c>
      <c r="G37" s="8">
        <v>0</v>
      </c>
      <c r="H37" s="40">
        <v>97432.640851094096</v>
      </c>
      <c r="I37" s="8">
        <v>2393.3580000000002</v>
      </c>
      <c r="J37" s="50">
        <v>15308.105390331952</v>
      </c>
      <c r="K37" s="8">
        <v>0</v>
      </c>
      <c r="L37" s="50">
        <v>0</v>
      </c>
      <c r="M37" s="8">
        <v>0</v>
      </c>
      <c r="N37" s="50">
        <v>0</v>
      </c>
      <c r="O37" s="39">
        <v>2393.3580000000002</v>
      </c>
      <c r="P37" s="40">
        <v>15308.105390331952</v>
      </c>
      <c r="Q37" s="8">
        <v>0</v>
      </c>
      <c r="R37" s="9">
        <v>0</v>
      </c>
      <c r="S37" s="8">
        <v>0</v>
      </c>
      <c r="T37" s="9">
        <v>0</v>
      </c>
      <c r="U37" s="8">
        <v>0</v>
      </c>
      <c r="V37" s="9">
        <v>0</v>
      </c>
      <c r="W37" s="34">
        <v>0</v>
      </c>
      <c r="X37" s="35">
        <v>0</v>
      </c>
      <c r="Y37" s="8">
        <v>0</v>
      </c>
      <c r="Z37" s="9">
        <v>0</v>
      </c>
      <c r="AA37" s="35">
        <v>112740.74624142604</v>
      </c>
      <c r="AB37" s="36"/>
      <c r="AC37" s="34">
        <v>14821.720363641673</v>
      </c>
      <c r="AD37" s="8">
        <v>2543.9781460090426</v>
      </c>
      <c r="AE37" s="8">
        <v>12561.666223643846</v>
      </c>
      <c r="AF37" s="8">
        <v>0</v>
      </c>
      <c r="AG37" s="40">
        <v>24337.882359461029</v>
      </c>
      <c r="AH37" s="8">
        <v>598.33950000000004</v>
      </c>
      <c r="AI37" s="9">
        <v>3827.0263475829879</v>
      </c>
      <c r="AJ37" s="8">
        <v>0</v>
      </c>
      <c r="AK37" s="9">
        <v>0</v>
      </c>
      <c r="AL37" s="8">
        <v>0</v>
      </c>
      <c r="AM37" s="9">
        <v>0</v>
      </c>
      <c r="AN37" s="39">
        <v>598.33950000000004</v>
      </c>
      <c r="AO37" s="40">
        <v>3827.0263475829879</v>
      </c>
      <c r="AP37" s="8">
        <v>0</v>
      </c>
      <c r="AQ37" s="9">
        <v>0</v>
      </c>
      <c r="AR37" s="8">
        <v>0</v>
      </c>
      <c r="AS37" s="9">
        <v>0</v>
      </c>
      <c r="AT37" s="8">
        <v>0</v>
      </c>
      <c r="AU37" s="9">
        <v>0</v>
      </c>
      <c r="AV37" s="34">
        <v>0</v>
      </c>
      <c r="AW37" s="35">
        <v>0</v>
      </c>
      <c r="AX37" s="8">
        <v>0</v>
      </c>
      <c r="AY37" s="9">
        <v>0</v>
      </c>
      <c r="AZ37" s="35">
        <v>28164.908707044015</v>
      </c>
      <c r="BB37" s="34">
        <v>14837.380363641681</v>
      </c>
      <c r="BC37" s="8">
        <v>2544.0341460090422</v>
      </c>
      <c r="BD37" s="8">
        <v>12578.930723643844</v>
      </c>
      <c r="BE37" s="8">
        <v>0</v>
      </c>
      <c r="BF37" s="40">
        <v>24364.91949721102</v>
      </c>
      <c r="BG37" s="8">
        <v>598.33950000000004</v>
      </c>
      <c r="BH37" s="9">
        <v>3827.0263475829897</v>
      </c>
      <c r="BI37" s="8">
        <v>0</v>
      </c>
      <c r="BJ37" s="9">
        <v>0</v>
      </c>
      <c r="BK37" s="8">
        <v>0</v>
      </c>
      <c r="BL37" s="9">
        <v>0</v>
      </c>
      <c r="BM37" s="39">
        <v>598.33950000000004</v>
      </c>
      <c r="BN37" s="40">
        <v>3827.0263475829897</v>
      </c>
      <c r="BO37" s="8">
        <v>0</v>
      </c>
      <c r="BP37" s="9">
        <v>0</v>
      </c>
      <c r="BQ37" s="8">
        <v>0</v>
      </c>
      <c r="BR37" s="9">
        <v>0</v>
      </c>
      <c r="BS37" s="8">
        <v>0</v>
      </c>
      <c r="BT37" s="9">
        <v>0</v>
      </c>
      <c r="BU37" s="34">
        <v>0</v>
      </c>
      <c r="BV37" s="35">
        <v>0</v>
      </c>
      <c r="BW37" s="8">
        <v>0</v>
      </c>
      <c r="BX37" s="9">
        <v>0</v>
      </c>
      <c r="BY37" s="35">
        <v>28191.945844794012</v>
      </c>
      <c r="CA37" s="34">
        <v>14837.380363641672</v>
      </c>
      <c r="CB37" s="8">
        <v>2544.0341460090426</v>
      </c>
      <c r="CC37" s="8">
        <v>12578.930723643838</v>
      </c>
      <c r="CD37" s="8">
        <v>0</v>
      </c>
      <c r="CE37" s="40">
        <v>24364.919497211027</v>
      </c>
      <c r="CF37" s="8">
        <v>598.33950000000016</v>
      </c>
      <c r="CG37" s="9">
        <v>3827.0263475829888</v>
      </c>
      <c r="CH37" s="8">
        <v>0</v>
      </c>
      <c r="CI37" s="9">
        <v>0</v>
      </c>
      <c r="CJ37" s="8">
        <v>0</v>
      </c>
      <c r="CK37" s="9">
        <v>0</v>
      </c>
      <c r="CL37" s="39">
        <v>598.33950000000016</v>
      </c>
      <c r="CM37" s="40">
        <v>3827.0263475829888</v>
      </c>
      <c r="CN37" s="8">
        <v>0</v>
      </c>
      <c r="CO37" s="9">
        <v>0</v>
      </c>
      <c r="CP37" s="8">
        <v>0</v>
      </c>
      <c r="CQ37" s="9">
        <v>0</v>
      </c>
      <c r="CR37" s="8">
        <v>0</v>
      </c>
      <c r="CS37" s="9">
        <v>0</v>
      </c>
      <c r="CT37" s="34">
        <v>0</v>
      </c>
      <c r="CU37" s="35">
        <v>0</v>
      </c>
      <c r="CV37" s="8">
        <v>0</v>
      </c>
      <c r="CW37" s="9">
        <v>0</v>
      </c>
      <c r="CX37" s="35">
        <v>28191.945844794012</v>
      </c>
      <c r="CZ37" s="34">
        <v>14837.380363641672</v>
      </c>
      <c r="DA37" s="8">
        <v>2544.0341460090426</v>
      </c>
      <c r="DB37" s="8">
        <v>12578.930723643838</v>
      </c>
      <c r="DC37" s="8">
        <v>0</v>
      </c>
      <c r="DD37" s="40">
        <v>24364.919497211027</v>
      </c>
      <c r="DE37" s="8">
        <v>598.33950000000016</v>
      </c>
      <c r="DF37" s="9">
        <v>3827.0263475829888</v>
      </c>
      <c r="DG37" s="8">
        <v>0</v>
      </c>
      <c r="DH37" s="9">
        <v>0</v>
      </c>
      <c r="DI37" s="8">
        <v>0</v>
      </c>
      <c r="DJ37" s="9">
        <v>0</v>
      </c>
      <c r="DK37" s="39">
        <v>598.33950000000016</v>
      </c>
      <c r="DL37" s="40">
        <v>3827.0263475829888</v>
      </c>
      <c r="DM37" s="8">
        <v>0</v>
      </c>
      <c r="DN37" s="9">
        <v>0</v>
      </c>
      <c r="DO37" s="8">
        <v>0</v>
      </c>
      <c r="DP37" s="9">
        <v>0</v>
      </c>
      <c r="DQ37" s="8">
        <v>0</v>
      </c>
      <c r="DR37" s="9">
        <v>0</v>
      </c>
      <c r="DS37" s="34">
        <v>0</v>
      </c>
      <c r="DT37" s="35">
        <v>0</v>
      </c>
      <c r="DU37" s="8">
        <v>0</v>
      </c>
      <c r="DV37" s="9">
        <v>0</v>
      </c>
      <c r="DW37" s="35">
        <v>28191.945844794012</v>
      </c>
    </row>
    <row r="38" spans="1:127" ht="30" x14ac:dyDescent="0.25">
      <c r="A38" s="38">
        <v>5716</v>
      </c>
      <c r="B38" s="6">
        <v>630093</v>
      </c>
      <c r="C38" s="5" t="s">
        <v>64</v>
      </c>
      <c r="D38" s="34">
        <v>9786.9388715181922</v>
      </c>
      <c r="E38" s="8">
        <v>1716.4448380540371</v>
      </c>
      <c r="F38" s="8">
        <v>9403.5114754202696</v>
      </c>
      <c r="G38" s="8">
        <v>0</v>
      </c>
      <c r="H38" s="40">
        <v>19057.19090619401</v>
      </c>
      <c r="I38" s="8">
        <v>756.08100000000013</v>
      </c>
      <c r="J38" s="50">
        <v>5213.0686950631352</v>
      </c>
      <c r="K38" s="8">
        <v>0</v>
      </c>
      <c r="L38" s="50">
        <v>0</v>
      </c>
      <c r="M38" s="8">
        <v>0</v>
      </c>
      <c r="N38" s="50">
        <v>0</v>
      </c>
      <c r="O38" s="39">
        <v>756.08100000000013</v>
      </c>
      <c r="P38" s="40">
        <v>5213.0686950631352</v>
      </c>
      <c r="Q38" s="8">
        <v>0</v>
      </c>
      <c r="R38" s="9">
        <v>0</v>
      </c>
      <c r="S38" s="8">
        <v>0</v>
      </c>
      <c r="T38" s="9">
        <v>0</v>
      </c>
      <c r="U38" s="8">
        <v>0</v>
      </c>
      <c r="V38" s="9">
        <v>0</v>
      </c>
      <c r="W38" s="34">
        <v>0</v>
      </c>
      <c r="X38" s="35">
        <v>0</v>
      </c>
      <c r="Y38" s="8">
        <v>0</v>
      </c>
      <c r="Z38" s="9">
        <v>0</v>
      </c>
      <c r="AA38" s="35">
        <v>24270.259601257145</v>
      </c>
      <c r="AB38" s="36"/>
      <c r="AC38" s="34">
        <v>2444.484717879548</v>
      </c>
      <c r="AD38" s="8">
        <v>427.93145951350925</v>
      </c>
      <c r="AE38" s="8">
        <v>2348.1542438550669</v>
      </c>
      <c r="AF38" s="8">
        <v>0</v>
      </c>
      <c r="AG38" s="40">
        <v>4758.9935022985046</v>
      </c>
      <c r="AH38" s="8">
        <v>189.02025000000003</v>
      </c>
      <c r="AI38" s="9">
        <v>1303.2671737657838</v>
      </c>
      <c r="AJ38" s="8">
        <v>0</v>
      </c>
      <c r="AK38" s="9">
        <v>0</v>
      </c>
      <c r="AL38" s="8">
        <v>0</v>
      </c>
      <c r="AM38" s="9">
        <v>0</v>
      </c>
      <c r="AN38" s="39">
        <v>189.02025000000003</v>
      </c>
      <c r="AO38" s="40">
        <v>1303.2671737657838</v>
      </c>
      <c r="AP38" s="8">
        <v>0</v>
      </c>
      <c r="AQ38" s="9">
        <v>0</v>
      </c>
      <c r="AR38" s="8">
        <v>0</v>
      </c>
      <c r="AS38" s="9">
        <v>0</v>
      </c>
      <c r="AT38" s="8">
        <v>0</v>
      </c>
      <c r="AU38" s="9">
        <v>0</v>
      </c>
      <c r="AV38" s="34">
        <v>0</v>
      </c>
      <c r="AW38" s="35">
        <v>0</v>
      </c>
      <c r="AX38" s="8">
        <v>0</v>
      </c>
      <c r="AY38" s="9">
        <v>0</v>
      </c>
      <c r="AZ38" s="35">
        <v>6062.2606760642884</v>
      </c>
      <c r="BB38" s="34">
        <v>2447.484717879548</v>
      </c>
      <c r="BC38" s="8">
        <v>429.50445951350935</v>
      </c>
      <c r="BD38" s="8">
        <v>2351.7857438550673</v>
      </c>
      <c r="BE38" s="8">
        <v>0</v>
      </c>
      <c r="BF38" s="40">
        <v>4766.0658012985041</v>
      </c>
      <c r="BG38" s="8">
        <v>189.02024999999998</v>
      </c>
      <c r="BH38" s="9">
        <v>1303.2671737657843</v>
      </c>
      <c r="BI38" s="8">
        <v>0</v>
      </c>
      <c r="BJ38" s="9">
        <v>0</v>
      </c>
      <c r="BK38" s="8">
        <v>0</v>
      </c>
      <c r="BL38" s="9">
        <v>0</v>
      </c>
      <c r="BM38" s="39">
        <v>189.02024999999998</v>
      </c>
      <c r="BN38" s="40">
        <v>1303.2671737657843</v>
      </c>
      <c r="BO38" s="8">
        <v>0</v>
      </c>
      <c r="BP38" s="9">
        <v>0</v>
      </c>
      <c r="BQ38" s="8">
        <v>0</v>
      </c>
      <c r="BR38" s="9">
        <v>0</v>
      </c>
      <c r="BS38" s="8">
        <v>0</v>
      </c>
      <c r="BT38" s="9">
        <v>0</v>
      </c>
      <c r="BU38" s="34">
        <v>0</v>
      </c>
      <c r="BV38" s="35">
        <v>0</v>
      </c>
      <c r="BW38" s="8">
        <v>0</v>
      </c>
      <c r="BX38" s="9">
        <v>0</v>
      </c>
      <c r="BY38" s="35">
        <v>6069.3329750642897</v>
      </c>
      <c r="CA38" s="34">
        <v>2447.4847178795462</v>
      </c>
      <c r="CB38" s="8">
        <v>429.50445951350912</v>
      </c>
      <c r="CC38" s="8">
        <v>2351.7857438550636</v>
      </c>
      <c r="CD38" s="8">
        <v>0</v>
      </c>
      <c r="CE38" s="40">
        <v>4766.0658012985077</v>
      </c>
      <c r="CF38" s="8">
        <v>189.02025000000015</v>
      </c>
      <c r="CG38" s="9">
        <v>1303.2671737657829</v>
      </c>
      <c r="CH38" s="8">
        <v>0</v>
      </c>
      <c r="CI38" s="9">
        <v>0</v>
      </c>
      <c r="CJ38" s="8">
        <v>0</v>
      </c>
      <c r="CK38" s="9">
        <v>0</v>
      </c>
      <c r="CL38" s="39">
        <v>189.02025000000015</v>
      </c>
      <c r="CM38" s="40">
        <v>1303.2671737657829</v>
      </c>
      <c r="CN38" s="8">
        <v>0</v>
      </c>
      <c r="CO38" s="9">
        <v>0</v>
      </c>
      <c r="CP38" s="8">
        <v>0</v>
      </c>
      <c r="CQ38" s="9">
        <v>0</v>
      </c>
      <c r="CR38" s="8">
        <v>0</v>
      </c>
      <c r="CS38" s="9">
        <v>0</v>
      </c>
      <c r="CT38" s="34">
        <v>0</v>
      </c>
      <c r="CU38" s="35">
        <v>0</v>
      </c>
      <c r="CV38" s="8">
        <v>0</v>
      </c>
      <c r="CW38" s="9">
        <v>0</v>
      </c>
      <c r="CX38" s="35">
        <v>6069.3329750642879</v>
      </c>
      <c r="CZ38" s="34">
        <v>2447.4847178795462</v>
      </c>
      <c r="DA38" s="8">
        <v>429.50445951350912</v>
      </c>
      <c r="DB38" s="8">
        <v>2351.7857438550636</v>
      </c>
      <c r="DC38" s="8">
        <v>0</v>
      </c>
      <c r="DD38" s="40">
        <v>4766.0658012985077</v>
      </c>
      <c r="DE38" s="8">
        <v>189.02025000000015</v>
      </c>
      <c r="DF38" s="9">
        <v>1303.2671737657829</v>
      </c>
      <c r="DG38" s="8">
        <v>0</v>
      </c>
      <c r="DH38" s="9">
        <v>0</v>
      </c>
      <c r="DI38" s="8">
        <v>0</v>
      </c>
      <c r="DJ38" s="9">
        <v>0</v>
      </c>
      <c r="DK38" s="39">
        <v>189.02025000000015</v>
      </c>
      <c r="DL38" s="40">
        <v>1303.2671737657829</v>
      </c>
      <c r="DM38" s="8">
        <v>0</v>
      </c>
      <c r="DN38" s="9">
        <v>0</v>
      </c>
      <c r="DO38" s="8">
        <v>0</v>
      </c>
      <c r="DP38" s="9">
        <v>0</v>
      </c>
      <c r="DQ38" s="8">
        <v>0</v>
      </c>
      <c r="DR38" s="9">
        <v>0</v>
      </c>
      <c r="DS38" s="34">
        <v>0</v>
      </c>
      <c r="DT38" s="35">
        <v>0</v>
      </c>
      <c r="DU38" s="8">
        <v>0</v>
      </c>
      <c r="DV38" s="9">
        <v>0</v>
      </c>
      <c r="DW38" s="35">
        <v>6069.3329750642879</v>
      </c>
    </row>
    <row r="39" spans="1:127" x14ac:dyDescent="0.25">
      <c r="A39" s="38">
        <v>5721</v>
      </c>
      <c r="B39" s="6">
        <v>630094</v>
      </c>
      <c r="C39" s="5" t="s">
        <v>65</v>
      </c>
      <c r="D39" s="34">
        <v>40011.174062632839</v>
      </c>
      <c r="E39" s="8">
        <v>9045.5278154171683</v>
      </c>
      <c r="F39" s="8">
        <v>36732.222966787645</v>
      </c>
      <c r="G39" s="8">
        <v>0</v>
      </c>
      <c r="H39" s="40">
        <v>67110.219440588698</v>
      </c>
      <c r="I39" s="8">
        <v>802.42400000000009</v>
      </c>
      <c r="J39" s="50">
        <v>4953.5032894797578</v>
      </c>
      <c r="K39" s="8">
        <v>0</v>
      </c>
      <c r="L39" s="50">
        <v>0</v>
      </c>
      <c r="M39" s="8">
        <v>0</v>
      </c>
      <c r="N39" s="50">
        <v>0</v>
      </c>
      <c r="O39" s="39">
        <v>802.42400000000009</v>
      </c>
      <c r="P39" s="40">
        <v>4953.5032894797578</v>
      </c>
      <c r="Q39" s="8">
        <v>0</v>
      </c>
      <c r="R39" s="9">
        <v>0</v>
      </c>
      <c r="S39" s="8">
        <v>0</v>
      </c>
      <c r="T39" s="9">
        <v>0</v>
      </c>
      <c r="U39" s="8">
        <v>0</v>
      </c>
      <c r="V39" s="9">
        <v>0</v>
      </c>
      <c r="W39" s="34">
        <v>0</v>
      </c>
      <c r="X39" s="35">
        <v>0</v>
      </c>
      <c r="Y39" s="8">
        <v>0</v>
      </c>
      <c r="Z39" s="9">
        <v>0</v>
      </c>
      <c r="AA39" s="35">
        <v>72063.722730068432</v>
      </c>
      <c r="AB39" s="36"/>
      <c r="AC39" s="34">
        <v>9982.2510156582102</v>
      </c>
      <c r="AD39" s="8">
        <v>2260.2382038542928</v>
      </c>
      <c r="AE39" s="8">
        <v>9161.6959291969124</v>
      </c>
      <c r="AF39" s="8">
        <v>0</v>
      </c>
      <c r="AG39" s="40">
        <v>16743.574558397173</v>
      </c>
      <c r="AH39" s="8">
        <v>200.60600000000002</v>
      </c>
      <c r="AI39" s="9">
        <v>1238.3758223699394</v>
      </c>
      <c r="AJ39" s="8">
        <v>0</v>
      </c>
      <c r="AK39" s="9">
        <v>0</v>
      </c>
      <c r="AL39" s="8">
        <v>0</v>
      </c>
      <c r="AM39" s="9">
        <v>0</v>
      </c>
      <c r="AN39" s="39">
        <v>200.60600000000002</v>
      </c>
      <c r="AO39" s="40">
        <v>1238.3758223699394</v>
      </c>
      <c r="AP39" s="8">
        <v>0</v>
      </c>
      <c r="AQ39" s="9">
        <v>0</v>
      </c>
      <c r="AR39" s="8">
        <v>0</v>
      </c>
      <c r="AS39" s="9">
        <v>0</v>
      </c>
      <c r="AT39" s="8">
        <v>0</v>
      </c>
      <c r="AU39" s="9">
        <v>0</v>
      </c>
      <c r="AV39" s="34">
        <v>0</v>
      </c>
      <c r="AW39" s="35">
        <v>0</v>
      </c>
      <c r="AX39" s="8">
        <v>0</v>
      </c>
      <c r="AY39" s="9">
        <v>0</v>
      </c>
      <c r="AZ39" s="35">
        <v>17981.950380767106</v>
      </c>
      <c r="BB39" s="34">
        <v>10009.641015658208</v>
      </c>
      <c r="BC39" s="8">
        <v>2261.7632038542906</v>
      </c>
      <c r="BD39" s="8">
        <v>9190.175679196911</v>
      </c>
      <c r="BE39" s="8">
        <v>0</v>
      </c>
      <c r="BF39" s="40">
        <v>16788.881627397175</v>
      </c>
      <c r="BG39" s="8">
        <v>200.60600000000002</v>
      </c>
      <c r="BH39" s="9">
        <v>1238.3758223699394</v>
      </c>
      <c r="BI39" s="8">
        <v>0</v>
      </c>
      <c r="BJ39" s="9">
        <v>0</v>
      </c>
      <c r="BK39" s="8">
        <v>0</v>
      </c>
      <c r="BL39" s="9">
        <v>0</v>
      </c>
      <c r="BM39" s="39">
        <v>200.60600000000002</v>
      </c>
      <c r="BN39" s="40">
        <v>1238.3758223699394</v>
      </c>
      <c r="BO39" s="8">
        <v>0</v>
      </c>
      <c r="BP39" s="9">
        <v>0</v>
      </c>
      <c r="BQ39" s="8">
        <v>0</v>
      </c>
      <c r="BR39" s="9">
        <v>0</v>
      </c>
      <c r="BS39" s="8">
        <v>0</v>
      </c>
      <c r="BT39" s="9">
        <v>0</v>
      </c>
      <c r="BU39" s="34">
        <v>0</v>
      </c>
      <c r="BV39" s="35">
        <v>0</v>
      </c>
      <c r="BW39" s="8">
        <v>0</v>
      </c>
      <c r="BX39" s="9">
        <v>0</v>
      </c>
      <c r="BY39" s="35">
        <v>18027.257449767108</v>
      </c>
      <c r="CA39" s="34">
        <v>10009.641015658217</v>
      </c>
      <c r="CB39" s="8">
        <v>2261.7632038542934</v>
      </c>
      <c r="CC39" s="8">
        <v>9190.1756791969128</v>
      </c>
      <c r="CD39" s="8">
        <v>0</v>
      </c>
      <c r="CE39" s="40">
        <v>16788.881627397168</v>
      </c>
      <c r="CF39" s="8">
        <v>200.60600000000005</v>
      </c>
      <c r="CG39" s="9">
        <v>1238.3758223699392</v>
      </c>
      <c r="CH39" s="8">
        <v>0</v>
      </c>
      <c r="CI39" s="9">
        <v>0</v>
      </c>
      <c r="CJ39" s="8">
        <v>0</v>
      </c>
      <c r="CK39" s="9">
        <v>0</v>
      </c>
      <c r="CL39" s="39">
        <v>200.60600000000005</v>
      </c>
      <c r="CM39" s="40">
        <v>1238.3758223699392</v>
      </c>
      <c r="CN39" s="8">
        <v>0</v>
      </c>
      <c r="CO39" s="9">
        <v>0</v>
      </c>
      <c r="CP39" s="8">
        <v>0</v>
      </c>
      <c r="CQ39" s="9">
        <v>0</v>
      </c>
      <c r="CR39" s="8">
        <v>0</v>
      </c>
      <c r="CS39" s="9">
        <v>0</v>
      </c>
      <c r="CT39" s="34">
        <v>0</v>
      </c>
      <c r="CU39" s="35">
        <v>0</v>
      </c>
      <c r="CV39" s="8">
        <v>0</v>
      </c>
      <c r="CW39" s="9">
        <v>0</v>
      </c>
      <c r="CX39" s="35">
        <v>18027.257449767101</v>
      </c>
      <c r="CZ39" s="34">
        <v>10009.641015658217</v>
      </c>
      <c r="DA39" s="8">
        <v>2261.7632038542934</v>
      </c>
      <c r="DB39" s="8">
        <v>9190.1756791969128</v>
      </c>
      <c r="DC39" s="8">
        <v>0</v>
      </c>
      <c r="DD39" s="40">
        <v>16788.881627397168</v>
      </c>
      <c r="DE39" s="8">
        <v>200.60600000000005</v>
      </c>
      <c r="DF39" s="9">
        <v>1238.3758223699392</v>
      </c>
      <c r="DG39" s="8">
        <v>0</v>
      </c>
      <c r="DH39" s="9">
        <v>0</v>
      </c>
      <c r="DI39" s="8">
        <v>0</v>
      </c>
      <c r="DJ39" s="9">
        <v>0</v>
      </c>
      <c r="DK39" s="39">
        <v>200.60600000000005</v>
      </c>
      <c r="DL39" s="40">
        <v>1238.3758223699392</v>
      </c>
      <c r="DM39" s="8">
        <v>0</v>
      </c>
      <c r="DN39" s="9">
        <v>0</v>
      </c>
      <c r="DO39" s="8">
        <v>0</v>
      </c>
      <c r="DP39" s="9">
        <v>0</v>
      </c>
      <c r="DQ39" s="8">
        <v>0</v>
      </c>
      <c r="DR39" s="9">
        <v>0</v>
      </c>
      <c r="DS39" s="34">
        <v>0</v>
      </c>
      <c r="DT39" s="35">
        <v>0</v>
      </c>
      <c r="DU39" s="8">
        <v>0</v>
      </c>
      <c r="DV39" s="9">
        <v>0</v>
      </c>
      <c r="DW39" s="35">
        <v>18027.257449767101</v>
      </c>
    </row>
    <row r="40" spans="1:127" x14ac:dyDescent="0.25">
      <c r="A40" s="38">
        <v>5902</v>
      </c>
      <c r="B40" s="6">
        <v>630095</v>
      </c>
      <c r="C40" s="5" t="s">
        <v>66</v>
      </c>
      <c r="D40" s="34">
        <v>34025.855019545925</v>
      </c>
      <c r="E40" s="8">
        <v>4915.3988040635631</v>
      </c>
      <c r="F40" s="8">
        <v>31561.721020954123</v>
      </c>
      <c r="G40" s="8">
        <v>0</v>
      </c>
      <c r="H40" s="40">
        <v>53904.153273739968</v>
      </c>
      <c r="I40" s="8">
        <v>481.42599999999993</v>
      </c>
      <c r="J40" s="50">
        <v>3308.9001870237589</v>
      </c>
      <c r="K40" s="8">
        <v>0</v>
      </c>
      <c r="L40" s="50">
        <v>0</v>
      </c>
      <c r="M40" s="8">
        <v>0</v>
      </c>
      <c r="N40" s="50">
        <v>0</v>
      </c>
      <c r="O40" s="39">
        <v>481.42599999999993</v>
      </c>
      <c r="P40" s="40">
        <v>3308.9001870237589</v>
      </c>
      <c r="Q40" s="8">
        <v>1714.1370000000002</v>
      </c>
      <c r="R40" s="9">
        <v>32323.203068741524</v>
      </c>
      <c r="S40" s="8">
        <v>0</v>
      </c>
      <c r="T40" s="9">
        <v>0</v>
      </c>
      <c r="U40" s="8">
        <v>0</v>
      </c>
      <c r="V40" s="9">
        <v>0</v>
      </c>
      <c r="W40" s="34">
        <v>1714.1370000000002</v>
      </c>
      <c r="X40" s="35">
        <v>32323.203068741524</v>
      </c>
      <c r="Y40" s="8">
        <v>0</v>
      </c>
      <c r="Z40" s="9">
        <v>0</v>
      </c>
      <c r="AA40" s="35">
        <v>89536.256529505219</v>
      </c>
      <c r="AB40" s="36"/>
      <c r="AC40" s="34">
        <v>8495.9727548864794</v>
      </c>
      <c r="AD40" s="8">
        <v>1224.5747010158912</v>
      </c>
      <c r="AE40" s="8">
        <v>7879.4226927385316</v>
      </c>
      <c r="AF40" s="8">
        <v>0</v>
      </c>
      <c r="AG40" s="40">
        <v>13457.591271747493</v>
      </c>
      <c r="AH40" s="8">
        <v>120.35649999999998</v>
      </c>
      <c r="AI40" s="9">
        <v>827.22504675593973</v>
      </c>
      <c r="AJ40" s="8">
        <v>0</v>
      </c>
      <c r="AK40" s="9">
        <v>0</v>
      </c>
      <c r="AL40" s="8">
        <v>0</v>
      </c>
      <c r="AM40" s="9">
        <v>0</v>
      </c>
      <c r="AN40" s="39">
        <v>120.35649999999998</v>
      </c>
      <c r="AO40" s="40">
        <v>827.22504675593973</v>
      </c>
      <c r="AP40" s="8">
        <v>425.57174999999995</v>
      </c>
      <c r="AQ40" s="9">
        <v>8024.9342140603803</v>
      </c>
      <c r="AR40" s="8">
        <v>0</v>
      </c>
      <c r="AS40" s="9">
        <v>0</v>
      </c>
      <c r="AT40" s="8">
        <v>0</v>
      </c>
      <c r="AU40" s="9">
        <v>0</v>
      </c>
      <c r="AV40" s="34">
        <v>425.57174999999995</v>
      </c>
      <c r="AW40" s="35">
        <v>8024.9342140603803</v>
      </c>
      <c r="AX40" s="8">
        <v>0</v>
      </c>
      <c r="AY40" s="9">
        <v>0</v>
      </c>
      <c r="AZ40" s="35">
        <v>22309.750532563812</v>
      </c>
      <c r="BB40" s="34">
        <v>8509.9607548864915</v>
      </c>
      <c r="BC40" s="8">
        <v>1230.2747010158919</v>
      </c>
      <c r="BD40" s="8">
        <v>7894.0994427385303</v>
      </c>
      <c r="BE40" s="8">
        <v>0</v>
      </c>
      <c r="BF40" s="40">
        <v>13482.187333997492</v>
      </c>
      <c r="BG40" s="8">
        <v>120.35649999999998</v>
      </c>
      <c r="BH40" s="9">
        <v>827.22504675593973</v>
      </c>
      <c r="BI40" s="8">
        <v>0</v>
      </c>
      <c r="BJ40" s="9">
        <v>0</v>
      </c>
      <c r="BK40" s="8">
        <v>0</v>
      </c>
      <c r="BL40" s="9">
        <v>0</v>
      </c>
      <c r="BM40" s="39">
        <v>120.35649999999998</v>
      </c>
      <c r="BN40" s="40">
        <v>827.22504675593973</v>
      </c>
      <c r="BO40" s="8">
        <v>429.52175</v>
      </c>
      <c r="BP40" s="9">
        <v>8099.4229515603802</v>
      </c>
      <c r="BQ40" s="8">
        <v>0</v>
      </c>
      <c r="BR40" s="9">
        <v>0</v>
      </c>
      <c r="BS40" s="8">
        <v>0</v>
      </c>
      <c r="BT40" s="9">
        <v>0</v>
      </c>
      <c r="BU40" s="34">
        <v>429.52175</v>
      </c>
      <c r="BV40" s="35">
        <v>8099.4229515603802</v>
      </c>
      <c r="BW40" s="8">
        <v>0</v>
      </c>
      <c r="BX40" s="9">
        <v>0</v>
      </c>
      <c r="BY40" s="35">
        <v>22408.835332313807</v>
      </c>
      <c r="CA40" s="34">
        <v>8509.9607548864842</v>
      </c>
      <c r="CB40" s="8">
        <v>1230.274701015891</v>
      </c>
      <c r="CC40" s="8">
        <v>7894.099442738534</v>
      </c>
      <c r="CD40" s="8">
        <v>0</v>
      </c>
      <c r="CE40" s="40">
        <v>13482.187333997485</v>
      </c>
      <c r="CF40" s="8">
        <v>120.35649999999998</v>
      </c>
      <c r="CG40" s="9">
        <v>827.22504675593837</v>
      </c>
      <c r="CH40" s="8">
        <v>0</v>
      </c>
      <c r="CI40" s="9">
        <v>0</v>
      </c>
      <c r="CJ40" s="8">
        <v>0</v>
      </c>
      <c r="CK40" s="9">
        <v>0</v>
      </c>
      <c r="CL40" s="39">
        <v>120.35649999999998</v>
      </c>
      <c r="CM40" s="40">
        <v>827.22504675593837</v>
      </c>
      <c r="CN40" s="8">
        <v>429.52175000000034</v>
      </c>
      <c r="CO40" s="9">
        <v>8099.4229515603802</v>
      </c>
      <c r="CP40" s="8">
        <v>0</v>
      </c>
      <c r="CQ40" s="9">
        <v>0</v>
      </c>
      <c r="CR40" s="8">
        <v>0</v>
      </c>
      <c r="CS40" s="9">
        <v>0</v>
      </c>
      <c r="CT40" s="34">
        <v>429.52175000000034</v>
      </c>
      <c r="CU40" s="35">
        <v>8099.4229515603802</v>
      </c>
      <c r="CV40" s="8">
        <v>0</v>
      </c>
      <c r="CW40" s="9">
        <v>0</v>
      </c>
      <c r="CX40" s="35">
        <v>22408.8353323138</v>
      </c>
      <c r="CZ40" s="34">
        <v>8509.9607548864842</v>
      </c>
      <c r="DA40" s="8">
        <v>1230.274701015891</v>
      </c>
      <c r="DB40" s="8">
        <v>7894.099442738534</v>
      </c>
      <c r="DC40" s="8">
        <v>0</v>
      </c>
      <c r="DD40" s="40">
        <v>13482.187333997485</v>
      </c>
      <c r="DE40" s="8">
        <v>120.35649999999998</v>
      </c>
      <c r="DF40" s="9">
        <v>827.22504675593837</v>
      </c>
      <c r="DG40" s="8">
        <v>0</v>
      </c>
      <c r="DH40" s="9">
        <v>0</v>
      </c>
      <c r="DI40" s="8">
        <v>0</v>
      </c>
      <c r="DJ40" s="9">
        <v>0</v>
      </c>
      <c r="DK40" s="39">
        <v>120.35649999999998</v>
      </c>
      <c r="DL40" s="40">
        <v>827.22504675593837</v>
      </c>
      <c r="DM40" s="8">
        <v>429.52175000000034</v>
      </c>
      <c r="DN40" s="9">
        <v>8099.4229515603802</v>
      </c>
      <c r="DO40" s="8">
        <v>0</v>
      </c>
      <c r="DP40" s="9">
        <v>0</v>
      </c>
      <c r="DQ40" s="8">
        <v>0</v>
      </c>
      <c r="DR40" s="9">
        <v>0</v>
      </c>
      <c r="DS40" s="34">
        <v>429.52175000000034</v>
      </c>
      <c r="DT40" s="35">
        <v>8099.4229515603802</v>
      </c>
      <c r="DU40" s="8">
        <v>0</v>
      </c>
      <c r="DV40" s="9">
        <v>0</v>
      </c>
      <c r="DW40" s="35">
        <v>22408.8353323138</v>
      </c>
    </row>
    <row r="41" spans="1:127" x14ac:dyDescent="0.25">
      <c r="A41" s="38">
        <v>5903</v>
      </c>
      <c r="B41" s="6">
        <v>630096</v>
      </c>
      <c r="C41" s="5" t="s">
        <v>67</v>
      </c>
      <c r="D41" s="34">
        <v>30433.508537865826</v>
      </c>
      <c r="E41" s="8">
        <v>3937.9774119801114</v>
      </c>
      <c r="F41" s="8">
        <v>26192.560394128261</v>
      </c>
      <c r="G41" s="8">
        <v>0</v>
      </c>
      <c r="H41" s="40">
        <v>47544.920042427897</v>
      </c>
      <c r="I41" s="8">
        <v>547.49800000000005</v>
      </c>
      <c r="J41" s="50">
        <v>3563.1069207874734</v>
      </c>
      <c r="K41" s="8">
        <v>0</v>
      </c>
      <c r="L41" s="50">
        <v>0</v>
      </c>
      <c r="M41" s="8">
        <v>0</v>
      </c>
      <c r="N41" s="50">
        <v>0</v>
      </c>
      <c r="O41" s="39">
        <v>547.49800000000005</v>
      </c>
      <c r="P41" s="40">
        <v>3563.1069207874734</v>
      </c>
      <c r="Q41" s="8">
        <v>0</v>
      </c>
      <c r="R41" s="9">
        <v>0</v>
      </c>
      <c r="S41" s="8">
        <v>0</v>
      </c>
      <c r="T41" s="9">
        <v>0</v>
      </c>
      <c r="U41" s="8">
        <v>0</v>
      </c>
      <c r="V41" s="9">
        <v>0</v>
      </c>
      <c r="W41" s="34">
        <v>0</v>
      </c>
      <c r="X41" s="35">
        <v>0</v>
      </c>
      <c r="Y41" s="8">
        <v>0</v>
      </c>
      <c r="Z41" s="9">
        <v>0</v>
      </c>
      <c r="AA41" s="35">
        <v>51108.02696321535</v>
      </c>
      <c r="AB41" s="36"/>
      <c r="AC41" s="34">
        <v>7595.7253844664592</v>
      </c>
      <c r="AD41" s="8">
        <v>982.08460299502804</v>
      </c>
      <c r="AE41" s="8">
        <v>6535.0345985320673</v>
      </c>
      <c r="AF41" s="8">
        <v>0</v>
      </c>
      <c r="AG41" s="40">
        <v>11864.965754669473</v>
      </c>
      <c r="AH41" s="8">
        <v>136.87450000000001</v>
      </c>
      <c r="AI41" s="9">
        <v>890.77673019686836</v>
      </c>
      <c r="AJ41" s="8">
        <v>0</v>
      </c>
      <c r="AK41" s="9">
        <v>0</v>
      </c>
      <c r="AL41" s="8">
        <v>0</v>
      </c>
      <c r="AM41" s="9">
        <v>0</v>
      </c>
      <c r="AN41" s="39">
        <v>136.87450000000001</v>
      </c>
      <c r="AO41" s="40">
        <v>890.77673019686836</v>
      </c>
      <c r="AP41" s="8">
        <v>0</v>
      </c>
      <c r="AQ41" s="9">
        <v>0</v>
      </c>
      <c r="AR41" s="8">
        <v>0</v>
      </c>
      <c r="AS41" s="9">
        <v>0</v>
      </c>
      <c r="AT41" s="8">
        <v>0</v>
      </c>
      <c r="AU41" s="9">
        <v>0</v>
      </c>
      <c r="AV41" s="34">
        <v>0</v>
      </c>
      <c r="AW41" s="35">
        <v>0</v>
      </c>
      <c r="AX41" s="8">
        <v>0</v>
      </c>
      <c r="AY41" s="9">
        <v>0</v>
      </c>
      <c r="AZ41" s="35">
        <v>12755.742484866336</v>
      </c>
      <c r="BB41" s="34">
        <v>7612.5943844664471</v>
      </c>
      <c r="BC41" s="8">
        <v>985.29760299502777</v>
      </c>
      <c r="BD41" s="8">
        <v>6552.508598532062</v>
      </c>
      <c r="BE41" s="8">
        <v>0</v>
      </c>
      <c r="BF41" s="40">
        <v>11893.318095919458</v>
      </c>
      <c r="BG41" s="8">
        <v>136.87450000000001</v>
      </c>
      <c r="BH41" s="9">
        <v>890.7767301968679</v>
      </c>
      <c r="BI41" s="8">
        <v>0</v>
      </c>
      <c r="BJ41" s="9">
        <v>0</v>
      </c>
      <c r="BK41" s="8">
        <v>0</v>
      </c>
      <c r="BL41" s="9">
        <v>0</v>
      </c>
      <c r="BM41" s="39">
        <v>136.87450000000001</v>
      </c>
      <c r="BN41" s="40">
        <v>890.7767301968679</v>
      </c>
      <c r="BO41" s="8">
        <v>0</v>
      </c>
      <c r="BP41" s="9">
        <v>0</v>
      </c>
      <c r="BQ41" s="8">
        <v>0</v>
      </c>
      <c r="BR41" s="9">
        <v>0</v>
      </c>
      <c r="BS41" s="8">
        <v>0</v>
      </c>
      <c r="BT41" s="9">
        <v>0</v>
      </c>
      <c r="BU41" s="34">
        <v>0</v>
      </c>
      <c r="BV41" s="35">
        <v>0</v>
      </c>
      <c r="BW41" s="8">
        <v>0</v>
      </c>
      <c r="BX41" s="9">
        <v>0</v>
      </c>
      <c r="BY41" s="35">
        <v>12784.094826116321</v>
      </c>
      <c r="CA41" s="34">
        <v>7612.5943844664653</v>
      </c>
      <c r="CB41" s="8">
        <v>985.29760299502777</v>
      </c>
      <c r="CC41" s="8">
        <v>6552.5085985320693</v>
      </c>
      <c r="CD41" s="8">
        <v>0</v>
      </c>
      <c r="CE41" s="40">
        <v>11893.318095919472</v>
      </c>
      <c r="CF41" s="8">
        <v>136.87450000000001</v>
      </c>
      <c r="CG41" s="9">
        <v>890.7767301968679</v>
      </c>
      <c r="CH41" s="8">
        <v>0</v>
      </c>
      <c r="CI41" s="9">
        <v>0</v>
      </c>
      <c r="CJ41" s="8">
        <v>0</v>
      </c>
      <c r="CK41" s="9">
        <v>0</v>
      </c>
      <c r="CL41" s="39">
        <v>136.87450000000001</v>
      </c>
      <c r="CM41" s="40">
        <v>890.7767301968679</v>
      </c>
      <c r="CN41" s="8">
        <v>0</v>
      </c>
      <c r="CO41" s="9">
        <v>0</v>
      </c>
      <c r="CP41" s="8">
        <v>0</v>
      </c>
      <c r="CQ41" s="9">
        <v>0</v>
      </c>
      <c r="CR41" s="8">
        <v>0</v>
      </c>
      <c r="CS41" s="9">
        <v>0</v>
      </c>
      <c r="CT41" s="34">
        <v>0</v>
      </c>
      <c r="CU41" s="35">
        <v>0</v>
      </c>
      <c r="CV41" s="8">
        <v>0</v>
      </c>
      <c r="CW41" s="9">
        <v>0</v>
      </c>
      <c r="CX41" s="35">
        <v>12784.094826116328</v>
      </c>
      <c r="CZ41" s="34">
        <v>7612.5943844664653</v>
      </c>
      <c r="DA41" s="8">
        <v>985.29760299502777</v>
      </c>
      <c r="DB41" s="8">
        <v>6552.5085985320693</v>
      </c>
      <c r="DC41" s="8">
        <v>0</v>
      </c>
      <c r="DD41" s="40">
        <v>11893.318095919472</v>
      </c>
      <c r="DE41" s="8">
        <v>136.87450000000001</v>
      </c>
      <c r="DF41" s="9">
        <v>890.7767301968679</v>
      </c>
      <c r="DG41" s="8">
        <v>0</v>
      </c>
      <c r="DH41" s="9">
        <v>0</v>
      </c>
      <c r="DI41" s="8">
        <v>0</v>
      </c>
      <c r="DJ41" s="9">
        <v>0</v>
      </c>
      <c r="DK41" s="39">
        <v>136.87450000000001</v>
      </c>
      <c r="DL41" s="40">
        <v>890.7767301968679</v>
      </c>
      <c r="DM41" s="8">
        <v>0</v>
      </c>
      <c r="DN41" s="9">
        <v>0</v>
      </c>
      <c r="DO41" s="8">
        <v>0</v>
      </c>
      <c r="DP41" s="9">
        <v>0</v>
      </c>
      <c r="DQ41" s="8">
        <v>0</v>
      </c>
      <c r="DR41" s="9">
        <v>0</v>
      </c>
      <c r="DS41" s="34">
        <v>0</v>
      </c>
      <c r="DT41" s="35">
        <v>0</v>
      </c>
      <c r="DU41" s="8">
        <v>0</v>
      </c>
      <c r="DV41" s="9">
        <v>0</v>
      </c>
      <c r="DW41" s="35">
        <v>12784.094826116328</v>
      </c>
    </row>
    <row r="42" spans="1:127" x14ac:dyDescent="0.25">
      <c r="A42" s="38">
        <v>5905</v>
      </c>
      <c r="B42" s="6">
        <v>630097</v>
      </c>
      <c r="C42" s="5" t="s">
        <v>68</v>
      </c>
      <c r="D42" s="34">
        <v>10471.511999999999</v>
      </c>
      <c r="E42" s="8">
        <v>4890.5120000000006</v>
      </c>
      <c r="F42" s="8">
        <v>5330.6049999999996</v>
      </c>
      <c r="G42" s="8">
        <v>0</v>
      </c>
      <c r="H42" s="40">
        <v>15387.142563499991</v>
      </c>
      <c r="I42" s="8">
        <v>0</v>
      </c>
      <c r="J42" s="50">
        <v>0</v>
      </c>
      <c r="K42" s="8">
        <v>0</v>
      </c>
      <c r="L42" s="50">
        <v>0</v>
      </c>
      <c r="M42" s="8">
        <v>0</v>
      </c>
      <c r="N42" s="50">
        <v>0</v>
      </c>
      <c r="O42" s="39">
        <v>0</v>
      </c>
      <c r="P42" s="40">
        <v>0</v>
      </c>
      <c r="Q42" s="8">
        <v>0</v>
      </c>
      <c r="R42" s="9">
        <v>0</v>
      </c>
      <c r="S42" s="8">
        <v>0</v>
      </c>
      <c r="T42" s="9">
        <v>0</v>
      </c>
      <c r="U42" s="8">
        <v>0</v>
      </c>
      <c r="V42" s="9">
        <v>0</v>
      </c>
      <c r="W42" s="34">
        <v>0</v>
      </c>
      <c r="X42" s="35">
        <v>0</v>
      </c>
      <c r="Y42" s="8">
        <v>0</v>
      </c>
      <c r="Z42" s="9">
        <v>0</v>
      </c>
      <c r="AA42" s="35">
        <v>15387.142563499991</v>
      </c>
      <c r="AB42" s="36"/>
      <c r="AC42" s="34">
        <v>2615.1569999999983</v>
      </c>
      <c r="AD42" s="8">
        <v>1221.3574999999996</v>
      </c>
      <c r="AE42" s="8">
        <v>1331.2660000000005</v>
      </c>
      <c r="AF42" s="8">
        <v>0</v>
      </c>
      <c r="AG42" s="40">
        <v>3842.7870702499986</v>
      </c>
      <c r="AH42" s="8">
        <v>0</v>
      </c>
      <c r="AI42" s="9">
        <v>0</v>
      </c>
      <c r="AJ42" s="8">
        <v>0</v>
      </c>
      <c r="AK42" s="9">
        <v>0</v>
      </c>
      <c r="AL42" s="8">
        <v>0</v>
      </c>
      <c r="AM42" s="9">
        <v>0</v>
      </c>
      <c r="AN42" s="39">
        <v>0</v>
      </c>
      <c r="AO42" s="40">
        <v>0</v>
      </c>
      <c r="AP42" s="8">
        <v>0</v>
      </c>
      <c r="AQ42" s="9">
        <v>0</v>
      </c>
      <c r="AR42" s="8">
        <v>0</v>
      </c>
      <c r="AS42" s="9">
        <v>0</v>
      </c>
      <c r="AT42" s="8">
        <v>0</v>
      </c>
      <c r="AU42" s="9">
        <v>0</v>
      </c>
      <c r="AV42" s="34">
        <v>0</v>
      </c>
      <c r="AW42" s="35">
        <v>0</v>
      </c>
      <c r="AX42" s="8">
        <v>0</v>
      </c>
      <c r="AY42" s="9">
        <v>0</v>
      </c>
      <c r="AZ42" s="35">
        <v>3842.7870702499986</v>
      </c>
      <c r="BB42" s="34">
        <v>2618.7850000000008</v>
      </c>
      <c r="BC42" s="8">
        <v>1223.0515</v>
      </c>
      <c r="BD42" s="8">
        <v>1333.1130000000007</v>
      </c>
      <c r="BE42" s="8">
        <v>0</v>
      </c>
      <c r="BF42" s="40">
        <v>3848.1184977499979</v>
      </c>
      <c r="BG42" s="8">
        <v>0</v>
      </c>
      <c r="BH42" s="9">
        <v>0</v>
      </c>
      <c r="BI42" s="8">
        <v>0</v>
      </c>
      <c r="BJ42" s="9">
        <v>0</v>
      </c>
      <c r="BK42" s="8">
        <v>0</v>
      </c>
      <c r="BL42" s="9">
        <v>0</v>
      </c>
      <c r="BM42" s="39">
        <v>0</v>
      </c>
      <c r="BN42" s="40">
        <v>0</v>
      </c>
      <c r="BO42" s="8">
        <v>0</v>
      </c>
      <c r="BP42" s="9">
        <v>0</v>
      </c>
      <c r="BQ42" s="8">
        <v>0</v>
      </c>
      <c r="BR42" s="9">
        <v>0</v>
      </c>
      <c r="BS42" s="8">
        <v>0</v>
      </c>
      <c r="BT42" s="9">
        <v>0</v>
      </c>
      <c r="BU42" s="34">
        <v>0</v>
      </c>
      <c r="BV42" s="35">
        <v>0</v>
      </c>
      <c r="BW42" s="8">
        <v>0</v>
      </c>
      <c r="BX42" s="9">
        <v>0</v>
      </c>
      <c r="BY42" s="35">
        <v>3848.1184977499979</v>
      </c>
      <c r="CA42" s="34">
        <v>2618.784999999998</v>
      </c>
      <c r="CB42" s="8">
        <v>1223.0514999999987</v>
      </c>
      <c r="CC42" s="8">
        <v>1333.1130000000003</v>
      </c>
      <c r="CD42" s="8">
        <v>0</v>
      </c>
      <c r="CE42" s="40">
        <v>3848.1184977499979</v>
      </c>
      <c r="CF42" s="8">
        <v>0</v>
      </c>
      <c r="CG42" s="9">
        <v>0</v>
      </c>
      <c r="CH42" s="8">
        <v>0</v>
      </c>
      <c r="CI42" s="9">
        <v>0</v>
      </c>
      <c r="CJ42" s="8">
        <v>0</v>
      </c>
      <c r="CK42" s="9">
        <v>0</v>
      </c>
      <c r="CL42" s="39">
        <v>0</v>
      </c>
      <c r="CM42" s="40">
        <v>0</v>
      </c>
      <c r="CN42" s="8">
        <v>0</v>
      </c>
      <c r="CO42" s="9">
        <v>0</v>
      </c>
      <c r="CP42" s="8">
        <v>0</v>
      </c>
      <c r="CQ42" s="9">
        <v>0</v>
      </c>
      <c r="CR42" s="8">
        <v>0</v>
      </c>
      <c r="CS42" s="9">
        <v>0</v>
      </c>
      <c r="CT42" s="34">
        <v>0</v>
      </c>
      <c r="CU42" s="35">
        <v>0</v>
      </c>
      <c r="CV42" s="8">
        <v>0</v>
      </c>
      <c r="CW42" s="9">
        <v>0</v>
      </c>
      <c r="CX42" s="35">
        <v>3848.1184977499979</v>
      </c>
      <c r="CZ42" s="34">
        <v>2618.784999999998</v>
      </c>
      <c r="DA42" s="8">
        <v>1223.0514999999987</v>
      </c>
      <c r="DB42" s="8">
        <v>1333.1130000000003</v>
      </c>
      <c r="DC42" s="8">
        <v>0</v>
      </c>
      <c r="DD42" s="40">
        <v>3848.1184977499979</v>
      </c>
      <c r="DE42" s="8">
        <v>0</v>
      </c>
      <c r="DF42" s="9">
        <v>0</v>
      </c>
      <c r="DG42" s="8">
        <v>0</v>
      </c>
      <c r="DH42" s="9">
        <v>0</v>
      </c>
      <c r="DI42" s="8">
        <v>0</v>
      </c>
      <c r="DJ42" s="9">
        <v>0</v>
      </c>
      <c r="DK42" s="39">
        <v>0</v>
      </c>
      <c r="DL42" s="40">
        <v>0</v>
      </c>
      <c r="DM42" s="8">
        <v>0</v>
      </c>
      <c r="DN42" s="9">
        <v>0</v>
      </c>
      <c r="DO42" s="8">
        <v>0</v>
      </c>
      <c r="DP42" s="9">
        <v>0</v>
      </c>
      <c r="DQ42" s="8">
        <v>0</v>
      </c>
      <c r="DR42" s="9">
        <v>0</v>
      </c>
      <c r="DS42" s="34">
        <v>0</v>
      </c>
      <c r="DT42" s="35">
        <v>0</v>
      </c>
      <c r="DU42" s="8">
        <v>0</v>
      </c>
      <c r="DV42" s="9">
        <v>0</v>
      </c>
      <c r="DW42" s="35">
        <v>3848.1184977499979</v>
      </c>
    </row>
    <row r="43" spans="1:127" s="37" customFormat="1" x14ac:dyDescent="0.25">
      <c r="A43" s="32"/>
      <c r="B43" s="32"/>
      <c r="C43" s="33" t="s">
        <v>69</v>
      </c>
      <c r="D43" s="34">
        <v>850305.45409327059</v>
      </c>
      <c r="E43" s="39">
        <v>194549.01396038395</v>
      </c>
      <c r="F43" s="39">
        <v>718565.88270077633</v>
      </c>
      <c r="G43" s="39">
        <v>15724.737999999998</v>
      </c>
      <c r="H43" s="40">
        <v>1353411.6509521031</v>
      </c>
      <c r="I43" s="39">
        <v>23539.857</v>
      </c>
      <c r="J43" s="62">
        <v>298345.02879164717</v>
      </c>
      <c r="K43" s="39">
        <v>896.19400000000007</v>
      </c>
      <c r="L43" s="62">
        <v>73334.210029249953</v>
      </c>
      <c r="M43" s="39">
        <v>192.58100000000002</v>
      </c>
      <c r="N43" s="62">
        <v>21593.299507</v>
      </c>
      <c r="O43" s="39">
        <v>24628.632000000001</v>
      </c>
      <c r="P43" s="40">
        <v>393272.53832789708</v>
      </c>
      <c r="Q43" s="39">
        <v>76017.164000000004</v>
      </c>
      <c r="R43" s="40">
        <v>1944276.1596607408</v>
      </c>
      <c r="S43" s="39">
        <v>1203.6019999999999</v>
      </c>
      <c r="T43" s="40">
        <v>226897.55433925003</v>
      </c>
      <c r="U43" s="39">
        <v>1636.7369999999999</v>
      </c>
      <c r="V43" s="40">
        <v>31470.608543615654</v>
      </c>
      <c r="W43" s="34">
        <v>78857.502999999997</v>
      </c>
      <c r="X43" s="35">
        <v>2202644.3225436066</v>
      </c>
      <c r="Y43" s="39">
        <v>129474.21723372009</v>
      </c>
      <c r="Z43" s="40">
        <v>249699.58985944878</v>
      </c>
      <c r="AA43" s="35">
        <v>4199028.1016830541</v>
      </c>
      <c r="AB43" s="36"/>
      <c r="AC43" s="34">
        <v>212522.86227331762</v>
      </c>
      <c r="AD43" s="39">
        <v>48612.559740095981</v>
      </c>
      <c r="AE43" s="39">
        <v>179590.96230019405</v>
      </c>
      <c r="AF43" s="39">
        <v>3901.6224999999995</v>
      </c>
      <c r="AG43" s="40">
        <v>338226.38774908823</v>
      </c>
      <c r="AH43" s="39">
        <v>5883.1274999999996</v>
      </c>
      <c r="AI43" s="40">
        <v>74549.276169224293</v>
      </c>
      <c r="AJ43" s="39">
        <v>223.20475000000002</v>
      </c>
      <c r="AK43" s="40">
        <v>18264.508076749989</v>
      </c>
      <c r="AL43" s="39">
        <v>48.145250000000004</v>
      </c>
      <c r="AM43" s="40">
        <v>5398.3248767499999</v>
      </c>
      <c r="AN43" s="39">
        <v>6154.4775</v>
      </c>
      <c r="AO43" s="40">
        <v>98212.109122724272</v>
      </c>
      <c r="AP43" s="39">
        <v>18876.965</v>
      </c>
      <c r="AQ43" s="40">
        <v>482784.29000137269</v>
      </c>
      <c r="AR43" s="39">
        <v>293.32849999999996</v>
      </c>
      <c r="AS43" s="40">
        <v>55260.956869000001</v>
      </c>
      <c r="AT43" s="39">
        <v>409.18424999999996</v>
      </c>
      <c r="AU43" s="40">
        <v>7867.6521359039134</v>
      </c>
      <c r="AV43" s="34">
        <v>19579.477749999998</v>
      </c>
      <c r="AW43" s="35">
        <v>545912.89900627662</v>
      </c>
      <c r="AX43" s="39">
        <v>32351.981370930022</v>
      </c>
      <c r="AY43" s="40">
        <v>62393.273987862194</v>
      </c>
      <c r="AZ43" s="35">
        <v>1044744.6698659511</v>
      </c>
      <c r="BB43" s="34">
        <v>212594.19727331764</v>
      </c>
      <c r="BC43" s="39">
        <v>48645.484740095984</v>
      </c>
      <c r="BD43" s="39">
        <v>179658.30680019406</v>
      </c>
      <c r="BE43" s="39">
        <v>3941.0384999999997</v>
      </c>
      <c r="BF43" s="40">
        <v>338395.08773433825</v>
      </c>
      <c r="BG43" s="39">
        <v>5885.5765000000001</v>
      </c>
      <c r="BH43" s="40">
        <v>74598.584207474298</v>
      </c>
      <c r="BI43" s="39">
        <v>224.32975000000002</v>
      </c>
      <c r="BJ43" s="40">
        <v>18356.56731749999</v>
      </c>
      <c r="BK43" s="39">
        <v>48.145250000000004</v>
      </c>
      <c r="BL43" s="40">
        <v>5398.3248767499999</v>
      </c>
      <c r="BM43" s="39">
        <v>6158.0515000000005</v>
      </c>
      <c r="BN43" s="40">
        <v>98353.4764017243</v>
      </c>
      <c r="BO43" s="39">
        <v>19046.733</v>
      </c>
      <c r="BP43" s="40">
        <v>487163.95655312273</v>
      </c>
      <c r="BQ43" s="39">
        <v>303.42449999999997</v>
      </c>
      <c r="BR43" s="40">
        <v>57212.199156750008</v>
      </c>
      <c r="BS43" s="39">
        <v>409.18424999999996</v>
      </c>
      <c r="BT43" s="40">
        <v>7867.6521359039134</v>
      </c>
      <c r="BU43" s="34">
        <v>19759.34175</v>
      </c>
      <c r="BV43" s="35">
        <v>552243.80784577667</v>
      </c>
      <c r="BW43" s="39">
        <v>32374.07862093002</v>
      </c>
      <c r="BX43" s="40">
        <v>62435.438623862181</v>
      </c>
      <c r="BY43" s="35">
        <v>1051427.8106057011</v>
      </c>
      <c r="CA43" s="34">
        <v>212594.19727331764</v>
      </c>
      <c r="CB43" s="39">
        <v>48645.484740095984</v>
      </c>
      <c r="CC43" s="39">
        <v>179658.30680019406</v>
      </c>
      <c r="CD43" s="39">
        <v>3941.0384999999997</v>
      </c>
      <c r="CE43" s="40">
        <v>338395.08773433825</v>
      </c>
      <c r="CF43" s="39">
        <v>5885.5765000000001</v>
      </c>
      <c r="CG43" s="40">
        <v>74598.584207474298</v>
      </c>
      <c r="CH43" s="39">
        <v>224.32975000000005</v>
      </c>
      <c r="CI43" s="40">
        <v>18356.567317499997</v>
      </c>
      <c r="CJ43" s="39">
        <v>48.145249999999997</v>
      </c>
      <c r="CK43" s="40">
        <v>5398.3248767500008</v>
      </c>
      <c r="CL43" s="39">
        <v>6158.0515000000005</v>
      </c>
      <c r="CM43" s="40">
        <v>98353.476401724271</v>
      </c>
      <c r="CN43" s="39">
        <v>19046.733</v>
      </c>
      <c r="CO43" s="40">
        <v>487163.95655312273</v>
      </c>
      <c r="CP43" s="39">
        <v>303.42449999999997</v>
      </c>
      <c r="CQ43" s="40">
        <v>57212.199156750008</v>
      </c>
      <c r="CR43" s="39">
        <v>409.18424999999996</v>
      </c>
      <c r="CS43" s="40">
        <v>7867.6521359039107</v>
      </c>
      <c r="CT43" s="34">
        <v>19759.34175</v>
      </c>
      <c r="CU43" s="35">
        <v>552243.80784577655</v>
      </c>
      <c r="CV43" s="39">
        <v>32374.078620930028</v>
      </c>
      <c r="CW43" s="40">
        <v>62435.438623862196</v>
      </c>
      <c r="CX43" s="35">
        <v>1051427.8106057011</v>
      </c>
      <c r="CZ43" s="34">
        <v>212594.19727331764</v>
      </c>
      <c r="DA43" s="39">
        <v>48645.484740095984</v>
      </c>
      <c r="DB43" s="39">
        <v>179658.30680019406</v>
      </c>
      <c r="DC43" s="39">
        <v>3941.0384999999997</v>
      </c>
      <c r="DD43" s="40">
        <v>338395.08773433825</v>
      </c>
      <c r="DE43" s="39">
        <v>5885.5765000000001</v>
      </c>
      <c r="DF43" s="40">
        <v>74598.584207474298</v>
      </c>
      <c r="DG43" s="39">
        <v>224.32975000000005</v>
      </c>
      <c r="DH43" s="40">
        <v>18356.567317499997</v>
      </c>
      <c r="DI43" s="39">
        <v>48.145249999999997</v>
      </c>
      <c r="DJ43" s="40">
        <v>5398.3248767500008</v>
      </c>
      <c r="DK43" s="39">
        <v>6158.0515000000005</v>
      </c>
      <c r="DL43" s="40">
        <v>98353.476401724271</v>
      </c>
      <c r="DM43" s="39">
        <v>19046.733</v>
      </c>
      <c r="DN43" s="40">
        <v>487163.95655312273</v>
      </c>
      <c r="DO43" s="39">
        <v>303.42449999999997</v>
      </c>
      <c r="DP43" s="40">
        <v>57212.199156750008</v>
      </c>
      <c r="DQ43" s="39">
        <v>409.18424999999996</v>
      </c>
      <c r="DR43" s="40">
        <v>7867.6521359039107</v>
      </c>
      <c r="DS43" s="34">
        <v>19759.34175</v>
      </c>
      <c r="DT43" s="35">
        <v>552243.80784577655</v>
      </c>
      <c r="DU43" s="39">
        <v>32374.078620930028</v>
      </c>
      <c r="DV43" s="40">
        <v>62435.438623862196</v>
      </c>
      <c r="DW43" s="35">
        <v>1051427.8106057015</v>
      </c>
    </row>
    <row r="44" spans="1:127" x14ac:dyDescent="0.25">
      <c r="A44" s="38">
        <v>4006</v>
      </c>
      <c r="B44" s="6">
        <v>630216</v>
      </c>
      <c r="C44" s="5" t="s">
        <v>70</v>
      </c>
      <c r="D44" s="34">
        <v>0</v>
      </c>
      <c r="E44" s="8">
        <v>0</v>
      </c>
      <c r="F44" s="8">
        <v>0</v>
      </c>
      <c r="G44" s="8">
        <v>0</v>
      </c>
      <c r="H44" s="40">
        <v>0</v>
      </c>
      <c r="I44" s="8">
        <v>0</v>
      </c>
      <c r="J44" s="50">
        <v>0</v>
      </c>
      <c r="K44" s="8">
        <v>0</v>
      </c>
      <c r="L44" s="50">
        <v>0</v>
      </c>
      <c r="M44" s="8">
        <v>0</v>
      </c>
      <c r="N44" s="50">
        <v>0</v>
      </c>
      <c r="O44" s="39">
        <v>0</v>
      </c>
      <c r="P44" s="40">
        <v>0</v>
      </c>
      <c r="Q44" s="8">
        <v>0</v>
      </c>
      <c r="R44" s="9">
        <v>0</v>
      </c>
      <c r="S44" s="8">
        <v>0</v>
      </c>
      <c r="T44" s="9">
        <v>0</v>
      </c>
      <c r="U44" s="8">
        <v>0</v>
      </c>
      <c r="V44" s="9">
        <v>0</v>
      </c>
      <c r="W44" s="34">
        <v>0</v>
      </c>
      <c r="X44" s="35">
        <v>0</v>
      </c>
      <c r="Y44" s="8">
        <v>129474.21723372009</v>
      </c>
      <c r="Z44" s="9">
        <v>249699.58985944878</v>
      </c>
      <c r="AA44" s="35">
        <v>249699.58985944878</v>
      </c>
      <c r="AB44" s="36"/>
      <c r="AC44" s="34">
        <v>0</v>
      </c>
      <c r="AD44" s="8">
        <v>0</v>
      </c>
      <c r="AE44" s="8">
        <v>0</v>
      </c>
      <c r="AF44" s="8">
        <v>0</v>
      </c>
      <c r="AG44" s="40">
        <v>0</v>
      </c>
      <c r="AH44" s="8">
        <v>0</v>
      </c>
      <c r="AI44" s="9">
        <v>0</v>
      </c>
      <c r="AJ44" s="8">
        <v>0</v>
      </c>
      <c r="AK44" s="9">
        <v>0</v>
      </c>
      <c r="AL44" s="8">
        <v>0</v>
      </c>
      <c r="AM44" s="9">
        <v>0</v>
      </c>
      <c r="AN44" s="39">
        <v>0</v>
      </c>
      <c r="AO44" s="40">
        <v>0</v>
      </c>
      <c r="AP44" s="8">
        <v>0</v>
      </c>
      <c r="AQ44" s="9">
        <v>0</v>
      </c>
      <c r="AR44" s="8">
        <v>0</v>
      </c>
      <c r="AS44" s="9">
        <v>0</v>
      </c>
      <c r="AT44" s="8">
        <v>0</v>
      </c>
      <c r="AU44" s="9">
        <v>0</v>
      </c>
      <c r="AV44" s="34">
        <v>0</v>
      </c>
      <c r="AW44" s="35">
        <v>0</v>
      </c>
      <c r="AX44" s="8">
        <v>32351.981370930022</v>
      </c>
      <c r="AY44" s="9">
        <v>62393.273987862194</v>
      </c>
      <c r="AZ44" s="35">
        <v>62393.273987862194</v>
      </c>
      <c r="BB44" s="34">
        <v>0</v>
      </c>
      <c r="BC44" s="8">
        <v>0</v>
      </c>
      <c r="BD44" s="8">
        <v>0</v>
      </c>
      <c r="BE44" s="8">
        <v>0</v>
      </c>
      <c r="BF44" s="40">
        <v>0</v>
      </c>
      <c r="BG44" s="8">
        <v>0</v>
      </c>
      <c r="BH44" s="9">
        <v>0</v>
      </c>
      <c r="BI44" s="8">
        <v>0</v>
      </c>
      <c r="BJ44" s="9">
        <v>0</v>
      </c>
      <c r="BK44" s="8">
        <v>0</v>
      </c>
      <c r="BL44" s="9">
        <v>0</v>
      </c>
      <c r="BM44" s="39">
        <v>0</v>
      </c>
      <c r="BN44" s="40">
        <v>0</v>
      </c>
      <c r="BO44" s="8">
        <v>0</v>
      </c>
      <c r="BP44" s="9">
        <v>0</v>
      </c>
      <c r="BQ44" s="8">
        <v>0</v>
      </c>
      <c r="BR44" s="9">
        <v>0</v>
      </c>
      <c r="BS44" s="8">
        <v>0</v>
      </c>
      <c r="BT44" s="9">
        <v>0</v>
      </c>
      <c r="BU44" s="34">
        <v>0</v>
      </c>
      <c r="BV44" s="35">
        <v>0</v>
      </c>
      <c r="BW44" s="8">
        <v>32374.07862093002</v>
      </c>
      <c r="BX44" s="9">
        <v>62435.438623862181</v>
      </c>
      <c r="BY44" s="35">
        <v>62435.438623862181</v>
      </c>
      <c r="CA44" s="34">
        <v>0</v>
      </c>
      <c r="CB44" s="8">
        <v>0</v>
      </c>
      <c r="CC44" s="8">
        <v>0</v>
      </c>
      <c r="CD44" s="8">
        <v>0</v>
      </c>
      <c r="CE44" s="40">
        <v>0</v>
      </c>
      <c r="CF44" s="8">
        <v>0</v>
      </c>
      <c r="CG44" s="9">
        <v>0</v>
      </c>
      <c r="CH44" s="8">
        <v>0</v>
      </c>
      <c r="CI44" s="9">
        <v>0</v>
      </c>
      <c r="CJ44" s="8">
        <v>0</v>
      </c>
      <c r="CK44" s="9">
        <v>0</v>
      </c>
      <c r="CL44" s="39">
        <v>0</v>
      </c>
      <c r="CM44" s="40">
        <v>0</v>
      </c>
      <c r="CN44" s="8">
        <v>0</v>
      </c>
      <c r="CO44" s="9">
        <v>0</v>
      </c>
      <c r="CP44" s="8">
        <v>0</v>
      </c>
      <c r="CQ44" s="9">
        <v>0</v>
      </c>
      <c r="CR44" s="8">
        <v>0</v>
      </c>
      <c r="CS44" s="9">
        <v>0</v>
      </c>
      <c r="CT44" s="34">
        <v>0</v>
      </c>
      <c r="CU44" s="35">
        <v>0</v>
      </c>
      <c r="CV44" s="8">
        <v>32374.078620930028</v>
      </c>
      <c r="CW44" s="9">
        <v>62435.438623862196</v>
      </c>
      <c r="CX44" s="35">
        <v>62435.438623862196</v>
      </c>
      <c r="CZ44" s="34">
        <v>0</v>
      </c>
      <c r="DA44" s="8">
        <v>0</v>
      </c>
      <c r="DB44" s="8">
        <v>0</v>
      </c>
      <c r="DC44" s="8">
        <v>0</v>
      </c>
      <c r="DD44" s="40">
        <v>0</v>
      </c>
      <c r="DE44" s="8">
        <v>0</v>
      </c>
      <c r="DF44" s="9">
        <v>0</v>
      </c>
      <c r="DG44" s="8">
        <v>0</v>
      </c>
      <c r="DH44" s="9">
        <v>0</v>
      </c>
      <c r="DI44" s="8">
        <v>0</v>
      </c>
      <c r="DJ44" s="9">
        <v>0</v>
      </c>
      <c r="DK44" s="39">
        <v>0</v>
      </c>
      <c r="DL44" s="40">
        <v>0</v>
      </c>
      <c r="DM44" s="8">
        <v>0</v>
      </c>
      <c r="DN44" s="9">
        <v>0</v>
      </c>
      <c r="DO44" s="8">
        <v>0</v>
      </c>
      <c r="DP44" s="9">
        <v>0</v>
      </c>
      <c r="DQ44" s="8">
        <v>0</v>
      </c>
      <c r="DR44" s="9">
        <v>0</v>
      </c>
      <c r="DS44" s="34">
        <v>0</v>
      </c>
      <c r="DT44" s="35">
        <v>0</v>
      </c>
      <c r="DU44" s="8">
        <v>32374.078620930028</v>
      </c>
      <c r="DV44" s="9">
        <v>62435.438623862196</v>
      </c>
      <c r="DW44" s="35">
        <v>62435.438623862196</v>
      </c>
    </row>
    <row r="45" spans="1:127" x14ac:dyDescent="0.25">
      <c r="A45" s="38">
        <v>4018</v>
      </c>
      <c r="B45" s="6">
        <v>630044</v>
      </c>
      <c r="C45" s="5" t="s">
        <v>71</v>
      </c>
      <c r="D45" s="34">
        <v>0</v>
      </c>
      <c r="E45" s="8">
        <v>5212.3466363636362</v>
      </c>
      <c r="F45" s="8">
        <v>0</v>
      </c>
      <c r="G45" s="8">
        <v>14.053000000000001</v>
      </c>
      <c r="H45" s="40">
        <v>3604.9502893203135</v>
      </c>
      <c r="I45" s="8">
        <v>1235.5830000000001</v>
      </c>
      <c r="J45" s="50">
        <v>13161.496522411549</v>
      </c>
      <c r="K45" s="8">
        <v>0</v>
      </c>
      <c r="L45" s="50">
        <v>0</v>
      </c>
      <c r="M45" s="8">
        <v>0</v>
      </c>
      <c r="N45" s="50">
        <v>0</v>
      </c>
      <c r="O45" s="39">
        <v>1235.5830000000001</v>
      </c>
      <c r="P45" s="40">
        <v>13161.496522411549</v>
      </c>
      <c r="Q45" s="8">
        <v>5700.4960000000001</v>
      </c>
      <c r="R45" s="9">
        <v>110525.06270581344</v>
      </c>
      <c r="S45" s="8">
        <v>32</v>
      </c>
      <c r="T45" s="9">
        <v>3177.886</v>
      </c>
      <c r="U45" s="8">
        <v>336.529</v>
      </c>
      <c r="V45" s="9">
        <v>9583.3533659685927</v>
      </c>
      <c r="W45" s="34">
        <v>6069.0250000000015</v>
      </c>
      <c r="X45" s="35">
        <v>123286.30207178203</v>
      </c>
      <c r="Y45" s="8">
        <v>0</v>
      </c>
      <c r="Z45" s="9">
        <v>0</v>
      </c>
      <c r="AA45" s="35">
        <v>140052.74888351388</v>
      </c>
      <c r="AB45" s="36"/>
      <c r="AC45" s="34">
        <v>0</v>
      </c>
      <c r="AD45" s="8">
        <v>1303.0866590909091</v>
      </c>
      <c r="AE45" s="8">
        <v>0</v>
      </c>
      <c r="AF45" s="8">
        <v>3.5065</v>
      </c>
      <c r="AG45" s="40">
        <v>901.23363764257829</v>
      </c>
      <c r="AH45" s="8">
        <v>308.89575000000002</v>
      </c>
      <c r="AI45" s="9">
        <v>3290.3741306028874</v>
      </c>
      <c r="AJ45" s="8">
        <v>0</v>
      </c>
      <c r="AK45" s="9">
        <v>0</v>
      </c>
      <c r="AL45" s="8">
        <v>0</v>
      </c>
      <c r="AM45" s="9">
        <v>0</v>
      </c>
      <c r="AN45" s="39">
        <v>308.89575000000002</v>
      </c>
      <c r="AO45" s="40">
        <v>3290.3741306028874</v>
      </c>
      <c r="AP45" s="8">
        <v>1419.2477499999998</v>
      </c>
      <c r="AQ45" s="9">
        <v>27517.330737828357</v>
      </c>
      <c r="AR45" s="8">
        <v>8</v>
      </c>
      <c r="AS45" s="9">
        <v>794.47149999999999</v>
      </c>
      <c r="AT45" s="8">
        <v>84.132249999999999</v>
      </c>
      <c r="AU45" s="9">
        <v>2395.8383414921482</v>
      </c>
      <c r="AV45" s="34">
        <v>1511.38</v>
      </c>
      <c r="AW45" s="35">
        <v>30707.640579320505</v>
      </c>
      <c r="AX45" s="8">
        <v>0</v>
      </c>
      <c r="AY45" s="9">
        <v>0</v>
      </c>
      <c r="AZ45" s="35">
        <v>34899.248347565976</v>
      </c>
      <c r="BB45" s="34">
        <v>0</v>
      </c>
      <c r="BC45" s="8">
        <v>1303.0866590909091</v>
      </c>
      <c r="BD45" s="8">
        <v>0</v>
      </c>
      <c r="BE45" s="8">
        <v>3.5155000000000007</v>
      </c>
      <c r="BF45" s="40">
        <v>901.23888389257854</v>
      </c>
      <c r="BG45" s="8">
        <v>308.89575000000002</v>
      </c>
      <c r="BH45" s="9">
        <v>3290.3741306028869</v>
      </c>
      <c r="BI45" s="8">
        <v>0</v>
      </c>
      <c r="BJ45" s="9">
        <v>0</v>
      </c>
      <c r="BK45" s="8">
        <v>0</v>
      </c>
      <c r="BL45" s="9">
        <v>0</v>
      </c>
      <c r="BM45" s="39">
        <v>308.89575000000002</v>
      </c>
      <c r="BN45" s="40">
        <v>3290.3741306028869</v>
      </c>
      <c r="BO45" s="8">
        <v>1427.08275</v>
      </c>
      <c r="BP45" s="9">
        <v>27669.243989328359</v>
      </c>
      <c r="BQ45" s="8">
        <v>8</v>
      </c>
      <c r="BR45" s="9">
        <v>794.47149999999999</v>
      </c>
      <c r="BS45" s="8">
        <v>84.132249999999999</v>
      </c>
      <c r="BT45" s="9">
        <v>2395.8383414921482</v>
      </c>
      <c r="BU45" s="34">
        <v>1519.2150000000001</v>
      </c>
      <c r="BV45" s="35">
        <v>30859.553830820507</v>
      </c>
      <c r="BW45" s="8">
        <v>0</v>
      </c>
      <c r="BX45" s="9">
        <v>0</v>
      </c>
      <c r="BY45" s="35">
        <v>35051.166845315973</v>
      </c>
      <c r="CA45" s="34">
        <v>0</v>
      </c>
      <c r="CB45" s="8">
        <v>1303.0866590909091</v>
      </c>
      <c r="CC45" s="8">
        <v>0</v>
      </c>
      <c r="CD45" s="8">
        <v>3.5155000000000003</v>
      </c>
      <c r="CE45" s="40">
        <v>901.23888389257831</v>
      </c>
      <c r="CF45" s="8">
        <v>308.89575000000002</v>
      </c>
      <c r="CG45" s="9">
        <v>3290.3741306028874</v>
      </c>
      <c r="CH45" s="8">
        <v>0</v>
      </c>
      <c r="CI45" s="9">
        <v>0</v>
      </c>
      <c r="CJ45" s="8">
        <v>0</v>
      </c>
      <c r="CK45" s="9">
        <v>0</v>
      </c>
      <c r="CL45" s="39">
        <v>308.89575000000002</v>
      </c>
      <c r="CM45" s="40">
        <v>3290.3741306028874</v>
      </c>
      <c r="CN45" s="8">
        <v>1427.0827499999998</v>
      </c>
      <c r="CO45" s="9">
        <v>27669.243989328366</v>
      </c>
      <c r="CP45" s="8">
        <v>8</v>
      </c>
      <c r="CQ45" s="9">
        <v>794.47149999999988</v>
      </c>
      <c r="CR45" s="8">
        <v>84.132250000000013</v>
      </c>
      <c r="CS45" s="9">
        <v>2395.8383414921482</v>
      </c>
      <c r="CT45" s="34">
        <v>1519.2150000000001</v>
      </c>
      <c r="CU45" s="35">
        <v>30859.553830820507</v>
      </c>
      <c r="CV45" s="8">
        <v>0</v>
      </c>
      <c r="CW45" s="9">
        <v>0</v>
      </c>
      <c r="CX45" s="35">
        <v>35051.166845315973</v>
      </c>
      <c r="CZ45" s="34">
        <v>0</v>
      </c>
      <c r="DA45" s="8">
        <v>1303.0866590909091</v>
      </c>
      <c r="DB45" s="8">
        <v>0</v>
      </c>
      <c r="DC45" s="8">
        <v>3.5155000000000003</v>
      </c>
      <c r="DD45" s="40">
        <v>901.23888389257831</v>
      </c>
      <c r="DE45" s="8">
        <v>308.89575000000002</v>
      </c>
      <c r="DF45" s="9">
        <v>3290.3741306028874</v>
      </c>
      <c r="DG45" s="8">
        <v>0</v>
      </c>
      <c r="DH45" s="9">
        <v>0</v>
      </c>
      <c r="DI45" s="8">
        <v>0</v>
      </c>
      <c r="DJ45" s="9">
        <v>0</v>
      </c>
      <c r="DK45" s="39">
        <v>308.89575000000002</v>
      </c>
      <c r="DL45" s="40">
        <v>3290.3741306028874</v>
      </c>
      <c r="DM45" s="8">
        <v>1427.0827499999998</v>
      </c>
      <c r="DN45" s="9">
        <v>27669.243989328366</v>
      </c>
      <c r="DO45" s="8">
        <v>8</v>
      </c>
      <c r="DP45" s="9">
        <v>794.47149999999988</v>
      </c>
      <c r="DQ45" s="8">
        <v>84.132250000000013</v>
      </c>
      <c r="DR45" s="9">
        <v>2395.8383414921482</v>
      </c>
      <c r="DS45" s="34">
        <v>1519.2150000000001</v>
      </c>
      <c r="DT45" s="35">
        <v>30859.553830820507</v>
      </c>
      <c r="DU45" s="8">
        <v>0</v>
      </c>
      <c r="DV45" s="9">
        <v>0</v>
      </c>
      <c r="DW45" s="35">
        <v>35051.166845315973</v>
      </c>
    </row>
    <row r="46" spans="1:127" x14ac:dyDescent="0.25">
      <c r="A46" s="38">
        <v>4021</v>
      </c>
      <c r="B46" s="6">
        <v>630047</v>
      </c>
      <c r="C46" s="7" t="s">
        <v>72</v>
      </c>
      <c r="D46" s="34">
        <v>0</v>
      </c>
      <c r="E46" s="8">
        <v>7576.16481818182</v>
      </c>
      <c r="F46" s="8">
        <v>0</v>
      </c>
      <c r="G46" s="8">
        <v>2760.4910000000004</v>
      </c>
      <c r="H46" s="40">
        <v>8508.785806596472</v>
      </c>
      <c r="I46" s="8">
        <v>223.53300000000002</v>
      </c>
      <c r="J46" s="50">
        <v>1142.9479985275084</v>
      </c>
      <c r="K46" s="8">
        <v>0</v>
      </c>
      <c r="L46" s="50">
        <v>0</v>
      </c>
      <c r="M46" s="8">
        <v>0</v>
      </c>
      <c r="N46" s="50">
        <v>0</v>
      </c>
      <c r="O46" s="39">
        <v>223.53300000000002</v>
      </c>
      <c r="P46" s="40">
        <v>1142.9479985275084</v>
      </c>
      <c r="Q46" s="8">
        <v>11412.163</v>
      </c>
      <c r="R46" s="9">
        <v>313204.63307828392</v>
      </c>
      <c r="S46" s="8">
        <v>777.26900000000001</v>
      </c>
      <c r="T46" s="9">
        <v>154345.44577325002</v>
      </c>
      <c r="U46" s="8">
        <v>0</v>
      </c>
      <c r="V46" s="9">
        <v>0</v>
      </c>
      <c r="W46" s="34">
        <v>12189.431999999999</v>
      </c>
      <c r="X46" s="35">
        <v>467550.07885153388</v>
      </c>
      <c r="Y46" s="8">
        <v>0</v>
      </c>
      <c r="Z46" s="9">
        <v>0</v>
      </c>
      <c r="AA46" s="35">
        <v>477201.81265665794</v>
      </c>
      <c r="AB46" s="36"/>
      <c r="AC46" s="34">
        <v>0</v>
      </c>
      <c r="AD46" s="8">
        <v>1893.2484545454554</v>
      </c>
      <c r="AE46" s="8">
        <v>0</v>
      </c>
      <c r="AF46" s="8">
        <v>677.01499999999999</v>
      </c>
      <c r="AG46" s="40">
        <v>2109.5601656491176</v>
      </c>
      <c r="AH46" s="8">
        <v>55.883250000000004</v>
      </c>
      <c r="AI46" s="9">
        <v>285.7369996318771</v>
      </c>
      <c r="AJ46" s="8">
        <v>0</v>
      </c>
      <c r="AK46" s="9">
        <v>0</v>
      </c>
      <c r="AL46" s="8">
        <v>0</v>
      </c>
      <c r="AM46" s="9">
        <v>0</v>
      </c>
      <c r="AN46" s="39">
        <v>55.883250000000004</v>
      </c>
      <c r="AO46" s="40">
        <v>285.7369996318771</v>
      </c>
      <c r="AP46" s="8">
        <v>2834.2254999999996</v>
      </c>
      <c r="AQ46" s="9">
        <v>77784.775153070979</v>
      </c>
      <c r="AR46" s="8">
        <v>188.84899999999999</v>
      </c>
      <c r="AS46" s="9">
        <v>37500.540722749996</v>
      </c>
      <c r="AT46" s="8">
        <v>0</v>
      </c>
      <c r="AU46" s="9">
        <v>0</v>
      </c>
      <c r="AV46" s="34">
        <v>3023.0745000000002</v>
      </c>
      <c r="AW46" s="35">
        <v>115285.31587582098</v>
      </c>
      <c r="AX46" s="8">
        <v>0</v>
      </c>
      <c r="AY46" s="9">
        <v>0</v>
      </c>
      <c r="AZ46" s="35">
        <v>117680.61304110197</v>
      </c>
      <c r="BB46" s="34">
        <v>0</v>
      </c>
      <c r="BC46" s="8">
        <v>1894.3054545454547</v>
      </c>
      <c r="BD46" s="8">
        <v>0</v>
      </c>
      <c r="BE46" s="8">
        <v>694.49200000000019</v>
      </c>
      <c r="BF46" s="40">
        <v>2133.0752136491178</v>
      </c>
      <c r="BG46" s="8">
        <v>55.883250000000004</v>
      </c>
      <c r="BH46" s="9">
        <v>285.73699963187721</v>
      </c>
      <c r="BI46" s="8">
        <v>0</v>
      </c>
      <c r="BJ46" s="9">
        <v>0</v>
      </c>
      <c r="BK46" s="8">
        <v>0</v>
      </c>
      <c r="BL46" s="9">
        <v>0</v>
      </c>
      <c r="BM46" s="39">
        <v>55.883250000000004</v>
      </c>
      <c r="BN46" s="40">
        <v>285.73699963187721</v>
      </c>
      <c r="BO46" s="8">
        <v>2859.3125</v>
      </c>
      <c r="BP46" s="9">
        <v>78473.285975070961</v>
      </c>
      <c r="BQ46" s="8">
        <v>196.14</v>
      </c>
      <c r="BR46" s="9">
        <v>38948.301683500002</v>
      </c>
      <c r="BS46" s="8">
        <v>0</v>
      </c>
      <c r="BT46" s="9">
        <v>0</v>
      </c>
      <c r="BU46" s="34">
        <v>3055.4524999999999</v>
      </c>
      <c r="BV46" s="35">
        <v>117421.58765857096</v>
      </c>
      <c r="BW46" s="8">
        <v>0</v>
      </c>
      <c r="BX46" s="9">
        <v>0</v>
      </c>
      <c r="BY46" s="35">
        <v>119840.39987185196</v>
      </c>
      <c r="CA46" s="34">
        <v>0</v>
      </c>
      <c r="CB46" s="8">
        <v>1894.3054545454552</v>
      </c>
      <c r="CC46" s="8">
        <v>0</v>
      </c>
      <c r="CD46" s="8">
        <v>694.49200000000008</v>
      </c>
      <c r="CE46" s="40">
        <v>2133.0752136491178</v>
      </c>
      <c r="CF46" s="8">
        <v>55.883250000000011</v>
      </c>
      <c r="CG46" s="9">
        <v>285.7369996318771</v>
      </c>
      <c r="CH46" s="8">
        <v>0</v>
      </c>
      <c r="CI46" s="9">
        <v>0</v>
      </c>
      <c r="CJ46" s="8">
        <v>0</v>
      </c>
      <c r="CK46" s="9">
        <v>0</v>
      </c>
      <c r="CL46" s="39">
        <v>55.883250000000011</v>
      </c>
      <c r="CM46" s="40">
        <v>285.7369996318771</v>
      </c>
      <c r="CN46" s="8">
        <v>2859.3125000000005</v>
      </c>
      <c r="CO46" s="9">
        <v>78473.285975070976</v>
      </c>
      <c r="CP46" s="8">
        <v>196.14</v>
      </c>
      <c r="CQ46" s="9">
        <v>38948.301683500002</v>
      </c>
      <c r="CR46" s="8">
        <v>0</v>
      </c>
      <c r="CS46" s="9">
        <v>0</v>
      </c>
      <c r="CT46" s="34">
        <v>3055.4525000000003</v>
      </c>
      <c r="CU46" s="35">
        <v>117421.58765857098</v>
      </c>
      <c r="CV46" s="8">
        <v>0</v>
      </c>
      <c r="CW46" s="9">
        <v>0</v>
      </c>
      <c r="CX46" s="35">
        <v>119840.39987185197</v>
      </c>
      <c r="CZ46" s="34">
        <v>0</v>
      </c>
      <c r="DA46" s="8">
        <v>1894.3054545454552</v>
      </c>
      <c r="DB46" s="8">
        <v>0</v>
      </c>
      <c r="DC46" s="8">
        <v>694.49200000000008</v>
      </c>
      <c r="DD46" s="40">
        <v>2133.0752136491178</v>
      </c>
      <c r="DE46" s="8">
        <v>55.883250000000011</v>
      </c>
      <c r="DF46" s="9">
        <v>285.7369996318771</v>
      </c>
      <c r="DG46" s="8">
        <v>0</v>
      </c>
      <c r="DH46" s="9">
        <v>0</v>
      </c>
      <c r="DI46" s="8">
        <v>0</v>
      </c>
      <c r="DJ46" s="9">
        <v>0</v>
      </c>
      <c r="DK46" s="39">
        <v>55.883250000000011</v>
      </c>
      <c r="DL46" s="40">
        <v>285.7369996318771</v>
      </c>
      <c r="DM46" s="8">
        <v>2859.3125000000005</v>
      </c>
      <c r="DN46" s="9">
        <v>78473.285975070976</v>
      </c>
      <c r="DO46" s="8">
        <v>196.14</v>
      </c>
      <c r="DP46" s="9">
        <v>38948.301683500002</v>
      </c>
      <c r="DQ46" s="8">
        <v>0</v>
      </c>
      <c r="DR46" s="9">
        <v>0</v>
      </c>
      <c r="DS46" s="34">
        <v>3055.4525000000003</v>
      </c>
      <c r="DT46" s="35">
        <v>117421.58765857098</v>
      </c>
      <c r="DU46" s="8">
        <v>0</v>
      </c>
      <c r="DV46" s="9">
        <v>0</v>
      </c>
      <c r="DW46" s="35">
        <v>119840.39987185197</v>
      </c>
    </row>
    <row r="47" spans="1:127" x14ac:dyDescent="0.25">
      <c r="A47" s="38">
        <v>4022</v>
      </c>
      <c r="B47" s="6">
        <v>630048</v>
      </c>
      <c r="C47" s="5" t="s">
        <v>73</v>
      </c>
      <c r="D47" s="34">
        <v>0</v>
      </c>
      <c r="E47" s="8">
        <v>1545.105</v>
      </c>
      <c r="F47" s="8">
        <v>307.86099999999999</v>
      </c>
      <c r="G47" s="8">
        <v>19.79</v>
      </c>
      <c r="H47" s="40">
        <v>52474.749552073212</v>
      </c>
      <c r="I47" s="8">
        <v>2729.3660000000004</v>
      </c>
      <c r="J47" s="50">
        <v>9436.8702007246357</v>
      </c>
      <c r="K47" s="8">
        <v>896.19400000000007</v>
      </c>
      <c r="L47" s="50">
        <v>73334.210029249953</v>
      </c>
      <c r="M47" s="8">
        <v>0</v>
      </c>
      <c r="N47" s="50">
        <v>0</v>
      </c>
      <c r="O47" s="39">
        <v>3625.5599999999995</v>
      </c>
      <c r="P47" s="40">
        <v>82771.080229974585</v>
      </c>
      <c r="Q47" s="8">
        <v>8788.9089999999997</v>
      </c>
      <c r="R47" s="9">
        <v>206335.92754599231</v>
      </c>
      <c r="S47" s="8">
        <v>16.187999999999999</v>
      </c>
      <c r="T47" s="9">
        <v>1605.8765569999998</v>
      </c>
      <c r="U47" s="8">
        <v>0</v>
      </c>
      <c r="V47" s="9">
        <v>0</v>
      </c>
      <c r="W47" s="34">
        <v>8805.0970000000016</v>
      </c>
      <c r="X47" s="35">
        <v>207941.80410299229</v>
      </c>
      <c r="Y47" s="8">
        <v>0</v>
      </c>
      <c r="Z47" s="9">
        <v>0</v>
      </c>
      <c r="AA47" s="35">
        <v>343187.63388503995</v>
      </c>
      <c r="AB47" s="36"/>
      <c r="AC47" s="34">
        <v>0</v>
      </c>
      <c r="AD47" s="8">
        <v>386.27625</v>
      </c>
      <c r="AE47" s="8">
        <v>76.965249999999997</v>
      </c>
      <c r="AF47" s="8">
        <v>4.9474999999999998</v>
      </c>
      <c r="AG47" s="40">
        <v>13118.687388018303</v>
      </c>
      <c r="AH47" s="8">
        <v>682.34150000000011</v>
      </c>
      <c r="AI47" s="9">
        <v>2359.2175501811589</v>
      </c>
      <c r="AJ47" s="8">
        <v>223.20475000000002</v>
      </c>
      <c r="AK47" s="9">
        <v>18264.508076749989</v>
      </c>
      <c r="AL47" s="8">
        <v>0</v>
      </c>
      <c r="AM47" s="9">
        <v>0</v>
      </c>
      <c r="AN47" s="39">
        <v>905.54624999999987</v>
      </c>
      <c r="AO47" s="40">
        <v>20623.725626931147</v>
      </c>
      <c r="AP47" s="8">
        <v>2186.5420000000004</v>
      </c>
      <c r="AQ47" s="9">
        <v>51333.122440560575</v>
      </c>
      <c r="AR47" s="8">
        <v>4.0469999999999997</v>
      </c>
      <c r="AS47" s="9">
        <v>401.46913924999996</v>
      </c>
      <c r="AT47" s="8">
        <v>0</v>
      </c>
      <c r="AU47" s="9">
        <v>0</v>
      </c>
      <c r="AV47" s="34">
        <v>2190.5889999999999</v>
      </c>
      <c r="AW47" s="35">
        <v>51734.591579810571</v>
      </c>
      <c r="AX47" s="8">
        <v>0</v>
      </c>
      <c r="AY47" s="9">
        <v>0</v>
      </c>
      <c r="AZ47" s="35">
        <v>85477.004594759987</v>
      </c>
      <c r="BB47" s="34">
        <v>0</v>
      </c>
      <c r="BC47" s="8">
        <v>386.27625</v>
      </c>
      <c r="BD47" s="8">
        <v>76.965249999999997</v>
      </c>
      <c r="BE47" s="8">
        <v>4.9474999999999998</v>
      </c>
      <c r="BF47" s="40">
        <v>13118.687388018305</v>
      </c>
      <c r="BG47" s="8">
        <v>682.34150000000022</v>
      </c>
      <c r="BH47" s="9">
        <v>2359.2175501811589</v>
      </c>
      <c r="BI47" s="8">
        <v>224.32975000000002</v>
      </c>
      <c r="BJ47" s="9">
        <v>18356.56731749999</v>
      </c>
      <c r="BK47" s="8">
        <v>0</v>
      </c>
      <c r="BL47" s="9">
        <v>0</v>
      </c>
      <c r="BM47" s="39">
        <v>906.67124999999999</v>
      </c>
      <c r="BN47" s="40">
        <v>20715.784867681148</v>
      </c>
      <c r="BO47" s="8">
        <v>2200.7889999999998</v>
      </c>
      <c r="BP47" s="9">
        <v>51667.601701810578</v>
      </c>
      <c r="BQ47" s="8">
        <v>4.0469999999999997</v>
      </c>
      <c r="BR47" s="9">
        <v>401.46913924999996</v>
      </c>
      <c r="BS47" s="8">
        <v>0</v>
      </c>
      <c r="BT47" s="9">
        <v>0</v>
      </c>
      <c r="BU47" s="34">
        <v>2204.8360000000002</v>
      </c>
      <c r="BV47" s="35">
        <v>52069.070841060573</v>
      </c>
      <c r="BW47" s="8">
        <v>0</v>
      </c>
      <c r="BX47" s="9">
        <v>0</v>
      </c>
      <c r="BY47" s="35">
        <v>85903.543096759997</v>
      </c>
      <c r="CA47" s="34">
        <v>0</v>
      </c>
      <c r="CB47" s="8">
        <v>386.27625</v>
      </c>
      <c r="CC47" s="8">
        <v>76.965250000000012</v>
      </c>
      <c r="CD47" s="8">
        <v>4.9475000000000007</v>
      </c>
      <c r="CE47" s="40">
        <v>13118.687388018307</v>
      </c>
      <c r="CF47" s="8">
        <v>682.34150000000011</v>
      </c>
      <c r="CG47" s="9">
        <v>2359.2175501811594</v>
      </c>
      <c r="CH47" s="8">
        <v>224.32975000000005</v>
      </c>
      <c r="CI47" s="9">
        <v>18356.567317499997</v>
      </c>
      <c r="CJ47" s="8">
        <v>0</v>
      </c>
      <c r="CK47" s="9">
        <v>0</v>
      </c>
      <c r="CL47" s="39">
        <v>906.67124999999987</v>
      </c>
      <c r="CM47" s="40">
        <v>20715.784867681159</v>
      </c>
      <c r="CN47" s="8">
        <v>2200.7890000000002</v>
      </c>
      <c r="CO47" s="9">
        <v>51667.601701810556</v>
      </c>
      <c r="CP47" s="8">
        <v>4.0470000000000006</v>
      </c>
      <c r="CQ47" s="9">
        <v>401.46913925000013</v>
      </c>
      <c r="CR47" s="8">
        <v>0</v>
      </c>
      <c r="CS47" s="9">
        <v>0</v>
      </c>
      <c r="CT47" s="34">
        <v>2204.8360000000002</v>
      </c>
      <c r="CU47" s="35">
        <v>52069.070841060551</v>
      </c>
      <c r="CV47" s="8">
        <v>0</v>
      </c>
      <c r="CW47" s="9">
        <v>0</v>
      </c>
      <c r="CX47" s="35">
        <v>85903.543096759997</v>
      </c>
      <c r="CZ47" s="34">
        <v>0</v>
      </c>
      <c r="DA47" s="8">
        <v>386.27625</v>
      </c>
      <c r="DB47" s="8">
        <v>76.965250000000012</v>
      </c>
      <c r="DC47" s="8">
        <v>4.9475000000000007</v>
      </c>
      <c r="DD47" s="40">
        <v>13118.687388018307</v>
      </c>
      <c r="DE47" s="8">
        <v>682.34150000000011</v>
      </c>
      <c r="DF47" s="9">
        <v>2359.2175501811594</v>
      </c>
      <c r="DG47" s="8">
        <v>224.32975000000005</v>
      </c>
      <c r="DH47" s="9">
        <v>18356.567317499997</v>
      </c>
      <c r="DI47" s="8">
        <v>0</v>
      </c>
      <c r="DJ47" s="9">
        <v>0</v>
      </c>
      <c r="DK47" s="39">
        <v>906.67124999999987</v>
      </c>
      <c r="DL47" s="40">
        <v>20715.784867681159</v>
      </c>
      <c r="DM47" s="8">
        <v>2200.7890000000002</v>
      </c>
      <c r="DN47" s="9">
        <v>51667.601701810556</v>
      </c>
      <c r="DO47" s="8">
        <v>4.0470000000000006</v>
      </c>
      <c r="DP47" s="9">
        <v>401.46913925000013</v>
      </c>
      <c r="DQ47" s="8">
        <v>0</v>
      </c>
      <c r="DR47" s="9">
        <v>0</v>
      </c>
      <c r="DS47" s="34">
        <v>2204.8360000000002</v>
      </c>
      <c r="DT47" s="35">
        <v>52069.070841060551</v>
      </c>
      <c r="DU47" s="8">
        <v>0</v>
      </c>
      <c r="DV47" s="9">
        <v>0</v>
      </c>
      <c r="DW47" s="35">
        <v>85903.543096759997</v>
      </c>
    </row>
    <row r="48" spans="1:127" x14ac:dyDescent="0.25">
      <c r="A48" s="38">
        <v>4023</v>
      </c>
      <c r="B48" s="6">
        <v>630049</v>
      </c>
      <c r="C48" s="7" t="s">
        <v>74</v>
      </c>
      <c r="D48" s="34">
        <v>0</v>
      </c>
      <c r="E48" s="8">
        <v>3053.2489090909089</v>
      </c>
      <c r="F48" s="8">
        <v>0</v>
      </c>
      <c r="G48" s="8">
        <v>104.334</v>
      </c>
      <c r="H48" s="40">
        <v>3101.0881006130594</v>
      </c>
      <c r="I48" s="8">
        <v>637.62700000000007</v>
      </c>
      <c r="J48" s="50">
        <v>3458.0475131542016</v>
      </c>
      <c r="K48" s="8">
        <v>0</v>
      </c>
      <c r="L48" s="50">
        <v>0</v>
      </c>
      <c r="M48" s="8">
        <v>0</v>
      </c>
      <c r="N48" s="50">
        <v>0</v>
      </c>
      <c r="O48" s="39">
        <v>637.62700000000007</v>
      </c>
      <c r="P48" s="40">
        <v>3458.0475131542016</v>
      </c>
      <c r="Q48" s="8">
        <v>4840.7920000000004</v>
      </c>
      <c r="R48" s="9">
        <v>126654.65895581045</v>
      </c>
      <c r="S48" s="8">
        <v>54</v>
      </c>
      <c r="T48" s="9">
        <v>9593.2479999999996</v>
      </c>
      <c r="U48" s="8">
        <v>0</v>
      </c>
      <c r="V48" s="9">
        <v>0</v>
      </c>
      <c r="W48" s="34">
        <v>4894.7920000000004</v>
      </c>
      <c r="X48" s="35">
        <v>136247.90695581044</v>
      </c>
      <c r="Y48" s="8">
        <v>0</v>
      </c>
      <c r="Z48" s="9">
        <v>0</v>
      </c>
      <c r="AA48" s="35">
        <v>142807.04256957769</v>
      </c>
      <c r="AB48" s="36"/>
      <c r="AC48" s="34">
        <v>0</v>
      </c>
      <c r="AD48" s="8">
        <v>760.76372727272735</v>
      </c>
      <c r="AE48" s="8">
        <v>0</v>
      </c>
      <c r="AF48" s="8">
        <v>26.083500000000001</v>
      </c>
      <c r="AG48" s="40">
        <v>772.78473827826497</v>
      </c>
      <c r="AH48" s="8">
        <v>158.76850000000002</v>
      </c>
      <c r="AI48" s="9">
        <v>861.04910485105029</v>
      </c>
      <c r="AJ48" s="8">
        <v>0</v>
      </c>
      <c r="AK48" s="9">
        <v>0</v>
      </c>
      <c r="AL48" s="8">
        <v>0</v>
      </c>
      <c r="AM48" s="9">
        <v>0</v>
      </c>
      <c r="AN48" s="39">
        <v>158.76850000000002</v>
      </c>
      <c r="AO48" s="40">
        <v>861.04910485105029</v>
      </c>
      <c r="AP48" s="8">
        <v>1203.8605</v>
      </c>
      <c r="AQ48" s="9">
        <v>31497.853544390113</v>
      </c>
      <c r="AR48" s="8">
        <v>13.5</v>
      </c>
      <c r="AS48" s="9">
        <v>2398.3119999999999</v>
      </c>
      <c r="AT48" s="8">
        <v>0</v>
      </c>
      <c r="AU48" s="9">
        <v>0</v>
      </c>
      <c r="AV48" s="34">
        <v>1217.3605</v>
      </c>
      <c r="AW48" s="35">
        <v>33896.165544390111</v>
      </c>
      <c r="AX48" s="8">
        <v>0</v>
      </c>
      <c r="AY48" s="9">
        <v>0</v>
      </c>
      <c r="AZ48" s="35">
        <v>35529.999387519427</v>
      </c>
      <c r="BB48" s="34">
        <v>0</v>
      </c>
      <c r="BC48" s="8">
        <v>764.16172727272715</v>
      </c>
      <c r="BD48" s="8">
        <v>0</v>
      </c>
      <c r="BE48" s="8">
        <v>26.083500000000001</v>
      </c>
      <c r="BF48" s="40">
        <v>776.10112077826489</v>
      </c>
      <c r="BG48" s="8">
        <v>159.61950000000002</v>
      </c>
      <c r="BH48" s="9">
        <v>865.66613610105037</v>
      </c>
      <c r="BI48" s="8">
        <v>0</v>
      </c>
      <c r="BJ48" s="9">
        <v>0</v>
      </c>
      <c r="BK48" s="8">
        <v>0</v>
      </c>
      <c r="BL48" s="9">
        <v>0</v>
      </c>
      <c r="BM48" s="39">
        <v>159.61950000000002</v>
      </c>
      <c r="BN48" s="40">
        <v>865.66613610105037</v>
      </c>
      <c r="BO48" s="8">
        <v>1212.3105</v>
      </c>
      <c r="BP48" s="9">
        <v>31718.935137140114</v>
      </c>
      <c r="BQ48" s="8">
        <v>13.5</v>
      </c>
      <c r="BR48" s="9">
        <v>2398.3119999999999</v>
      </c>
      <c r="BS48" s="8">
        <v>0</v>
      </c>
      <c r="BT48" s="9">
        <v>0</v>
      </c>
      <c r="BU48" s="34">
        <v>1225.8105</v>
      </c>
      <c r="BV48" s="35">
        <v>34117.247137140112</v>
      </c>
      <c r="BW48" s="8">
        <v>0</v>
      </c>
      <c r="BX48" s="9">
        <v>0</v>
      </c>
      <c r="BY48" s="35">
        <v>35759.014394019425</v>
      </c>
      <c r="CA48" s="34">
        <v>0</v>
      </c>
      <c r="CB48" s="8">
        <v>764.16172727272749</v>
      </c>
      <c r="CC48" s="8">
        <v>0</v>
      </c>
      <c r="CD48" s="8">
        <v>26.083499999999997</v>
      </c>
      <c r="CE48" s="40">
        <v>776.10112077826477</v>
      </c>
      <c r="CF48" s="8">
        <v>159.61950000000002</v>
      </c>
      <c r="CG48" s="9">
        <v>865.66613610105014</v>
      </c>
      <c r="CH48" s="8">
        <v>0</v>
      </c>
      <c r="CI48" s="9">
        <v>0</v>
      </c>
      <c r="CJ48" s="8">
        <v>0</v>
      </c>
      <c r="CK48" s="9">
        <v>0</v>
      </c>
      <c r="CL48" s="39">
        <v>159.61950000000002</v>
      </c>
      <c r="CM48" s="40">
        <v>865.66613610105014</v>
      </c>
      <c r="CN48" s="8">
        <v>1212.3105</v>
      </c>
      <c r="CO48" s="9">
        <v>31718.935137140121</v>
      </c>
      <c r="CP48" s="8">
        <v>13.5</v>
      </c>
      <c r="CQ48" s="9">
        <v>2398.3119999999999</v>
      </c>
      <c r="CR48" s="8">
        <v>0</v>
      </c>
      <c r="CS48" s="9">
        <v>0</v>
      </c>
      <c r="CT48" s="34">
        <v>1225.8105</v>
      </c>
      <c r="CU48" s="35">
        <v>34117.247137140119</v>
      </c>
      <c r="CV48" s="8">
        <v>0</v>
      </c>
      <c r="CW48" s="9">
        <v>0</v>
      </c>
      <c r="CX48" s="35">
        <v>35759.014394019432</v>
      </c>
      <c r="CZ48" s="34">
        <v>0</v>
      </c>
      <c r="DA48" s="8">
        <v>764.16172727272749</v>
      </c>
      <c r="DB48" s="8">
        <v>0</v>
      </c>
      <c r="DC48" s="8">
        <v>26.083499999999997</v>
      </c>
      <c r="DD48" s="40">
        <v>776.10112077826477</v>
      </c>
      <c r="DE48" s="8">
        <v>159.61950000000002</v>
      </c>
      <c r="DF48" s="9">
        <v>865.66613610105014</v>
      </c>
      <c r="DG48" s="8">
        <v>0</v>
      </c>
      <c r="DH48" s="9">
        <v>0</v>
      </c>
      <c r="DI48" s="8">
        <v>0</v>
      </c>
      <c r="DJ48" s="9">
        <v>0</v>
      </c>
      <c r="DK48" s="39">
        <v>159.61950000000002</v>
      </c>
      <c r="DL48" s="40">
        <v>865.66613610105014</v>
      </c>
      <c r="DM48" s="8">
        <v>1212.3105</v>
      </c>
      <c r="DN48" s="9">
        <v>31718.935137140121</v>
      </c>
      <c r="DO48" s="8">
        <v>13.5</v>
      </c>
      <c r="DP48" s="9">
        <v>2398.3119999999999</v>
      </c>
      <c r="DQ48" s="8">
        <v>0</v>
      </c>
      <c r="DR48" s="9">
        <v>0</v>
      </c>
      <c r="DS48" s="34">
        <v>1225.8105</v>
      </c>
      <c r="DT48" s="35">
        <v>34117.247137140119</v>
      </c>
      <c r="DU48" s="8">
        <v>0</v>
      </c>
      <c r="DV48" s="9">
        <v>0</v>
      </c>
      <c r="DW48" s="35">
        <v>35759.014394019432</v>
      </c>
    </row>
    <row r="49" spans="1:127" x14ac:dyDescent="0.25">
      <c r="A49" s="38">
        <v>4024</v>
      </c>
      <c r="B49" s="6">
        <v>630050</v>
      </c>
      <c r="C49" s="5" t="s">
        <v>75</v>
      </c>
      <c r="D49" s="34">
        <v>41549.624024747696</v>
      </c>
      <c r="E49" s="8">
        <v>25949.263454545457</v>
      </c>
      <c r="F49" s="8">
        <v>8976.9809917507664</v>
      </c>
      <c r="G49" s="8">
        <v>12826.07</v>
      </c>
      <c r="H49" s="40">
        <v>82817.934575850639</v>
      </c>
      <c r="I49" s="8">
        <v>4580.7079999999996</v>
      </c>
      <c r="J49" s="50">
        <v>153009.62720748509</v>
      </c>
      <c r="K49" s="8">
        <v>0</v>
      </c>
      <c r="L49" s="50">
        <v>0</v>
      </c>
      <c r="M49" s="8">
        <v>192.58100000000002</v>
      </c>
      <c r="N49" s="50">
        <v>21593.299507</v>
      </c>
      <c r="O49" s="39">
        <v>4773.2889999999998</v>
      </c>
      <c r="P49" s="40">
        <v>174602.9267144851</v>
      </c>
      <c r="Q49" s="8">
        <v>44604.343000000001</v>
      </c>
      <c r="R49" s="9">
        <v>1174721.9021901151</v>
      </c>
      <c r="S49" s="8">
        <v>324.14499999999998</v>
      </c>
      <c r="T49" s="9">
        <v>58175.098008999994</v>
      </c>
      <c r="U49" s="8">
        <v>1300.2080000000001</v>
      </c>
      <c r="V49" s="9">
        <v>21887.255177647061</v>
      </c>
      <c r="W49" s="34">
        <v>46228.695999999989</v>
      </c>
      <c r="X49" s="35">
        <v>1254784.2553767625</v>
      </c>
      <c r="Y49" s="8">
        <v>0</v>
      </c>
      <c r="Z49" s="9">
        <v>0</v>
      </c>
      <c r="AA49" s="35">
        <v>1512205.1166670979</v>
      </c>
      <c r="AB49" s="36"/>
      <c r="AC49" s="34">
        <v>10381.287506186927</v>
      </c>
      <c r="AD49" s="8">
        <v>6479.8241136363649</v>
      </c>
      <c r="AE49" s="8">
        <v>2242.9229979376914</v>
      </c>
      <c r="AF49" s="8">
        <v>3190.0699999999997</v>
      </c>
      <c r="AG49" s="40">
        <v>20672.763554587662</v>
      </c>
      <c r="AH49" s="8">
        <v>1144.64075</v>
      </c>
      <c r="AI49" s="9">
        <v>38234.50255549627</v>
      </c>
      <c r="AJ49" s="8">
        <v>0</v>
      </c>
      <c r="AK49" s="9">
        <v>0</v>
      </c>
      <c r="AL49" s="8">
        <v>48.145250000000004</v>
      </c>
      <c r="AM49" s="9">
        <v>5398.3248767499999</v>
      </c>
      <c r="AN49" s="39">
        <v>1192.7860000000001</v>
      </c>
      <c r="AO49" s="40">
        <v>43632.827432246268</v>
      </c>
      <c r="AP49" s="8">
        <v>11067.8305</v>
      </c>
      <c r="AQ49" s="9">
        <v>291487.82783377881</v>
      </c>
      <c r="AR49" s="8">
        <v>78.93249999999999</v>
      </c>
      <c r="AS49" s="9">
        <v>14166.163506999997</v>
      </c>
      <c r="AT49" s="8">
        <v>325.05200000000002</v>
      </c>
      <c r="AU49" s="9">
        <v>5471.8137944117652</v>
      </c>
      <c r="AV49" s="34">
        <v>11471.814999999997</v>
      </c>
      <c r="AW49" s="35">
        <v>311125.8051351906</v>
      </c>
      <c r="AX49" s="8">
        <v>0</v>
      </c>
      <c r="AY49" s="9">
        <v>0</v>
      </c>
      <c r="AZ49" s="35">
        <v>375431.39612202451</v>
      </c>
      <c r="BB49" s="34">
        <v>10389.445506186925</v>
      </c>
      <c r="BC49" s="8">
        <v>6489.8131136363627</v>
      </c>
      <c r="BD49" s="8">
        <v>2244.6859979376914</v>
      </c>
      <c r="BE49" s="8">
        <v>3212</v>
      </c>
      <c r="BF49" s="40">
        <v>20715.057007087657</v>
      </c>
      <c r="BG49" s="8">
        <v>1145.3557499999999</v>
      </c>
      <c r="BH49" s="9">
        <v>38258.374883996272</v>
      </c>
      <c r="BI49" s="8">
        <v>0</v>
      </c>
      <c r="BJ49" s="9">
        <v>0</v>
      </c>
      <c r="BK49" s="8">
        <v>48.145250000000004</v>
      </c>
      <c r="BL49" s="9">
        <v>5398.3248767499999</v>
      </c>
      <c r="BM49" s="39">
        <v>1193.501</v>
      </c>
      <c r="BN49" s="40">
        <v>43656.699760746269</v>
      </c>
      <c r="BO49" s="8">
        <v>11178.8375</v>
      </c>
      <c r="BP49" s="9">
        <v>294411.35811877879</v>
      </c>
      <c r="BQ49" s="8">
        <v>81.737499999999997</v>
      </c>
      <c r="BR49" s="9">
        <v>14669.644833999999</v>
      </c>
      <c r="BS49" s="8">
        <v>325.05200000000002</v>
      </c>
      <c r="BT49" s="9">
        <v>5471.8137944117652</v>
      </c>
      <c r="BU49" s="34">
        <v>11585.626999999999</v>
      </c>
      <c r="BV49" s="35">
        <v>314552.81674719061</v>
      </c>
      <c r="BW49" s="8">
        <v>0</v>
      </c>
      <c r="BX49" s="9">
        <v>0</v>
      </c>
      <c r="BY49" s="35">
        <v>378924.5735150245</v>
      </c>
      <c r="CA49" s="34">
        <v>10389.445506186927</v>
      </c>
      <c r="CB49" s="8">
        <v>6489.8131136363645</v>
      </c>
      <c r="CC49" s="8">
        <v>2244.6859979376923</v>
      </c>
      <c r="CD49" s="8">
        <v>3211.9999999999995</v>
      </c>
      <c r="CE49" s="40">
        <v>20715.057007087657</v>
      </c>
      <c r="CF49" s="8">
        <v>1145.3557500000002</v>
      </c>
      <c r="CG49" s="9">
        <v>38258.374883996265</v>
      </c>
      <c r="CH49" s="8">
        <v>0</v>
      </c>
      <c r="CI49" s="9">
        <v>0</v>
      </c>
      <c r="CJ49" s="8">
        <v>48.145249999999997</v>
      </c>
      <c r="CK49" s="9">
        <v>5398.3248767500008</v>
      </c>
      <c r="CL49" s="39">
        <v>1193.501</v>
      </c>
      <c r="CM49" s="40">
        <v>43656.699760746269</v>
      </c>
      <c r="CN49" s="8">
        <v>11178.8375</v>
      </c>
      <c r="CO49" s="9">
        <v>294411.35811877879</v>
      </c>
      <c r="CP49" s="8">
        <v>81.737499999999983</v>
      </c>
      <c r="CQ49" s="9">
        <v>14669.644833999999</v>
      </c>
      <c r="CR49" s="8">
        <v>325.05200000000002</v>
      </c>
      <c r="CS49" s="9">
        <v>5471.8137944117625</v>
      </c>
      <c r="CT49" s="34">
        <v>11585.626999999999</v>
      </c>
      <c r="CU49" s="35">
        <v>314552.81674719061</v>
      </c>
      <c r="CV49" s="8">
        <v>0</v>
      </c>
      <c r="CW49" s="9">
        <v>0</v>
      </c>
      <c r="CX49" s="35">
        <v>378924.5735150245</v>
      </c>
      <c r="CZ49" s="34">
        <v>10389.445506186927</v>
      </c>
      <c r="DA49" s="8">
        <v>6489.8131136363645</v>
      </c>
      <c r="DB49" s="8">
        <v>2244.6859979376923</v>
      </c>
      <c r="DC49" s="8">
        <v>3211.9999999999995</v>
      </c>
      <c r="DD49" s="40">
        <v>20715.057007087657</v>
      </c>
      <c r="DE49" s="8">
        <v>1145.3557500000002</v>
      </c>
      <c r="DF49" s="9">
        <v>38258.374883996265</v>
      </c>
      <c r="DG49" s="8">
        <v>0</v>
      </c>
      <c r="DH49" s="9">
        <v>0</v>
      </c>
      <c r="DI49" s="8">
        <v>48.145249999999997</v>
      </c>
      <c r="DJ49" s="9">
        <v>5398.3248767500008</v>
      </c>
      <c r="DK49" s="39">
        <v>1193.501</v>
      </c>
      <c r="DL49" s="40">
        <v>43656.699760746269</v>
      </c>
      <c r="DM49" s="8">
        <v>11178.8375</v>
      </c>
      <c r="DN49" s="9">
        <v>294411.35811877879</v>
      </c>
      <c r="DO49" s="8">
        <v>81.737499999999983</v>
      </c>
      <c r="DP49" s="9">
        <v>14669.644833999999</v>
      </c>
      <c r="DQ49" s="8">
        <v>325.05200000000002</v>
      </c>
      <c r="DR49" s="9">
        <v>5471.8137944117625</v>
      </c>
      <c r="DS49" s="34">
        <v>11585.626999999999</v>
      </c>
      <c r="DT49" s="35">
        <v>314552.81674719061</v>
      </c>
      <c r="DU49" s="8">
        <v>0</v>
      </c>
      <c r="DV49" s="9">
        <v>0</v>
      </c>
      <c r="DW49" s="35">
        <v>378924.5735150245</v>
      </c>
    </row>
    <row r="50" spans="1:127" x14ac:dyDescent="0.25">
      <c r="A50" s="38">
        <v>4026</v>
      </c>
      <c r="B50" s="6">
        <v>630051</v>
      </c>
      <c r="C50" s="5" t="s">
        <v>76</v>
      </c>
      <c r="D50" s="34">
        <v>97358.314760500463</v>
      </c>
      <c r="E50" s="8">
        <v>15733.164136444053</v>
      </c>
      <c r="F50" s="8">
        <v>80812.312021823949</v>
      </c>
      <c r="G50" s="8">
        <v>0</v>
      </c>
      <c r="H50" s="40">
        <v>142365.98120778037</v>
      </c>
      <c r="I50" s="8">
        <v>2234.0149999999999</v>
      </c>
      <c r="J50" s="50">
        <v>13432.623889927709</v>
      </c>
      <c r="K50" s="8">
        <v>0</v>
      </c>
      <c r="L50" s="50">
        <v>0</v>
      </c>
      <c r="M50" s="8">
        <v>0</v>
      </c>
      <c r="N50" s="50">
        <v>0</v>
      </c>
      <c r="O50" s="39">
        <v>2234.0149999999999</v>
      </c>
      <c r="P50" s="40">
        <v>13432.623889927709</v>
      </c>
      <c r="Q50" s="8">
        <v>0</v>
      </c>
      <c r="R50" s="9">
        <v>0</v>
      </c>
      <c r="S50" s="8">
        <v>0</v>
      </c>
      <c r="T50" s="9">
        <v>0</v>
      </c>
      <c r="U50" s="8">
        <v>0</v>
      </c>
      <c r="V50" s="9">
        <v>0</v>
      </c>
      <c r="W50" s="34">
        <v>0</v>
      </c>
      <c r="X50" s="35">
        <v>0</v>
      </c>
      <c r="Y50" s="8">
        <v>0</v>
      </c>
      <c r="Z50" s="9">
        <v>0</v>
      </c>
      <c r="AA50" s="35">
        <v>155798.60509770806</v>
      </c>
      <c r="AB50" s="36"/>
      <c r="AC50" s="34">
        <v>24332.83169012512</v>
      </c>
      <c r="AD50" s="8">
        <v>3933.2910341110132</v>
      </c>
      <c r="AE50" s="8">
        <v>20197.475692955988</v>
      </c>
      <c r="AF50" s="8">
        <v>0</v>
      </c>
      <c r="AG50" s="40">
        <v>35582.774943195094</v>
      </c>
      <c r="AH50" s="8">
        <v>558.50374999999997</v>
      </c>
      <c r="AI50" s="9">
        <v>3358.1559724819272</v>
      </c>
      <c r="AJ50" s="8">
        <v>0</v>
      </c>
      <c r="AK50" s="9">
        <v>0</v>
      </c>
      <c r="AL50" s="8">
        <v>0</v>
      </c>
      <c r="AM50" s="9">
        <v>0</v>
      </c>
      <c r="AN50" s="39">
        <v>558.50374999999997</v>
      </c>
      <c r="AO50" s="40">
        <v>3358.1559724819272</v>
      </c>
      <c r="AP50" s="8">
        <v>0</v>
      </c>
      <c r="AQ50" s="9">
        <v>0</v>
      </c>
      <c r="AR50" s="8">
        <v>0</v>
      </c>
      <c r="AS50" s="9">
        <v>0</v>
      </c>
      <c r="AT50" s="8">
        <v>0</v>
      </c>
      <c r="AU50" s="9">
        <v>0</v>
      </c>
      <c r="AV50" s="34">
        <v>0</v>
      </c>
      <c r="AW50" s="35">
        <v>0</v>
      </c>
      <c r="AX50" s="8">
        <v>0</v>
      </c>
      <c r="AY50" s="9">
        <v>0</v>
      </c>
      <c r="AZ50" s="35">
        <v>38940.930915677018</v>
      </c>
      <c r="BB50" s="34">
        <v>24341.827690125127</v>
      </c>
      <c r="BC50" s="8">
        <v>3933.2910341110119</v>
      </c>
      <c r="BD50" s="8">
        <v>20204.945442955992</v>
      </c>
      <c r="BE50" s="8">
        <v>0</v>
      </c>
      <c r="BF50" s="40">
        <v>35594.402088195093</v>
      </c>
      <c r="BG50" s="8">
        <v>558.50374999999997</v>
      </c>
      <c r="BH50" s="9">
        <v>3358.1559724819272</v>
      </c>
      <c r="BI50" s="8">
        <v>0</v>
      </c>
      <c r="BJ50" s="9">
        <v>0</v>
      </c>
      <c r="BK50" s="8">
        <v>0</v>
      </c>
      <c r="BL50" s="9">
        <v>0</v>
      </c>
      <c r="BM50" s="39">
        <v>558.50374999999997</v>
      </c>
      <c r="BN50" s="40">
        <v>3358.1559724819272</v>
      </c>
      <c r="BO50" s="8">
        <v>0</v>
      </c>
      <c r="BP50" s="9">
        <v>0</v>
      </c>
      <c r="BQ50" s="8">
        <v>0</v>
      </c>
      <c r="BR50" s="9">
        <v>0</v>
      </c>
      <c r="BS50" s="8">
        <v>0</v>
      </c>
      <c r="BT50" s="9">
        <v>0</v>
      </c>
      <c r="BU50" s="34">
        <v>0</v>
      </c>
      <c r="BV50" s="35">
        <v>0</v>
      </c>
      <c r="BW50" s="8">
        <v>0</v>
      </c>
      <c r="BX50" s="9">
        <v>0</v>
      </c>
      <c r="BY50" s="35">
        <v>38952.558060677016</v>
      </c>
      <c r="CA50" s="34">
        <v>24341.827690125119</v>
      </c>
      <c r="CB50" s="8">
        <v>3933.2910341110132</v>
      </c>
      <c r="CC50" s="8">
        <v>20204.945442955985</v>
      </c>
      <c r="CD50" s="8">
        <v>0</v>
      </c>
      <c r="CE50" s="40">
        <v>35594.402088195086</v>
      </c>
      <c r="CF50" s="8">
        <v>558.50375000000008</v>
      </c>
      <c r="CG50" s="9">
        <v>3358.1559724819272</v>
      </c>
      <c r="CH50" s="8">
        <v>0</v>
      </c>
      <c r="CI50" s="9">
        <v>0</v>
      </c>
      <c r="CJ50" s="8">
        <v>0</v>
      </c>
      <c r="CK50" s="9">
        <v>0</v>
      </c>
      <c r="CL50" s="39">
        <v>558.50375000000008</v>
      </c>
      <c r="CM50" s="40">
        <v>3358.1559724819272</v>
      </c>
      <c r="CN50" s="8">
        <v>0</v>
      </c>
      <c r="CO50" s="9">
        <v>0</v>
      </c>
      <c r="CP50" s="8">
        <v>0</v>
      </c>
      <c r="CQ50" s="9">
        <v>0</v>
      </c>
      <c r="CR50" s="8">
        <v>0</v>
      </c>
      <c r="CS50" s="9">
        <v>0</v>
      </c>
      <c r="CT50" s="34">
        <v>0</v>
      </c>
      <c r="CU50" s="35">
        <v>0</v>
      </c>
      <c r="CV50" s="8">
        <v>0</v>
      </c>
      <c r="CW50" s="9">
        <v>0</v>
      </c>
      <c r="CX50" s="35">
        <v>38952.558060677009</v>
      </c>
      <c r="CZ50" s="34">
        <v>24341.827690125119</v>
      </c>
      <c r="DA50" s="8">
        <v>3933.2910341110132</v>
      </c>
      <c r="DB50" s="8">
        <v>20204.945442955985</v>
      </c>
      <c r="DC50" s="8">
        <v>0</v>
      </c>
      <c r="DD50" s="40">
        <v>35594.402088195086</v>
      </c>
      <c r="DE50" s="8">
        <v>558.50375000000008</v>
      </c>
      <c r="DF50" s="9">
        <v>3358.1559724819272</v>
      </c>
      <c r="DG50" s="8">
        <v>0</v>
      </c>
      <c r="DH50" s="9">
        <v>0</v>
      </c>
      <c r="DI50" s="8">
        <v>0</v>
      </c>
      <c r="DJ50" s="9">
        <v>0</v>
      </c>
      <c r="DK50" s="39">
        <v>558.50375000000008</v>
      </c>
      <c r="DL50" s="40">
        <v>3358.1559724819272</v>
      </c>
      <c r="DM50" s="8">
        <v>0</v>
      </c>
      <c r="DN50" s="9">
        <v>0</v>
      </c>
      <c r="DO50" s="8">
        <v>0</v>
      </c>
      <c r="DP50" s="9">
        <v>0</v>
      </c>
      <c r="DQ50" s="8">
        <v>0</v>
      </c>
      <c r="DR50" s="9">
        <v>0</v>
      </c>
      <c r="DS50" s="34">
        <v>0</v>
      </c>
      <c r="DT50" s="35">
        <v>0</v>
      </c>
      <c r="DU50" s="8">
        <v>0</v>
      </c>
      <c r="DV50" s="9">
        <v>0</v>
      </c>
      <c r="DW50" s="35">
        <v>38952.558060677009</v>
      </c>
    </row>
    <row r="51" spans="1:127" x14ac:dyDescent="0.25">
      <c r="A51" s="38">
        <v>4043</v>
      </c>
      <c r="B51" s="6">
        <v>630052</v>
      </c>
      <c r="C51" s="5" t="s">
        <v>77</v>
      </c>
      <c r="D51" s="34">
        <v>363448.08255606901</v>
      </c>
      <c r="E51" s="8">
        <v>62256.053338046811</v>
      </c>
      <c r="F51" s="8">
        <v>330281.20244527422</v>
      </c>
      <c r="G51" s="8">
        <v>0</v>
      </c>
      <c r="H51" s="40">
        <v>544165.329521899</v>
      </c>
      <c r="I51" s="8">
        <v>5353.9229999999998</v>
      </c>
      <c r="J51" s="50">
        <v>32812.178854021091</v>
      </c>
      <c r="K51" s="8">
        <v>0</v>
      </c>
      <c r="L51" s="50">
        <v>0</v>
      </c>
      <c r="M51" s="8">
        <v>0</v>
      </c>
      <c r="N51" s="50">
        <v>0</v>
      </c>
      <c r="O51" s="39">
        <v>5353.9229999999998</v>
      </c>
      <c r="P51" s="40">
        <v>32812.178854021091</v>
      </c>
      <c r="Q51" s="8">
        <v>0</v>
      </c>
      <c r="R51" s="9">
        <v>0</v>
      </c>
      <c r="S51" s="8">
        <v>0</v>
      </c>
      <c r="T51" s="9">
        <v>0</v>
      </c>
      <c r="U51" s="8">
        <v>0</v>
      </c>
      <c r="V51" s="9">
        <v>0</v>
      </c>
      <c r="W51" s="34">
        <v>0</v>
      </c>
      <c r="X51" s="35">
        <v>0</v>
      </c>
      <c r="Y51" s="8">
        <v>0</v>
      </c>
      <c r="Z51" s="9">
        <v>0</v>
      </c>
      <c r="AA51" s="35">
        <v>576977.50837592012</v>
      </c>
      <c r="AB51" s="36"/>
      <c r="AC51" s="34">
        <v>90839.520639017253</v>
      </c>
      <c r="AD51" s="8">
        <v>15558.839084511703</v>
      </c>
      <c r="AE51" s="8">
        <v>82544.354173818545</v>
      </c>
      <c r="AF51" s="8">
        <v>0</v>
      </c>
      <c r="AG51" s="40">
        <v>136005.92557366224</v>
      </c>
      <c r="AH51" s="8">
        <v>1338.4807499999999</v>
      </c>
      <c r="AI51" s="9">
        <v>8203.0447135052727</v>
      </c>
      <c r="AJ51" s="8">
        <v>0</v>
      </c>
      <c r="AK51" s="9">
        <v>0</v>
      </c>
      <c r="AL51" s="8">
        <v>0</v>
      </c>
      <c r="AM51" s="9">
        <v>0</v>
      </c>
      <c r="AN51" s="39">
        <v>1338.4807499999999</v>
      </c>
      <c r="AO51" s="40">
        <v>8203.0447135052727</v>
      </c>
      <c r="AP51" s="8">
        <v>0</v>
      </c>
      <c r="AQ51" s="9">
        <v>0</v>
      </c>
      <c r="AR51" s="8">
        <v>0</v>
      </c>
      <c r="AS51" s="9">
        <v>0</v>
      </c>
      <c r="AT51" s="8">
        <v>0</v>
      </c>
      <c r="AU51" s="9">
        <v>0</v>
      </c>
      <c r="AV51" s="34">
        <v>0</v>
      </c>
      <c r="AW51" s="35">
        <v>0</v>
      </c>
      <c r="AX51" s="8">
        <v>0</v>
      </c>
      <c r="AY51" s="9">
        <v>0</v>
      </c>
      <c r="AZ51" s="35">
        <v>144208.97028716753</v>
      </c>
      <c r="BB51" s="34">
        <v>90869.520639017253</v>
      </c>
      <c r="BC51" s="8">
        <v>15565.738084511704</v>
      </c>
      <c r="BD51" s="8">
        <v>82578.949423818558</v>
      </c>
      <c r="BE51" s="8">
        <v>0</v>
      </c>
      <c r="BF51" s="40">
        <v>136053.13464941224</v>
      </c>
      <c r="BG51" s="8">
        <v>1338.4807499999999</v>
      </c>
      <c r="BH51" s="9">
        <v>8203.0447135052727</v>
      </c>
      <c r="BI51" s="8">
        <v>0</v>
      </c>
      <c r="BJ51" s="9">
        <v>0</v>
      </c>
      <c r="BK51" s="8">
        <v>0</v>
      </c>
      <c r="BL51" s="9">
        <v>0</v>
      </c>
      <c r="BM51" s="39">
        <v>1338.4807499999999</v>
      </c>
      <c r="BN51" s="40">
        <v>8203.0447135052727</v>
      </c>
      <c r="BO51" s="8">
        <v>0</v>
      </c>
      <c r="BP51" s="9">
        <v>0</v>
      </c>
      <c r="BQ51" s="8">
        <v>0</v>
      </c>
      <c r="BR51" s="9">
        <v>0</v>
      </c>
      <c r="BS51" s="8">
        <v>0</v>
      </c>
      <c r="BT51" s="9">
        <v>0</v>
      </c>
      <c r="BU51" s="34">
        <v>0</v>
      </c>
      <c r="BV51" s="35">
        <v>0</v>
      </c>
      <c r="BW51" s="8">
        <v>0</v>
      </c>
      <c r="BX51" s="9">
        <v>0</v>
      </c>
      <c r="BY51" s="35">
        <v>144256.17936291749</v>
      </c>
      <c r="CA51" s="34">
        <v>90869.520639017253</v>
      </c>
      <c r="CB51" s="8">
        <v>15565.738084511704</v>
      </c>
      <c r="CC51" s="8">
        <v>82578.949423818573</v>
      </c>
      <c r="CD51" s="8">
        <v>0</v>
      </c>
      <c r="CE51" s="40">
        <v>136053.13464941224</v>
      </c>
      <c r="CF51" s="8">
        <v>1338.4807499999999</v>
      </c>
      <c r="CG51" s="9">
        <v>8203.0447135052709</v>
      </c>
      <c r="CH51" s="8">
        <v>0</v>
      </c>
      <c r="CI51" s="9">
        <v>0</v>
      </c>
      <c r="CJ51" s="8">
        <v>0</v>
      </c>
      <c r="CK51" s="9">
        <v>0</v>
      </c>
      <c r="CL51" s="39">
        <v>1338.4807499999999</v>
      </c>
      <c r="CM51" s="40">
        <v>8203.0447135052709</v>
      </c>
      <c r="CN51" s="8">
        <v>0</v>
      </c>
      <c r="CO51" s="9">
        <v>0</v>
      </c>
      <c r="CP51" s="8">
        <v>0</v>
      </c>
      <c r="CQ51" s="9">
        <v>0</v>
      </c>
      <c r="CR51" s="8">
        <v>0</v>
      </c>
      <c r="CS51" s="9">
        <v>0</v>
      </c>
      <c r="CT51" s="34">
        <v>0</v>
      </c>
      <c r="CU51" s="35">
        <v>0</v>
      </c>
      <c r="CV51" s="8">
        <v>0</v>
      </c>
      <c r="CW51" s="9">
        <v>0</v>
      </c>
      <c r="CX51" s="35">
        <v>144256.17936291749</v>
      </c>
      <c r="CZ51" s="34">
        <v>90869.520639017253</v>
      </c>
      <c r="DA51" s="8">
        <v>15565.738084511704</v>
      </c>
      <c r="DB51" s="8">
        <v>82578.949423818573</v>
      </c>
      <c r="DC51" s="8">
        <v>0</v>
      </c>
      <c r="DD51" s="40">
        <v>136053.13464941224</v>
      </c>
      <c r="DE51" s="8">
        <v>1338.4807499999999</v>
      </c>
      <c r="DF51" s="9">
        <v>8203.0447135052709</v>
      </c>
      <c r="DG51" s="8">
        <v>0</v>
      </c>
      <c r="DH51" s="9">
        <v>0</v>
      </c>
      <c r="DI51" s="8">
        <v>0</v>
      </c>
      <c r="DJ51" s="9">
        <v>0</v>
      </c>
      <c r="DK51" s="39">
        <v>1338.4807499999999</v>
      </c>
      <c r="DL51" s="40">
        <v>8203.0447135052709</v>
      </c>
      <c r="DM51" s="8">
        <v>0</v>
      </c>
      <c r="DN51" s="9">
        <v>0</v>
      </c>
      <c r="DO51" s="8">
        <v>0</v>
      </c>
      <c r="DP51" s="9">
        <v>0</v>
      </c>
      <c r="DQ51" s="8">
        <v>0</v>
      </c>
      <c r="DR51" s="9">
        <v>0</v>
      </c>
      <c r="DS51" s="34">
        <v>0</v>
      </c>
      <c r="DT51" s="35">
        <v>0</v>
      </c>
      <c r="DU51" s="8">
        <v>0</v>
      </c>
      <c r="DV51" s="9">
        <v>0</v>
      </c>
      <c r="DW51" s="35">
        <v>144256.17936291749</v>
      </c>
    </row>
    <row r="52" spans="1:127" x14ac:dyDescent="0.25">
      <c r="A52" s="38">
        <v>4044</v>
      </c>
      <c r="B52" s="6">
        <v>630053</v>
      </c>
      <c r="C52" s="5" t="s">
        <v>78</v>
      </c>
      <c r="D52" s="34">
        <v>0</v>
      </c>
      <c r="E52" s="8">
        <v>0</v>
      </c>
      <c r="F52" s="8">
        <v>0</v>
      </c>
      <c r="G52" s="8">
        <v>0</v>
      </c>
      <c r="H52" s="40">
        <v>0</v>
      </c>
      <c r="I52" s="8">
        <v>1745.1510000000003</v>
      </c>
      <c r="J52" s="50">
        <v>41140.467364266951</v>
      </c>
      <c r="K52" s="8">
        <v>0</v>
      </c>
      <c r="L52" s="50">
        <v>0</v>
      </c>
      <c r="M52" s="8">
        <v>0</v>
      </c>
      <c r="N52" s="50">
        <v>0</v>
      </c>
      <c r="O52" s="39">
        <v>1745.1510000000003</v>
      </c>
      <c r="P52" s="40">
        <v>41140.467364266951</v>
      </c>
      <c r="Q52" s="8">
        <v>0</v>
      </c>
      <c r="R52" s="9">
        <v>0</v>
      </c>
      <c r="S52" s="8">
        <v>0</v>
      </c>
      <c r="T52" s="9">
        <v>0</v>
      </c>
      <c r="U52" s="8">
        <v>0</v>
      </c>
      <c r="V52" s="9">
        <v>0</v>
      </c>
      <c r="W52" s="34">
        <v>0</v>
      </c>
      <c r="X52" s="35">
        <v>0</v>
      </c>
      <c r="Y52" s="8">
        <v>0</v>
      </c>
      <c r="Z52" s="9">
        <v>0</v>
      </c>
      <c r="AA52" s="35">
        <v>41140.467364266951</v>
      </c>
      <c r="AB52" s="36"/>
      <c r="AC52" s="34">
        <v>0</v>
      </c>
      <c r="AD52" s="8">
        <v>0</v>
      </c>
      <c r="AE52" s="8">
        <v>0</v>
      </c>
      <c r="AF52" s="8">
        <v>0</v>
      </c>
      <c r="AG52" s="40">
        <v>0</v>
      </c>
      <c r="AH52" s="8">
        <v>435.62549999999999</v>
      </c>
      <c r="AI52" s="9">
        <v>10269.502832191738</v>
      </c>
      <c r="AJ52" s="8">
        <v>0</v>
      </c>
      <c r="AK52" s="9">
        <v>0</v>
      </c>
      <c r="AL52" s="8">
        <v>0</v>
      </c>
      <c r="AM52" s="9">
        <v>0</v>
      </c>
      <c r="AN52" s="39">
        <v>435.62549999999999</v>
      </c>
      <c r="AO52" s="40">
        <v>10269.502832191738</v>
      </c>
      <c r="AP52" s="8">
        <v>0</v>
      </c>
      <c r="AQ52" s="9">
        <v>0</v>
      </c>
      <c r="AR52" s="8">
        <v>0</v>
      </c>
      <c r="AS52" s="9">
        <v>0</v>
      </c>
      <c r="AT52" s="8">
        <v>0</v>
      </c>
      <c r="AU52" s="9">
        <v>0</v>
      </c>
      <c r="AV52" s="34">
        <v>0</v>
      </c>
      <c r="AW52" s="35">
        <v>0</v>
      </c>
      <c r="AX52" s="8">
        <v>0</v>
      </c>
      <c r="AY52" s="9">
        <v>0</v>
      </c>
      <c r="AZ52" s="35">
        <v>10269.502832191738</v>
      </c>
      <c r="BB52" s="34">
        <v>0</v>
      </c>
      <c r="BC52" s="8">
        <v>0</v>
      </c>
      <c r="BD52" s="8">
        <v>0</v>
      </c>
      <c r="BE52" s="8">
        <v>0</v>
      </c>
      <c r="BF52" s="40">
        <v>0</v>
      </c>
      <c r="BG52" s="8">
        <v>436.50850000000003</v>
      </c>
      <c r="BH52" s="9">
        <v>10290.321510691738</v>
      </c>
      <c r="BI52" s="8">
        <v>0</v>
      </c>
      <c r="BJ52" s="9">
        <v>0</v>
      </c>
      <c r="BK52" s="8">
        <v>0</v>
      </c>
      <c r="BL52" s="9">
        <v>0</v>
      </c>
      <c r="BM52" s="39">
        <v>436.50850000000003</v>
      </c>
      <c r="BN52" s="40">
        <v>10290.321510691738</v>
      </c>
      <c r="BO52" s="8">
        <v>0</v>
      </c>
      <c r="BP52" s="9">
        <v>0</v>
      </c>
      <c r="BQ52" s="8">
        <v>0</v>
      </c>
      <c r="BR52" s="9">
        <v>0</v>
      </c>
      <c r="BS52" s="8">
        <v>0</v>
      </c>
      <c r="BT52" s="9">
        <v>0</v>
      </c>
      <c r="BU52" s="34">
        <v>0</v>
      </c>
      <c r="BV52" s="35">
        <v>0</v>
      </c>
      <c r="BW52" s="8">
        <v>0</v>
      </c>
      <c r="BX52" s="9">
        <v>0</v>
      </c>
      <c r="BY52" s="35">
        <v>10290.321510691738</v>
      </c>
      <c r="CA52" s="34">
        <v>0</v>
      </c>
      <c r="CB52" s="8">
        <v>0</v>
      </c>
      <c r="CC52" s="8">
        <v>0</v>
      </c>
      <c r="CD52" s="8">
        <v>0</v>
      </c>
      <c r="CE52" s="40">
        <v>0</v>
      </c>
      <c r="CF52" s="8">
        <v>436.50850000000003</v>
      </c>
      <c r="CG52" s="9">
        <v>10290.321510691736</v>
      </c>
      <c r="CH52" s="8">
        <v>0</v>
      </c>
      <c r="CI52" s="9">
        <v>0</v>
      </c>
      <c r="CJ52" s="8">
        <v>0</v>
      </c>
      <c r="CK52" s="9">
        <v>0</v>
      </c>
      <c r="CL52" s="39">
        <v>436.50850000000003</v>
      </c>
      <c r="CM52" s="40">
        <v>10290.321510691736</v>
      </c>
      <c r="CN52" s="8">
        <v>0</v>
      </c>
      <c r="CO52" s="9">
        <v>0</v>
      </c>
      <c r="CP52" s="8">
        <v>0</v>
      </c>
      <c r="CQ52" s="9">
        <v>0</v>
      </c>
      <c r="CR52" s="8">
        <v>0</v>
      </c>
      <c r="CS52" s="9">
        <v>0</v>
      </c>
      <c r="CT52" s="34">
        <v>0</v>
      </c>
      <c r="CU52" s="35">
        <v>0</v>
      </c>
      <c r="CV52" s="8">
        <v>0</v>
      </c>
      <c r="CW52" s="9">
        <v>0</v>
      </c>
      <c r="CX52" s="35">
        <v>10290.321510691736</v>
      </c>
      <c r="CZ52" s="34">
        <v>0</v>
      </c>
      <c r="DA52" s="8">
        <v>0</v>
      </c>
      <c r="DB52" s="8">
        <v>0</v>
      </c>
      <c r="DC52" s="8">
        <v>0</v>
      </c>
      <c r="DD52" s="40">
        <v>0</v>
      </c>
      <c r="DE52" s="8">
        <v>436.50850000000003</v>
      </c>
      <c r="DF52" s="9">
        <v>10290.321510691736</v>
      </c>
      <c r="DG52" s="8">
        <v>0</v>
      </c>
      <c r="DH52" s="9">
        <v>0</v>
      </c>
      <c r="DI52" s="8">
        <v>0</v>
      </c>
      <c r="DJ52" s="9">
        <v>0</v>
      </c>
      <c r="DK52" s="39">
        <v>436.50850000000003</v>
      </c>
      <c r="DL52" s="40">
        <v>10290.321510691736</v>
      </c>
      <c r="DM52" s="8">
        <v>0</v>
      </c>
      <c r="DN52" s="9">
        <v>0</v>
      </c>
      <c r="DO52" s="8">
        <v>0</v>
      </c>
      <c r="DP52" s="9">
        <v>0</v>
      </c>
      <c r="DQ52" s="8">
        <v>0</v>
      </c>
      <c r="DR52" s="9">
        <v>0</v>
      </c>
      <c r="DS52" s="34">
        <v>0</v>
      </c>
      <c r="DT52" s="35">
        <v>0</v>
      </c>
      <c r="DU52" s="8">
        <v>0</v>
      </c>
      <c r="DV52" s="9">
        <v>0</v>
      </c>
      <c r="DW52" s="35">
        <v>10290.321510691736</v>
      </c>
    </row>
    <row r="53" spans="1:127" x14ac:dyDescent="0.25">
      <c r="A53" s="38">
        <v>4048</v>
      </c>
      <c r="B53" s="6">
        <v>630054</v>
      </c>
      <c r="C53" s="5" t="s">
        <v>79</v>
      </c>
      <c r="D53" s="34">
        <v>44883.430999999997</v>
      </c>
      <c r="E53" s="8">
        <v>15963.558999999999</v>
      </c>
      <c r="F53" s="8">
        <v>20278.068000000003</v>
      </c>
      <c r="G53" s="8">
        <v>0</v>
      </c>
      <c r="H53" s="40">
        <v>58313.400699249993</v>
      </c>
      <c r="I53" s="8">
        <v>0</v>
      </c>
      <c r="J53" s="50">
        <v>0</v>
      </c>
      <c r="K53" s="8">
        <v>0</v>
      </c>
      <c r="L53" s="50">
        <v>0</v>
      </c>
      <c r="M53" s="8">
        <v>0</v>
      </c>
      <c r="N53" s="50">
        <v>0</v>
      </c>
      <c r="O53" s="39">
        <v>0</v>
      </c>
      <c r="P53" s="40">
        <v>0</v>
      </c>
      <c r="Q53" s="8">
        <v>0</v>
      </c>
      <c r="R53" s="9">
        <v>0</v>
      </c>
      <c r="S53" s="8">
        <v>0</v>
      </c>
      <c r="T53" s="9">
        <v>0</v>
      </c>
      <c r="U53" s="8">
        <v>0</v>
      </c>
      <c r="V53" s="9">
        <v>0</v>
      </c>
      <c r="W53" s="34">
        <v>0</v>
      </c>
      <c r="X53" s="35">
        <v>0</v>
      </c>
      <c r="Y53" s="8">
        <v>0</v>
      </c>
      <c r="Z53" s="9">
        <v>0</v>
      </c>
      <c r="AA53" s="35">
        <v>58313.400699249993</v>
      </c>
      <c r="AB53" s="36"/>
      <c r="AC53" s="34">
        <v>11218.973750000001</v>
      </c>
      <c r="AD53" s="8">
        <v>3990.2192499999996</v>
      </c>
      <c r="AE53" s="8">
        <v>5068.6657500000001</v>
      </c>
      <c r="AF53" s="8">
        <v>0</v>
      </c>
      <c r="AG53" s="40">
        <v>14575.902085749996</v>
      </c>
      <c r="AH53" s="8">
        <v>0</v>
      </c>
      <c r="AI53" s="9">
        <v>0</v>
      </c>
      <c r="AJ53" s="8">
        <v>0</v>
      </c>
      <c r="AK53" s="9">
        <v>0</v>
      </c>
      <c r="AL53" s="8">
        <v>0</v>
      </c>
      <c r="AM53" s="9">
        <v>0</v>
      </c>
      <c r="AN53" s="39">
        <v>0</v>
      </c>
      <c r="AO53" s="40">
        <v>0</v>
      </c>
      <c r="AP53" s="8">
        <v>0</v>
      </c>
      <c r="AQ53" s="9">
        <v>0</v>
      </c>
      <c r="AR53" s="8">
        <v>0</v>
      </c>
      <c r="AS53" s="9">
        <v>0</v>
      </c>
      <c r="AT53" s="8">
        <v>0</v>
      </c>
      <c r="AU53" s="9">
        <v>0</v>
      </c>
      <c r="AV53" s="34">
        <v>0</v>
      </c>
      <c r="AW53" s="35">
        <v>0</v>
      </c>
      <c r="AX53" s="8">
        <v>0</v>
      </c>
      <c r="AY53" s="9">
        <v>0</v>
      </c>
      <c r="AZ53" s="35">
        <v>14575.902085749996</v>
      </c>
      <c r="BB53" s="34">
        <v>11221.48575</v>
      </c>
      <c r="BC53" s="8">
        <v>3991.1132499999999</v>
      </c>
      <c r="BD53" s="8">
        <v>5069.8007500000003</v>
      </c>
      <c r="BE53" s="8">
        <v>0</v>
      </c>
      <c r="BF53" s="40">
        <v>14579.166204499998</v>
      </c>
      <c r="BG53" s="8">
        <v>0</v>
      </c>
      <c r="BH53" s="9">
        <v>0</v>
      </c>
      <c r="BI53" s="8">
        <v>0</v>
      </c>
      <c r="BJ53" s="9">
        <v>0</v>
      </c>
      <c r="BK53" s="8">
        <v>0</v>
      </c>
      <c r="BL53" s="9">
        <v>0</v>
      </c>
      <c r="BM53" s="39">
        <v>0</v>
      </c>
      <c r="BN53" s="40">
        <v>0</v>
      </c>
      <c r="BO53" s="8">
        <v>0</v>
      </c>
      <c r="BP53" s="9">
        <v>0</v>
      </c>
      <c r="BQ53" s="8">
        <v>0</v>
      </c>
      <c r="BR53" s="9">
        <v>0</v>
      </c>
      <c r="BS53" s="8">
        <v>0</v>
      </c>
      <c r="BT53" s="9">
        <v>0</v>
      </c>
      <c r="BU53" s="34">
        <v>0</v>
      </c>
      <c r="BV53" s="35">
        <v>0</v>
      </c>
      <c r="BW53" s="8">
        <v>0</v>
      </c>
      <c r="BX53" s="9">
        <v>0</v>
      </c>
      <c r="BY53" s="35">
        <v>14579.166204499998</v>
      </c>
      <c r="CA53" s="34">
        <v>11221.48575</v>
      </c>
      <c r="CB53" s="8">
        <v>3991.1132500000003</v>
      </c>
      <c r="CC53" s="8">
        <v>5069.8007500000003</v>
      </c>
      <c r="CD53" s="8">
        <v>0</v>
      </c>
      <c r="CE53" s="40">
        <v>14579.166204500005</v>
      </c>
      <c r="CF53" s="8">
        <v>0</v>
      </c>
      <c r="CG53" s="9">
        <v>0</v>
      </c>
      <c r="CH53" s="8">
        <v>0</v>
      </c>
      <c r="CI53" s="9">
        <v>0</v>
      </c>
      <c r="CJ53" s="8">
        <v>0</v>
      </c>
      <c r="CK53" s="9">
        <v>0</v>
      </c>
      <c r="CL53" s="39">
        <v>0</v>
      </c>
      <c r="CM53" s="40">
        <v>0</v>
      </c>
      <c r="CN53" s="8">
        <v>0</v>
      </c>
      <c r="CO53" s="9">
        <v>0</v>
      </c>
      <c r="CP53" s="8">
        <v>0</v>
      </c>
      <c r="CQ53" s="9">
        <v>0</v>
      </c>
      <c r="CR53" s="8">
        <v>0</v>
      </c>
      <c r="CS53" s="9">
        <v>0</v>
      </c>
      <c r="CT53" s="34">
        <v>0</v>
      </c>
      <c r="CU53" s="35">
        <v>0</v>
      </c>
      <c r="CV53" s="8">
        <v>0</v>
      </c>
      <c r="CW53" s="9">
        <v>0</v>
      </c>
      <c r="CX53" s="35">
        <v>14579.166204500005</v>
      </c>
      <c r="CZ53" s="34">
        <v>11221.48575</v>
      </c>
      <c r="DA53" s="8">
        <v>3991.1132500000003</v>
      </c>
      <c r="DB53" s="8">
        <v>5069.8007500000003</v>
      </c>
      <c r="DC53" s="8">
        <v>0</v>
      </c>
      <c r="DD53" s="40">
        <v>14579.166204500005</v>
      </c>
      <c r="DE53" s="8">
        <v>0</v>
      </c>
      <c r="DF53" s="9">
        <v>0</v>
      </c>
      <c r="DG53" s="8">
        <v>0</v>
      </c>
      <c r="DH53" s="9">
        <v>0</v>
      </c>
      <c r="DI53" s="8">
        <v>0</v>
      </c>
      <c r="DJ53" s="9">
        <v>0</v>
      </c>
      <c r="DK53" s="39">
        <v>0</v>
      </c>
      <c r="DL53" s="40">
        <v>0</v>
      </c>
      <c r="DM53" s="8">
        <v>0</v>
      </c>
      <c r="DN53" s="9">
        <v>0</v>
      </c>
      <c r="DO53" s="8">
        <v>0</v>
      </c>
      <c r="DP53" s="9">
        <v>0</v>
      </c>
      <c r="DQ53" s="8">
        <v>0</v>
      </c>
      <c r="DR53" s="9">
        <v>0</v>
      </c>
      <c r="DS53" s="34">
        <v>0</v>
      </c>
      <c r="DT53" s="35">
        <v>0</v>
      </c>
      <c r="DU53" s="8">
        <v>0</v>
      </c>
      <c r="DV53" s="9">
        <v>0</v>
      </c>
      <c r="DW53" s="35">
        <v>14579.166204500005</v>
      </c>
    </row>
    <row r="54" spans="1:127" ht="30" x14ac:dyDescent="0.25">
      <c r="A54" s="38">
        <v>4050</v>
      </c>
      <c r="B54" s="6">
        <v>630261</v>
      </c>
      <c r="C54" s="5" t="s">
        <v>80</v>
      </c>
      <c r="D54" s="34">
        <v>4359.183</v>
      </c>
      <c r="E54" s="8">
        <v>0</v>
      </c>
      <c r="F54" s="8">
        <v>25915.296999999995</v>
      </c>
      <c r="G54" s="8">
        <v>0</v>
      </c>
      <c r="H54" s="40">
        <v>23989.241552500003</v>
      </c>
      <c r="I54" s="8">
        <v>748.11200000000008</v>
      </c>
      <c r="J54" s="50">
        <v>7918.4771263940083</v>
      </c>
      <c r="K54" s="8">
        <v>0</v>
      </c>
      <c r="L54" s="50">
        <v>0</v>
      </c>
      <c r="M54" s="8">
        <v>0</v>
      </c>
      <c r="N54" s="50">
        <v>0</v>
      </c>
      <c r="O54" s="39">
        <v>748.11200000000008</v>
      </c>
      <c r="P54" s="40">
        <v>7918.4771263940083</v>
      </c>
      <c r="Q54" s="8">
        <v>670.46100000000001</v>
      </c>
      <c r="R54" s="9">
        <v>12833.97518472567</v>
      </c>
      <c r="S54" s="8">
        <v>0</v>
      </c>
      <c r="T54" s="9">
        <v>0</v>
      </c>
      <c r="U54" s="8">
        <v>0</v>
      </c>
      <c r="V54" s="9">
        <v>0</v>
      </c>
      <c r="W54" s="34">
        <v>670.46100000000001</v>
      </c>
      <c r="X54" s="35">
        <v>12833.97518472567</v>
      </c>
      <c r="Y54" s="8">
        <v>0</v>
      </c>
      <c r="Z54" s="9">
        <v>0</v>
      </c>
      <c r="AA54" s="35">
        <v>44741.693863619694</v>
      </c>
      <c r="AB54" s="36"/>
      <c r="AC54" s="34">
        <v>1089.1867500000001</v>
      </c>
      <c r="AD54" s="8">
        <v>0</v>
      </c>
      <c r="AE54" s="8">
        <v>6475.2017499999993</v>
      </c>
      <c r="AF54" s="8">
        <v>0</v>
      </c>
      <c r="AG54" s="40">
        <v>5993.9571625000008</v>
      </c>
      <c r="AH54" s="8">
        <v>187.02800000000002</v>
      </c>
      <c r="AI54" s="9">
        <v>1979.6192815985021</v>
      </c>
      <c r="AJ54" s="8">
        <v>0</v>
      </c>
      <c r="AK54" s="9">
        <v>0</v>
      </c>
      <c r="AL54" s="8">
        <v>0</v>
      </c>
      <c r="AM54" s="9">
        <v>0</v>
      </c>
      <c r="AN54" s="39">
        <v>187.02800000000002</v>
      </c>
      <c r="AO54" s="40">
        <v>1979.6192815985021</v>
      </c>
      <c r="AP54" s="8">
        <v>165.25875000000002</v>
      </c>
      <c r="AQ54" s="9">
        <v>3163.380291743917</v>
      </c>
      <c r="AR54" s="8">
        <v>0</v>
      </c>
      <c r="AS54" s="9">
        <v>0</v>
      </c>
      <c r="AT54" s="8">
        <v>0</v>
      </c>
      <c r="AU54" s="9">
        <v>0</v>
      </c>
      <c r="AV54" s="34">
        <v>165.25875000000002</v>
      </c>
      <c r="AW54" s="35">
        <v>3163.380291743917</v>
      </c>
      <c r="AX54" s="8">
        <v>0</v>
      </c>
      <c r="AY54" s="9">
        <v>0</v>
      </c>
      <c r="AZ54" s="35">
        <v>11136.956735842423</v>
      </c>
      <c r="BB54" s="34">
        <v>1089.9987500000002</v>
      </c>
      <c r="BC54" s="8">
        <v>0</v>
      </c>
      <c r="BD54" s="8">
        <v>6480.0317499999992</v>
      </c>
      <c r="BE54" s="8">
        <v>0</v>
      </c>
      <c r="BF54" s="40">
        <v>5998.4281300000002</v>
      </c>
      <c r="BG54" s="8">
        <v>187.02800000000002</v>
      </c>
      <c r="BH54" s="9">
        <v>1979.6192815985021</v>
      </c>
      <c r="BI54" s="8">
        <v>0</v>
      </c>
      <c r="BJ54" s="9">
        <v>0</v>
      </c>
      <c r="BK54" s="8">
        <v>0</v>
      </c>
      <c r="BL54" s="9">
        <v>0</v>
      </c>
      <c r="BM54" s="39">
        <v>187.02800000000002</v>
      </c>
      <c r="BN54" s="40">
        <v>1979.6192815985021</v>
      </c>
      <c r="BO54" s="8">
        <v>168.40075000000002</v>
      </c>
      <c r="BP54" s="9">
        <v>3223.5316309939171</v>
      </c>
      <c r="BQ54" s="8">
        <v>0</v>
      </c>
      <c r="BR54" s="9">
        <v>0</v>
      </c>
      <c r="BS54" s="8">
        <v>0</v>
      </c>
      <c r="BT54" s="9">
        <v>0</v>
      </c>
      <c r="BU54" s="34">
        <v>168.40075000000002</v>
      </c>
      <c r="BV54" s="35">
        <v>3223.5316309939171</v>
      </c>
      <c r="BW54" s="8">
        <v>0</v>
      </c>
      <c r="BX54" s="9">
        <v>0</v>
      </c>
      <c r="BY54" s="35">
        <v>11201.579042592422</v>
      </c>
      <c r="CA54" s="34">
        <v>1089.99875</v>
      </c>
      <c r="CB54" s="8">
        <v>0</v>
      </c>
      <c r="CC54" s="8">
        <v>6480.0317500000001</v>
      </c>
      <c r="CD54" s="8">
        <v>0</v>
      </c>
      <c r="CE54" s="40">
        <v>5998.4281300000021</v>
      </c>
      <c r="CF54" s="8">
        <v>187.02800000000002</v>
      </c>
      <c r="CG54" s="9">
        <v>1979.6192815985023</v>
      </c>
      <c r="CH54" s="8">
        <v>0</v>
      </c>
      <c r="CI54" s="9">
        <v>0</v>
      </c>
      <c r="CJ54" s="8">
        <v>0</v>
      </c>
      <c r="CK54" s="9">
        <v>0</v>
      </c>
      <c r="CL54" s="39">
        <v>187.02800000000002</v>
      </c>
      <c r="CM54" s="40">
        <v>1979.6192815985023</v>
      </c>
      <c r="CN54" s="8">
        <v>168.40075000000002</v>
      </c>
      <c r="CO54" s="9">
        <v>3223.5316309939167</v>
      </c>
      <c r="CP54" s="8">
        <v>0</v>
      </c>
      <c r="CQ54" s="9">
        <v>0</v>
      </c>
      <c r="CR54" s="8">
        <v>0</v>
      </c>
      <c r="CS54" s="9">
        <v>0</v>
      </c>
      <c r="CT54" s="34">
        <v>168.40075000000002</v>
      </c>
      <c r="CU54" s="35">
        <v>3223.5316309939167</v>
      </c>
      <c r="CV54" s="8">
        <v>0</v>
      </c>
      <c r="CW54" s="9">
        <v>0</v>
      </c>
      <c r="CX54" s="35">
        <v>11201.579042592422</v>
      </c>
      <c r="CZ54" s="34">
        <v>1089.99875</v>
      </c>
      <c r="DA54" s="8">
        <v>0</v>
      </c>
      <c r="DB54" s="8">
        <v>6480.0317500000001</v>
      </c>
      <c r="DC54" s="8">
        <v>0</v>
      </c>
      <c r="DD54" s="40">
        <v>5998.4281300000021</v>
      </c>
      <c r="DE54" s="8">
        <v>187.02800000000002</v>
      </c>
      <c r="DF54" s="9">
        <v>1979.6192815985023</v>
      </c>
      <c r="DG54" s="8">
        <v>0</v>
      </c>
      <c r="DH54" s="9">
        <v>0</v>
      </c>
      <c r="DI54" s="8">
        <v>0</v>
      </c>
      <c r="DJ54" s="9">
        <v>0</v>
      </c>
      <c r="DK54" s="39">
        <v>187.02800000000002</v>
      </c>
      <c r="DL54" s="40">
        <v>1979.6192815985023</v>
      </c>
      <c r="DM54" s="8">
        <v>168.40075000000002</v>
      </c>
      <c r="DN54" s="9">
        <v>3223.5316309939167</v>
      </c>
      <c r="DO54" s="8">
        <v>0</v>
      </c>
      <c r="DP54" s="9">
        <v>0</v>
      </c>
      <c r="DQ54" s="8">
        <v>0</v>
      </c>
      <c r="DR54" s="9">
        <v>0</v>
      </c>
      <c r="DS54" s="34">
        <v>168.40075000000002</v>
      </c>
      <c r="DT54" s="35">
        <v>3223.5316309939167</v>
      </c>
      <c r="DU54" s="8">
        <v>0</v>
      </c>
      <c r="DV54" s="9">
        <v>0</v>
      </c>
      <c r="DW54" s="35">
        <v>11201.579042592422</v>
      </c>
    </row>
    <row r="55" spans="1:127" x14ac:dyDescent="0.25">
      <c r="A55" s="38">
        <v>4054</v>
      </c>
      <c r="B55" s="6">
        <v>630057</v>
      </c>
      <c r="C55" s="5" t="s">
        <v>81</v>
      </c>
      <c r="D55" s="34">
        <v>25257.917000000005</v>
      </c>
      <c r="E55" s="8">
        <v>11125.622000000003</v>
      </c>
      <c r="F55" s="8">
        <v>10916.724</v>
      </c>
      <c r="G55" s="8">
        <v>0</v>
      </c>
      <c r="H55" s="40">
        <v>34913.438869500009</v>
      </c>
      <c r="I55" s="8">
        <v>0</v>
      </c>
      <c r="J55" s="50">
        <v>0</v>
      </c>
      <c r="K55" s="8">
        <v>0</v>
      </c>
      <c r="L55" s="50">
        <v>0</v>
      </c>
      <c r="M55" s="8">
        <v>0</v>
      </c>
      <c r="N55" s="50">
        <v>0</v>
      </c>
      <c r="O55" s="39">
        <v>0</v>
      </c>
      <c r="P55" s="40">
        <v>0</v>
      </c>
      <c r="Q55" s="8">
        <v>0</v>
      </c>
      <c r="R55" s="9">
        <v>0</v>
      </c>
      <c r="S55" s="8">
        <v>0</v>
      </c>
      <c r="T55" s="9">
        <v>0</v>
      </c>
      <c r="U55" s="8">
        <v>0</v>
      </c>
      <c r="V55" s="9">
        <v>0</v>
      </c>
      <c r="W55" s="34">
        <v>0</v>
      </c>
      <c r="X55" s="35">
        <v>0</v>
      </c>
      <c r="Y55" s="8">
        <v>0</v>
      </c>
      <c r="Z55" s="9">
        <v>0</v>
      </c>
      <c r="AA55" s="35">
        <v>34913.438869500009</v>
      </c>
      <c r="AB55" s="36"/>
      <c r="AC55" s="34">
        <v>6312.9057500000008</v>
      </c>
      <c r="AD55" s="8">
        <v>2780.7125000000005</v>
      </c>
      <c r="AE55" s="8">
        <v>2728.5007499999997</v>
      </c>
      <c r="AF55" s="8">
        <v>0</v>
      </c>
      <c r="AG55" s="40">
        <v>8726.1842482499997</v>
      </c>
      <c r="AH55" s="8">
        <v>0</v>
      </c>
      <c r="AI55" s="9">
        <v>0</v>
      </c>
      <c r="AJ55" s="8">
        <v>0</v>
      </c>
      <c r="AK55" s="9">
        <v>0</v>
      </c>
      <c r="AL55" s="8">
        <v>0</v>
      </c>
      <c r="AM55" s="9">
        <v>0</v>
      </c>
      <c r="AN55" s="39">
        <v>0</v>
      </c>
      <c r="AO55" s="40">
        <v>0</v>
      </c>
      <c r="AP55" s="8">
        <v>0</v>
      </c>
      <c r="AQ55" s="9">
        <v>0</v>
      </c>
      <c r="AR55" s="8">
        <v>0</v>
      </c>
      <c r="AS55" s="9">
        <v>0</v>
      </c>
      <c r="AT55" s="8">
        <v>0</v>
      </c>
      <c r="AU55" s="9">
        <v>0</v>
      </c>
      <c r="AV55" s="34">
        <v>0</v>
      </c>
      <c r="AW55" s="35">
        <v>0</v>
      </c>
      <c r="AX55" s="8">
        <v>0</v>
      </c>
      <c r="AY55" s="9">
        <v>0</v>
      </c>
      <c r="AZ55" s="35">
        <v>8726.1842482499997</v>
      </c>
      <c r="BB55" s="34">
        <v>6315.0037500000008</v>
      </c>
      <c r="BC55" s="8">
        <v>2781.6365000000005</v>
      </c>
      <c r="BD55" s="8">
        <v>2729.4077500000003</v>
      </c>
      <c r="BE55" s="8">
        <v>0</v>
      </c>
      <c r="BF55" s="40">
        <v>8729.0848737500019</v>
      </c>
      <c r="BG55" s="8">
        <v>0</v>
      </c>
      <c r="BH55" s="9">
        <v>0</v>
      </c>
      <c r="BI55" s="8">
        <v>0</v>
      </c>
      <c r="BJ55" s="9">
        <v>0</v>
      </c>
      <c r="BK55" s="8">
        <v>0</v>
      </c>
      <c r="BL55" s="9">
        <v>0</v>
      </c>
      <c r="BM55" s="39">
        <v>0</v>
      </c>
      <c r="BN55" s="40">
        <v>0</v>
      </c>
      <c r="BO55" s="8">
        <v>0</v>
      </c>
      <c r="BP55" s="9">
        <v>0</v>
      </c>
      <c r="BQ55" s="8">
        <v>0</v>
      </c>
      <c r="BR55" s="9">
        <v>0</v>
      </c>
      <c r="BS55" s="8">
        <v>0</v>
      </c>
      <c r="BT55" s="9">
        <v>0</v>
      </c>
      <c r="BU55" s="34">
        <v>0</v>
      </c>
      <c r="BV55" s="35">
        <v>0</v>
      </c>
      <c r="BW55" s="8">
        <v>0</v>
      </c>
      <c r="BX55" s="9">
        <v>0</v>
      </c>
      <c r="BY55" s="35">
        <v>8729.0848737500019</v>
      </c>
      <c r="CA55" s="34">
        <v>6315.0037499999999</v>
      </c>
      <c r="CB55" s="8">
        <v>2781.6365000000001</v>
      </c>
      <c r="CC55" s="8">
        <v>2729.4077499999999</v>
      </c>
      <c r="CD55" s="8">
        <v>0</v>
      </c>
      <c r="CE55" s="40">
        <v>8729.0848737499964</v>
      </c>
      <c r="CF55" s="8">
        <v>0</v>
      </c>
      <c r="CG55" s="9">
        <v>0</v>
      </c>
      <c r="CH55" s="8">
        <v>0</v>
      </c>
      <c r="CI55" s="9">
        <v>0</v>
      </c>
      <c r="CJ55" s="8">
        <v>0</v>
      </c>
      <c r="CK55" s="9">
        <v>0</v>
      </c>
      <c r="CL55" s="39">
        <v>0</v>
      </c>
      <c r="CM55" s="40">
        <v>0</v>
      </c>
      <c r="CN55" s="8">
        <v>0</v>
      </c>
      <c r="CO55" s="9">
        <v>0</v>
      </c>
      <c r="CP55" s="8">
        <v>0</v>
      </c>
      <c r="CQ55" s="9">
        <v>0</v>
      </c>
      <c r="CR55" s="8">
        <v>0</v>
      </c>
      <c r="CS55" s="9">
        <v>0</v>
      </c>
      <c r="CT55" s="34">
        <v>0</v>
      </c>
      <c r="CU55" s="35">
        <v>0</v>
      </c>
      <c r="CV55" s="8">
        <v>0</v>
      </c>
      <c r="CW55" s="9">
        <v>0</v>
      </c>
      <c r="CX55" s="35">
        <v>8729.0848737499964</v>
      </c>
      <c r="CZ55" s="34">
        <v>6315.0037499999999</v>
      </c>
      <c r="DA55" s="8">
        <v>2781.6365000000001</v>
      </c>
      <c r="DB55" s="8">
        <v>2729.4077499999999</v>
      </c>
      <c r="DC55" s="8">
        <v>0</v>
      </c>
      <c r="DD55" s="40">
        <v>8729.0848737499964</v>
      </c>
      <c r="DE55" s="8">
        <v>0</v>
      </c>
      <c r="DF55" s="9">
        <v>0</v>
      </c>
      <c r="DG55" s="8">
        <v>0</v>
      </c>
      <c r="DH55" s="9">
        <v>0</v>
      </c>
      <c r="DI55" s="8">
        <v>0</v>
      </c>
      <c r="DJ55" s="9">
        <v>0</v>
      </c>
      <c r="DK55" s="39">
        <v>0</v>
      </c>
      <c r="DL55" s="40">
        <v>0</v>
      </c>
      <c r="DM55" s="8">
        <v>0</v>
      </c>
      <c r="DN55" s="9">
        <v>0</v>
      </c>
      <c r="DO55" s="8">
        <v>0</v>
      </c>
      <c r="DP55" s="9">
        <v>0</v>
      </c>
      <c r="DQ55" s="8">
        <v>0</v>
      </c>
      <c r="DR55" s="9">
        <v>0</v>
      </c>
      <c r="DS55" s="34">
        <v>0</v>
      </c>
      <c r="DT55" s="35">
        <v>0</v>
      </c>
      <c r="DU55" s="8">
        <v>0</v>
      </c>
      <c r="DV55" s="9">
        <v>0</v>
      </c>
      <c r="DW55" s="35">
        <v>8729.0848737499964</v>
      </c>
    </row>
    <row r="56" spans="1:127" x14ac:dyDescent="0.25">
      <c r="A56" s="38">
        <v>4098</v>
      </c>
      <c r="B56" s="6">
        <v>630061</v>
      </c>
      <c r="C56" s="5" t="s">
        <v>82</v>
      </c>
      <c r="D56" s="34">
        <v>141713.30220081093</v>
      </c>
      <c r="E56" s="8">
        <v>23230.140690206506</v>
      </c>
      <c r="F56" s="8">
        <v>126283.42100150736</v>
      </c>
      <c r="G56" s="8">
        <v>0</v>
      </c>
      <c r="H56" s="40">
        <v>202611.80008952011</v>
      </c>
      <c r="I56" s="8">
        <v>1728.029</v>
      </c>
      <c r="J56" s="50">
        <v>10191.266155448833</v>
      </c>
      <c r="K56" s="8">
        <v>0</v>
      </c>
      <c r="L56" s="50">
        <v>0</v>
      </c>
      <c r="M56" s="8">
        <v>0</v>
      </c>
      <c r="N56" s="50">
        <v>0</v>
      </c>
      <c r="O56" s="39">
        <v>1728.029</v>
      </c>
      <c r="P56" s="40">
        <v>10191.266155448833</v>
      </c>
      <c r="Q56" s="8">
        <v>0</v>
      </c>
      <c r="R56" s="9">
        <v>0</v>
      </c>
      <c r="S56" s="8">
        <v>0</v>
      </c>
      <c r="T56" s="9">
        <v>0</v>
      </c>
      <c r="U56" s="8">
        <v>0</v>
      </c>
      <c r="V56" s="9">
        <v>0</v>
      </c>
      <c r="W56" s="34">
        <v>0</v>
      </c>
      <c r="X56" s="35">
        <v>0</v>
      </c>
      <c r="Y56" s="8">
        <v>0</v>
      </c>
      <c r="Z56" s="9">
        <v>0</v>
      </c>
      <c r="AA56" s="35">
        <v>212803.06624496894</v>
      </c>
      <c r="AB56" s="36"/>
      <c r="AC56" s="34">
        <v>35414.554050202743</v>
      </c>
      <c r="AD56" s="8">
        <v>5802.9271725516264</v>
      </c>
      <c r="AE56" s="8">
        <v>31558.371875376837</v>
      </c>
      <c r="AF56" s="8">
        <v>0</v>
      </c>
      <c r="AG56" s="40">
        <v>50632.195050755021</v>
      </c>
      <c r="AH56" s="8">
        <v>432.00725</v>
      </c>
      <c r="AI56" s="9">
        <v>2547.8165388622083</v>
      </c>
      <c r="AJ56" s="8">
        <v>0</v>
      </c>
      <c r="AK56" s="9">
        <v>0</v>
      </c>
      <c r="AL56" s="8">
        <v>0</v>
      </c>
      <c r="AM56" s="9">
        <v>0</v>
      </c>
      <c r="AN56" s="39">
        <v>432.00725</v>
      </c>
      <c r="AO56" s="40">
        <v>2547.8165388622083</v>
      </c>
      <c r="AP56" s="8">
        <v>0</v>
      </c>
      <c r="AQ56" s="9">
        <v>0</v>
      </c>
      <c r="AR56" s="8">
        <v>0</v>
      </c>
      <c r="AS56" s="9">
        <v>0</v>
      </c>
      <c r="AT56" s="8">
        <v>0</v>
      </c>
      <c r="AU56" s="9">
        <v>0</v>
      </c>
      <c r="AV56" s="34">
        <v>0</v>
      </c>
      <c r="AW56" s="35">
        <v>0</v>
      </c>
      <c r="AX56" s="8">
        <v>0</v>
      </c>
      <c r="AY56" s="9">
        <v>0</v>
      </c>
      <c r="AZ56" s="35">
        <v>53180.011589617228</v>
      </c>
      <c r="BB56" s="34">
        <v>35432.916050202737</v>
      </c>
      <c r="BC56" s="8">
        <v>5809.0711725516267</v>
      </c>
      <c r="BD56" s="8">
        <v>31575.016375376839</v>
      </c>
      <c r="BE56" s="8">
        <v>0</v>
      </c>
      <c r="BF56" s="40">
        <v>50659.868346255025</v>
      </c>
      <c r="BG56" s="8">
        <v>432.00725</v>
      </c>
      <c r="BH56" s="9">
        <v>2547.8165388622074</v>
      </c>
      <c r="BI56" s="8">
        <v>0</v>
      </c>
      <c r="BJ56" s="9">
        <v>0</v>
      </c>
      <c r="BK56" s="8">
        <v>0</v>
      </c>
      <c r="BL56" s="9">
        <v>0</v>
      </c>
      <c r="BM56" s="39">
        <v>432.00725</v>
      </c>
      <c r="BN56" s="40">
        <v>2547.8165388622074</v>
      </c>
      <c r="BO56" s="8">
        <v>0</v>
      </c>
      <c r="BP56" s="9">
        <v>0</v>
      </c>
      <c r="BQ56" s="8">
        <v>0</v>
      </c>
      <c r="BR56" s="9">
        <v>0</v>
      </c>
      <c r="BS56" s="8">
        <v>0</v>
      </c>
      <c r="BT56" s="9">
        <v>0</v>
      </c>
      <c r="BU56" s="34">
        <v>0</v>
      </c>
      <c r="BV56" s="35">
        <v>0</v>
      </c>
      <c r="BW56" s="8">
        <v>0</v>
      </c>
      <c r="BX56" s="9">
        <v>0</v>
      </c>
      <c r="BY56" s="35">
        <v>53207.684885117233</v>
      </c>
      <c r="CA56" s="34">
        <v>35432.916050202723</v>
      </c>
      <c r="CB56" s="8">
        <v>5809.0711725516267</v>
      </c>
      <c r="CC56" s="8">
        <v>31575.016375376821</v>
      </c>
      <c r="CD56" s="8">
        <v>0</v>
      </c>
      <c r="CE56" s="40">
        <v>50659.86834625504</v>
      </c>
      <c r="CF56" s="8">
        <v>432.00724999999989</v>
      </c>
      <c r="CG56" s="9">
        <v>2547.8165388622083</v>
      </c>
      <c r="CH56" s="8">
        <v>0</v>
      </c>
      <c r="CI56" s="9">
        <v>0</v>
      </c>
      <c r="CJ56" s="8">
        <v>0</v>
      </c>
      <c r="CK56" s="9">
        <v>0</v>
      </c>
      <c r="CL56" s="39">
        <v>432.00724999999989</v>
      </c>
      <c r="CM56" s="40">
        <v>2547.8165388622083</v>
      </c>
      <c r="CN56" s="8">
        <v>0</v>
      </c>
      <c r="CO56" s="9">
        <v>0</v>
      </c>
      <c r="CP56" s="8">
        <v>0</v>
      </c>
      <c r="CQ56" s="9">
        <v>0</v>
      </c>
      <c r="CR56" s="8">
        <v>0</v>
      </c>
      <c r="CS56" s="9">
        <v>0</v>
      </c>
      <c r="CT56" s="34">
        <v>0</v>
      </c>
      <c r="CU56" s="35">
        <v>0</v>
      </c>
      <c r="CV56" s="8">
        <v>0</v>
      </c>
      <c r="CW56" s="9">
        <v>0</v>
      </c>
      <c r="CX56" s="35">
        <v>53207.684885117247</v>
      </c>
      <c r="CZ56" s="34">
        <v>35432.916050202723</v>
      </c>
      <c r="DA56" s="8">
        <v>5809.0711725516267</v>
      </c>
      <c r="DB56" s="8">
        <v>31575.016375376821</v>
      </c>
      <c r="DC56" s="8">
        <v>0</v>
      </c>
      <c r="DD56" s="40">
        <v>50659.86834625504</v>
      </c>
      <c r="DE56" s="8">
        <v>432.00724999999989</v>
      </c>
      <c r="DF56" s="9">
        <v>2547.8165388622083</v>
      </c>
      <c r="DG56" s="8">
        <v>0</v>
      </c>
      <c r="DH56" s="9">
        <v>0</v>
      </c>
      <c r="DI56" s="8">
        <v>0</v>
      </c>
      <c r="DJ56" s="9">
        <v>0</v>
      </c>
      <c r="DK56" s="39">
        <v>432.00724999999989</v>
      </c>
      <c r="DL56" s="40">
        <v>2547.8165388622083</v>
      </c>
      <c r="DM56" s="8">
        <v>0</v>
      </c>
      <c r="DN56" s="9">
        <v>0</v>
      </c>
      <c r="DO56" s="8">
        <v>0</v>
      </c>
      <c r="DP56" s="9">
        <v>0</v>
      </c>
      <c r="DQ56" s="8">
        <v>0</v>
      </c>
      <c r="DR56" s="9">
        <v>0</v>
      </c>
      <c r="DS56" s="34">
        <v>0</v>
      </c>
      <c r="DT56" s="35">
        <v>0</v>
      </c>
      <c r="DU56" s="8">
        <v>0</v>
      </c>
      <c r="DV56" s="9">
        <v>0</v>
      </c>
      <c r="DW56" s="35">
        <v>53207.684885117247</v>
      </c>
    </row>
    <row r="57" spans="1:127" x14ac:dyDescent="0.25">
      <c r="A57" s="38">
        <v>4099</v>
      </c>
      <c r="B57" s="6">
        <v>630062</v>
      </c>
      <c r="C57" s="5" t="s">
        <v>83</v>
      </c>
      <c r="D57" s="34">
        <v>131735.59955114237</v>
      </c>
      <c r="E57" s="8">
        <v>22904.345977504694</v>
      </c>
      <c r="F57" s="8">
        <v>114794.01624041991</v>
      </c>
      <c r="G57" s="8">
        <v>0</v>
      </c>
      <c r="H57" s="40">
        <v>196544.95068719971</v>
      </c>
      <c r="I57" s="8">
        <v>2323.81</v>
      </c>
      <c r="J57" s="50">
        <v>12641.025959285624</v>
      </c>
      <c r="K57" s="8">
        <v>0</v>
      </c>
      <c r="L57" s="50">
        <v>0</v>
      </c>
      <c r="M57" s="8">
        <v>0</v>
      </c>
      <c r="N57" s="50">
        <v>0</v>
      </c>
      <c r="O57" s="39">
        <v>2323.81</v>
      </c>
      <c r="P57" s="40">
        <v>12641.025959285624</v>
      </c>
      <c r="Q57" s="8">
        <v>0</v>
      </c>
      <c r="R57" s="9">
        <v>0</v>
      </c>
      <c r="S57" s="8">
        <v>0</v>
      </c>
      <c r="T57" s="9">
        <v>0</v>
      </c>
      <c r="U57" s="8">
        <v>0</v>
      </c>
      <c r="V57" s="9">
        <v>0</v>
      </c>
      <c r="W57" s="34">
        <v>0</v>
      </c>
      <c r="X57" s="35">
        <v>0</v>
      </c>
      <c r="Y57" s="8">
        <v>0</v>
      </c>
      <c r="Z57" s="9">
        <v>0</v>
      </c>
      <c r="AA57" s="35">
        <v>209185.97664648536</v>
      </c>
      <c r="AB57" s="36"/>
      <c r="AC57" s="34">
        <v>32933.602137785594</v>
      </c>
      <c r="AD57" s="8">
        <v>5723.3714943761734</v>
      </c>
      <c r="AE57" s="8">
        <v>28698.504060104977</v>
      </c>
      <c r="AF57" s="8">
        <v>0</v>
      </c>
      <c r="AG57" s="40">
        <v>49134.419200799937</v>
      </c>
      <c r="AH57" s="8">
        <v>580.95249999999999</v>
      </c>
      <c r="AI57" s="9">
        <v>3160.2564898214059</v>
      </c>
      <c r="AJ57" s="8">
        <v>0</v>
      </c>
      <c r="AK57" s="9">
        <v>0</v>
      </c>
      <c r="AL57" s="8">
        <v>0</v>
      </c>
      <c r="AM57" s="9">
        <v>0</v>
      </c>
      <c r="AN57" s="39">
        <v>580.95249999999999</v>
      </c>
      <c r="AO57" s="40">
        <v>3160.2564898214059</v>
      </c>
      <c r="AP57" s="8">
        <v>0</v>
      </c>
      <c r="AQ57" s="9">
        <v>0</v>
      </c>
      <c r="AR57" s="8">
        <v>0</v>
      </c>
      <c r="AS57" s="9">
        <v>0</v>
      </c>
      <c r="AT57" s="8">
        <v>0</v>
      </c>
      <c r="AU57" s="9">
        <v>0</v>
      </c>
      <c r="AV57" s="34">
        <v>0</v>
      </c>
      <c r="AW57" s="35">
        <v>0</v>
      </c>
      <c r="AX57" s="8">
        <v>0</v>
      </c>
      <c r="AY57" s="9">
        <v>0</v>
      </c>
      <c r="AZ57" s="35">
        <v>52294.675690621349</v>
      </c>
      <c r="BB57" s="34">
        <v>32933.999137785591</v>
      </c>
      <c r="BC57" s="8">
        <v>5726.9914943761742</v>
      </c>
      <c r="BD57" s="8">
        <v>28698.504060104977</v>
      </c>
      <c r="BE57" s="8">
        <v>0</v>
      </c>
      <c r="BF57" s="40">
        <v>49136.843828799931</v>
      </c>
      <c r="BG57" s="8">
        <v>580.95249999999999</v>
      </c>
      <c r="BH57" s="9">
        <v>3160.2564898214059</v>
      </c>
      <c r="BI57" s="8">
        <v>0</v>
      </c>
      <c r="BJ57" s="9">
        <v>0</v>
      </c>
      <c r="BK57" s="8">
        <v>0</v>
      </c>
      <c r="BL57" s="9">
        <v>0</v>
      </c>
      <c r="BM57" s="39">
        <v>580.95249999999999</v>
      </c>
      <c r="BN57" s="40">
        <v>3160.2564898214059</v>
      </c>
      <c r="BO57" s="8">
        <v>0</v>
      </c>
      <c r="BP57" s="9">
        <v>0</v>
      </c>
      <c r="BQ57" s="8">
        <v>0</v>
      </c>
      <c r="BR57" s="9">
        <v>0</v>
      </c>
      <c r="BS57" s="8">
        <v>0</v>
      </c>
      <c r="BT57" s="9">
        <v>0</v>
      </c>
      <c r="BU57" s="34">
        <v>0</v>
      </c>
      <c r="BV57" s="35">
        <v>0</v>
      </c>
      <c r="BW57" s="8">
        <v>0</v>
      </c>
      <c r="BX57" s="9">
        <v>0</v>
      </c>
      <c r="BY57" s="35">
        <v>52297.100318621342</v>
      </c>
      <c r="CA57" s="34">
        <v>32933.999137785591</v>
      </c>
      <c r="CB57" s="8">
        <v>5726.9914943761751</v>
      </c>
      <c r="CC57" s="8">
        <v>28698.504060104977</v>
      </c>
      <c r="CD57" s="8">
        <v>0</v>
      </c>
      <c r="CE57" s="40">
        <v>49136.843828799923</v>
      </c>
      <c r="CF57" s="8">
        <v>580.9525000000001</v>
      </c>
      <c r="CG57" s="9">
        <v>3160.2564898214059</v>
      </c>
      <c r="CH57" s="8">
        <v>0</v>
      </c>
      <c r="CI57" s="9">
        <v>0</v>
      </c>
      <c r="CJ57" s="8">
        <v>0</v>
      </c>
      <c r="CK57" s="9">
        <v>0</v>
      </c>
      <c r="CL57" s="39">
        <v>580.9525000000001</v>
      </c>
      <c r="CM57" s="40">
        <v>3160.2564898214059</v>
      </c>
      <c r="CN57" s="8">
        <v>0</v>
      </c>
      <c r="CO57" s="9">
        <v>0</v>
      </c>
      <c r="CP57" s="8">
        <v>0</v>
      </c>
      <c r="CQ57" s="9">
        <v>0</v>
      </c>
      <c r="CR57" s="8">
        <v>0</v>
      </c>
      <c r="CS57" s="9">
        <v>0</v>
      </c>
      <c r="CT57" s="34">
        <v>0</v>
      </c>
      <c r="CU57" s="35">
        <v>0</v>
      </c>
      <c r="CV57" s="8">
        <v>0</v>
      </c>
      <c r="CW57" s="9">
        <v>0</v>
      </c>
      <c r="CX57" s="35">
        <v>52297.100318621335</v>
      </c>
      <c r="CZ57" s="34">
        <v>32933.999137785591</v>
      </c>
      <c r="DA57" s="8">
        <v>5726.9914943761751</v>
      </c>
      <c r="DB57" s="8">
        <v>28698.504060104977</v>
      </c>
      <c r="DC57" s="8">
        <v>0</v>
      </c>
      <c r="DD57" s="40">
        <v>49136.843828799923</v>
      </c>
      <c r="DE57" s="8">
        <v>580.9525000000001</v>
      </c>
      <c r="DF57" s="9">
        <v>3160.2564898214059</v>
      </c>
      <c r="DG57" s="8">
        <v>0</v>
      </c>
      <c r="DH57" s="9">
        <v>0</v>
      </c>
      <c r="DI57" s="8">
        <v>0</v>
      </c>
      <c r="DJ57" s="9">
        <v>0</v>
      </c>
      <c r="DK57" s="39">
        <v>580.9525000000001</v>
      </c>
      <c r="DL57" s="40">
        <v>3160.2564898214059</v>
      </c>
      <c r="DM57" s="8">
        <v>0</v>
      </c>
      <c r="DN57" s="9">
        <v>0</v>
      </c>
      <c r="DO57" s="8">
        <v>0</v>
      </c>
      <c r="DP57" s="9">
        <v>0</v>
      </c>
      <c r="DQ57" s="8">
        <v>0</v>
      </c>
      <c r="DR57" s="9">
        <v>0</v>
      </c>
      <c r="DS57" s="34">
        <v>0</v>
      </c>
      <c r="DT57" s="35">
        <v>0</v>
      </c>
      <c r="DU57" s="8">
        <v>0</v>
      </c>
      <c r="DV57" s="9">
        <v>0</v>
      </c>
      <c r="DW57" s="35">
        <v>52297.100318621335</v>
      </c>
    </row>
    <row r="58" spans="1:127" s="37" customFormat="1" x14ac:dyDescent="0.25">
      <c r="A58" s="32"/>
      <c r="B58" s="32"/>
      <c r="C58" s="33" t="s">
        <v>84</v>
      </c>
      <c r="D58" s="34">
        <v>256799.10075064414</v>
      </c>
      <c r="E58" s="39">
        <v>59279.125902927866</v>
      </c>
      <c r="F58" s="39">
        <v>220050.75835463591</v>
      </c>
      <c r="G58" s="39">
        <v>1742.1309999999999</v>
      </c>
      <c r="H58" s="40">
        <v>429380.47429567704</v>
      </c>
      <c r="I58" s="39">
        <v>5461.9760000000006</v>
      </c>
      <c r="J58" s="62">
        <v>37231.129320958426</v>
      </c>
      <c r="K58" s="39">
        <v>48.782499999999992</v>
      </c>
      <c r="L58" s="62">
        <v>3961.0749712500001</v>
      </c>
      <c r="M58" s="39">
        <v>0</v>
      </c>
      <c r="N58" s="62">
        <v>0</v>
      </c>
      <c r="O58" s="39">
        <v>5510.7584999999999</v>
      </c>
      <c r="P58" s="40">
        <v>41192.204292208437</v>
      </c>
      <c r="Q58" s="39">
        <v>17605.433000000001</v>
      </c>
      <c r="R58" s="40">
        <v>405708.13292556937</v>
      </c>
      <c r="S58" s="39">
        <v>12</v>
      </c>
      <c r="T58" s="40">
        <v>1736.05</v>
      </c>
      <c r="U58" s="39">
        <v>0</v>
      </c>
      <c r="V58" s="40">
        <v>0</v>
      </c>
      <c r="W58" s="34">
        <v>17617.433000000001</v>
      </c>
      <c r="X58" s="35">
        <v>407444.1829255693</v>
      </c>
      <c r="Y58" s="39">
        <v>45439.887131893833</v>
      </c>
      <c r="Z58" s="40">
        <v>107548.38325982547</v>
      </c>
      <c r="AA58" s="35">
        <v>985565.24477328011</v>
      </c>
      <c r="AB58" s="36"/>
      <c r="AC58" s="34">
        <v>44438.382187661031</v>
      </c>
      <c r="AD58" s="39">
        <v>11963.143975731966</v>
      </c>
      <c r="AE58" s="39">
        <v>36094.849901158974</v>
      </c>
      <c r="AF58" s="39">
        <v>341.86225000000002</v>
      </c>
      <c r="AG58" s="40">
        <v>73795.82556635674</v>
      </c>
      <c r="AH58" s="39">
        <v>1050.8217500000001</v>
      </c>
      <c r="AI58" s="40">
        <v>7208.0502188021082</v>
      </c>
      <c r="AJ58" s="39">
        <v>8.3529999999999998</v>
      </c>
      <c r="AK58" s="40">
        <v>678.25522124999998</v>
      </c>
      <c r="AL58" s="39">
        <v>0</v>
      </c>
      <c r="AM58" s="40">
        <v>0</v>
      </c>
      <c r="AN58" s="39">
        <v>1059.1747500000001</v>
      </c>
      <c r="AO58" s="40">
        <v>7886.3054400521078</v>
      </c>
      <c r="AP58" s="39">
        <v>2770.6662500000011</v>
      </c>
      <c r="AQ58" s="40">
        <v>63530.65092939233</v>
      </c>
      <c r="AR58" s="39">
        <v>3</v>
      </c>
      <c r="AS58" s="40">
        <v>434.01249999999999</v>
      </c>
      <c r="AT58" s="39">
        <v>0</v>
      </c>
      <c r="AU58" s="40">
        <v>0</v>
      </c>
      <c r="AV58" s="34">
        <v>2773.6662500000011</v>
      </c>
      <c r="AW58" s="35">
        <v>63964.663429392313</v>
      </c>
      <c r="AX58" s="39">
        <v>7517.0165954734575</v>
      </c>
      <c r="AY58" s="40">
        <v>18289.900379518862</v>
      </c>
      <c r="AZ58" s="35">
        <v>163936.69481532008</v>
      </c>
      <c r="BB58" s="34">
        <v>70786.906187661021</v>
      </c>
      <c r="BC58" s="39">
        <v>15771.993975731963</v>
      </c>
      <c r="BD58" s="39">
        <v>61318.636151158993</v>
      </c>
      <c r="BE58" s="39">
        <v>466.75625000000002</v>
      </c>
      <c r="BF58" s="40">
        <v>118528.21624310676</v>
      </c>
      <c r="BG58" s="39">
        <v>1470.3847500000002</v>
      </c>
      <c r="BH58" s="40">
        <v>10007.693034052107</v>
      </c>
      <c r="BI58" s="39">
        <v>13.4765</v>
      </c>
      <c r="BJ58" s="40">
        <v>1094.2732499999997</v>
      </c>
      <c r="BK58" s="39">
        <v>0</v>
      </c>
      <c r="BL58" s="40">
        <v>0</v>
      </c>
      <c r="BM58" s="39">
        <v>1483.8612499999999</v>
      </c>
      <c r="BN58" s="40">
        <v>11101.966284052109</v>
      </c>
      <c r="BO58" s="39">
        <v>4944.9222500000005</v>
      </c>
      <c r="BP58" s="40">
        <v>114059.16066539234</v>
      </c>
      <c r="BQ58" s="39">
        <v>3</v>
      </c>
      <c r="BR58" s="40">
        <v>434.01249999999999</v>
      </c>
      <c r="BS58" s="39">
        <v>0</v>
      </c>
      <c r="BT58" s="40">
        <v>0</v>
      </c>
      <c r="BU58" s="34">
        <v>4947.9222500000005</v>
      </c>
      <c r="BV58" s="35">
        <v>114493.17316539232</v>
      </c>
      <c r="BW58" s="39">
        <v>12640.956845473458</v>
      </c>
      <c r="BX58" s="40">
        <v>29752.827626768863</v>
      </c>
      <c r="BY58" s="35">
        <v>273876.18331932003</v>
      </c>
      <c r="CA58" s="34">
        <v>70786.906187661021</v>
      </c>
      <c r="CB58" s="39">
        <v>15771.993975731961</v>
      </c>
      <c r="CC58" s="39">
        <v>61318.636151158978</v>
      </c>
      <c r="CD58" s="39">
        <v>466.75625000000008</v>
      </c>
      <c r="CE58" s="40">
        <v>118528.21624310678</v>
      </c>
      <c r="CF58" s="39">
        <v>1470.3847500000002</v>
      </c>
      <c r="CG58" s="40">
        <v>10007.693034052107</v>
      </c>
      <c r="CH58" s="39">
        <v>13.476499999999998</v>
      </c>
      <c r="CI58" s="40">
        <v>1094.27325</v>
      </c>
      <c r="CJ58" s="39">
        <v>0</v>
      </c>
      <c r="CK58" s="40">
        <v>0</v>
      </c>
      <c r="CL58" s="39">
        <v>1483.8612499999999</v>
      </c>
      <c r="CM58" s="40">
        <v>11101.966284052109</v>
      </c>
      <c r="CN58" s="39">
        <v>4944.9222500000005</v>
      </c>
      <c r="CO58" s="40">
        <v>114059.16066539231</v>
      </c>
      <c r="CP58" s="39">
        <v>3</v>
      </c>
      <c r="CQ58" s="40">
        <v>434.01249999999993</v>
      </c>
      <c r="CR58" s="39">
        <v>0</v>
      </c>
      <c r="CS58" s="40">
        <v>0</v>
      </c>
      <c r="CT58" s="34">
        <v>4947.9222500000005</v>
      </c>
      <c r="CU58" s="35">
        <v>114493.17316539232</v>
      </c>
      <c r="CV58" s="39">
        <v>12640.956845473456</v>
      </c>
      <c r="CW58" s="40">
        <v>29752.827626768863</v>
      </c>
      <c r="CX58" s="35">
        <v>273876.18331932003</v>
      </c>
      <c r="CZ58" s="34">
        <v>70786.906187661021</v>
      </c>
      <c r="DA58" s="39">
        <v>15771.993975731961</v>
      </c>
      <c r="DB58" s="39">
        <v>61318.636151158978</v>
      </c>
      <c r="DC58" s="39">
        <v>466.75625000000008</v>
      </c>
      <c r="DD58" s="40">
        <v>118528.21624310678</v>
      </c>
      <c r="DE58" s="39">
        <v>1470.3847500000002</v>
      </c>
      <c r="DF58" s="40">
        <v>10007.693034052107</v>
      </c>
      <c r="DG58" s="39">
        <v>13.476499999999998</v>
      </c>
      <c r="DH58" s="40">
        <v>1094.27325</v>
      </c>
      <c r="DI58" s="39">
        <v>0</v>
      </c>
      <c r="DJ58" s="40">
        <v>0</v>
      </c>
      <c r="DK58" s="39">
        <v>1483.8612499999999</v>
      </c>
      <c r="DL58" s="40">
        <v>11101.966284052109</v>
      </c>
      <c r="DM58" s="39">
        <v>4944.9222500000005</v>
      </c>
      <c r="DN58" s="40">
        <v>114059.16066539231</v>
      </c>
      <c r="DO58" s="39">
        <v>3</v>
      </c>
      <c r="DP58" s="40">
        <v>434.01249999999993</v>
      </c>
      <c r="DQ58" s="39">
        <v>0</v>
      </c>
      <c r="DR58" s="40">
        <v>0</v>
      </c>
      <c r="DS58" s="34">
        <v>4947.9222500000005</v>
      </c>
      <c r="DT58" s="35">
        <v>114493.17316539232</v>
      </c>
      <c r="DU58" s="39">
        <v>12640.956845473456</v>
      </c>
      <c r="DV58" s="40">
        <v>29752.827626768863</v>
      </c>
      <c r="DW58" s="35">
        <v>273876.18331932003</v>
      </c>
    </row>
    <row r="59" spans="1:127" x14ac:dyDescent="0.25">
      <c r="A59" s="38">
        <v>3408</v>
      </c>
      <c r="B59" s="6">
        <v>630035</v>
      </c>
      <c r="C59" s="5" t="s">
        <v>85</v>
      </c>
      <c r="D59" s="34">
        <v>48575.449666431086</v>
      </c>
      <c r="E59" s="8">
        <v>8849.7161683937884</v>
      </c>
      <c r="F59" s="8">
        <v>40043.413811185281</v>
      </c>
      <c r="G59" s="8">
        <v>0</v>
      </c>
      <c r="H59" s="40">
        <v>89058.918449936362</v>
      </c>
      <c r="I59" s="8">
        <v>877.37999999999988</v>
      </c>
      <c r="J59" s="50">
        <v>4886.9687173252196</v>
      </c>
      <c r="K59" s="8">
        <v>0</v>
      </c>
      <c r="L59" s="50">
        <v>0</v>
      </c>
      <c r="M59" s="8">
        <v>0</v>
      </c>
      <c r="N59" s="50">
        <v>0</v>
      </c>
      <c r="O59" s="39">
        <v>877.37999999999988</v>
      </c>
      <c r="P59" s="40">
        <v>4886.9687173252196</v>
      </c>
      <c r="Q59" s="8">
        <v>3900.5309999999999</v>
      </c>
      <c r="R59" s="9">
        <v>64484.637342701375</v>
      </c>
      <c r="S59" s="8">
        <v>0</v>
      </c>
      <c r="T59" s="9">
        <v>0</v>
      </c>
      <c r="U59" s="8">
        <v>0</v>
      </c>
      <c r="V59" s="9">
        <v>0</v>
      </c>
      <c r="W59" s="34">
        <v>3900.5309999999999</v>
      </c>
      <c r="X59" s="35">
        <v>64484.637342701375</v>
      </c>
      <c r="Y59" s="8">
        <v>0</v>
      </c>
      <c r="Z59" s="9">
        <v>0</v>
      </c>
      <c r="AA59" s="35">
        <v>158430.52450996294</v>
      </c>
      <c r="AB59" s="36"/>
      <c r="AC59" s="34">
        <v>7110.3866666077711</v>
      </c>
      <c r="AD59" s="8">
        <v>2075.7047920984478</v>
      </c>
      <c r="AE59" s="8">
        <v>5732.3751402963198</v>
      </c>
      <c r="AF59" s="8">
        <v>0</v>
      </c>
      <c r="AG59" s="40">
        <v>13442.379647796588</v>
      </c>
      <c r="AH59" s="8">
        <v>167.93549999999999</v>
      </c>
      <c r="AI59" s="9">
        <v>935.39455364380478</v>
      </c>
      <c r="AJ59" s="8">
        <v>0</v>
      </c>
      <c r="AK59" s="9">
        <v>0</v>
      </c>
      <c r="AL59" s="8">
        <v>0</v>
      </c>
      <c r="AM59" s="9">
        <v>0</v>
      </c>
      <c r="AN59" s="39">
        <v>167.93549999999999</v>
      </c>
      <c r="AO59" s="40">
        <v>935.39455364380478</v>
      </c>
      <c r="AP59" s="8">
        <v>667.33650000000011</v>
      </c>
      <c r="AQ59" s="9">
        <v>11032.587858737843</v>
      </c>
      <c r="AR59" s="8">
        <v>0</v>
      </c>
      <c r="AS59" s="9">
        <v>0</v>
      </c>
      <c r="AT59" s="8">
        <v>0</v>
      </c>
      <c r="AU59" s="9">
        <v>0</v>
      </c>
      <c r="AV59" s="34">
        <v>667.33650000000011</v>
      </c>
      <c r="AW59" s="35">
        <v>11032.587858737843</v>
      </c>
      <c r="AX59" s="8">
        <v>0</v>
      </c>
      <c r="AY59" s="9">
        <v>0</v>
      </c>
      <c r="AZ59" s="35">
        <v>25410.362060178231</v>
      </c>
      <c r="BB59" s="34">
        <v>13821.687666607768</v>
      </c>
      <c r="BC59" s="8">
        <v>2258.0037920984478</v>
      </c>
      <c r="BD59" s="8">
        <v>11437.012890296321</v>
      </c>
      <c r="BE59" s="8">
        <v>0</v>
      </c>
      <c r="BF59" s="40">
        <v>25205.51293404659</v>
      </c>
      <c r="BG59" s="8">
        <v>236.48149999999998</v>
      </c>
      <c r="BH59" s="9">
        <v>1317.1913878938049</v>
      </c>
      <c r="BI59" s="8">
        <v>0</v>
      </c>
      <c r="BJ59" s="9">
        <v>0</v>
      </c>
      <c r="BK59" s="8">
        <v>0</v>
      </c>
      <c r="BL59" s="9">
        <v>0</v>
      </c>
      <c r="BM59" s="39">
        <v>236.48149999999998</v>
      </c>
      <c r="BN59" s="40">
        <v>1317.1913878938049</v>
      </c>
      <c r="BO59" s="8">
        <v>1077.7315000000001</v>
      </c>
      <c r="BP59" s="9">
        <v>17817.349827987844</v>
      </c>
      <c r="BQ59" s="8">
        <v>0</v>
      </c>
      <c r="BR59" s="9">
        <v>0</v>
      </c>
      <c r="BS59" s="8">
        <v>0</v>
      </c>
      <c r="BT59" s="9">
        <v>0</v>
      </c>
      <c r="BU59" s="34">
        <v>1077.7315000000001</v>
      </c>
      <c r="BV59" s="35">
        <v>17817.349827987844</v>
      </c>
      <c r="BW59" s="8">
        <v>0</v>
      </c>
      <c r="BX59" s="9">
        <v>0</v>
      </c>
      <c r="BY59" s="35">
        <v>44340.054149928234</v>
      </c>
      <c r="CA59" s="34">
        <v>13821.68766660777</v>
      </c>
      <c r="CB59" s="8">
        <v>2258.0037920984469</v>
      </c>
      <c r="CC59" s="8">
        <v>11437.012890296322</v>
      </c>
      <c r="CD59" s="8">
        <v>0</v>
      </c>
      <c r="CE59" s="40">
        <v>25205.512934046586</v>
      </c>
      <c r="CF59" s="8">
        <v>236.48149999999998</v>
      </c>
      <c r="CG59" s="9">
        <v>1317.1913878938046</v>
      </c>
      <c r="CH59" s="8">
        <v>0</v>
      </c>
      <c r="CI59" s="9">
        <v>0</v>
      </c>
      <c r="CJ59" s="8">
        <v>0</v>
      </c>
      <c r="CK59" s="9">
        <v>0</v>
      </c>
      <c r="CL59" s="39">
        <v>236.48149999999998</v>
      </c>
      <c r="CM59" s="40">
        <v>1317.1913878938046</v>
      </c>
      <c r="CN59" s="8">
        <v>1077.7314999999999</v>
      </c>
      <c r="CO59" s="9">
        <v>17817.34982798784</v>
      </c>
      <c r="CP59" s="8">
        <v>0</v>
      </c>
      <c r="CQ59" s="9">
        <v>0</v>
      </c>
      <c r="CR59" s="8">
        <v>0</v>
      </c>
      <c r="CS59" s="9">
        <v>0</v>
      </c>
      <c r="CT59" s="34">
        <v>1077.7314999999999</v>
      </c>
      <c r="CU59" s="35">
        <v>17817.34982798784</v>
      </c>
      <c r="CV59" s="8">
        <v>0</v>
      </c>
      <c r="CW59" s="9">
        <v>0</v>
      </c>
      <c r="CX59" s="35">
        <v>44340.054149928226</v>
      </c>
      <c r="CZ59" s="34">
        <v>13821.68766660777</v>
      </c>
      <c r="DA59" s="8">
        <v>2258.0037920984469</v>
      </c>
      <c r="DB59" s="8">
        <v>11437.012890296322</v>
      </c>
      <c r="DC59" s="8">
        <v>0</v>
      </c>
      <c r="DD59" s="40">
        <v>25205.512934046586</v>
      </c>
      <c r="DE59" s="8">
        <v>236.48149999999998</v>
      </c>
      <c r="DF59" s="9">
        <v>1317.1913878938046</v>
      </c>
      <c r="DG59" s="8">
        <v>0</v>
      </c>
      <c r="DH59" s="9">
        <v>0</v>
      </c>
      <c r="DI59" s="8">
        <v>0</v>
      </c>
      <c r="DJ59" s="9">
        <v>0</v>
      </c>
      <c r="DK59" s="39">
        <v>236.48149999999998</v>
      </c>
      <c r="DL59" s="40">
        <v>1317.1913878938046</v>
      </c>
      <c r="DM59" s="8">
        <v>1077.7314999999999</v>
      </c>
      <c r="DN59" s="9">
        <v>17817.34982798784</v>
      </c>
      <c r="DO59" s="8">
        <v>0</v>
      </c>
      <c r="DP59" s="9">
        <v>0</v>
      </c>
      <c r="DQ59" s="8">
        <v>0</v>
      </c>
      <c r="DR59" s="9">
        <v>0</v>
      </c>
      <c r="DS59" s="34">
        <v>1077.7314999999999</v>
      </c>
      <c r="DT59" s="35">
        <v>17817.34982798784</v>
      </c>
      <c r="DU59" s="8">
        <v>0</v>
      </c>
      <c r="DV59" s="9">
        <v>0</v>
      </c>
      <c r="DW59" s="35">
        <v>44340.054149928226</v>
      </c>
    </row>
    <row r="60" spans="1:127" x14ac:dyDescent="0.25">
      <c r="A60" s="38">
        <v>3409</v>
      </c>
      <c r="B60" s="6">
        <v>630036</v>
      </c>
      <c r="C60" s="5" t="s">
        <v>86</v>
      </c>
      <c r="D60" s="34">
        <v>89601.306025065962</v>
      </c>
      <c r="E60" s="8">
        <v>29587.382202903416</v>
      </c>
      <c r="F60" s="8">
        <v>80796.659202402981</v>
      </c>
      <c r="G60" s="8">
        <v>1742.1309999999999</v>
      </c>
      <c r="H60" s="40">
        <v>158107.9176825597</v>
      </c>
      <c r="I60" s="8">
        <v>2657.4630000000002</v>
      </c>
      <c r="J60" s="50">
        <v>20390.337197863446</v>
      </c>
      <c r="K60" s="8">
        <v>48.782499999999992</v>
      </c>
      <c r="L60" s="50">
        <v>3961.0749712500001</v>
      </c>
      <c r="M60" s="8">
        <v>0</v>
      </c>
      <c r="N60" s="50">
        <v>0</v>
      </c>
      <c r="O60" s="39">
        <v>2706.2455</v>
      </c>
      <c r="P60" s="40">
        <v>24351.41216911345</v>
      </c>
      <c r="Q60" s="8">
        <v>13330.652999999998</v>
      </c>
      <c r="R60" s="9">
        <v>333363.55985866243</v>
      </c>
      <c r="S60" s="8">
        <v>12</v>
      </c>
      <c r="T60" s="9">
        <v>1736.05</v>
      </c>
      <c r="U60" s="8">
        <v>0</v>
      </c>
      <c r="V60" s="9">
        <v>0</v>
      </c>
      <c r="W60" s="34">
        <v>13342.652999999998</v>
      </c>
      <c r="X60" s="35">
        <v>335099.60985866241</v>
      </c>
      <c r="Y60" s="8">
        <v>0</v>
      </c>
      <c r="Z60" s="9">
        <v>0</v>
      </c>
      <c r="AA60" s="35">
        <v>517558.93971033551</v>
      </c>
      <c r="AB60" s="36"/>
      <c r="AC60" s="34">
        <v>16348.071006266491</v>
      </c>
      <c r="AD60" s="8">
        <v>5819.8715507258539</v>
      </c>
      <c r="AE60" s="8">
        <v>13781.309050600747</v>
      </c>
      <c r="AF60" s="8">
        <v>341.86225000000002</v>
      </c>
      <c r="AG60" s="40">
        <v>28880.830991827428</v>
      </c>
      <c r="AH60" s="8">
        <v>524.90475000000004</v>
      </c>
      <c r="AI60" s="9">
        <v>4027.5215549658615</v>
      </c>
      <c r="AJ60" s="8">
        <v>8.3529999999999998</v>
      </c>
      <c r="AK60" s="9">
        <v>678.25522124999998</v>
      </c>
      <c r="AL60" s="8">
        <v>0</v>
      </c>
      <c r="AM60" s="9">
        <v>0</v>
      </c>
      <c r="AN60" s="39">
        <v>533.25774999999999</v>
      </c>
      <c r="AO60" s="40">
        <v>4705.7767762158619</v>
      </c>
      <c r="AP60" s="8">
        <v>2062.3004999999994</v>
      </c>
      <c r="AQ60" s="9">
        <v>51572.554975353109</v>
      </c>
      <c r="AR60" s="8">
        <v>3</v>
      </c>
      <c r="AS60" s="9">
        <v>434.01249999999999</v>
      </c>
      <c r="AT60" s="8">
        <v>0</v>
      </c>
      <c r="AU60" s="9">
        <v>0</v>
      </c>
      <c r="AV60" s="34">
        <v>2065.3004999999994</v>
      </c>
      <c r="AW60" s="35">
        <v>52006.567475353091</v>
      </c>
      <c r="AX60" s="8">
        <v>0</v>
      </c>
      <c r="AY60" s="9">
        <v>0</v>
      </c>
      <c r="AZ60" s="35">
        <v>85593.175243396385</v>
      </c>
      <c r="BB60" s="34">
        <v>24417.74500626649</v>
      </c>
      <c r="BC60" s="8">
        <v>7922.5035507258526</v>
      </c>
      <c r="BD60" s="8">
        <v>22338.450050600746</v>
      </c>
      <c r="BE60" s="8">
        <v>466.75625000000002</v>
      </c>
      <c r="BF60" s="40">
        <v>43075.695563577421</v>
      </c>
      <c r="BG60" s="8">
        <v>710.85275000000001</v>
      </c>
      <c r="BH60" s="9">
        <v>5454.2718809658618</v>
      </c>
      <c r="BI60" s="8">
        <v>13.4765</v>
      </c>
      <c r="BJ60" s="9">
        <v>1094.2732499999997</v>
      </c>
      <c r="BK60" s="8">
        <v>0</v>
      </c>
      <c r="BL60" s="9">
        <v>0</v>
      </c>
      <c r="BM60" s="39">
        <v>724.32925</v>
      </c>
      <c r="BN60" s="40">
        <v>6548.545130965862</v>
      </c>
      <c r="BO60" s="8">
        <v>3756.1174999999994</v>
      </c>
      <c r="BP60" s="9">
        <v>93930.334961103101</v>
      </c>
      <c r="BQ60" s="8">
        <v>3</v>
      </c>
      <c r="BR60" s="9">
        <v>434.01249999999999</v>
      </c>
      <c r="BS60" s="8">
        <v>0</v>
      </c>
      <c r="BT60" s="9">
        <v>0</v>
      </c>
      <c r="BU60" s="34">
        <v>3759.1174999999994</v>
      </c>
      <c r="BV60" s="35">
        <v>94364.347461103098</v>
      </c>
      <c r="BW60" s="8">
        <v>0</v>
      </c>
      <c r="BX60" s="9">
        <v>0</v>
      </c>
      <c r="BY60" s="35">
        <v>143988.5881556464</v>
      </c>
      <c r="CA60" s="34">
        <v>24417.745006266487</v>
      </c>
      <c r="CB60" s="8">
        <v>7922.5035507258535</v>
      </c>
      <c r="CC60" s="8">
        <v>22338.450050600746</v>
      </c>
      <c r="CD60" s="8">
        <v>466.75625000000008</v>
      </c>
      <c r="CE60" s="40">
        <v>43075.695563577421</v>
      </c>
      <c r="CF60" s="8">
        <v>710.85275000000001</v>
      </c>
      <c r="CG60" s="9">
        <v>5454.2718809658618</v>
      </c>
      <c r="CH60" s="8">
        <v>13.476499999999998</v>
      </c>
      <c r="CI60" s="9">
        <v>1094.27325</v>
      </c>
      <c r="CJ60" s="8">
        <v>0</v>
      </c>
      <c r="CK60" s="9">
        <v>0</v>
      </c>
      <c r="CL60" s="39">
        <v>724.32925</v>
      </c>
      <c r="CM60" s="40">
        <v>6548.545130965862</v>
      </c>
      <c r="CN60" s="8">
        <v>3756.1174999999998</v>
      </c>
      <c r="CO60" s="9">
        <v>93930.334961103101</v>
      </c>
      <c r="CP60" s="8">
        <v>3</v>
      </c>
      <c r="CQ60" s="9">
        <v>434.01249999999993</v>
      </c>
      <c r="CR60" s="8">
        <v>0</v>
      </c>
      <c r="CS60" s="9">
        <v>0</v>
      </c>
      <c r="CT60" s="34">
        <v>3759.1174999999998</v>
      </c>
      <c r="CU60" s="35">
        <v>94364.347461103083</v>
      </c>
      <c r="CV60" s="8">
        <v>0</v>
      </c>
      <c r="CW60" s="9">
        <v>0</v>
      </c>
      <c r="CX60" s="35">
        <v>143988.58815564634</v>
      </c>
      <c r="CZ60" s="34">
        <v>24417.745006266487</v>
      </c>
      <c r="DA60" s="8">
        <v>7922.5035507258535</v>
      </c>
      <c r="DB60" s="8">
        <v>22338.450050600746</v>
      </c>
      <c r="DC60" s="8">
        <v>466.75625000000008</v>
      </c>
      <c r="DD60" s="40">
        <v>43075.695563577421</v>
      </c>
      <c r="DE60" s="8">
        <v>710.85275000000001</v>
      </c>
      <c r="DF60" s="9">
        <v>5454.2718809658618</v>
      </c>
      <c r="DG60" s="8">
        <v>13.476499999999998</v>
      </c>
      <c r="DH60" s="9">
        <v>1094.27325</v>
      </c>
      <c r="DI60" s="8">
        <v>0</v>
      </c>
      <c r="DJ60" s="9">
        <v>0</v>
      </c>
      <c r="DK60" s="39">
        <v>724.32925</v>
      </c>
      <c r="DL60" s="40">
        <v>6548.545130965862</v>
      </c>
      <c r="DM60" s="8">
        <v>3756.1174999999998</v>
      </c>
      <c r="DN60" s="9">
        <v>93930.334961103101</v>
      </c>
      <c r="DO60" s="8">
        <v>3</v>
      </c>
      <c r="DP60" s="9">
        <v>434.01249999999993</v>
      </c>
      <c r="DQ60" s="8">
        <v>0</v>
      </c>
      <c r="DR60" s="9">
        <v>0</v>
      </c>
      <c r="DS60" s="34">
        <v>3759.1174999999998</v>
      </c>
      <c r="DT60" s="35">
        <v>94364.347461103083</v>
      </c>
      <c r="DU60" s="8">
        <v>0</v>
      </c>
      <c r="DV60" s="9">
        <v>0</v>
      </c>
      <c r="DW60" s="35">
        <v>143988.58815564634</v>
      </c>
    </row>
    <row r="61" spans="1:127" ht="30" x14ac:dyDescent="0.25">
      <c r="A61" s="38">
        <v>3412</v>
      </c>
      <c r="B61" s="6">
        <v>630262</v>
      </c>
      <c r="C61" s="5" t="s">
        <v>87</v>
      </c>
      <c r="D61" s="34">
        <v>1942.4449999999997</v>
      </c>
      <c r="E61" s="8">
        <v>0</v>
      </c>
      <c r="F61" s="8">
        <v>10322.866999999998</v>
      </c>
      <c r="G61" s="8">
        <v>0</v>
      </c>
      <c r="H61" s="40">
        <v>10586.588455250001</v>
      </c>
      <c r="I61" s="8">
        <v>176.82999999999998</v>
      </c>
      <c r="J61" s="50">
        <v>2005.1440770075051</v>
      </c>
      <c r="K61" s="8">
        <v>0</v>
      </c>
      <c r="L61" s="50">
        <v>0</v>
      </c>
      <c r="M61" s="8">
        <v>0</v>
      </c>
      <c r="N61" s="50">
        <v>0</v>
      </c>
      <c r="O61" s="39">
        <v>176.82999999999998</v>
      </c>
      <c r="P61" s="40">
        <v>2005.1440770075051</v>
      </c>
      <c r="Q61" s="8">
        <v>160.08600000000001</v>
      </c>
      <c r="R61" s="9">
        <v>3977.9721450523703</v>
      </c>
      <c r="S61" s="8">
        <v>0</v>
      </c>
      <c r="T61" s="9">
        <v>0</v>
      </c>
      <c r="U61" s="8">
        <v>0</v>
      </c>
      <c r="V61" s="9">
        <v>0</v>
      </c>
      <c r="W61" s="34">
        <v>160.08600000000001</v>
      </c>
      <c r="X61" s="35">
        <v>3977.9721450523703</v>
      </c>
      <c r="Y61" s="8">
        <v>0</v>
      </c>
      <c r="Z61" s="9">
        <v>0</v>
      </c>
      <c r="AA61" s="35">
        <v>16569.704677309877</v>
      </c>
      <c r="AB61" s="36"/>
      <c r="AC61" s="34">
        <v>405.74074999999993</v>
      </c>
      <c r="AD61" s="8">
        <v>0</v>
      </c>
      <c r="AE61" s="8">
        <v>2156.2557499999998</v>
      </c>
      <c r="AF61" s="8">
        <v>0</v>
      </c>
      <c r="AG61" s="40">
        <v>2211.3422067500001</v>
      </c>
      <c r="AH61" s="8">
        <v>36.272499999999994</v>
      </c>
      <c r="AI61" s="9">
        <v>411.31160550187633</v>
      </c>
      <c r="AJ61" s="8">
        <v>0</v>
      </c>
      <c r="AK61" s="9">
        <v>0</v>
      </c>
      <c r="AL61" s="8">
        <v>0</v>
      </c>
      <c r="AM61" s="9">
        <v>0</v>
      </c>
      <c r="AN61" s="39">
        <v>36.272499999999994</v>
      </c>
      <c r="AO61" s="40">
        <v>411.31160550187633</v>
      </c>
      <c r="AP61" s="8">
        <v>27.044250000000009</v>
      </c>
      <c r="AQ61" s="9">
        <v>672.01761882559254</v>
      </c>
      <c r="AR61" s="8">
        <v>0</v>
      </c>
      <c r="AS61" s="9">
        <v>0</v>
      </c>
      <c r="AT61" s="8">
        <v>0</v>
      </c>
      <c r="AU61" s="9">
        <v>0</v>
      </c>
      <c r="AV61" s="34">
        <v>27.044250000000009</v>
      </c>
      <c r="AW61" s="35">
        <v>672.01761882559254</v>
      </c>
      <c r="AX61" s="8">
        <v>0</v>
      </c>
      <c r="AY61" s="9">
        <v>0</v>
      </c>
      <c r="AZ61" s="35">
        <v>3294.6714310774701</v>
      </c>
      <c r="BB61" s="34">
        <v>512.23474999999996</v>
      </c>
      <c r="BC61" s="8">
        <v>0</v>
      </c>
      <c r="BD61" s="8">
        <v>2722.2037499999997</v>
      </c>
      <c r="BE61" s="8">
        <v>0</v>
      </c>
      <c r="BF61" s="40">
        <v>2791.7487495</v>
      </c>
      <c r="BG61" s="8">
        <v>46.852499999999992</v>
      </c>
      <c r="BH61" s="9">
        <v>531.27749050187629</v>
      </c>
      <c r="BI61" s="8">
        <v>0</v>
      </c>
      <c r="BJ61" s="9">
        <v>0</v>
      </c>
      <c r="BK61" s="8">
        <v>0</v>
      </c>
      <c r="BL61" s="9">
        <v>0</v>
      </c>
      <c r="BM61" s="39">
        <v>46.852499999999992</v>
      </c>
      <c r="BN61" s="40">
        <v>531.27749050187629</v>
      </c>
      <c r="BO61" s="8">
        <v>44.347250000000003</v>
      </c>
      <c r="BP61" s="9">
        <v>1101.9848420755925</v>
      </c>
      <c r="BQ61" s="8">
        <v>0</v>
      </c>
      <c r="BR61" s="9">
        <v>0</v>
      </c>
      <c r="BS61" s="8">
        <v>0</v>
      </c>
      <c r="BT61" s="9">
        <v>0</v>
      </c>
      <c r="BU61" s="34">
        <v>44.347250000000003</v>
      </c>
      <c r="BV61" s="35">
        <v>1101.9848420755925</v>
      </c>
      <c r="BW61" s="8">
        <v>0</v>
      </c>
      <c r="BX61" s="9">
        <v>0</v>
      </c>
      <c r="BY61" s="35">
        <v>4425.0110820774698</v>
      </c>
      <c r="CA61" s="34">
        <v>512.23475000000008</v>
      </c>
      <c r="CB61" s="8">
        <v>0</v>
      </c>
      <c r="CC61" s="8">
        <v>2722.2037499999997</v>
      </c>
      <c r="CD61" s="8">
        <v>0</v>
      </c>
      <c r="CE61" s="40">
        <v>2791.7487495000005</v>
      </c>
      <c r="CF61" s="8">
        <v>46.852499999999999</v>
      </c>
      <c r="CG61" s="9">
        <v>531.2774905018764</v>
      </c>
      <c r="CH61" s="8">
        <v>0</v>
      </c>
      <c r="CI61" s="9">
        <v>0</v>
      </c>
      <c r="CJ61" s="8">
        <v>0</v>
      </c>
      <c r="CK61" s="9">
        <v>0</v>
      </c>
      <c r="CL61" s="39">
        <v>46.852499999999999</v>
      </c>
      <c r="CM61" s="40">
        <v>531.2774905018764</v>
      </c>
      <c r="CN61" s="8">
        <v>44.34725000000001</v>
      </c>
      <c r="CO61" s="9">
        <v>1101.9848420755925</v>
      </c>
      <c r="CP61" s="8">
        <v>0</v>
      </c>
      <c r="CQ61" s="9">
        <v>0</v>
      </c>
      <c r="CR61" s="8">
        <v>0</v>
      </c>
      <c r="CS61" s="9">
        <v>0</v>
      </c>
      <c r="CT61" s="34">
        <v>44.34725000000001</v>
      </c>
      <c r="CU61" s="35">
        <v>1101.9848420755925</v>
      </c>
      <c r="CV61" s="8">
        <v>0</v>
      </c>
      <c r="CW61" s="9">
        <v>0</v>
      </c>
      <c r="CX61" s="35">
        <v>4425.0110820774698</v>
      </c>
      <c r="CZ61" s="34">
        <v>512.23475000000008</v>
      </c>
      <c r="DA61" s="8">
        <v>0</v>
      </c>
      <c r="DB61" s="8">
        <v>2722.2037499999997</v>
      </c>
      <c r="DC61" s="8">
        <v>0</v>
      </c>
      <c r="DD61" s="40">
        <v>2791.7487495000005</v>
      </c>
      <c r="DE61" s="8">
        <v>46.852499999999999</v>
      </c>
      <c r="DF61" s="9">
        <v>531.2774905018764</v>
      </c>
      <c r="DG61" s="8">
        <v>0</v>
      </c>
      <c r="DH61" s="9">
        <v>0</v>
      </c>
      <c r="DI61" s="8">
        <v>0</v>
      </c>
      <c r="DJ61" s="9">
        <v>0</v>
      </c>
      <c r="DK61" s="39">
        <v>46.852499999999999</v>
      </c>
      <c r="DL61" s="40">
        <v>531.2774905018764</v>
      </c>
      <c r="DM61" s="8">
        <v>44.34725000000001</v>
      </c>
      <c r="DN61" s="9">
        <v>1101.9848420755925</v>
      </c>
      <c r="DO61" s="8">
        <v>0</v>
      </c>
      <c r="DP61" s="9">
        <v>0</v>
      </c>
      <c r="DQ61" s="8">
        <v>0</v>
      </c>
      <c r="DR61" s="9">
        <v>0</v>
      </c>
      <c r="DS61" s="34">
        <v>44.34725000000001</v>
      </c>
      <c r="DT61" s="35">
        <v>1101.9848420755925</v>
      </c>
      <c r="DU61" s="8">
        <v>0</v>
      </c>
      <c r="DV61" s="9">
        <v>0</v>
      </c>
      <c r="DW61" s="35">
        <v>4425.0110820774698</v>
      </c>
    </row>
    <row r="62" spans="1:127" x14ac:dyDescent="0.25">
      <c r="A62" s="38">
        <v>3417</v>
      </c>
      <c r="B62" s="6">
        <v>630215</v>
      </c>
      <c r="C62" s="5" t="s">
        <v>88</v>
      </c>
      <c r="D62" s="34">
        <v>0</v>
      </c>
      <c r="E62" s="8">
        <v>0</v>
      </c>
      <c r="F62" s="8">
        <v>0</v>
      </c>
      <c r="G62" s="8">
        <v>0</v>
      </c>
      <c r="H62" s="40">
        <v>0</v>
      </c>
      <c r="I62" s="8">
        <v>0</v>
      </c>
      <c r="J62" s="50">
        <v>0</v>
      </c>
      <c r="K62" s="8">
        <v>0</v>
      </c>
      <c r="L62" s="50">
        <v>0</v>
      </c>
      <c r="M62" s="8">
        <v>0</v>
      </c>
      <c r="N62" s="50">
        <v>0</v>
      </c>
      <c r="O62" s="39">
        <v>0</v>
      </c>
      <c r="P62" s="40">
        <v>0</v>
      </c>
      <c r="Q62" s="8">
        <v>0</v>
      </c>
      <c r="R62" s="9">
        <v>0</v>
      </c>
      <c r="S62" s="8">
        <v>0</v>
      </c>
      <c r="T62" s="9">
        <v>0</v>
      </c>
      <c r="U62" s="8">
        <v>0</v>
      </c>
      <c r="V62" s="9">
        <v>0</v>
      </c>
      <c r="W62" s="34">
        <v>0</v>
      </c>
      <c r="X62" s="35">
        <v>0</v>
      </c>
      <c r="Y62" s="8">
        <v>45439.887131893833</v>
      </c>
      <c r="Z62" s="9">
        <v>107548.38325982547</v>
      </c>
      <c r="AA62" s="35">
        <v>107548.38325982547</v>
      </c>
      <c r="AB62" s="36"/>
      <c r="AC62" s="34">
        <v>0</v>
      </c>
      <c r="AD62" s="8">
        <v>0</v>
      </c>
      <c r="AE62" s="8">
        <v>0</v>
      </c>
      <c r="AF62" s="8">
        <v>0</v>
      </c>
      <c r="AG62" s="40">
        <v>0</v>
      </c>
      <c r="AH62" s="8">
        <v>0</v>
      </c>
      <c r="AI62" s="9">
        <v>0</v>
      </c>
      <c r="AJ62" s="8">
        <v>0</v>
      </c>
      <c r="AK62" s="9">
        <v>0</v>
      </c>
      <c r="AL62" s="8">
        <v>0</v>
      </c>
      <c r="AM62" s="9">
        <v>0</v>
      </c>
      <c r="AN62" s="39">
        <v>0</v>
      </c>
      <c r="AO62" s="40">
        <v>0</v>
      </c>
      <c r="AP62" s="8">
        <v>0</v>
      </c>
      <c r="AQ62" s="9">
        <v>0</v>
      </c>
      <c r="AR62" s="8">
        <v>0</v>
      </c>
      <c r="AS62" s="9">
        <v>0</v>
      </c>
      <c r="AT62" s="8">
        <v>0</v>
      </c>
      <c r="AU62" s="9">
        <v>0</v>
      </c>
      <c r="AV62" s="34">
        <v>0</v>
      </c>
      <c r="AW62" s="35">
        <v>0</v>
      </c>
      <c r="AX62" s="8">
        <v>7517.0165954734575</v>
      </c>
      <c r="AY62" s="9">
        <v>18289.900379518862</v>
      </c>
      <c r="AZ62" s="35">
        <v>18289.900379518862</v>
      </c>
      <c r="BB62" s="34">
        <v>0</v>
      </c>
      <c r="BC62" s="8">
        <v>0</v>
      </c>
      <c r="BD62" s="8">
        <v>0</v>
      </c>
      <c r="BE62" s="8">
        <v>0</v>
      </c>
      <c r="BF62" s="40">
        <v>0</v>
      </c>
      <c r="BG62" s="8">
        <v>0</v>
      </c>
      <c r="BH62" s="9">
        <v>0</v>
      </c>
      <c r="BI62" s="8">
        <v>0</v>
      </c>
      <c r="BJ62" s="9">
        <v>0</v>
      </c>
      <c r="BK62" s="8">
        <v>0</v>
      </c>
      <c r="BL62" s="9">
        <v>0</v>
      </c>
      <c r="BM62" s="39">
        <v>0</v>
      </c>
      <c r="BN62" s="40">
        <v>0</v>
      </c>
      <c r="BO62" s="8">
        <v>0</v>
      </c>
      <c r="BP62" s="9">
        <v>0</v>
      </c>
      <c r="BQ62" s="8">
        <v>0</v>
      </c>
      <c r="BR62" s="9">
        <v>0</v>
      </c>
      <c r="BS62" s="8">
        <v>0</v>
      </c>
      <c r="BT62" s="9">
        <v>0</v>
      </c>
      <c r="BU62" s="34">
        <v>0</v>
      </c>
      <c r="BV62" s="35">
        <v>0</v>
      </c>
      <c r="BW62" s="8">
        <v>12640.956845473458</v>
      </c>
      <c r="BX62" s="9">
        <v>29752.827626768863</v>
      </c>
      <c r="BY62" s="35">
        <v>29752.827626768863</v>
      </c>
      <c r="CA62" s="34">
        <v>0</v>
      </c>
      <c r="CB62" s="8">
        <v>0</v>
      </c>
      <c r="CC62" s="8">
        <v>0</v>
      </c>
      <c r="CD62" s="8">
        <v>0</v>
      </c>
      <c r="CE62" s="40">
        <v>0</v>
      </c>
      <c r="CF62" s="8">
        <v>0</v>
      </c>
      <c r="CG62" s="9">
        <v>0</v>
      </c>
      <c r="CH62" s="8">
        <v>0</v>
      </c>
      <c r="CI62" s="9">
        <v>0</v>
      </c>
      <c r="CJ62" s="8">
        <v>0</v>
      </c>
      <c r="CK62" s="9">
        <v>0</v>
      </c>
      <c r="CL62" s="39">
        <v>0</v>
      </c>
      <c r="CM62" s="40">
        <v>0</v>
      </c>
      <c r="CN62" s="8">
        <v>0</v>
      </c>
      <c r="CO62" s="9">
        <v>0</v>
      </c>
      <c r="CP62" s="8">
        <v>0</v>
      </c>
      <c r="CQ62" s="9">
        <v>0</v>
      </c>
      <c r="CR62" s="8">
        <v>0</v>
      </c>
      <c r="CS62" s="9">
        <v>0</v>
      </c>
      <c r="CT62" s="34">
        <v>0</v>
      </c>
      <c r="CU62" s="35">
        <v>0</v>
      </c>
      <c r="CV62" s="8">
        <v>12640.956845473456</v>
      </c>
      <c r="CW62" s="9">
        <v>29752.827626768863</v>
      </c>
      <c r="CX62" s="35">
        <v>29752.827626768863</v>
      </c>
      <c r="CZ62" s="34">
        <v>0</v>
      </c>
      <c r="DA62" s="8">
        <v>0</v>
      </c>
      <c r="DB62" s="8">
        <v>0</v>
      </c>
      <c r="DC62" s="8">
        <v>0</v>
      </c>
      <c r="DD62" s="40">
        <v>0</v>
      </c>
      <c r="DE62" s="8">
        <v>0</v>
      </c>
      <c r="DF62" s="9">
        <v>0</v>
      </c>
      <c r="DG62" s="8">
        <v>0</v>
      </c>
      <c r="DH62" s="9">
        <v>0</v>
      </c>
      <c r="DI62" s="8">
        <v>0</v>
      </c>
      <c r="DJ62" s="9">
        <v>0</v>
      </c>
      <c r="DK62" s="39">
        <v>0</v>
      </c>
      <c r="DL62" s="40">
        <v>0</v>
      </c>
      <c r="DM62" s="8">
        <v>0</v>
      </c>
      <c r="DN62" s="9">
        <v>0</v>
      </c>
      <c r="DO62" s="8">
        <v>0</v>
      </c>
      <c r="DP62" s="9">
        <v>0</v>
      </c>
      <c r="DQ62" s="8">
        <v>0</v>
      </c>
      <c r="DR62" s="9">
        <v>0</v>
      </c>
      <c r="DS62" s="34">
        <v>0</v>
      </c>
      <c r="DT62" s="35">
        <v>0</v>
      </c>
      <c r="DU62" s="8">
        <v>12640.956845473456</v>
      </c>
      <c r="DV62" s="9">
        <v>29752.827626768863</v>
      </c>
      <c r="DW62" s="35">
        <v>29752.827626768863</v>
      </c>
    </row>
    <row r="63" spans="1:127" x14ac:dyDescent="0.25">
      <c r="A63" s="38">
        <v>3419</v>
      </c>
      <c r="B63" s="6">
        <v>630038</v>
      </c>
      <c r="C63" s="5" t="s">
        <v>89</v>
      </c>
      <c r="D63" s="34">
        <v>7071.3837819559576</v>
      </c>
      <c r="E63" s="8">
        <v>747.63814934840821</v>
      </c>
      <c r="F63" s="8">
        <v>6698.2262909034343</v>
      </c>
      <c r="G63" s="8">
        <v>0</v>
      </c>
      <c r="H63" s="40">
        <v>15341.139847592061</v>
      </c>
      <c r="I63" s="8">
        <v>124.46199999999999</v>
      </c>
      <c r="J63" s="50">
        <v>653.17178610741621</v>
      </c>
      <c r="K63" s="8">
        <v>0</v>
      </c>
      <c r="L63" s="50">
        <v>0</v>
      </c>
      <c r="M63" s="8">
        <v>0</v>
      </c>
      <c r="N63" s="50">
        <v>0</v>
      </c>
      <c r="O63" s="39">
        <v>124.46199999999999</v>
      </c>
      <c r="P63" s="40">
        <v>653.17178610741621</v>
      </c>
      <c r="Q63" s="8">
        <v>214.16300000000001</v>
      </c>
      <c r="R63" s="9">
        <v>3881.9635791532128</v>
      </c>
      <c r="S63" s="8">
        <v>0</v>
      </c>
      <c r="T63" s="9">
        <v>0</v>
      </c>
      <c r="U63" s="8">
        <v>0</v>
      </c>
      <c r="V63" s="9">
        <v>0</v>
      </c>
      <c r="W63" s="34">
        <v>214.16300000000001</v>
      </c>
      <c r="X63" s="35">
        <v>3881.9635791532128</v>
      </c>
      <c r="Y63" s="8">
        <v>0</v>
      </c>
      <c r="Z63" s="9">
        <v>0</v>
      </c>
      <c r="AA63" s="35">
        <v>19876.275212852692</v>
      </c>
      <c r="AB63" s="36"/>
      <c r="AC63" s="34">
        <v>485.40219548898926</v>
      </c>
      <c r="AD63" s="8">
        <v>64.40153733710207</v>
      </c>
      <c r="AE63" s="8">
        <v>363.00738522585891</v>
      </c>
      <c r="AF63" s="8">
        <v>0</v>
      </c>
      <c r="AG63" s="40">
        <v>962.62609933551585</v>
      </c>
      <c r="AH63" s="8">
        <v>11.725749999999998</v>
      </c>
      <c r="AI63" s="9">
        <v>61.53820102685404</v>
      </c>
      <c r="AJ63" s="8">
        <v>0</v>
      </c>
      <c r="AK63" s="9">
        <v>0</v>
      </c>
      <c r="AL63" s="8">
        <v>0</v>
      </c>
      <c r="AM63" s="9">
        <v>0</v>
      </c>
      <c r="AN63" s="39">
        <v>11.725749999999998</v>
      </c>
      <c r="AO63" s="40">
        <v>61.53820102685404</v>
      </c>
      <c r="AP63" s="8">
        <v>13.985000000000003</v>
      </c>
      <c r="AQ63" s="9">
        <v>253.49047647580318</v>
      </c>
      <c r="AR63" s="8">
        <v>0</v>
      </c>
      <c r="AS63" s="9">
        <v>0</v>
      </c>
      <c r="AT63" s="8">
        <v>0</v>
      </c>
      <c r="AU63" s="9">
        <v>0</v>
      </c>
      <c r="AV63" s="34">
        <v>13.985000000000003</v>
      </c>
      <c r="AW63" s="35">
        <v>253.49047647580318</v>
      </c>
      <c r="AX63" s="8">
        <v>0</v>
      </c>
      <c r="AY63" s="9">
        <v>0</v>
      </c>
      <c r="AZ63" s="35">
        <v>1277.6547768381738</v>
      </c>
      <c r="BB63" s="34">
        <v>2195.3271954889892</v>
      </c>
      <c r="BC63" s="8">
        <v>227.74553733710206</v>
      </c>
      <c r="BD63" s="8">
        <v>2111.7396352258588</v>
      </c>
      <c r="BE63" s="8">
        <v>0</v>
      </c>
      <c r="BF63" s="40">
        <v>4792.8379160855147</v>
      </c>
      <c r="BG63" s="8">
        <v>37.578749999999999</v>
      </c>
      <c r="BH63" s="9">
        <v>197.21119502685406</v>
      </c>
      <c r="BI63" s="8">
        <v>0</v>
      </c>
      <c r="BJ63" s="9">
        <v>0</v>
      </c>
      <c r="BK63" s="8">
        <v>0</v>
      </c>
      <c r="BL63" s="9">
        <v>0</v>
      </c>
      <c r="BM63" s="39">
        <v>37.578749999999999</v>
      </c>
      <c r="BN63" s="40">
        <v>197.21119502685406</v>
      </c>
      <c r="BO63" s="8">
        <v>66.725999999999999</v>
      </c>
      <c r="BP63" s="9">
        <v>1209.4910342258031</v>
      </c>
      <c r="BQ63" s="8">
        <v>0</v>
      </c>
      <c r="BR63" s="9">
        <v>0</v>
      </c>
      <c r="BS63" s="8">
        <v>0</v>
      </c>
      <c r="BT63" s="9">
        <v>0</v>
      </c>
      <c r="BU63" s="34">
        <v>66.725999999999999</v>
      </c>
      <c r="BV63" s="35">
        <v>1209.4910342258031</v>
      </c>
      <c r="BW63" s="8">
        <v>0</v>
      </c>
      <c r="BX63" s="9">
        <v>0</v>
      </c>
      <c r="BY63" s="35">
        <v>6199.5401453381728</v>
      </c>
      <c r="CA63" s="34">
        <v>2195.3271954889897</v>
      </c>
      <c r="CB63" s="8">
        <v>227.74553733710206</v>
      </c>
      <c r="CC63" s="8">
        <v>2111.7396352258593</v>
      </c>
      <c r="CD63" s="8">
        <v>0</v>
      </c>
      <c r="CE63" s="40">
        <v>4792.8379160855156</v>
      </c>
      <c r="CF63" s="8">
        <v>37.578749999999999</v>
      </c>
      <c r="CG63" s="9">
        <v>197.21119502685406</v>
      </c>
      <c r="CH63" s="8">
        <v>0</v>
      </c>
      <c r="CI63" s="9">
        <v>0</v>
      </c>
      <c r="CJ63" s="8">
        <v>0</v>
      </c>
      <c r="CK63" s="9">
        <v>0</v>
      </c>
      <c r="CL63" s="39">
        <v>37.578749999999999</v>
      </c>
      <c r="CM63" s="40">
        <v>197.21119502685406</v>
      </c>
      <c r="CN63" s="8">
        <v>66.725999999999999</v>
      </c>
      <c r="CO63" s="9">
        <v>1209.4910342258031</v>
      </c>
      <c r="CP63" s="8">
        <v>0</v>
      </c>
      <c r="CQ63" s="9">
        <v>0</v>
      </c>
      <c r="CR63" s="8">
        <v>0</v>
      </c>
      <c r="CS63" s="9">
        <v>0</v>
      </c>
      <c r="CT63" s="34">
        <v>66.725999999999999</v>
      </c>
      <c r="CU63" s="35">
        <v>1209.4910342258031</v>
      </c>
      <c r="CV63" s="8">
        <v>0</v>
      </c>
      <c r="CW63" s="9">
        <v>0</v>
      </c>
      <c r="CX63" s="35">
        <v>6199.5401453381728</v>
      </c>
      <c r="CZ63" s="34">
        <v>2195.3271954889897</v>
      </c>
      <c r="DA63" s="8">
        <v>227.74553733710206</v>
      </c>
      <c r="DB63" s="8">
        <v>2111.7396352258593</v>
      </c>
      <c r="DC63" s="8">
        <v>0</v>
      </c>
      <c r="DD63" s="40">
        <v>4792.8379160855156</v>
      </c>
      <c r="DE63" s="8">
        <v>37.578749999999999</v>
      </c>
      <c r="DF63" s="9">
        <v>197.21119502685406</v>
      </c>
      <c r="DG63" s="8">
        <v>0</v>
      </c>
      <c r="DH63" s="9">
        <v>0</v>
      </c>
      <c r="DI63" s="8">
        <v>0</v>
      </c>
      <c r="DJ63" s="9">
        <v>0</v>
      </c>
      <c r="DK63" s="39">
        <v>37.578749999999999</v>
      </c>
      <c r="DL63" s="40">
        <v>197.21119502685406</v>
      </c>
      <c r="DM63" s="8">
        <v>66.725999999999999</v>
      </c>
      <c r="DN63" s="9">
        <v>1209.4910342258031</v>
      </c>
      <c r="DO63" s="8">
        <v>0</v>
      </c>
      <c r="DP63" s="9">
        <v>0</v>
      </c>
      <c r="DQ63" s="8">
        <v>0</v>
      </c>
      <c r="DR63" s="9">
        <v>0</v>
      </c>
      <c r="DS63" s="34">
        <v>66.725999999999999</v>
      </c>
      <c r="DT63" s="35">
        <v>1209.4910342258031</v>
      </c>
      <c r="DU63" s="8">
        <v>0</v>
      </c>
      <c r="DV63" s="9">
        <v>0</v>
      </c>
      <c r="DW63" s="35">
        <v>6199.5401453381728</v>
      </c>
    </row>
    <row r="64" spans="1:127" x14ac:dyDescent="0.25">
      <c r="A64" s="38">
        <v>3421</v>
      </c>
      <c r="B64" s="6">
        <v>630039</v>
      </c>
      <c r="C64" s="5" t="s">
        <v>90</v>
      </c>
      <c r="D64" s="34">
        <v>33802.269</v>
      </c>
      <c r="E64" s="8">
        <v>9281.5</v>
      </c>
      <c r="F64" s="8">
        <v>13716.742999999999</v>
      </c>
      <c r="G64" s="8">
        <v>0</v>
      </c>
      <c r="H64" s="40">
        <v>40001.6082455</v>
      </c>
      <c r="I64" s="8">
        <v>0</v>
      </c>
      <c r="J64" s="50">
        <v>0</v>
      </c>
      <c r="K64" s="8">
        <v>0</v>
      </c>
      <c r="L64" s="50">
        <v>0</v>
      </c>
      <c r="M64" s="8">
        <v>0</v>
      </c>
      <c r="N64" s="50">
        <v>0</v>
      </c>
      <c r="O64" s="39">
        <v>0</v>
      </c>
      <c r="P64" s="40">
        <v>0</v>
      </c>
      <c r="Q64" s="8">
        <v>0</v>
      </c>
      <c r="R64" s="9">
        <v>0</v>
      </c>
      <c r="S64" s="8">
        <v>0</v>
      </c>
      <c r="T64" s="9">
        <v>0</v>
      </c>
      <c r="U64" s="8">
        <v>0</v>
      </c>
      <c r="V64" s="9">
        <v>0</v>
      </c>
      <c r="W64" s="34">
        <v>0</v>
      </c>
      <c r="X64" s="35">
        <v>0</v>
      </c>
      <c r="Y64" s="8">
        <v>0</v>
      </c>
      <c r="Z64" s="9">
        <v>0</v>
      </c>
      <c r="AA64" s="35">
        <v>40001.6082455</v>
      </c>
      <c r="AB64" s="36"/>
      <c r="AC64" s="34">
        <v>6821.34375</v>
      </c>
      <c r="AD64" s="8">
        <v>1873.0194999999999</v>
      </c>
      <c r="AE64" s="8">
        <v>2768.0569999999998</v>
      </c>
      <c r="AF64" s="8">
        <v>0</v>
      </c>
      <c r="AG64" s="40">
        <v>8072.3784462500007</v>
      </c>
      <c r="AH64" s="8">
        <v>0</v>
      </c>
      <c r="AI64" s="9">
        <v>0</v>
      </c>
      <c r="AJ64" s="8">
        <v>0</v>
      </c>
      <c r="AK64" s="9">
        <v>0</v>
      </c>
      <c r="AL64" s="8">
        <v>0</v>
      </c>
      <c r="AM64" s="9">
        <v>0</v>
      </c>
      <c r="AN64" s="39">
        <v>0</v>
      </c>
      <c r="AO64" s="40">
        <v>0</v>
      </c>
      <c r="AP64" s="8">
        <v>0</v>
      </c>
      <c r="AQ64" s="9">
        <v>0</v>
      </c>
      <c r="AR64" s="8">
        <v>0</v>
      </c>
      <c r="AS64" s="9">
        <v>0</v>
      </c>
      <c r="AT64" s="8">
        <v>0</v>
      </c>
      <c r="AU64" s="9">
        <v>0</v>
      </c>
      <c r="AV64" s="34">
        <v>0</v>
      </c>
      <c r="AW64" s="35">
        <v>0</v>
      </c>
      <c r="AX64" s="8">
        <v>0</v>
      </c>
      <c r="AY64" s="9">
        <v>0</v>
      </c>
      <c r="AZ64" s="35">
        <v>8072.3784462500007</v>
      </c>
      <c r="BB64" s="34">
        <v>8993.6417500000007</v>
      </c>
      <c r="BC64" s="8">
        <v>2469.4935</v>
      </c>
      <c r="BD64" s="8">
        <v>3649.5619999999999</v>
      </c>
      <c r="BE64" s="8">
        <v>0</v>
      </c>
      <c r="BF64" s="40">
        <v>10643.07659975</v>
      </c>
      <c r="BG64" s="8">
        <v>0</v>
      </c>
      <c r="BH64" s="9">
        <v>0</v>
      </c>
      <c r="BI64" s="8">
        <v>0</v>
      </c>
      <c r="BJ64" s="9">
        <v>0</v>
      </c>
      <c r="BK64" s="8">
        <v>0</v>
      </c>
      <c r="BL64" s="9">
        <v>0</v>
      </c>
      <c r="BM64" s="39">
        <v>0</v>
      </c>
      <c r="BN64" s="40">
        <v>0</v>
      </c>
      <c r="BO64" s="8">
        <v>0</v>
      </c>
      <c r="BP64" s="9">
        <v>0</v>
      </c>
      <c r="BQ64" s="8">
        <v>0</v>
      </c>
      <c r="BR64" s="9">
        <v>0</v>
      </c>
      <c r="BS64" s="8">
        <v>0</v>
      </c>
      <c r="BT64" s="9">
        <v>0</v>
      </c>
      <c r="BU64" s="34">
        <v>0</v>
      </c>
      <c r="BV64" s="35">
        <v>0</v>
      </c>
      <c r="BW64" s="8">
        <v>0</v>
      </c>
      <c r="BX64" s="9">
        <v>0</v>
      </c>
      <c r="BY64" s="35">
        <v>10643.07659975</v>
      </c>
      <c r="CA64" s="34">
        <v>8993.6417500000007</v>
      </c>
      <c r="CB64" s="8">
        <v>2469.4935</v>
      </c>
      <c r="CC64" s="8">
        <v>3649.5619999999994</v>
      </c>
      <c r="CD64" s="8">
        <v>0</v>
      </c>
      <c r="CE64" s="40">
        <v>10643.076599750002</v>
      </c>
      <c r="CF64" s="8">
        <v>0</v>
      </c>
      <c r="CG64" s="9">
        <v>0</v>
      </c>
      <c r="CH64" s="8">
        <v>0</v>
      </c>
      <c r="CI64" s="9">
        <v>0</v>
      </c>
      <c r="CJ64" s="8">
        <v>0</v>
      </c>
      <c r="CK64" s="9">
        <v>0</v>
      </c>
      <c r="CL64" s="39">
        <v>0</v>
      </c>
      <c r="CM64" s="40">
        <v>0</v>
      </c>
      <c r="CN64" s="8">
        <v>0</v>
      </c>
      <c r="CO64" s="9">
        <v>0</v>
      </c>
      <c r="CP64" s="8">
        <v>0</v>
      </c>
      <c r="CQ64" s="9">
        <v>0</v>
      </c>
      <c r="CR64" s="8">
        <v>0</v>
      </c>
      <c r="CS64" s="9">
        <v>0</v>
      </c>
      <c r="CT64" s="34">
        <v>0</v>
      </c>
      <c r="CU64" s="35">
        <v>0</v>
      </c>
      <c r="CV64" s="8">
        <v>0</v>
      </c>
      <c r="CW64" s="9">
        <v>0</v>
      </c>
      <c r="CX64" s="35">
        <v>10643.076599750002</v>
      </c>
      <c r="CZ64" s="34">
        <v>8993.6417500000007</v>
      </c>
      <c r="DA64" s="8">
        <v>2469.4935</v>
      </c>
      <c r="DB64" s="8">
        <v>3649.5619999999994</v>
      </c>
      <c r="DC64" s="8">
        <v>0</v>
      </c>
      <c r="DD64" s="40">
        <v>10643.076599750002</v>
      </c>
      <c r="DE64" s="8">
        <v>0</v>
      </c>
      <c r="DF64" s="9">
        <v>0</v>
      </c>
      <c r="DG64" s="8">
        <v>0</v>
      </c>
      <c r="DH64" s="9">
        <v>0</v>
      </c>
      <c r="DI64" s="8">
        <v>0</v>
      </c>
      <c r="DJ64" s="9">
        <v>0</v>
      </c>
      <c r="DK64" s="39">
        <v>0</v>
      </c>
      <c r="DL64" s="40">
        <v>0</v>
      </c>
      <c r="DM64" s="8">
        <v>0</v>
      </c>
      <c r="DN64" s="9">
        <v>0</v>
      </c>
      <c r="DO64" s="8">
        <v>0</v>
      </c>
      <c r="DP64" s="9">
        <v>0</v>
      </c>
      <c r="DQ64" s="8">
        <v>0</v>
      </c>
      <c r="DR64" s="9">
        <v>0</v>
      </c>
      <c r="DS64" s="34">
        <v>0</v>
      </c>
      <c r="DT64" s="35">
        <v>0</v>
      </c>
      <c r="DU64" s="8">
        <v>0</v>
      </c>
      <c r="DV64" s="9">
        <v>0</v>
      </c>
      <c r="DW64" s="35">
        <v>10643.076599750002</v>
      </c>
    </row>
    <row r="65" spans="1:127" x14ac:dyDescent="0.25">
      <c r="A65" s="38">
        <v>3422</v>
      </c>
      <c r="B65" s="6">
        <v>630040</v>
      </c>
      <c r="C65" s="5" t="s">
        <v>91</v>
      </c>
      <c r="D65" s="34">
        <v>75806.247277191098</v>
      </c>
      <c r="E65" s="8">
        <v>10812.889382282248</v>
      </c>
      <c r="F65" s="8">
        <v>68472.849050144257</v>
      </c>
      <c r="G65" s="8">
        <v>0</v>
      </c>
      <c r="H65" s="40">
        <v>116284.30161483891</v>
      </c>
      <c r="I65" s="8">
        <v>1625.8409999999999</v>
      </c>
      <c r="J65" s="50">
        <v>9295.5075426548428</v>
      </c>
      <c r="K65" s="8">
        <v>0</v>
      </c>
      <c r="L65" s="50">
        <v>0</v>
      </c>
      <c r="M65" s="8">
        <v>0</v>
      </c>
      <c r="N65" s="50">
        <v>0</v>
      </c>
      <c r="O65" s="39">
        <v>1625.8409999999999</v>
      </c>
      <c r="P65" s="40">
        <v>9295.5075426548428</v>
      </c>
      <c r="Q65" s="8">
        <v>0</v>
      </c>
      <c r="R65" s="9">
        <v>0</v>
      </c>
      <c r="S65" s="8">
        <v>0</v>
      </c>
      <c r="T65" s="9">
        <v>0</v>
      </c>
      <c r="U65" s="8">
        <v>0</v>
      </c>
      <c r="V65" s="9">
        <v>0</v>
      </c>
      <c r="W65" s="34">
        <v>0</v>
      </c>
      <c r="X65" s="35">
        <v>0</v>
      </c>
      <c r="Y65" s="8">
        <v>0</v>
      </c>
      <c r="Z65" s="9">
        <v>0</v>
      </c>
      <c r="AA65" s="35">
        <v>125579.80915749373</v>
      </c>
      <c r="AB65" s="36"/>
      <c r="AC65" s="34">
        <v>13267.437819297775</v>
      </c>
      <c r="AD65" s="8">
        <v>2130.1465955705617</v>
      </c>
      <c r="AE65" s="8">
        <v>11293.845575036061</v>
      </c>
      <c r="AF65" s="8">
        <v>0</v>
      </c>
      <c r="AG65" s="40">
        <v>20226.268174397228</v>
      </c>
      <c r="AH65" s="8">
        <v>309.98325</v>
      </c>
      <c r="AI65" s="9">
        <v>1772.2843036637105</v>
      </c>
      <c r="AJ65" s="8">
        <v>0</v>
      </c>
      <c r="AK65" s="9">
        <v>0</v>
      </c>
      <c r="AL65" s="8">
        <v>0</v>
      </c>
      <c r="AM65" s="9">
        <v>0</v>
      </c>
      <c r="AN65" s="39">
        <v>309.98325</v>
      </c>
      <c r="AO65" s="40">
        <v>1772.2843036637105</v>
      </c>
      <c r="AP65" s="8">
        <v>0</v>
      </c>
      <c r="AQ65" s="9">
        <v>0</v>
      </c>
      <c r="AR65" s="8">
        <v>0</v>
      </c>
      <c r="AS65" s="9">
        <v>0</v>
      </c>
      <c r="AT65" s="8">
        <v>0</v>
      </c>
      <c r="AU65" s="9">
        <v>0</v>
      </c>
      <c r="AV65" s="34">
        <v>0</v>
      </c>
      <c r="AW65" s="35">
        <v>0</v>
      </c>
      <c r="AX65" s="8">
        <v>0</v>
      </c>
      <c r="AY65" s="9">
        <v>0</v>
      </c>
      <c r="AZ65" s="35">
        <v>21998.552478060934</v>
      </c>
      <c r="BB65" s="34">
        <v>20846.269819297773</v>
      </c>
      <c r="BC65" s="8">
        <v>2894.2475955705622</v>
      </c>
      <c r="BD65" s="8">
        <v>19059.667825036064</v>
      </c>
      <c r="BE65" s="8">
        <v>0</v>
      </c>
      <c r="BF65" s="40">
        <v>32019.344480147229</v>
      </c>
      <c r="BG65" s="8">
        <v>438.61924999999997</v>
      </c>
      <c r="BH65" s="9">
        <v>2507.7410796637105</v>
      </c>
      <c r="BI65" s="8">
        <v>0</v>
      </c>
      <c r="BJ65" s="9">
        <v>0</v>
      </c>
      <c r="BK65" s="8">
        <v>0</v>
      </c>
      <c r="BL65" s="9">
        <v>0</v>
      </c>
      <c r="BM65" s="39">
        <v>438.61924999999997</v>
      </c>
      <c r="BN65" s="40">
        <v>2507.7410796637105</v>
      </c>
      <c r="BO65" s="8">
        <v>0</v>
      </c>
      <c r="BP65" s="9">
        <v>0</v>
      </c>
      <c r="BQ65" s="8">
        <v>0</v>
      </c>
      <c r="BR65" s="9">
        <v>0</v>
      </c>
      <c r="BS65" s="8">
        <v>0</v>
      </c>
      <c r="BT65" s="9">
        <v>0</v>
      </c>
      <c r="BU65" s="34">
        <v>0</v>
      </c>
      <c r="BV65" s="35">
        <v>0</v>
      </c>
      <c r="BW65" s="8">
        <v>0</v>
      </c>
      <c r="BX65" s="9">
        <v>0</v>
      </c>
      <c r="BY65" s="35">
        <v>34527.085559810934</v>
      </c>
      <c r="CA65" s="34">
        <v>20846.269819297777</v>
      </c>
      <c r="CB65" s="8">
        <v>2894.2475955705618</v>
      </c>
      <c r="CC65" s="8">
        <v>19059.667825036064</v>
      </c>
      <c r="CD65" s="8">
        <v>0</v>
      </c>
      <c r="CE65" s="40">
        <v>32019.344480147236</v>
      </c>
      <c r="CF65" s="8">
        <v>438.61924999999991</v>
      </c>
      <c r="CG65" s="9">
        <v>2507.74107966371</v>
      </c>
      <c r="CH65" s="8">
        <v>0</v>
      </c>
      <c r="CI65" s="9">
        <v>0</v>
      </c>
      <c r="CJ65" s="8">
        <v>0</v>
      </c>
      <c r="CK65" s="9">
        <v>0</v>
      </c>
      <c r="CL65" s="39">
        <v>438.61924999999991</v>
      </c>
      <c r="CM65" s="40">
        <v>2507.74107966371</v>
      </c>
      <c r="CN65" s="8">
        <v>0</v>
      </c>
      <c r="CO65" s="9">
        <v>0</v>
      </c>
      <c r="CP65" s="8">
        <v>0</v>
      </c>
      <c r="CQ65" s="9">
        <v>0</v>
      </c>
      <c r="CR65" s="8">
        <v>0</v>
      </c>
      <c r="CS65" s="9">
        <v>0</v>
      </c>
      <c r="CT65" s="34">
        <v>0</v>
      </c>
      <c r="CU65" s="35">
        <v>0</v>
      </c>
      <c r="CV65" s="8">
        <v>0</v>
      </c>
      <c r="CW65" s="9">
        <v>0</v>
      </c>
      <c r="CX65" s="35">
        <v>34527.085559810941</v>
      </c>
      <c r="CZ65" s="34">
        <v>20846.269819297777</v>
      </c>
      <c r="DA65" s="8">
        <v>2894.2475955705618</v>
      </c>
      <c r="DB65" s="8">
        <v>19059.667825036064</v>
      </c>
      <c r="DC65" s="8">
        <v>0</v>
      </c>
      <c r="DD65" s="40">
        <v>32019.344480147236</v>
      </c>
      <c r="DE65" s="8">
        <v>438.61924999999991</v>
      </c>
      <c r="DF65" s="9">
        <v>2507.74107966371</v>
      </c>
      <c r="DG65" s="8">
        <v>0</v>
      </c>
      <c r="DH65" s="9">
        <v>0</v>
      </c>
      <c r="DI65" s="8">
        <v>0</v>
      </c>
      <c r="DJ65" s="9">
        <v>0</v>
      </c>
      <c r="DK65" s="39">
        <v>438.61924999999991</v>
      </c>
      <c r="DL65" s="40">
        <v>2507.74107966371</v>
      </c>
      <c r="DM65" s="8">
        <v>0</v>
      </c>
      <c r="DN65" s="9">
        <v>0</v>
      </c>
      <c r="DO65" s="8">
        <v>0</v>
      </c>
      <c r="DP65" s="9">
        <v>0</v>
      </c>
      <c r="DQ65" s="8">
        <v>0</v>
      </c>
      <c r="DR65" s="9">
        <v>0</v>
      </c>
      <c r="DS65" s="34">
        <v>0</v>
      </c>
      <c r="DT65" s="35">
        <v>0</v>
      </c>
      <c r="DU65" s="8">
        <v>0</v>
      </c>
      <c r="DV65" s="9">
        <v>0</v>
      </c>
      <c r="DW65" s="35">
        <v>34527.085559810941</v>
      </c>
    </row>
    <row r="66" spans="1:127" s="37" customFormat="1" x14ac:dyDescent="0.25">
      <c r="A66" s="32"/>
      <c r="B66" s="32"/>
      <c r="C66" s="33" t="s">
        <v>92</v>
      </c>
      <c r="D66" s="34">
        <v>83483.350972662942</v>
      </c>
      <c r="E66" s="39">
        <v>19105.086709198717</v>
      </c>
      <c r="F66" s="39">
        <v>71009.467598736694</v>
      </c>
      <c r="G66" s="39">
        <v>0</v>
      </c>
      <c r="H66" s="40">
        <v>131094.08104871889</v>
      </c>
      <c r="I66" s="39">
        <v>1509.9229999999998</v>
      </c>
      <c r="J66" s="62">
        <v>8992.268328829543</v>
      </c>
      <c r="K66" s="39">
        <v>94.921999999999997</v>
      </c>
      <c r="L66" s="62">
        <v>7707.4446309999994</v>
      </c>
      <c r="M66" s="39">
        <v>0</v>
      </c>
      <c r="N66" s="62">
        <v>0</v>
      </c>
      <c r="O66" s="39">
        <v>1604.8449999999998</v>
      </c>
      <c r="P66" s="40">
        <v>16699.71295982954</v>
      </c>
      <c r="Q66" s="39">
        <v>4592.9880000000003</v>
      </c>
      <c r="R66" s="40">
        <v>104843.54123486058</v>
      </c>
      <c r="S66" s="39">
        <v>0</v>
      </c>
      <c r="T66" s="40">
        <v>0</v>
      </c>
      <c r="U66" s="39">
        <v>0</v>
      </c>
      <c r="V66" s="40">
        <v>0</v>
      </c>
      <c r="W66" s="34">
        <v>4592.9880000000003</v>
      </c>
      <c r="X66" s="35">
        <v>104843.54123486058</v>
      </c>
      <c r="Y66" s="39">
        <v>42566.443734089597</v>
      </c>
      <c r="Z66" s="40">
        <v>80154.599099663305</v>
      </c>
      <c r="AA66" s="35">
        <v>332791.93434307247</v>
      </c>
      <c r="AB66" s="36"/>
      <c r="AC66" s="34">
        <v>20865.347743165737</v>
      </c>
      <c r="AD66" s="39">
        <v>4776.2431772996797</v>
      </c>
      <c r="AE66" s="39">
        <v>17746.279712184172</v>
      </c>
      <c r="AF66" s="39">
        <v>0</v>
      </c>
      <c r="AG66" s="40">
        <v>32764.80161511722</v>
      </c>
      <c r="AH66" s="39">
        <v>377.48074999999994</v>
      </c>
      <c r="AI66" s="40">
        <v>2248.0670822073857</v>
      </c>
      <c r="AJ66" s="39">
        <v>23.730499999999999</v>
      </c>
      <c r="AK66" s="40">
        <v>1926.8611577499998</v>
      </c>
      <c r="AL66" s="39">
        <v>0</v>
      </c>
      <c r="AM66" s="40">
        <v>0</v>
      </c>
      <c r="AN66" s="39">
        <v>401.21124999999995</v>
      </c>
      <c r="AO66" s="40">
        <v>4174.9282399573849</v>
      </c>
      <c r="AP66" s="39">
        <v>1146.8542500000001</v>
      </c>
      <c r="AQ66" s="40">
        <v>26179.092762590139</v>
      </c>
      <c r="AR66" s="39">
        <v>0</v>
      </c>
      <c r="AS66" s="40">
        <v>0</v>
      </c>
      <c r="AT66" s="39">
        <v>0</v>
      </c>
      <c r="AU66" s="40">
        <v>0</v>
      </c>
      <c r="AV66" s="34">
        <v>1146.8542500000001</v>
      </c>
      <c r="AW66" s="35">
        <v>26179.092762590139</v>
      </c>
      <c r="AX66" s="39">
        <v>10625.891496022399</v>
      </c>
      <c r="AY66" s="40">
        <v>20010.723593915831</v>
      </c>
      <c r="AZ66" s="35">
        <v>83129.5462115806</v>
      </c>
      <c r="BB66" s="34">
        <v>20872.667743165737</v>
      </c>
      <c r="BC66" s="39">
        <v>4776.2811772996793</v>
      </c>
      <c r="BD66" s="39">
        <v>17754.395962184171</v>
      </c>
      <c r="BE66" s="39">
        <v>0</v>
      </c>
      <c r="BF66" s="40">
        <v>32776.42647786723</v>
      </c>
      <c r="BG66" s="39">
        <v>377.48074999999994</v>
      </c>
      <c r="BH66" s="40">
        <v>2248.0670822073857</v>
      </c>
      <c r="BI66" s="39">
        <v>23.730499999999992</v>
      </c>
      <c r="BJ66" s="40">
        <v>1926.8611577500001</v>
      </c>
      <c r="BK66" s="39">
        <v>0</v>
      </c>
      <c r="BL66" s="40">
        <v>0</v>
      </c>
      <c r="BM66" s="39">
        <v>401.21124999999995</v>
      </c>
      <c r="BN66" s="40">
        <v>4174.9282399573849</v>
      </c>
      <c r="BO66" s="39">
        <v>1148.7112499999998</v>
      </c>
      <c r="BP66" s="40">
        <v>26221.482824090141</v>
      </c>
      <c r="BQ66" s="39">
        <v>0</v>
      </c>
      <c r="BR66" s="40">
        <v>0</v>
      </c>
      <c r="BS66" s="39">
        <v>0</v>
      </c>
      <c r="BT66" s="40">
        <v>0</v>
      </c>
      <c r="BU66" s="34">
        <v>1148.7112499999998</v>
      </c>
      <c r="BV66" s="35">
        <v>26221.482824090141</v>
      </c>
      <c r="BW66" s="39">
        <v>10646.850746022399</v>
      </c>
      <c r="BX66" s="40">
        <v>20047.958501915829</v>
      </c>
      <c r="BY66" s="35">
        <v>83220.796043830633</v>
      </c>
      <c r="CA66" s="34">
        <v>20872.667743165748</v>
      </c>
      <c r="CB66" s="39">
        <v>4776.2811772996811</v>
      </c>
      <c r="CC66" s="39">
        <v>17754.395962184179</v>
      </c>
      <c r="CD66" s="39">
        <v>-6.2172489379008766E-14</v>
      </c>
      <c r="CE66" s="40">
        <v>32776.426477867222</v>
      </c>
      <c r="CF66" s="39">
        <v>377.48075</v>
      </c>
      <c r="CG66" s="40">
        <v>2248.0670822073848</v>
      </c>
      <c r="CH66" s="39">
        <v>23.730500000000003</v>
      </c>
      <c r="CI66" s="40">
        <v>1926.8611577499998</v>
      </c>
      <c r="CJ66" s="39">
        <v>0</v>
      </c>
      <c r="CK66" s="40">
        <v>0</v>
      </c>
      <c r="CL66" s="39">
        <v>401.21125000000001</v>
      </c>
      <c r="CM66" s="40">
        <v>4174.9282399573849</v>
      </c>
      <c r="CN66" s="39">
        <v>1148.7112500000003</v>
      </c>
      <c r="CO66" s="40">
        <v>26221.48282409013</v>
      </c>
      <c r="CP66" s="39">
        <v>0</v>
      </c>
      <c r="CQ66" s="40">
        <v>0</v>
      </c>
      <c r="CR66" s="39">
        <v>0</v>
      </c>
      <c r="CS66" s="40">
        <v>0</v>
      </c>
      <c r="CT66" s="34">
        <v>1148.7112500000003</v>
      </c>
      <c r="CU66" s="35">
        <v>26221.48282409013</v>
      </c>
      <c r="CV66" s="39">
        <v>10646.850746022388</v>
      </c>
      <c r="CW66" s="40">
        <v>20047.958501915826</v>
      </c>
      <c r="CX66" s="35">
        <v>83220.796043830589</v>
      </c>
      <c r="CZ66" s="34">
        <v>20872.667743165748</v>
      </c>
      <c r="DA66" s="39">
        <v>4776.2811772996811</v>
      </c>
      <c r="DB66" s="39">
        <v>17754.395962184179</v>
      </c>
      <c r="DC66" s="39">
        <v>-6.2172489379008766E-14</v>
      </c>
      <c r="DD66" s="40">
        <v>32776.426477867222</v>
      </c>
      <c r="DE66" s="39">
        <v>377.48075</v>
      </c>
      <c r="DF66" s="40">
        <v>2248.0670822073848</v>
      </c>
      <c r="DG66" s="39">
        <v>23.730500000000003</v>
      </c>
      <c r="DH66" s="40">
        <v>1926.8611577499998</v>
      </c>
      <c r="DI66" s="39">
        <v>0</v>
      </c>
      <c r="DJ66" s="40">
        <v>0</v>
      </c>
      <c r="DK66" s="39">
        <v>401.21125000000001</v>
      </c>
      <c r="DL66" s="40">
        <v>4174.9282399573849</v>
      </c>
      <c r="DM66" s="39">
        <v>1148.7112500000003</v>
      </c>
      <c r="DN66" s="40">
        <v>26221.48282409013</v>
      </c>
      <c r="DO66" s="39">
        <v>0</v>
      </c>
      <c r="DP66" s="40">
        <v>0</v>
      </c>
      <c r="DQ66" s="39">
        <v>0</v>
      </c>
      <c r="DR66" s="40">
        <v>0</v>
      </c>
      <c r="DS66" s="34">
        <v>1148.7112500000003</v>
      </c>
      <c r="DT66" s="35">
        <v>26221.48282409013</v>
      </c>
      <c r="DU66" s="39">
        <v>10646.850746022388</v>
      </c>
      <c r="DV66" s="40">
        <v>20047.958501915826</v>
      </c>
      <c r="DW66" s="35">
        <v>83220.796043830574</v>
      </c>
    </row>
    <row r="67" spans="1:127" x14ac:dyDescent="0.25">
      <c r="A67" s="38">
        <v>3102</v>
      </c>
      <c r="B67" s="6">
        <v>630029</v>
      </c>
      <c r="C67" s="5" t="s">
        <v>93</v>
      </c>
      <c r="D67" s="34">
        <v>78220.937972662956</v>
      </c>
      <c r="E67" s="8">
        <v>17440.921709198716</v>
      </c>
      <c r="F67" s="8">
        <v>68193.372598736707</v>
      </c>
      <c r="G67" s="8">
        <v>0</v>
      </c>
      <c r="H67" s="40">
        <v>123452.27008196888</v>
      </c>
      <c r="I67" s="8">
        <v>1509.9229999999998</v>
      </c>
      <c r="J67" s="50">
        <v>8992.268328829543</v>
      </c>
      <c r="K67" s="8">
        <v>94.921999999999997</v>
      </c>
      <c r="L67" s="50">
        <v>7707.4446309999994</v>
      </c>
      <c r="M67" s="8">
        <v>0</v>
      </c>
      <c r="N67" s="50">
        <v>0</v>
      </c>
      <c r="O67" s="39">
        <v>1604.8449999999998</v>
      </c>
      <c r="P67" s="40">
        <v>16699.71295982954</v>
      </c>
      <c r="Q67" s="8">
        <v>4592.9880000000003</v>
      </c>
      <c r="R67" s="9">
        <v>104843.54123486058</v>
      </c>
      <c r="S67" s="8">
        <v>0</v>
      </c>
      <c r="T67" s="9">
        <v>0</v>
      </c>
      <c r="U67" s="8">
        <v>0</v>
      </c>
      <c r="V67" s="9">
        <v>0</v>
      </c>
      <c r="W67" s="34">
        <v>4592.9880000000003</v>
      </c>
      <c r="X67" s="35">
        <v>104843.54123486058</v>
      </c>
      <c r="Y67" s="8">
        <v>0</v>
      </c>
      <c r="Z67" s="9">
        <v>0</v>
      </c>
      <c r="AA67" s="35">
        <v>244995.52427665907</v>
      </c>
      <c r="AB67" s="36"/>
      <c r="AC67" s="34">
        <v>19549.834493165738</v>
      </c>
      <c r="AD67" s="8">
        <v>4360.2304272996789</v>
      </c>
      <c r="AE67" s="8">
        <v>17042.303962184174</v>
      </c>
      <c r="AF67" s="8">
        <v>0</v>
      </c>
      <c r="AG67" s="40">
        <v>30854.479628617217</v>
      </c>
      <c r="AH67" s="8">
        <v>377.48074999999994</v>
      </c>
      <c r="AI67" s="9">
        <v>2248.0670822073857</v>
      </c>
      <c r="AJ67" s="8">
        <v>23.730499999999999</v>
      </c>
      <c r="AK67" s="9">
        <v>1926.8611577499998</v>
      </c>
      <c r="AL67" s="8">
        <v>0</v>
      </c>
      <c r="AM67" s="9">
        <v>0</v>
      </c>
      <c r="AN67" s="39">
        <v>401.21124999999995</v>
      </c>
      <c r="AO67" s="40">
        <v>4174.9282399573849</v>
      </c>
      <c r="AP67" s="8">
        <v>1146.8542500000001</v>
      </c>
      <c r="AQ67" s="9">
        <v>26179.092762590139</v>
      </c>
      <c r="AR67" s="8">
        <v>0</v>
      </c>
      <c r="AS67" s="9">
        <v>0</v>
      </c>
      <c r="AT67" s="8">
        <v>0</v>
      </c>
      <c r="AU67" s="9">
        <v>0</v>
      </c>
      <c r="AV67" s="34">
        <v>1146.8542500000001</v>
      </c>
      <c r="AW67" s="35">
        <v>26179.092762590139</v>
      </c>
      <c r="AX67" s="8">
        <v>0</v>
      </c>
      <c r="AY67" s="9">
        <v>0</v>
      </c>
      <c r="AZ67" s="35">
        <v>61208.500631164759</v>
      </c>
      <c r="BB67" s="34">
        <v>19557.034493165738</v>
      </c>
      <c r="BC67" s="8">
        <v>4360.2304272996789</v>
      </c>
      <c r="BD67" s="8">
        <v>17050.356212184175</v>
      </c>
      <c r="BE67" s="8">
        <v>0</v>
      </c>
      <c r="BF67" s="40">
        <v>30865.930151117227</v>
      </c>
      <c r="BG67" s="8">
        <v>377.48074999999994</v>
      </c>
      <c r="BH67" s="9">
        <v>2248.0670822073857</v>
      </c>
      <c r="BI67" s="8">
        <v>23.730499999999992</v>
      </c>
      <c r="BJ67" s="9">
        <v>1926.8611577500001</v>
      </c>
      <c r="BK67" s="8">
        <v>0</v>
      </c>
      <c r="BL67" s="9">
        <v>0</v>
      </c>
      <c r="BM67" s="39">
        <v>401.21124999999995</v>
      </c>
      <c r="BN67" s="40">
        <v>4174.9282399573849</v>
      </c>
      <c r="BO67" s="8">
        <v>1148.7112499999998</v>
      </c>
      <c r="BP67" s="9">
        <v>26221.482824090141</v>
      </c>
      <c r="BQ67" s="8">
        <v>0</v>
      </c>
      <c r="BR67" s="9">
        <v>0</v>
      </c>
      <c r="BS67" s="8">
        <v>0</v>
      </c>
      <c r="BT67" s="9">
        <v>0</v>
      </c>
      <c r="BU67" s="34">
        <v>1148.7112499999998</v>
      </c>
      <c r="BV67" s="35">
        <v>26221.482824090141</v>
      </c>
      <c r="BW67" s="8">
        <v>0</v>
      </c>
      <c r="BX67" s="9">
        <v>0</v>
      </c>
      <c r="BY67" s="35">
        <v>61262.341215164779</v>
      </c>
      <c r="CA67" s="34">
        <v>19557.034493165746</v>
      </c>
      <c r="CB67" s="8">
        <v>4360.2304272996807</v>
      </c>
      <c r="CC67" s="8">
        <v>17050.356212184182</v>
      </c>
      <c r="CD67" s="8">
        <v>-6.2172489379008766E-14</v>
      </c>
      <c r="CE67" s="40">
        <v>30865.93015111722</v>
      </c>
      <c r="CF67" s="8">
        <v>377.48075</v>
      </c>
      <c r="CG67" s="9">
        <v>2248.0670822073848</v>
      </c>
      <c r="CH67" s="8">
        <v>23.730500000000003</v>
      </c>
      <c r="CI67" s="9">
        <v>1926.8611577499998</v>
      </c>
      <c r="CJ67" s="8">
        <v>0</v>
      </c>
      <c r="CK67" s="9">
        <v>0</v>
      </c>
      <c r="CL67" s="39">
        <v>401.21125000000001</v>
      </c>
      <c r="CM67" s="40">
        <v>4174.9282399573849</v>
      </c>
      <c r="CN67" s="8">
        <v>1148.7112500000003</v>
      </c>
      <c r="CO67" s="9">
        <v>26221.48282409013</v>
      </c>
      <c r="CP67" s="8">
        <v>0</v>
      </c>
      <c r="CQ67" s="9">
        <v>0</v>
      </c>
      <c r="CR67" s="8">
        <v>0</v>
      </c>
      <c r="CS67" s="9">
        <v>0</v>
      </c>
      <c r="CT67" s="34">
        <v>1148.7112500000003</v>
      </c>
      <c r="CU67" s="35">
        <v>26221.48282409013</v>
      </c>
      <c r="CV67" s="8">
        <v>0</v>
      </c>
      <c r="CW67" s="9">
        <v>0</v>
      </c>
      <c r="CX67" s="35">
        <v>61262.341215164735</v>
      </c>
      <c r="CZ67" s="34">
        <v>19557.034493165746</v>
      </c>
      <c r="DA67" s="8">
        <v>4360.2304272996807</v>
      </c>
      <c r="DB67" s="8">
        <v>17050.356212184182</v>
      </c>
      <c r="DC67" s="8">
        <v>-6.2172489379008766E-14</v>
      </c>
      <c r="DD67" s="40">
        <v>30865.93015111722</v>
      </c>
      <c r="DE67" s="8">
        <v>377.48075</v>
      </c>
      <c r="DF67" s="9">
        <v>2248.0670822073848</v>
      </c>
      <c r="DG67" s="8">
        <v>23.730500000000003</v>
      </c>
      <c r="DH67" s="9">
        <v>1926.8611577499998</v>
      </c>
      <c r="DI67" s="8">
        <v>0</v>
      </c>
      <c r="DJ67" s="9">
        <v>0</v>
      </c>
      <c r="DK67" s="39">
        <v>401.21125000000001</v>
      </c>
      <c r="DL67" s="40">
        <v>4174.9282399573849</v>
      </c>
      <c r="DM67" s="8">
        <v>1148.7112500000003</v>
      </c>
      <c r="DN67" s="9">
        <v>26221.48282409013</v>
      </c>
      <c r="DO67" s="8">
        <v>0</v>
      </c>
      <c r="DP67" s="9">
        <v>0</v>
      </c>
      <c r="DQ67" s="8">
        <v>0</v>
      </c>
      <c r="DR67" s="9">
        <v>0</v>
      </c>
      <c r="DS67" s="34">
        <v>1148.7112500000003</v>
      </c>
      <c r="DT67" s="35">
        <v>26221.48282409013</v>
      </c>
      <c r="DU67" s="8">
        <v>0</v>
      </c>
      <c r="DV67" s="9">
        <v>0</v>
      </c>
      <c r="DW67" s="35">
        <v>61262.341215164735</v>
      </c>
    </row>
    <row r="68" spans="1:127" x14ac:dyDescent="0.25">
      <c r="A68" s="38">
        <v>3114</v>
      </c>
      <c r="B68" s="6">
        <v>630209</v>
      </c>
      <c r="C68" s="7" t="s">
        <v>94</v>
      </c>
      <c r="D68" s="34">
        <v>0</v>
      </c>
      <c r="E68" s="8">
        <v>0</v>
      </c>
      <c r="F68" s="8">
        <v>0</v>
      </c>
      <c r="G68" s="8">
        <v>0</v>
      </c>
      <c r="H68" s="40">
        <v>0</v>
      </c>
      <c r="I68" s="8">
        <v>0</v>
      </c>
      <c r="J68" s="50">
        <v>0</v>
      </c>
      <c r="K68" s="8">
        <v>0</v>
      </c>
      <c r="L68" s="50">
        <v>0</v>
      </c>
      <c r="M68" s="8">
        <v>0</v>
      </c>
      <c r="N68" s="50">
        <v>0</v>
      </c>
      <c r="O68" s="39">
        <v>0</v>
      </c>
      <c r="P68" s="40">
        <v>0</v>
      </c>
      <c r="Q68" s="8">
        <v>0</v>
      </c>
      <c r="R68" s="9">
        <v>0</v>
      </c>
      <c r="S68" s="8">
        <v>0</v>
      </c>
      <c r="T68" s="9">
        <v>0</v>
      </c>
      <c r="U68" s="8">
        <v>0</v>
      </c>
      <c r="V68" s="9">
        <v>0</v>
      </c>
      <c r="W68" s="34">
        <v>0</v>
      </c>
      <c r="X68" s="35">
        <v>0</v>
      </c>
      <c r="Y68" s="8">
        <v>42566.443734089597</v>
      </c>
      <c r="Z68" s="9">
        <v>80154.599099663305</v>
      </c>
      <c r="AA68" s="35">
        <v>80154.599099663305</v>
      </c>
      <c r="AB68" s="36"/>
      <c r="AC68" s="34">
        <v>0</v>
      </c>
      <c r="AD68" s="8">
        <v>0</v>
      </c>
      <c r="AE68" s="8">
        <v>0</v>
      </c>
      <c r="AF68" s="8">
        <v>0</v>
      </c>
      <c r="AG68" s="40">
        <v>0</v>
      </c>
      <c r="AH68" s="8">
        <v>0</v>
      </c>
      <c r="AI68" s="9">
        <v>0</v>
      </c>
      <c r="AJ68" s="8">
        <v>0</v>
      </c>
      <c r="AK68" s="9">
        <v>0</v>
      </c>
      <c r="AL68" s="8">
        <v>0</v>
      </c>
      <c r="AM68" s="9">
        <v>0</v>
      </c>
      <c r="AN68" s="39">
        <v>0</v>
      </c>
      <c r="AO68" s="40">
        <v>0</v>
      </c>
      <c r="AP68" s="8">
        <v>0</v>
      </c>
      <c r="AQ68" s="9">
        <v>0</v>
      </c>
      <c r="AR68" s="8">
        <v>0</v>
      </c>
      <c r="AS68" s="9">
        <v>0</v>
      </c>
      <c r="AT68" s="8">
        <v>0</v>
      </c>
      <c r="AU68" s="9">
        <v>0</v>
      </c>
      <c r="AV68" s="34">
        <v>0</v>
      </c>
      <c r="AW68" s="35">
        <v>0</v>
      </c>
      <c r="AX68" s="8">
        <v>10625.891496022399</v>
      </c>
      <c r="AY68" s="9">
        <v>20010.723593915831</v>
      </c>
      <c r="AZ68" s="35">
        <v>20010.723593915831</v>
      </c>
      <c r="BB68" s="34">
        <v>0</v>
      </c>
      <c r="BC68" s="8">
        <v>0</v>
      </c>
      <c r="BD68" s="8">
        <v>0</v>
      </c>
      <c r="BE68" s="8">
        <v>0</v>
      </c>
      <c r="BF68" s="40">
        <v>0</v>
      </c>
      <c r="BG68" s="8">
        <v>0</v>
      </c>
      <c r="BH68" s="9">
        <v>0</v>
      </c>
      <c r="BI68" s="8">
        <v>0</v>
      </c>
      <c r="BJ68" s="9">
        <v>0</v>
      </c>
      <c r="BK68" s="8">
        <v>0</v>
      </c>
      <c r="BL68" s="9">
        <v>0</v>
      </c>
      <c r="BM68" s="39">
        <v>0</v>
      </c>
      <c r="BN68" s="40">
        <v>0</v>
      </c>
      <c r="BO68" s="8">
        <v>0</v>
      </c>
      <c r="BP68" s="9">
        <v>0</v>
      </c>
      <c r="BQ68" s="8">
        <v>0</v>
      </c>
      <c r="BR68" s="9">
        <v>0</v>
      </c>
      <c r="BS68" s="8">
        <v>0</v>
      </c>
      <c r="BT68" s="9">
        <v>0</v>
      </c>
      <c r="BU68" s="34">
        <v>0</v>
      </c>
      <c r="BV68" s="35">
        <v>0</v>
      </c>
      <c r="BW68" s="8">
        <v>10646.850746022399</v>
      </c>
      <c r="BX68" s="9">
        <v>20047.958501915829</v>
      </c>
      <c r="BY68" s="35">
        <v>20047.958501915829</v>
      </c>
      <c r="CA68" s="34">
        <v>0</v>
      </c>
      <c r="CB68" s="8">
        <v>0</v>
      </c>
      <c r="CC68" s="8">
        <v>0</v>
      </c>
      <c r="CD68" s="8">
        <v>0</v>
      </c>
      <c r="CE68" s="40">
        <v>0</v>
      </c>
      <c r="CF68" s="8">
        <v>0</v>
      </c>
      <c r="CG68" s="9">
        <v>0</v>
      </c>
      <c r="CH68" s="8">
        <v>0</v>
      </c>
      <c r="CI68" s="9">
        <v>0</v>
      </c>
      <c r="CJ68" s="8">
        <v>0</v>
      </c>
      <c r="CK68" s="9">
        <v>0</v>
      </c>
      <c r="CL68" s="39">
        <v>0</v>
      </c>
      <c r="CM68" s="40">
        <v>0</v>
      </c>
      <c r="CN68" s="8">
        <v>0</v>
      </c>
      <c r="CO68" s="9">
        <v>0</v>
      </c>
      <c r="CP68" s="8">
        <v>0</v>
      </c>
      <c r="CQ68" s="9">
        <v>0</v>
      </c>
      <c r="CR68" s="8">
        <v>0</v>
      </c>
      <c r="CS68" s="9">
        <v>0</v>
      </c>
      <c r="CT68" s="34">
        <v>0</v>
      </c>
      <c r="CU68" s="35">
        <v>0</v>
      </c>
      <c r="CV68" s="8">
        <v>10646.850746022388</v>
      </c>
      <c r="CW68" s="9">
        <v>20047.958501915826</v>
      </c>
      <c r="CX68" s="35">
        <v>20047.958501915826</v>
      </c>
      <c r="CZ68" s="34">
        <v>0</v>
      </c>
      <c r="DA68" s="8">
        <v>0</v>
      </c>
      <c r="DB68" s="8">
        <v>0</v>
      </c>
      <c r="DC68" s="8">
        <v>0</v>
      </c>
      <c r="DD68" s="40">
        <v>0</v>
      </c>
      <c r="DE68" s="8">
        <v>0</v>
      </c>
      <c r="DF68" s="9">
        <v>0</v>
      </c>
      <c r="DG68" s="8">
        <v>0</v>
      </c>
      <c r="DH68" s="9">
        <v>0</v>
      </c>
      <c r="DI68" s="8">
        <v>0</v>
      </c>
      <c r="DJ68" s="9">
        <v>0</v>
      </c>
      <c r="DK68" s="39">
        <v>0</v>
      </c>
      <c r="DL68" s="40">
        <v>0</v>
      </c>
      <c r="DM68" s="8">
        <v>0</v>
      </c>
      <c r="DN68" s="9">
        <v>0</v>
      </c>
      <c r="DO68" s="8">
        <v>0</v>
      </c>
      <c r="DP68" s="9">
        <v>0</v>
      </c>
      <c r="DQ68" s="8">
        <v>0</v>
      </c>
      <c r="DR68" s="9">
        <v>0</v>
      </c>
      <c r="DS68" s="34">
        <v>0</v>
      </c>
      <c r="DT68" s="35">
        <v>0</v>
      </c>
      <c r="DU68" s="8">
        <v>10646.850746022388</v>
      </c>
      <c r="DV68" s="9">
        <v>20047.958501915826</v>
      </c>
      <c r="DW68" s="35">
        <v>20047.958501915826</v>
      </c>
    </row>
    <row r="69" spans="1:127" x14ac:dyDescent="0.25">
      <c r="A69" s="38">
        <v>3115</v>
      </c>
      <c r="B69" s="6">
        <v>630030</v>
      </c>
      <c r="C69" s="5" t="s">
        <v>95</v>
      </c>
      <c r="D69" s="34">
        <v>5262.4130000000005</v>
      </c>
      <c r="E69" s="8">
        <v>1664.1650000000002</v>
      </c>
      <c r="F69" s="8">
        <v>2816.0950000000003</v>
      </c>
      <c r="G69" s="8">
        <v>0</v>
      </c>
      <c r="H69" s="40">
        <v>7641.8109667499994</v>
      </c>
      <c r="I69" s="8">
        <v>0</v>
      </c>
      <c r="J69" s="50">
        <v>0</v>
      </c>
      <c r="K69" s="8">
        <v>0</v>
      </c>
      <c r="L69" s="50">
        <v>0</v>
      </c>
      <c r="M69" s="8">
        <v>0</v>
      </c>
      <c r="N69" s="50">
        <v>0</v>
      </c>
      <c r="O69" s="39">
        <v>0</v>
      </c>
      <c r="P69" s="40">
        <v>0</v>
      </c>
      <c r="Q69" s="8">
        <v>0</v>
      </c>
      <c r="R69" s="9">
        <v>0</v>
      </c>
      <c r="S69" s="8">
        <v>0</v>
      </c>
      <c r="T69" s="9">
        <v>0</v>
      </c>
      <c r="U69" s="8">
        <v>0</v>
      </c>
      <c r="V69" s="9">
        <v>0</v>
      </c>
      <c r="W69" s="34">
        <v>0</v>
      </c>
      <c r="X69" s="35">
        <v>0</v>
      </c>
      <c r="Y69" s="8">
        <v>0</v>
      </c>
      <c r="Z69" s="9">
        <v>0</v>
      </c>
      <c r="AA69" s="35">
        <v>7641.8109667499994</v>
      </c>
      <c r="AB69" s="36"/>
      <c r="AC69" s="34">
        <v>1315.5132500000002</v>
      </c>
      <c r="AD69" s="8">
        <v>416.01275000000004</v>
      </c>
      <c r="AE69" s="8">
        <v>703.97575000000006</v>
      </c>
      <c r="AF69" s="8">
        <v>0</v>
      </c>
      <c r="AG69" s="40">
        <v>1910.3219864999996</v>
      </c>
      <c r="AH69" s="8">
        <v>0</v>
      </c>
      <c r="AI69" s="9">
        <v>0</v>
      </c>
      <c r="AJ69" s="8">
        <v>0</v>
      </c>
      <c r="AK69" s="9">
        <v>0</v>
      </c>
      <c r="AL69" s="8">
        <v>0</v>
      </c>
      <c r="AM69" s="9">
        <v>0</v>
      </c>
      <c r="AN69" s="39">
        <v>0</v>
      </c>
      <c r="AO69" s="40">
        <v>0</v>
      </c>
      <c r="AP69" s="8">
        <v>0</v>
      </c>
      <c r="AQ69" s="9">
        <v>0</v>
      </c>
      <c r="AR69" s="8">
        <v>0</v>
      </c>
      <c r="AS69" s="9">
        <v>0</v>
      </c>
      <c r="AT69" s="8">
        <v>0</v>
      </c>
      <c r="AU69" s="9">
        <v>0</v>
      </c>
      <c r="AV69" s="34">
        <v>0</v>
      </c>
      <c r="AW69" s="35">
        <v>0</v>
      </c>
      <c r="AX69" s="8">
        <v>0</v>
      </c>
      <c r="AY69" s="9">
        <v>0</v>
      </c>
      <c r="AZ69" s="35">
        <v>1910.3219864999996</v>
      </c>
      <c r="BB69" s="34">
        <v>1315.6332500000001</v>
      </c>
      <c r="BC69" s="8">
        <v>416.05075000000005</v>
      </c>
      <c r="BD69" s="8">
        <v>704.03975000000003</v>
      </c>
      <c r="BE69" s="8">
        <v>0</v>
      </c>
      <c r="BF69" s="40">
        <v>1910.4963267499998</v>
      </c>
      <c r="BG69" s="8">
        <v>0</v>
      </c>
      <c r="BH69" s="9">
        <v>0</v>
      </c>
      <c r="BI69" s="8">
        <v>0</v>
      </c>
      <c r="BJ69" s="9">
        <v>0</v>
      </c>
      <c r="BK69" s="8">
        <v>0</v>
      </c>
      <c r="BL69" s="9">
        <v>0</v>
      </c>
      <c r="BM69" s="39">
        <v>0</v>
      </c>
      <c r="BN69" s="40">
        <v>0</v>
      </c>
      <c r="BO69" s="8">
        <v>0</v>
      </c>
      <c r="BP69" s="9">
        <v>0</v>
      </c>
      <c r="BQ69" s="8">
        <v>0</v>
      </c>
      <c r="BR69" s="9">
        <v>0</v>
      </c>
      <c r="BS69" s="8">
        <v>0</v>
      </c>
      <c r="BT69" s="9">
        <v>0</v>
      </c>
      <c r="BU69" s="34">
        <v>0</v>
      </c>
      <c r="BV69" s="35">
        <v>0</v>
      </c>
      <c r="BW69" s="8">
        <v>0</v>
      </c>
      <c r="BX69" s="9">
        <v>0</v>
      </c>
      <c r="BY69" s="35">
        <v>1910.4963267499998</v>
      </c>
      <c r="CA69" s="34">
        <v>1315.6332500000005</v>
      </c>
      <c r="CB69" s="8">
        <v>416.05075000000016</v>
      </c>
      <c r="CC69" s="8">
        <v>704.0397499999998</v>
      </c>
      <c r="CD69" s="8">
        <v>0</v>
      </c>
      <c r="CE69" s="40">
        <v>1910.4963267499993</v>
      </c>
      <c r="CF69" s="8">
        <v>0</v>
      </c>
      <c r="CG69" s="9">
        <v>0</v>
      </c>
      <c r="CH69" s="8">
        <v>0</v>
      </c>
      <c r="CI69" s="9">
        <v>0</v>
      </c>
      <c r="CJ69" s="8">
        <v>0</v>
      </c>
      <c r="CK69" s="9">
        <v>0</v>
      </c>
      <c r="CL69" s="39">
        <v>0</v>
      </c>
      <c r="CM69" s="40">
        <v>0</v>
      </c>
      <c r="CN69" s="8">
        <v>0</v>
      </c>
      <c r="CO69" s="9">
        <v>0</v>
      </c>
      <c r="CP69" s="8">
        <v>0</v>
      </c>
      <c r="CQ69" s="9">
        <v>0</v>
      </c>
      <c r="CR69" s="8">
        <v>0</v>
      </c>
      <c r="CS69" s="9">
        <v>0</v>
      </c>
      <c r="CT69" s="34">
        <v>0</v>
      </c>
      <c r="CU69" s="35">
        <v>0</v>
      </c>
      <c r="CV69" s="8">
        <v>0</v>
      </c>
      <c r="CW69" s="9">
        <v>0</v>
      </c>
      <c r="CX69" s="35">
        <v>1910.4963267499993</v>
      </c>
      <c r="CZ69" s="34">
        <v>1315.6332500000005</v>
      </c>
      <c r="DA69" s="8">
        <v>416.05075000000016</v>
      </c>
      <c r="DB69" s="8">
        <v>704.0397499999998</v>
      </c>
      <c r="DC69" s="8">
        <v>0</v>
      </c>
      <c r="DD69" s="40">
        <v>1910.4963267499993</v>
      </c>
      <c r="DE69" s="8">
        <v>0</v>
      </c>
      <c r="DF69" s="9">
        <v>0</v>
      </c>
      <c r="DG69" s="8">
        <v>0</v>
      </c>
      <c r="DH69" s="9">
        <v>0</v>
      </c>
      <c r="DI69" s="8">
        <v>0</v>
      </c>
      <c r="DJ69" s="9">
        <v>0</v>
      </c>
      <c r="DK69" s="39">
        <v>0</v>
      </c>
      <c r="DL69" s="40">
        <v>0</v>
      </c>
      <c r="DM69" s="8">
        <v>0</v>
      </c>
      <c r="DN69" s="9">
        <v>0</v>
      </c>
      <c r="DO69" s="8">
        <v>0</v>
      </c>
      <c r="DP69" s="9">
        <v>0</v>
      </c>
      <c r="DQ69" s="8">
        <v>0</v>
      </c>
      <c r="DR69" s="9">
        <v>0</v>
      </c>
      <c r="DS69" s="34">
        <v>0</v>
      </c>
      <c r="DT69" s="35">
        <v>0</v>
      </c>
      <c r="DU69" s="8">
        <v>0</v>
      </c>
      <c r="DV69" s="9">
        <v>0</v>
      </c>
      <c r="DW69" s="35">
        <v>1910.4963267499993</v>
      </c>
    </row>
    <row r="70" spans="1:127" s="37" customFormat="1" x14ac:dyDescent="0.25">
      <c r="A70" s="32"/>
      <c r="B70" s="32"/>
      <c r="C70" s="33" t="s">
        <v>96</v>
      </c>
      <c r="D70" s="34">
        <v>37262.200649096296</v>
      </c>
      <c r="E70" s="39">
        <v>8269.8985073276708</v>
      </c>
      <c r="F70" s="39">
        <v>29961.765037412122</v>
      </c>
      <c r="G70" s="39">
        <v>137.97000000000003</v>
      </c>
      <c r="H70" s="40">
        <v>64121.171171956987</v>
      </c>
      <c r="I70" s="39">
        <v>696.23099999999999</v>
      </c>
      <c r="J70" s="62">
        <v>3981.5426547048673</v>
      </c>
      <c r="K70" s="39">
        <v>0</v>
      </c>
      <c r="L70" s="62">
        <v>0</v>
      </c>
      <c r="M70" s="39">
        <v>0</v>
      </c>
      <c r="N70" s="62">
        <v>0</v>
      </c>
      <c r="O70" s="39">
        <v>696.23099999999999</v>
      </c>
      <c r="P70" s="40">
        <v>3981.5426547048673</v>
      </c>
      <c r="Q70" s="39">
        <v>3198.1719999999996</v>
      </c>
      <c r="R70" s="40">
        <v>70332.841220478134</v>
      </c>
      <c r="S70" s="39">
        <v>0</v>
      </c>
      <c r="T70" s="40">
        <v>0</v>
      </c>
      <c r="U70" s="39">
        <v>0</v>
      </c>
      <c r="V70" s="40">
        <v>0</v>
      </c>
      <c r="W70" s="34">
        <v>3198.1719999999996</v>
      </c>
      <c r="X70" s="35">
        <v>70332.841220478134</v>
      </c>
      <c r="Y70" s="39">
        <v>0</v>
      </c>
      <c r="Z70" s="40">
        <v>0</v>
      </c>
      <c r="AA70" s="35">
        <v>138435.55504713993</v>
      </c>
      <c r="AB70" s="36"/>
      <c r="AC70" s="34">
        <v>9310.7464122740748</v>
      </c>
      <c r="AD70" s="39">
        <v>2067.3876268319182</v>
      </c>
      <c r="AE70" s="39">
        <v>7486.1461968530293</v>
      </c>
      <c r="AF70" s="39">
        <v>34.492500000000007</v>
      </c>
      <c r="AG70" s="40">
        <v>16022.410549676744</v>
      </c>
      <c r="AH70" s="39">
        <v>174.05775</v>
      </c>
      <c r="AI70" s="40">
        <v>995.38566367621684</v>
      </c>
      <c r="AJ70" s="39">
        <v>0</v>
      </c>
      <c r="AK70" s="40">
        <v>0</v>
      </c>
      <c r="AL70" s="39">
        <v>0</v>
      </c>
      <c r="AM70" s="40">
        <v>0</v>
      </c>
      <c r="AN70" s="39">
        <v>174.05775</v>
      </c>
      <c r="AO70" s="40">
        <v>995.38566367621684</v>
      </c>
      <c r="AP70" s="39">
        <v>799.54299999999989</v>
      </c>
      <c r="AQ70" s="40">
        <v>17583.210305119534</v>
      </c>
      <c r="AR70" s="39">
        <v>0</v>
      </c>
      <c r="AS70" s="40">
        <v>0</v>
      </c>
      <c r="AT70" s="39">
        <v>0</v>
      </c>
      <c r="AU70" s="40">
        <v>0</v>
      </c>
      <c r="AV70" s="34">
        <v>799.54299999999989</v>
      </c>
      <c r="AW70" s="35">
        <v>17583.210305119534</v>
      </c>
      <c r="AX70" s="39">
        <v>0</v>
      </c>
      <c r="AY70" s="40">
        <v>0</v>
      </c>
      <c r="AZ70" s="35">
        <v>34601.006518472495</v>
      </c>
      <c r="BB70" s="34">
        <v>9317.1514122740773</v>
      </c>
      <c r="BC70" s="39">
        <v>2067.5036268319182</v>
      </c>
      <c r="BD70" s="39">
        <v>7491.872946853031</v>
      </c>
      <c r="BE70" s="39">
        <v>34.492500000000007</v>
      </c>
      <c r="BF70" s="40">
        <v>16032.920207426763</v>
      </c>
      <c r="BG70" s="39">
        <v>174.05775</v>
      </c>
      <c r="BH70" s="40">
        <v>995.38566367621684</v>
      </c>
      <c r="BI70" s="39">
        <v>0</v>
      </c>
      <c r="BJ70" s="40">
        <v>0</v>
      </c>
      <c r="BK70" s="39">
        <v>0</v>
      </c>
      <c r="BL70" s="40">
        <v>0</v>
      </c>
      <c r="BM70" s="39">
        <v>174.05775</v>
      </c>
      <c r="BN70" s="40">
        <v>995.38566367621684</v>
      </c>
      <c r="BO70" s="39">
        <v>799.54299999999967</v>
      </c>
      <c r="BP70" s="40">
        <v>17583.210305119534</v>
      </c>
      <c r="BQ70" s="39">
        <v>0</v>
      </c>
      <c r="BR70" s="40">
        <v>0</v>
      </c>
      <c r="BS70" s="39">
        <v>0</v>
      </c>
      <c r="BT70" s="40">
        <v>0</v>
      </c>
      <c r="BU70" s="34">
        <v>799.54299999999967</v>
      </c>
      <c r="BV70" s="35">
        <v>17583.210305119534</v>
      </c>
      <c r="BW70" s="39">
        <v>0</v>
      </c>
      <c r="BX70" s="40">
        <v>0</v>
      </c>
      <c r="BY70" s="35">
        <v>34611.516176222518</v>
      </c>
      <c r="CA70" s="34">
        <v>9317.1514122740664</v>
      </c>
      <c r="CB70" s="39">
        <v>2067.5036268319177</v>
      </c>
      <c r="CC70" s="39">
        <v>7491.8729468530291</v>
      </c>
      <c r="CD70" s="39">
        <v>34.492499999999978</v>
      </c>
      <c r="CE70" s="40">
        <v>16032.920207426745</v>
      </c>
      <c r="CF70" s="39">
        <v>174.05774999999994</v>
      </c>
      <c r="CG70" s="40">
        <v>995.38566367621661</v>
      </c>
      <c r="CH70" s="39">
        <v>0</v>
      </c>
      <c r="CI70" s="40">
        <v>0</v>
      </c>
      <c r="CJ70" s="39">
        <v>0</v>
      </c>
      <c r="CK70" s="40">
        <v>0</v>
      </c>
      <c r="CL70" s="39">
        <v>174.05774999999994</v>
      </c>
      <c r="CM70" s="40">
        <v>995.38566367621661</v>
      </c>
      <c r="CN70" s="39">
        <v>799.54299999999989</v>
      </c>
      <c r="CO70" s="40">
        <v>17583.21030511953</v>
      </c>
      <c r="CP70" s="39">
        <v>0</v>
      </c>
      <c r="CQ70" s="40">
        <v>0</v>
      </c>
      <c r="CR70" s="39">
        <v>0</v>
      </c>
      <c r="CS70" s="40">
        <v>0</v>
      </c>
      <c r="CT70" s="34">
        <v>799.54299999999989</v>
      </c>
      <c r="CU70" s="35">
        <v>17583.21030511953</v>
      </c>
      <c r="CV70" s="39">
        <v>0</v>
      </c>
      <c r="CW70" s="40">
        <v>0</v>
      </c>
      <c r="CX70" s="35">
        <v>34611.516176222489</v>
      </c>
      <c r="CZ70" s="34">
        <v>9317.1514122740664</v>
      </c>
      <c r="DA70" s="39">
        <v>2067.5036268319177</v>
      </c>
      <c r="DB70" s="39">
        <v>7491.8729468530291</v>
      </c>
      <c r="DC70" s="39">
        <v>34.492499999999978</v>
      </c>
      <c r="DD70" s="40">
        <v>16032.920207426745</v>
      </c>
      <c r="DE70" s="39">
        <v>174.05774999999994</v>
      </c>
      <c r="DF70" s="40">
        <v>995.38566367621661</v>
      </c>
      <c r="DG70" s="39">
        <v>0</v>
      </c>
      <c r="DH70" s="40">
        <v>0</v>
      </c>
      <c r="DI70" s="39">
        <v>0</v>
      </c>
      <c r="DJ70" s="40">
        <v>0</v>
      </c>
      <c r="DK70" s="39">
        <v>174.05774999999994</v>
      </c>
      <c r="DL70" s="40">
        <v>995.38566367621661</v>
      </c>
      <c r="DM70" s="39">
        <v>799.54299999999989</v>
      </c>
      <c r="DN70" s="40">
        <v>17583.21030511953</v>
      </c>
      <c r="DO70" s="39">
        <v>0</v>
      </c>
      <c r="DP70" s="40">
        <v>0</v>
      </c>
      <c r="DQ70" s="39">
        <v>0</v>
      </c>
      <c r="DR70" s="40">
        <v>0</v>
      </c>
      <c r="DS70" s="34">
        <v>799.54299999999989</v>
      </c>
      <c r="DT70" s="35">
        <v>17583.21030511953</v>
      </c>
      <c r="DU70" s="39">
        <v>0</v>
      </c>
      <c r="DV70" s="40">
        <v>0</v>
      </c>
      <c r="DW70" s="35">
        <v>34611.516176222474</v>
      </c>
    </row>
    <row r="71" spans="1:127" x14ac:dyDescent="0.25">
      <c r="A71" s="38">
        <v>3501</v>
      </c>
      <c r="B71" s="6">
        <v>630042</v>
      </c>
      <c r="C71" s="5" t="s">
        <v>97</v>
      </c>
      <c r="D71" s="34">
        <v>33007.092649096303</v>
      </c>
      <c r="E71" s="8">
        <v>6982.3795073276724</v>
      </c>
      <c r="F71" s="8">
        <v>28248.836037412118</v>
      </c>
      <c r="G71" s="8">
        <v>137.97000000000003</v>
      </c>
      <c r="H71" s="40">
        <v>59336.397373706946</v>
      </c>
      <c r="I71" s="8">
        <v>696.23099999999999</v>
      </c>
      <c r="J71" s="50">
        <v>3981.5426547048673</v>
      </c>
      <c r="K71" s="8">
        <v>0</v>
      </c>
      <c r="L71" s="50">
        <v>0</v>
      </c>
      <c r="M71" s="8">
        <v>0</v>
      </c>
      <c r="N71" s="50">
        <v>0</v>
      </c>
      <c r="O71" s="39">
        <v>696.23099999999999</v>
      </c>
      <c r="P71" s="40">
        <v>3981.5426547048673</v>
      </c>
      <c r="Q71" s="8">
        <v>3198.1719999999996</v>
      </c>
      <c r="R71" s="9">
        <v>70332.841220478134</v>
      </c>
      <c r="S71" s="8">
        <v>0</v>
      </c>
      <c r="T71" s="9">
        <v>0</v>
      </c>
      <c r="U71" s="8">
        <v>0</v>
      </c>
      <c r="V71" s="9">
        <v>0</v>
      </c>
      <c r="W71" s="34">
        <v>3198.1719999999996</v>
      </c>
      <c r="X71" s="35">
        <v>70332.841220478134</v>
      </c>
      <c r="Y71" s="8">
        <v>0</v>
      </c>
      <c r="Z71" s="9">
        <v>0</v>
      </c>
      <c r="AA71" s="35">
        <v>133650.78124888992</v>
      </c>
      <c r="AB71" s="36"/>
      <c r="AC71" s="34">
        <v>8247.2574122740734</v>
      </c>
      <c r="AD71" s="8">
        <v>1745.5948768319181</v>
      </c>
      <c r="AE71" s="8">
        <v>7058.0301968530312</v>
      </c>
      <c r="AF71" s="8">
        <v>34.492500000000007</v>
      </c>
      <c r="AG71" s="40">
        <v>14826.541259676735</v>
      </c>
      <c r="AH71" s="8">
        <v>174.05775</v>
      </c>
      <c r="AI71" s="9">
        <v>995.38566367621684</v>
      </c>
      <c r="AJ71" s="8">
        <v>0</v>
      </c>
      <c r="AK71" s="9">
        <v>0</v>
      </c>
      <c r="AL71" s="8">
        <v>0</v>
      </c>
      <c r="AM71" s="9">
        <v>0</v>
      </c>
      <c r="AN71" s="39">
        <v>174.05775</v>
      </c>
      <c r="AO71" s="40">
        <v>995.38566367621684</v>
      </c>
      <c r="AP71" s="8">
        <v>799.54299999999989</v>
      </c>
      <c r="AQ71" s="9">
        <v>17583.210305119534</v>
      </c>
      <c r="AR71" s="8">
        <v>0</v>
      </c>
      <c r="AS71" s="9">
        <v>0</v>
      </c>
      <c r="AT71" s="8">
        <v>0</v>
      </c>
      <c r="AU71" s="9">
        <v>0</v>
      </c>
      <c r="AV71" s="34">
        <v>799.54299999999989</v>
      </c>
      <c r="AW71" s="35">
        <v>17583.210305119534</v>
      </c>
      <c r="AX71" s="8">
        <v>0</v>
      </c>
      <c r="AY71" s="9">
        <v>0</v>
      </c>
      <c r="AZ71" s="35">
        <v>33405.137228472478</v>
      </c>
      <c r="BB71" s="34">
        <v>8253.2784122740759</v>
      </c>
      <c r="BC71" s="8">
        <v>1745.5948768319181</v>
      </c>
      <c r="BD71" s="8">
        <v>7063.6019468530303</v>
      </c>
      <c r="BE71" s="8">
        <v>34.492500000000007</v>
      </c>
      <c r="BF71" s="40">
        <v>14836.618704676755</v>
      </c>
      <c r="BG71" s="8">
        <v>174.05775</v>
      </c>
      <c r="BH71" s="9">
        <v>995.38566367621684</v>
      </c>
      <c r="BI71" s="8">
        <v>0</v>
      </c>
      <c r="BJ71" s="9">
        <v>0</v>
      </c>
      <c r="BK71" s="8">
        <v>0</v>
      </c>
      <c r="BL71" s="9">
        <v>0</v>
      </c>
      <c r="BM71" s="39">
        <v>174.05775</v>
      </c>
      <c r="BN71" s="40">
        <v>995.38566367621684</v>
      </c>
      <c r="BO71" s="8">
        <v>799.54299999999967</v>
      </c>
      <c r="BP71" s="9">
        <v>17583.210305119534</v>
      </c>
      <c r="BQ71" s="8">
        <v>0</v>
      </c>
      <c r="BR71" s="9">
        <v>0</v>
      </c>
      <c r="BS71" s="8">
        <v>0</v>
      </c>
      <c r="BT71" s="9">
        <v>0</v>
      </c>
      <c r="BU71" s="34">
        <v>799.54299999999967</v>
      </c>
      <c r="BV71" s="35">
        <v>17583.210305119534</v>
      </c>
      <c r="BW71" s="8">
        <v>0</v>
      </c>
      <c r="BX71" s="9">
        <v>0</v>
      </c>
      <c r="BY71" s="35">
        <v>33415.21467347251</v>
      </c>
      <c r="CA71" s="34">
        <v>8253.2784122740668</v>
      </c>
      <c r="CB71" s="8">
        <v>1745.5948768319176</v>
      </c>
      <c r="CC71" s="8">
        <v>7063.6019468530285</v>
      </c>
      <c r="CD71" s="8">
        <v>34.492499999999978</v>
      </c>
      <c r="CE71" s="40">
        <v>14836.618704676737</v>
      </c>
      <c r="CF71" s="8">
        <v>174.05774999999994</v>
      </c>
      <c r="CG71" s="9">
        <v>995.38566367621661</v>
      </c>
      <c r="CH71" s="8">
        <v>0</v>
      </c>
      <c r="CI71" s="9">
        <v>0</v>
      </c>
      <c r="CJ71" s="8">
        <v>0</v>
      </c>
      <c r="CK71" s="9">
        <v>0</v>
      </c>
      <c r="CL71" s="39">
        <v>174.05774999999994</v>
      </c>
      <c r="CM71" s="40">
        <v>995.38566367621661</v>
      </c>
      <c r="CN71" s="8">
        <v>799.54299999999989</v>
      </c>
      <c r="CO71" s="9">
        <v>17583.21030511953</v>
      </c>
      <c r="CP71" s="8">
        <v>0</v>
      </c>
      <c r="CQ71" s="9">
        <v>0</v>
      </c>
      <c r="CR71" s="8">
        <v>0</v>
      </c>
      <c r="CS71" s="9">
        <v>0</v>
      </c>
      <c r="CT71" s="34">
        <v>799.54299999999989</v>
      </c>
      <c r="CU71" s="35">
        <v>17583.21030511953</v>
      </c>
      <c r="CV71" s="8">
        <v>0</v>
      </c>
      <c r="CW71" s="9">
        <v>0</v>
      </c>
      <c r="CX71" s="35">
        <v>33415.214673472481</v>
      </c>
      <c r="CZ71" s="34">
        <v>8253.2784122740668</v>
      </c>
      <c r="DA71" s="8">
        <v>1745.5948768319176</v>
      </c>
      <c r="DB71" s="8">
        <v>7063.6019468530285</v>
      </c>
      <c r="DC71" s="8">
        <v>34.492499999999978</v>
      </c>
      <c r="DD71" s="40">
        <v>14836.618704676737</v>
      </c>
      <c r="DE71" s="8">
        <v>174.05774999999994</v>
      </c>
      <c r="DF71" s="9">
        <v>995.38566367621661</v>
      </c>
      <c r="DG71" s="8">
        <v>0</v>
      </c>
      <c r="DH71" s="9">
        <v>0</v>
      </c>
      <c r="DI71" s="8">
        <v>0</v>
      </c>
      <c r="DJ71" s="9">
        <v>0</v>
      </c>
      <c r="DK71" s="39">
        <v>174.05774999999994</v>
      </c>
      <c r="DL71" s="40">
        <v>995.38566367621661</v>
      </c>
      <c r="DM71" s="8">
        <v>799.54299999999989</v>
      </c>
      <c r="DN71" s="9">
        <v>17583.21030511953</v>
      </c>
      <c r="DO71" s="8">
        <v>0</v>
      </c>
      <c r="DP71" s="9">
        <v>0</v>
      </c>
      <c r="DQ71" s="8">
        <v>0</v>
      </c>
      <c r="DR71" s="9">
        <v>0</v>
      </c>
      <c r="DS71" s="34">
        <v>799.54299999999989</v>
      </c>
      <c r="DT71" s="35">
        <v>17583.21030511953</v>
      </c>
      <c r="DU71" s="8">
        <v>0</v>
      </c>
      <c r="DV71" s="9">
        <v>0</v>
      </c>
      <c r="DW71" s="35">
        <v>33415.214673472481</v>
      </c>
    </row>
    <row r="72" spans="1:127" x14ac:dyDescent="0.25">
      <c r="A72" s="38">
        <v>3512</v>
      </c>
      <c r="B72" s="6">
        <v>630043</v>
      </c>
      <c r="C72" s="5" t="s">
        <v>98</v>
      </c>
      <c r="D72" s="34">
        <v>4255.1080000000002</v>
      </c>
      <c r="E72" s="8">
        <v>1287.519</v>
      </c>
      <c r="F72" s="8">
        <v>1712.9290000000001</v>
      </c>
      <c r="G72" s="8">
        <v>0</v>
      </c>
      <c r="H72" s="40">
        <v>4784.7737982499993</v>
      </c>
      <c r="I72" s="8">
        <v>0</v>
      </c>
      <c r="J72" s="50">
        <v>0</v>
      </c>
      <c r="K72" s="8">
        <v>0</v>
      </c>
      <c r="L72" s="50">
        <v>0</v>
      </c>
      <c r="M72" s="8">
        <v>0</v>
      </c>
      <c r="N72" s="50">
        <v>0</v>
      </c>
      <c r="O72" s="39">
        <v>0</v>
      </c>
      <c r="P72" s="40">
        <v>0</v>
      </c>
      <c r="Q72" s="8">
        <v>0</v>
      </c>
      <c r="R72" s="9">
        <v>0</v>
      </c>
      <c r="S72" s="8">
        <v>0</v>
      </c>
      <c r="T72" s="9">
        <v>0</v>
      </c>
      <c r="U72" s="8">
        <v>0</v>
      </c>
      <c r="V72" s="9">
        <v>0</v>
      </c>
      <c r="W72" s="34">
        <v>0</v>
      </c>
      <c r="X72" s="35">
        <v>0</v>
      </c>
      <c r="Y72" s="8">
        <v>0</v>
      </c>
      <c r="Z72" s="9">
        <v>0</v>
      </c>
      <c r="AA72" s="35">
        <v>4784.7737982499993</v>
      </c>
      <c r="AB72" s="36"/>
      <c r="AC72" s="34">
        <v>1063.489</v>
      </c>
      <c r="AD72" s="8">
        <v>321.79275000000001</v>
      </c>
      <c r="AE72" s="8">
        <v>428.1160000000001</v>
      </c>
      <c r="AF72" s="8">
        <v>0</v>
      </c>
      <c r="AG72" s="40">
        <v>1195.8692899999999</v>
      </c>
      <c r="AH72" s="8">
        <v>0</v>
      </c>
      <c r="AI72" s="9">
        <v>0</v>
      </c>
      <c r="AJ72" s="8">
        <v>0</v>
      </c>
      <c r="AK72" s="9">
        <v>0</v>
      </c>
      <c r="AL72" s="8">
        <v>0</v>
      </c>
      <c r="AM72" s="9">
        <v>0</v>
      </c>
      <c r="AN72" s="39">
        <v>0</v>
      </c>
      <c r="AO72" s="40">
        <v>0</v>
      </c>
      <c r="AP72" s="8">
        <v>0</v>
      </c>
      <c r="AQ72" s="9">
        <v>0</v>
      </c>
      <c r="AR72" s="8">
        <v>0</v>
      </c>
      <c r="AS72" s="9">
        <v>0</v>
      </c>
      <c r="AT72" s="8">
        <v>0</v>
      </c>
      <c r="AU72" s="9">
        <v>0</v>
      </c>
      <c r="AV72" s="34">
        <v>0</v>
      </c>
      <c r="AW72" s="35">
        <v>0</v>
      </c>
      <c r="AX72" s="8">
        <v>0</v>
      </c>
      <c r="AY72" s="9">
        <v>0</v>
      </c>
      <c r="AZ72" s="35">
        <v>1195.8692899999999</v>
      </c>
      <c r="BB72" s="34">
        <v>1063.8729999999996</v>
      </c>
      <c r="BC72" s="8">
        <v>321.90875</v>
      </c>
      <c r="BD72" s="8">
        <v>428.27099999999996</v>
      </c>
      <c r="BE72" s="8">
        <v>0</v>
      </c>
      <c r="BF72" s="40">
        <v>1196.3015027499998</v>
      </c>
      <c r="BG72" s="8">
        <v>0</v>
      </c>
      <c r="BH72" s="9">
        <v>0</v>
      </c>
      <c r="BI72" s="8">
        <v>0</v>
      </c>
      <c r="BJ72" s="9">
        <v>0</v>
      </c>
      <c r="BK72" s="8">
        <v>0</v>
      </c>
      <c r="BL72" s="9">
        <v>0</v>
      </c>
      <c r="BM72" s="39">
        <v>0</v>
      </c>
      <c r="BN72" s="40">
        <v>0</v>
      </c>
      <c r="BO72" s="8">
        <v>0</v>
      </c>
      <c r="BP72" s="9">
        <v>0</v>
      </c>
      <c r="BQ72" s="8">
        <v>0</v>
      </c>
      <c r="BR72" s="9">
        <v>0</v>
      </c>
      <c r="BS72" s="8">
        <v>0</v>
      </c>
      <c r="BT72" s="9">
        <v>0</v>
      </c>
      <c r="BU72" s="34">
        <v>0</v>
      </c>
      <c r="BV72" s="35">
        <v>0</v>
      </c>
      <c r="BW72" s="8">
        <v>0</v>
      </c>
      <c r="BX72" s="9">
        <v>0</v>
      </c>
      <c r="BY72" s="35">
        <v>1196.3015027499998</v>
      </c>
      <c r="CA72" s="34">
        <v>1063.873</v>
      </c>
      <c r="CB72" s="8">
        <v>321.90874999999994</v>
      </c>
      <c r="CC72" s="8">
        <v>428.27100000000019</v>
      </c>
      <c r="CD72" s="8">
        <v>0</v>
      </c>
      <c r="CE72" s="40">
        <v>1196.3015027500001</v>
      </c>
      <c r="CF72" s="8">
        <v>0</v>
      </c>
      <c r="CG72" s="9">
        <v>0</v>
      </c>
      <c r="CH72" s="8">
        <v>0</v>
      </c>
      <c r="CI72" s="9">
        <v>0</v>
      </c>
      <c r="CJ72" s="8">
        <v>0</v>
      </c>
      <c r="CK72" s="9">
        <v>0</v>
      </c>
      <c r="CL72" s="39">
        <v>0</v>
      </c>
      <c r="CM72" s="40">
        <v>0</v>
      </c>
      <c r="CN72" s="8">
        <v>0</v>
      </c>
      <c r="CO72" s="9">
        <v>0</v>
      </c>
      <c r="CP72" s="8">
        <v>0</v>
      </c>
      <c r="CQ72" s="9">
        <v>0</v>
      </c>
      <c r="CR72" s="8">
        <v>0</v>
      </c>
      <c r="CS72" s="9">
        <v>0</v>
      </c>
      <c r="CT72" s="34">
        <v>0</v>
      </c>
      <c r="CU72" s="35">
        <v>0</v>
      </c>
      <c r="CV72" s="8">
        <v>0</v>
      </c>
      <c r="CW72" s="9">
        <v>0</v>
      </c>
      <c r="CX72" s="35">
        <v>1196.3015027500001</v>
      </c>
      <c r="CZ72" s="34">
        <v>1063.873</v>
      </c>
      <c r="DA72" s="8">
        <v>321.90874999999994</v>
      </c>
      <c r="DB72" s="8">
        <v>428.27100000000019</v>
      </c>
      <c r="DC72" s="8">
        <v>0</v>
      </c>
      <c r="DD72" s="40">
        <v>1196.3015027500001</v>
      </c>
      <c r="DE72" s="8">
        <v>0</v>
      </c>
      <c r="DF72" s="9">
        <v>0</v>
      </c>
      <c r="DG72" s="8">
        <v>0</v>
      </c>
      <c r="DH72" s="9">
        <v>0</v>
      </c>
      <c r="DI72" s="8">
        <v>0</v>
      </c>
      <c r="DJ72" s="9">
        <v>0</v>
      </c>
      <c r="DK72" s="39">
        <v>0</v>
      </c>
      <c r="DL72" s="40">
        <v>0</v>
      </c>
      <c r="DM72" s="8">
        <v>0</v>
      </c>
      <c r="DN72" s="9">
        <v>0</v>
      </c>
      <c r="DO72" s="8">
        <v>0</v>
      </c>
      <c r="DP72" s="9">
        <v>0</v>
      </c>
      <c r="DQ72" s="8">
        <v>0</v>
      </c>
      <c r="DR72" s="9">
        <v>0</v>
      </c>
      <c r="DS72" s="34">
        <v>0</v>
      </c>
      <c r="DT72" s="35">
        <v>0</v>
      </c>
      <c r="DU72" s="8">
        <v>0</v>
      </c>
      <c r="DV72" s="9">
        <v>0</v>
      </c>
      <c r="DW72" s="35">
        <v>1196.3015027500001</v>
      </c>
    </row>
    <row r="73" spans="1:127" s="37" customFormat="1" x14ac:dyDescent="0.25">
      <c r="A73" s="32"/>
      <c r="B73" s="32"/>
      <c r="C73" s="33" t="s">
        <v>99</v>
      </c>
      <c r="D73" s="34">
        <v>51833.533640249399</v>
      </c>
      <c r="E73" s="39">
        <v>9911.9975591753955</v>
      </c>
      <c r="F73" s="39">
        <v>45310.246336597906</v>
      </c>
      <c r="G73" s="39">
        <v>210.99099999999999</v>
      </c>
      <c r="H73" s="40">
        <v>82834.501170801494</v>
      </c>
      <c r="I73" s="39">
        <v>1476.44919102114</v>
      </c>
      <c r="J73" s="62">
        <v>9775.0103836734816</v>
      </c>
      <c r="K73" s="39">
        <v>0</v>
      </c>
      <c r="L73" s="62">
        <v>0</v>
      </c>
      <c r="M73" s="39">
        <v>0</v>
      </c>
      <c r="N73" s="62">
        <v>0</v>
      </c>
      <c r="O73" s="39">
        <v>1476.44919102114</v>
      </c>
      <c r="P73" s="40">
        <v>9775.0103836734816</v>
      </c>
      <c r="Q73" s="39">
        <v>2501.0420000000004</v>
      </c>
      <c r="R73" s="40">
        <v>45036.101223574355</v>
      </c>
      <c r="S73" s="39">
        <v>0</v>
      </c>
      <c r="T73" s="40">
        <v>0</v>
      </c>
      <c r="U73" s="39">
        <v>0</v>
      </c>
      <c r="V73" s="40">
        <v>0</v>
      </c>
      <c r="W73" s="34">
        <v>2501.0420000000004</v>
      </c>
      <c r="X73" s="35">
        <v>45036.101223574355</v>
      </c>
      <c r="Y73" s="39">
        <v>5812.3306601636423</v>
      </c>
      <c r="Z73" s="40">
        <v>11846.311607349417</v>
      </c>
      <c r="AA73" s="35">
        <v>149491.92438539877</v>
      </c>
      <c r="AB73" s="36"/>
      <c r="AC73" s="34">
        <v>12956.69591006235</v>
      </c>
      <c r="AD73" s="39">
        <v>2476.3448897938483</v>
      </c>
      <c r="AE73" s="39">
        <v>11325.924709149476</v>
      </c>
      <c r="AF73" s="39">
        <v>52.747749999999996</v>
      </c>
      <c r="AG73" s="40">
        <v>20705.300031012877</v>
      </c>
      <c r="AH73" s="39">
        <v>369.112297755285</v>
      </c>
      <c r="AI73" s="40">
        <v>2443.7525959183704</v>
      </c>
      <c r="AJ73" s="39">
        <v>0</v>
      </c>
      <c r="AK73" s="40">
        <v>0</v>
      </c>
      <c r="AL73" s="39">
        <v>0</v>
      </c>
      <c r="AM73" s="40">
        <v>0</v>
      </c>
      <c r="AN73" s="39">
        <v>369.112297755285</v>
      </c>
      <c r="AO73" s="40">
        <v>2443.7525959183704</v>
      </c>
      <c r="AP73" s="39">
        <v>625.26050000000009</v>
      </c>
      <c r="AQ73" s="40">
        <v>11259.025305893589</v>
      </c>
      <c r="AR73" s="39">
        <v>0</v>
      </c>
      <c r="AS73" s="40">
        <v>0</v>
      </c>
      <c r="AT73" s="39">
        <v>0</v>
      </c>
      <c r="AU73" s="40">
        <v>0</v>
      </c>
      <c r="AV73" s="34">
        <v>625.26050000000009</v>
      </c>
      <c r="AW73" s="35">
        <v>11259.025305893589</v>
      </c>
      <c r="AX73" s="39">
        <v>1453.0826650409106</v>
      </c>
      <c r="AY73" s="40">
        <v>2961.5779018373541</v>
      </c>
      <c r="AZ73" s="35">
        <v>37369.655834662182</v>
      </c>
      <c r="BB73" s="34">
        <v>12958.94591006235</v>
      </c>
      <c r="BC73" s="39">
        <v>2478.5508897938485</v>
      </c>
      <c r="BD73" s="39">
        <v>11328.107209149475</v>
      </c>
      <c r="BE73" s="39">
        <v>52.747749999999996</v>
      </c>
      <c r="BF73" s="40">
        <v>20709.733713262867</v>
      </c>
      <c r="BG73" s="39">
        <v>369.112297755285</v>
      </c>
      <c r="BH73" s="40">
        <v>2443.7525959183695</v>
      </c>
      <c r="BI73" s="39">
        <v>0</v>
      </c>
      <c r="BJ73" s="40">
        <v>0</v>
      </c>
      <c r="BK73" s="39">
        <v>0</v>
      </c>
      <c r="BL73" s="40">
        <v>0</v>
      </c>
      <c r="BM73" s="39">
        <v>369.112297755285</v>
      </c>
      <c r="BN73" s="40">
        <v>2443.7525959183695</v>
      </c>
      <c r="BO73" s="39">
        <v>625.26050000000009</v>
      </c>
      <c r="BP73" s="40">
        <v>11259.025305893589</v>
      </c>
      <c r="BQ73" s="39">
        <v>0</v>
      </c>
      <c r="BR73" s="40">
        <v>0</v>
      </c>
      <c r="BS73" s="39">
        <v>0</v>
      </c>
      <c r="BT73" s="40">
        <v>0</v>
      </c>
      <c r="BU73" s="34">
        <v>625.26050000000009</v>
      </c>
      <c r="BV73" s="35">
        <v>11259.025305893589</v>
      </c>
      <c r="BW73" s="39">
        <v>1453.0826650409106</v>
      </c>
      <c r="BX73" s="40">
        <v>2961.5779018373551</v>
      </c>
      <c r="BY73" s="35">
        <v>37374.089516912187</v>
      </c>
      <c r="CA73" s="34">
        <v>12958.94591006235</v>
      </c>
      <c r="CB73" s="39">
        <v>2478.5508897938462</v>
      </c>
      <c r="CC73" s="39">
        <v>11328.107209149475</v>
      </c>
      <c r="CD73" s="39">
        <v>52.747750000000003</v>
      </c>
      <c r="CE73" s="40">
        <v>20709.733713262878</v>
      </c>
      <c r="CF73" s="39">
        <v>369.11229775528494</v>
      </c>
      <c r="CG73" s="40">
        <v>2443.7525959183708</v>
      </c>
      <c r="CH73" s="39">
        <v>0</v>
      </c>
      <c r="CI73" s="40">
        <v>0</v>
      </c>
      <c r="CJ73" s="39">
        <v>0</v>
      </c>
      <c r="CK73" s="40">
        <v>0</v>
      </c>
      <c r="CL73" s="39">
        <v>369.11229775528494</v>
      </c>
      <c r="CM73" s="40">
        <v>2443.7525959183708</v>
      </c>
      <c r="CN73" s="39">
        <v>625.26050000000009</v>
      </c>
      <c r="CO73" s="40">
        <v>11259.025305893585</v>
      </c>
      <c r="CP73" s="39">
        <v>0</v>
      </c>
      <c r="CQ73" s="40">
        <v>0</v>
      </c>
      <c r="CR73" s="39">
        <v>0</v>
      </c>
      <c r="CS73" s="40">
        <v>0</v>
      </c>
      <c r="CT73" s="34">
        <v>625.26050000000009</v>
      </c>
      <c r="CU73" s="35">
        <v>11259.025305893585</v>
      </c>
      <c r="CV73" s="39">
        <v>1453.0826650409113</v>
      </c>
      <c r="CW73" s="40">
        <v>2961.5779018373541</v>
      </c>
      <c r="CX73" s="35">
        <v>37374.089516912187</v>
      </c>
      <c r="CZ73" s="34">
        <v>12958.94591006235</v>
      </c>
      <c r="DA73" s="39">
        <v>2478.5508897938462</v>
      </c>
      <c r="DB73" s="39">
        <v>11328.107209149475</v>
      </c>
      <c r="DC73" s="39">
        <v>52.747750000000003</v>
      </c>
      <c r="DD73" s="40">
        <v>20709.733713262878</v>
      </c>
      <c r="DE73" s="39">
        <v>369.11229775528494</v>
      </c>
      <c r="DF73" s="40">
        <v>2443.7525959183708</v>
      </c>
      <c r="DG73" s="39">
        <v>0</v>
      </c>
      <c r="DH73" s="40">
        <v>0</v>
      </c>
      <c r="DI73" s="39">
        <v>0</v>
      </c>
      <c r="DJ73" s="40">
        <v>0</v>
      </c>
      <c r="DK73" s="39">
        <v>369.11229775528494</v>
      </c>
      <c r="DL73" s="40">
        <v>2443.7525959183708</v>
      </c>
      <c r="DM73" s="39">
        <v>625.26050000000009</v>
      </c>
      <c r="DN73" s="40">
        <v>11259.025305893585</v>
      </c>
      <c r="DO73" s="39">
        <v>0</v>
      </c>
      <c r="DP73" s="40">
        <v>0</v>
      </c>
      <c r="DQ73" s="39">
        <v>0</v>
      </c>
      <c r="DR73" s="40">
        <v>0</v>
      </c>
      <c r="DS73" s="34">
        <v>625.26050000000009</v>
      </c>
      <c r="DT73" s="35">
        <v>11259.025305893585</v>
      </c>
      <c r="DU73" s="39">
        <v>1453.0826650409113</v>
      </c>
      <c r="DV73" s="40">
        <v>2961.5779018373541</v>
      </c>
      <c r="DW73" s="35">
        <v>37374.089516912187</v>
      </c>
    </row>
    <row r="74" spans="1:127" x14ac:dyDescent="0.25">
      <c r="A74" s="38">
        <v>3302</v>
      </c>
      <c r="B74" s="6">
        <v>630033</v>
      </c>
      <c r="C74" s="5" t="s">
        <v>100</v>
      </c>
      <c r="D74" s="34">
        <v>51833.533640249399</v>
      </c>
      <c r="E74" s="8">
        <v>9911.9975591753955</v>
      </c>
      <c r="F74" s="8">
        <v>45310.246336597906</v>
      </c>
      <c r="G74" s="8">
        <v>210.99099999999999</v>
      </c>
      <c r="H74" s="40">
        <v>82834.501170801494</v>
      </c>
      <c r="I74" s="8">
        <v>1476.44919102114</v>
      </c>
      <c r="J74" s="50">
        <v>9775.0103836734816</v>
      </c>
      <c r="K74" s="8">
        <v>0</v>
      </c>
      <c r="L74" s="50">
        <v>0</v>
      </c>
      <c r="M74" s="8">
        <v>0</v>
      </c>
      <c r="N74" s="50">
        <v>0</v>
      </c>
      <c r="O74" s="39">
        <v>1476.44919102114</v>
      </c>
      <c r="P74" s="40">
        <v>9775.0103836734816</v>
      </c>
      <c r="Q74" s="8">
        <v>2501.0420000000004</v>
      </c>
      <c r="R74" s="9">
        <v>45036.101223574355</v>
      </c>
      <c r="S74" s="8">
        <v>0</v>
      </c>
      <c r="T74" s="9">
        <v>0</v>
      </c>
      <c r="U74" s="8">
        <v>0</v>
      </c>
      <c r="V74" s="9">
        <v>0</v>
      </c>
      <c r="W74" s="34">
        <v>2501.0420000000004</v>
      </c>
      <c r="X74" s="35">
        <v>45036.101223574355</v>
      </c>
      <c r="Y74" s="8">
        <v>5812.3306601636423</v>
      </c>
      <c r="Z74" s="9">
        <v>11846.311607349417</v>
      </c>
      <c r="AA74" s="35">
        <v>149491.92438539877</v>
      </c>
      <c r="AB74" s="36"/>
      <c r="AC74" s="34">
        <v>12956.69591006235</v>
      </c>
      <c r="AD74" s="8">
        <v>2476.3448897938483</v>
      </c>
      <c r="AE74" s="8">
        <v>11325.924709149476</v>
      </c>
      <c r="AF74" s="8">
        <v>52.747749999999996</v>
      </c>
      <c r="AG74" s="40">
        <v>20705.300031012877</v>
      </c>
      <c r="AH74" s="8">
        <v>369.112297755285</v>
      </c>
      <c r="AI74" s="9">
        <v>2443.7525959183704</v>
      </c>
      <c r="AJ74" s="8">
        <v>0</v>
      </c>
      <c r="AK74" s="9">
        <v>0</v>
      </c>
      <c r="AL74" s="8">
        <v>0</v>
      </c>
      <c r="AM74" s="9">
        <v>0</v>
      </c>
      <c r="AN74" s="39">
        <v>369.112297755285</v>
      </c>
      <c r="AO74" s="40">
        <v>2443.7525959183704</v>
      </c>
      <c r="AP74" s="8">
        <v>625.26050000000009</v>
      </c>
      <c r="AQ74" s="9">
        <v>11259.025305893589</v>
      </c>
      <c r="AR74" s="8">
        <v>0</v>
      </c>
      <c r="AS74" s="9">
        <v>0</v>
      </c>
      <c r="AT74" s="8">
        <v>0</v>
      </c>
      <c r="AU74" s="9">
        <v>0</v>
      </c>
      <c r="AV74" s="34">
        <v>625.26050000000009</v>
      </c>
      <c r="AW74" s="35">
        <v>11259.025305893589</v>
      </c>
      <c r="AX74" s="8">
        <v>1453.0826650409106</v>
      </c>
      <c r="AY74" s="9">
        <v>2961.5779018373541</v>
      </c>
      <c r="AZ74" s="35">
        <v>37369.655834662182</v>
      </c>
      <c r="BB74" s="34">
        <v>12958.94591006235</v>
      </c>
      <c r="BC74" s="8">
        <v>2478.5508897938485</v>
      </c>
      <c r="BD74" s="8">
        <v>11328.107209149475</v>
      </c>
      <c r="BE74" s="8">
        <v>52.747749999999996</v>
      </c>
      <c r="BF74" s="40">
        <v>20709.733713262867</v>
      </c>
      <c r="BG74" s="8">
        <v>369.112297755285</v>
      </c>
      <c r="BH74" s="9">
        <v>2443.7525959183695</v>
      </c>
      <c r="BI74" s="8">
        <v>0</v>
      </c>
      <c r="BJ74" s="9">
        <v>0</v>
      </c>
      <c r="BK74" s="8">
        <v>0</v>
      </c>
      <c r="BL74" s="9">
        <v>0</v>
      </c>
      <c r="BM74" s="39">
        <v>369.112297755285</v>
      </c>
      <c r="BN74" s="40">
        <v>2443.7525959183695</v>
      </c>
      <c r="BO74" s="8">
        <v>625.26050000000009</v>
      </c>
      <c r="BP74" s="9">
        <v>11259.025305893589</v>
      </c>
      <c r="BQ74" s="8">
        <v>0</v>
      </c>
      <c r="BR74" s="9">
        <v>0</v>
      </c>
      <c r="BS74" s="8">
        <v>0</v>
      </c>
      <c r="BT74" s="9">
        <v>0</v>
      </c>
      <c r="BU74" s="34">
        <v>625.26050000000009</v>
      </c>
      <c r="BV74" s="35">
        <v>11259.025305893589</v>
      </c>
      <c r="BW74" s="8">
        <v>1453.0826650409106</v>
      </c>
      <c r="BX74" s="9">
        <v>2961.5779018373551</v>
      </c>
      <c r="BY74" s="35">
        <v>37374.089516912187</v>
      </c>
      <c r="CA74" s="34">
        <v>12958.94591006235</v>
      </c>
      <c r="CB74" s="8">
        <v>2478.5508897938462</v>
      </c>
      <c r="CC74" s="8">
        <v>11328.107209149475</v>
      </c>
      <c r="CD74" s="8">
        <v>52.747750000000003</v>
      </c>
      <c r="CE74" s="40">
        <v>20709.733713262878</v>
      </c>
      <c r="CF74" s="8">
        <v>369.11229775528494</v>
      </c>
      <c r="CG74" s="9">
        <v>2443.7525959183708</v>
      </c>
      <c r="CH74" s="8">
        <v>0</v>
      </c>
      <c r="CI74" s="9">
        <v>0</v>
      </c>
      <c r="CJ74" s="8">
        <v>0</v>
      </c>
      <c r="CK74" s="9">
        <v>0</v>
      </c>
      <c r="CL74" s="39">
        <v>369.11229775528494</v>
      </c>
      <c r="CM74" s="40">
        <v>2443.7525959183708</v>
      </c>
      <c r="CN74" s="8">
        <v>625.26050000000009</v>
      </c>
      <c r="CO74" s="9">
        <v>11259.025305893585</v>
      </c>
      <c r="CP74" s="8">
        <v>0</v>
      </c>
      <c r="CQ74" s="9">
        <v>0</v>
      </c>
      <c r="CR74" s="8">
        <v>0</v>
      </c>
      <c r="CS74" s="9">
        <v>0</v>
      </c>
      <c r="CT74" s="34">
        <v>625.26050000000009</v>
      </c>
      <c r="CU74" s="35">
        <v>11259.025305893585</v>
      </c>
      <c r="CV74" s="8">
        <v>1453.0826650409113</v>
      </c>
      <c r="CW74" s="9">
        <v>2961.5779018373541</v>
      </c>
      <c r="CX74" s="35">
        <v>37374.089516912187</v>
      </c>
      <c r="CZ74" s="34">
        <v>12958.94591006235</v>
      </c>
      <c r="DA74" s="8">
        <v>2478.5508897938462</v>
      </c>
      <c r="DB74" s="8">
        <v>11328.107209149475</v>
      </c>
      <c r="DC74" s="8">
        <v>52.747750000000003</v>
      </c>
      <c r="DD74" s="40">
        <v>20709.733713262878</v>
      </c>
      <c r="DE74" s="8">
        <v>369.11229775528494</v>
      </c>
      <c r="DF74" s="9">
        <v>2443.7525959183708</v>
      </c>
      <c r="DG74" s="8">
        <v>0</v>
      </c>
      <c r="DH74" s="9">
        <v>0</v>
      </c>
      <c r="DI74" s="8">
        <v>0</v>
      </c>
      <c r="DJ74" s="9">
        <v>0</v>
      </c>
      <c r="DK74" s="39">
        <v>369.11229775528494</v>
      </c>
      <c r="DL74" s="40">
        <v>2443.7525959183708</v>
      </c>
      <c r="DM74" s="8">
        <v>625.26050000000009</v>
      </c>
      <c r="DN74" s="9">
        <v>11259.025305893585</v>
      </c>
      <c r="DO74" s="8">
        <v>0</v>
      </c>
      <c r="DP74" s="9">
        <v>0</v>
      </c>
      <c r="DQ74" s="8">
        <v>0</v>
      </c>
      <c r="DR74" s="9">
        <v>0</v>
      </c>
      <c r="DS74" s="34">
        <v>625.26050000000009</v>
      </c>
      <c r="DT74" s="35">
        <v>11259.025305893585</v>
      </c>
      <c r="DU74" s="8">
        <v>1453.0826650409113</v>
      </c>
      <c r="DV74" s="9">
        <v>2961.5779018373541</v>
      </c>
      <c r="DW74" s="35">
        <v>37374.089516912187</v>
      </c>
    </row>
    <row r="75" spans="1:127" s="37" customFormat="1" x14ac:dyDescent="0.25">
      <c r="A75" s="32"/>
      <c r="B75" s="32"/>
      <c r="C75" s="33" t="s">
        <v>101</v>
      </c>
      <c r="D75" s="34">
        <v>83383.541538693127</v>
      </c>
      <c r="E75" s="39">
        <v>18960.443223624825</v>
      </c>
      <c r="F75" s="39">
        <v>72547.736934661632</v>
      </c>
      <c r="G75" s="39">
        <v>657.822</v>
      </c>
      <c r="H75" s="40">
        <v>138201.83938537413</v>
      </c>
      <c r="I75" s="39">
        <v>1254.4679999999998</v>
      </c>
      <c r="J75" s="62">
        <v>7698.6527938163463</v>
      </c>
      <c r="K75" s="39">
        <v>0</v>
      </c>
      <c r="L75" s="62">
        <v>0</v>
      </c>
      <c r="M75" s="39">
        <v>0</v>
      </c>
      <c r="N75" s="62">
        <v>0</v>
      </c>
      <c r="O75" s="39">
        <v>1254.4679999999998</v>
      </c>
      <c r="P75" s="40">
        <v>7698.6527938163463</v>
      </c>
      <c r="Q75" s="39">
        <v>3460.0869999999995</v>
      </c>
      <c r="R75" s="40">
        <v>78965.698453837729</v>
      </c>
      <c r="S75" s="39">
        <v>0</v>
      </c>
      <c r="T75" s="40">
        <v>0</v>
      </c>
      <c r="U75" s="39">
        <v>0</v>
      </c>
      <c r="V75" s="40">
        <v>0</v>
      </c>
      <c r="W75" s="34">
        <v>3460.0869999999995</v>
      </c>
      <c r="X75" s="35">
        <v>78965.698453837729</v>
      </c>
      <c r="Y75" s="39">
        <v>12584.723427615774</v>
      </c>
      <c r="Z75" s="40">
        <v>41809.531159628663</v>
      </c>
      <c r="AA75" s="35">
        <v>266675.72179265693</v>
      </c>
      <c r="AB75" s="36"/>
      <c r="AC75" s="34">
        <v>20596.336384673283</v>
      </c>
      <c r="AD75" s="39">
        <v>4707.0005559062065</v>
      </c>
      <c r="AE75" s="39">
        <v>17876.12323366541</v>
      </c>
      <c r="AF75" s="39">
        <v>161.33324999999999</v>
      </c>
      <c r="AG75" s="40">
        <v>34142.241316593529</v>
      </c>
      <c r="AH75" s="39">
        <v>312.17549999999994</v>
      </c>
      <c r="AI75" s="40">
        <v>1915.8157960790866</v>
      </c>
      <c r="AJ75" s="39">
        <v>0</v>
      </c>
      <c r="AK75" s="40">
        <v>0</v>
      </c>
      <c r="AL75" s="39">
        <v>0</v>
      </c>
      <c r="AM75" s="40">
        <v>0</v>
      </c>
      <c r="AN75" s="39">
        <v>312.17549999999994</v>
      </c>
      <c r="AO75" s="40">
        <v>1915.8157960790866</v>
      </c>
      <c r="AP75" s="39">
        <v>851.61849999999981</v>
      </c>
      <c r="AQ75" s="40">
        <v>19435.545804459431</v>
      </c>
      <c r="AR75" s="39">
        <v>0</v>
      </c>
      <c r="AS75" s="40">
        <v>0</v>
      </c>
      <c r="AT75" s="39">
        <v>0</v>
      </c>
      <c r="AU75" s="40">
        <v>0</v>
      </c>
      <c r="AV75" s="34">
        <v>851.61849999999981</v>
      </c>
      <c r="AW75" s="35">
        <v>19435.545804459431</v>
      </c>
      <c r="AX75" s="39">
        <v>3084.9622944039434</v>
      </c>
      <c r="AY75" s="40">
        <v>10256.350828719667</v>
      </c>
      <c r="AZ75" s="35">
        <v>65749.95374585173</v>
      </c>
      <c r="BB75" s="34">
        <v>20929.068384673286</v>
      </c>
      <c r="BC75" s="39">
        <v>4751.1475559062073</v>
      </c>
      <c r="BD75" s="39">
        <v>18223.87123366541</v>
      </c>
      <c r="BE75" s="39">
        <v>165.49624999999997</v>
      </c>
      <c r="BF75" s="40">
        <v>34686.532689593529</v>
      </c>
      <c r="BG75" s="39">
        <v>314.09749999999997</v>
      </c>
      <c r="BH75" s="40">
        <v>1927.6123325790866</v>
      </c>
      <c r="BI75" s="39">
        <v>0</v>
      </c>
      <c r="BJ75" s="40">
        <v>0</v>
      </c>
      <c r="BK75" s="39">
        <v>0</v>
      </c>
      <c r="BL75" s="40">
        <v>0</v>
      </c>
      <c r="BM75" s="39">
        <v>314.09749999999997</v>
      </c>
      <c r="BN75" s="40">
        <v>1927.6123325790866</v>
      </c>
      <c r="BO75" s="39">
        <v>869.48949999999991</v>
      </c>
      <c r="BP75" s="40">
        <v>19843.384216459432</v>
      </c>
      <c r="BQ75" s="39">
        <v>0</v>
      </c>
      <c r="BR75" s="40">
        <v>0</v>
      </c>
      <c r="BS75" s="39">
        <v>0</v>
      </c>
      <c r="BT75" s="40">
        <v>0</v>
      </c>
      <c r="BU75" s="34">
        <v>869.48949999999991</v>
      </c>
      <c r="BV75" s="35">
        <v>19843.384216459432</v>
      </c>
      <c r="BW75" s="39">
        <v>3166.5870444039438</v>
      </c>
      <c r="BX75" s="40">
        <v>10517.726776969666</v>
      </c>
      <c r="BY75" s="35">
        <v>66975.256015601728</v>
      </c>
      <c r="CA75" s="34">
        <v>20929.068384673279</v>
      </c>
      <c r="CB75" s="39">
        <v>4751.1475559062055</v>
      </c>
      <c r="CC75" s="39">
        <v>18223.871233665406</v>
      </c>
      <c r="CD75" s="39">
        <v>165.49625</v>
      </c>
      <c r="CE75" s="40">
        <v>34686.532689593529</v>
      </c>
      <c r="CF75" s="39">
        <v>314.09749999999997</v>
      </c>
      <c r="CG75" s="40">
        <v>1927.6123325790873</v>
      </c>
      <c r="CH75" s="39">
        <v>0</v>
      </c>
      <c r="CI75" s="40">
        <v>0</v>
      </c>
      <c r="CJ75" s="39">
        <v>0</v>
      </c>
      <c r="CK75" s="40">
        <v>0</v>
      </c>
      <c r="CL75" s="39">
        <v>314.09749999999997</v>
      </c>
      <c r="CM75" s="40">
        <v>1927.6123325790873</v>
      </c>
      <c r="CN75" s="39">
        <v>869.48949999999991</v>
      </c>
      <c r="CO75" s="40">
        <v>19843.384216459432</v>
      </c>
      <c r="CP75" s="39">
        <v>0</v>
      </c>
      <c r="CQ75" s="40">
        <v>0</v>
      </c>
      <c r="CR75" s="39">
        <v>0</v>
      </c>
      <c r="CS75" s="40">
        <v>0</v>
      </c>
      <c r="CT75" s="34">
        <v>869.48949999999991</v>
      </c>
      <c r="CU75" s="35">
        <v>19843.384216459432</v>
      </c>
      <c r="CV75" s="39">
        <v>3166.5870444039433</v>
      </c>
      <c r="CW75" s="40">
        <v>10517.726776969663</v>
      </c>
      <c r="CX75" s="35">
        <v>66975.256015601713</v>
      </c>
      <c r="CZ75" s="34">
        <v>20929.068384673279</v>
      </c>
      <c r="DA75" s="39">
        <v>4751.1475559062055</v>
      </c>
      <c r="DB75" s="39">
        <v>18223.871233665406</v>
      </c>
      <c r="DC75" s="39">
        <v>165.49625</v>
      </c>
      <c r="DD75" s="40">
        <v>34686.532689593529</v>
      </c>
      <c r="DE75" s="39">
        <v>314.09749999999997</v>
      </c>
      <c r="DF75" s="40">
        <v>1927.6123325790873</v>
      </c>
      <c r="DG75" s="39">
        <v>0</v>
      </c>
      <c r="DH75" s="40">
        <v>0</v>
      </c>
      <c r="DI75" s="39">
        <v>0</v>
      </c>
      <c r="DJ75" s="40">
        <v>0</v>
      </c>
      <c r="DK75" s="39">
        <v>314.09749999999997</v>
      </c>
      <c r="DL75" s="40">
        <v>1927.6123325790873</v>
      </c>
      <c r="DM75" s="39">
        <v>869.48949999999991</v>
      </c>
      <c r="DN75" s="40">
        <v>19843.384216459432</v>
      </c>
      <c r="DO75" s="39">
        <v>0</v>
      </c>
      <c r="DP75" s="40">
        <v>0</v>
      </c>
      <c r="DQ75" s="39">
        <v>0</v>
      </c>
      <c r="DR75" s="40">
        <v>0</v>
      </c>
      <c r="DS75" s="34">
        <v>869.48949999999991</v>
      </c>
      <c r="DT75" s="35">
        <v>19843.384216459432</v>
      </c>
      <c r="DU75" s="39">
        <v>3166.5870444039433</v>
      </c>
      <c r="DV75" s="40">
        <v>10517.726776969663</v>
      </c>
      <c r="DW75" s="35">
        <v>66975.256015601713</v>
      </c>
    </row>
    <row r="76" spans="1:127" x14ac:dyDescent="0.25">
      <c r="A76" s="38">
        <v>3002</v>
      </c>
      <c r="B76" s="6">
        <v>630028</v>
      </c>
      <c r="C76" s="5" t="s">
        <v>102</v>
      </c>
      <c r="D76" s="34">
        <v>83383.541538693127</v>
      </c>
      <c r="E76" s="8">
        <v>18960.443223624825</v>
      </c>
      <c r="F76" s="8">
        <v>72547.736934661632</v>
      </c>
      <c r="G76" s="8">
        <v>657.822</v>
      </c>
      <c r="H76" s="40">
        <v>138201.83938537413</v>
      </c>
      <c r="I76" s="8">
        <v>1254.4679999999998</v>
      </c>
      <c r="J76" s="50">
        <v>7698.6527938163463</v>
      </c>
      <c r="K76" s="8">
        <v>0</v>
      </c>
      <c r="L76" s="50">
        <v>0</v>
      </c>
      <c r="M76" s="8">
        <v>0</v>
      </c>
      <c r="N76" s="50">
        <v>0</v>
      </c>
      <c r="O76" s="39">
        <v>1254.4679999999998</v>
      </c>
      <c r="P76" s="40">
        <v>7698.6527938163463</v>
      </c>
      <c r="Q76" s="8">
        <v>3460.0869999999995</v>
      </c>
      <c r="R76" s="9">
        <v>78965.698453837729</v>
      </c>
      <c r="S76" s="8">
        <v>0</v>
      </c>
      <c r="T76" s="9">
        <v>0</v>
      </c>
      <c r="U76" s="8">
        <v>0</v>
      </c>
      <c r="V76" s="9">
        <v>0</v>
      </c>
      <c r="W76" s="34">
        <v>3460.0869999999995</v>
      </c>
      <c r="X76" s="35">
        <v>78965.698453837729</v>
      </c>
      <c r="Y76" s="8">
        <v>12584.723427615774</v>
      </c>
      <c r="Z76" s="9">
        <v>41809.531159628663</v>
      </c>
      <c r="AA76" s="35">
        <v>266675.72179265693</v>
      </c>
      <c r="AB76" s="36"/>
      <c r="AC76" s="34">
        <v>20596.336384673283</v>
      </c>
      <c r="AD76" s="8">
        <v>4707.0005559062065</v>
      </c>
      <c r="AE76" s="8">
        <v>17876.12323366541</v>
      </c>
      <c r="AF76" s="8">
        <v>161.33324999999999</v>
      </c>
      <c r="AG76" s="40">
        <v>34142.241316593529</v>
      </c>
      <c r="AH76" s="8">
        <v>312.17549999999994</v>
      </c>
      <c r="AI76" s="9">
        <v>1915.8157960790866</v>
      </c>
      <c r="AJ76" s="8">
        <v>0</v>
      </c>
      <c r="AK76" s="9">
        <v>0</v>
      </c>
      <c r="AL76" s="8">
        <v>0</v>
      </c>
      <c r="AM76" s="9">
        <v>0</v>
      </c>
      <c r="AN76" s="39">
        <v>312.17549999999994</v>
      </c>
      <c r="AO76" s="40">
        <v>1915.8157960790866</v>
      </c>
      <c r="AP76" s="8">
        <v>851.61849999999981</v>
      </c>
      <c r="AQ76" s="9">
        <v>19435.545804459431</v>
      </c>
      <c r="AR76" s="8">
        <v>0</v>
      </c>
      <c r="AS76" s="9">
        <v>0</v>
      </c>
      <c r="AT76" s="8">
        <v>0</v>
      </c>
      <c r="AU76" s="9">
        <v>0</v>
      </c>
      <c r="AV76" s="34">
        <v>851.61849999999981</v>
      </c>
      <c r="AW76" s="35">
        <v>19435.545804459431</v>
      </c>
      <c r="AX76" s="8">
        <v>3084.9622944039434</v>
      </c>
      <c r="AY76" s="9">
        <v>10256.350828719667</v>
      </c>
      <c r="AZ76" s="35">
        <v>65749.95374585173</v>
      </c>
      <c r="BB76" s="34">
        <v>20929.068384673286</v>
      </c>
      <c r="BC76" s="8">
        <v>4751.1475559062073</v>
      </c>
      <c r="BD76" s="8">
        <v>18223.87123366541</v>
      </c>
      <c r="BE76" s="8">
        <v>165.49624999999997</v>
      </c>
      <c r="BF76" s="40">
        <v>34686.532689593529</v>
      </c>
      <c r="BG76" s="8">
        <v>314.09749999999997</v>
      </c>
      <c r="BH76" s="9">
        <v>1927.6123325790866</v>
      </c>
      <c r="BI76" s="8">
        <v>0</v>
      </c>
      <c r="BJ76" s="9">
        <v>0</v>
      </c>
      <c r="BK76" s="8">
        <v>0</v>
      </c>
      <c r="BL76" s="9">
        <v>0</v>
      </c>
      <c r="BM76" s="39">
        <v>314.09749999999997</v>
      </c>
      <c r="BN76" s="40">
        <v>1927.6123325790866</v>
      </c>
      <c r="BO76" s="8">
        <v>869.48949999999991</v>
      </c>
      <c r="BP76" s="9">
        <v>19843.384216459432</v>
      </c>
      <c r="BQ76" s="8">
        <v>0</v>
      </c>
      <c r="BR76" s="9">
        <v>0</v>
      </c>
      <c r="BS76" s="8">
        <v>0</v>
      </c>
      <c r="BT76" s="9">
        <v>0</v>
      </c>
      <c r="BU76" s="34">
        <v>869.48949999999991</v>
      </c>
      <c r="BV76" s="35">
        <v>19843.384216459432</v>
      </c>
      <c r="BW76" s="8">
        <v>3166.5870444039438</v>
      </c>
      <c r="BX76" s="9">
        <v>10517.726776969666</v>
      </c>
      <c r="BY76" s="35">
        <v>66975.256015601728</v>
      </c>
      <c r="CA76" s="34">
        <v>20929.068384673279</v>
      </c>
      <c r="CB76" s="8">
        <v>4751.1475559062055</v>
      </c>
      <c r="CC76" s="8">
        <v>18223.871233665406</v>
      </c>
      <c r="CD76" s="8">
        <v>165.49625</v>
      </c>
      <c r="CE76" s="40">
        <v>34686.532689593529</v>
      </c>
      <c r="CF76" s="8">
        <v>314.09749999999997</v>
      </c>
      <c r="CG76" s="9">
        <v>1927.6123325790873</v>
      </c>
      <c r="CH76" s="8">
        <v>0</v>
      </c>
      <c r="CI76" s="9">
        <v>0</v>
      </c>
      <c r="CJ76" s="8">
        <v>0</v>
      </c>
      <c r="CK76" s="9">
        <v>0</v>
      </c>
      <c r="CL76" s="39">
        <v>314.09749999999997</v>
      </c>
      <c r="CM76" s="40">
        <v>1927.6123325790873</v>
      </c>
      <c r="CN76" s="8">
        <v>869.48949999999991</v>
      </c>
      <c r="CO76" s="9">
        <v>19843.384216459432</v>
      </c>
      <c r="CP76" s="8">
        <v>0</v>
      </c>
      <c r="CQ76" s="9">
        <v>0</v>
      </c>
      <c r="CR76" s="8">
        <v>0</v>
      </c>
      <c r="CS76" s="9">
        <v>0</v>
      </c>
      <c r="CT76" s="34">
        <v>869.48949999999991</v>
      </c>
      <c r="CU76" s="35">
        <v>19843.384216459432</v>
      </c>
      <c r="CV76" s="8">
        <v>3166.5870444039433</v>
      </c>
      <c r="CW76" s="9">
        <v>10517.726776969663</v>
      </c>
      <c r="CX76" s="35">
        <v>66975.256015601713</v>
      </c>
      <c r="CZ76" s="34">
        <v>20929.068384673279</v>
      </c>
      <c r="DA76" s="8">
        <v>4751.1475559062055</v>
      </c>
      <c r="DB76" s="8">
        <v>18223.871233665406</v>
      </c>
      <c r="DC76" s="8">
        <v>165.49625</v>
      </c>
      <c r="DD76" s="40">
        <v>34686.532689593529</v>
      </c>
      <c r="DE76" s="8">
        <v>314.09749999999997</v>
      </c>
      <c r="DF76" s="9">
        <v>1927.6123325790873</v>
      </c>
      <c r="DG76" s="8">
        <v>0</v>
      </c>
      <c r="DH76" s="9">
        <v>0</v>
      </c>
      <c r="DI76" s="8">
        <v>0</v>
      </c>
      <c r="DJ76" s="9">
        <v>0</v>
      </c>
      <c r="DK76" s="39">
        <v>314.09749999999997</v>
      </c>
      <c r="DL76" s="40">
        <v>1927.6123325790873</v>
      </c>
      <c r="DM76" s="8">
        <v>869.48949999999991</v>
      </c>
      <c r="DN76" s="9">
        <v>19843.384216459432</v>
      </c>
      <c r="DO76" s="8">
        <v>0</v>
      </c>
      <c r="DP76" s="9">
        <v>0</v>
      </c>
      <c r="DQ76" s="8">
        <v>0</v>
      </c>
      <c r="DR76" s="9">
        <v>0</v>
      </c>
      <c r="DS76" s="34">
        <v>869.48949999999991</v>
      </c>
      <c r="DT76" s="35">
        <v>19843.384216459432</v>
      </c>
      <c r="DU76" s="8">
        <v>3166.5870444039433</v>
      </c>
      <c r="DV76" s="9">
        <v>10517.726776969663</v>
      </c>
      <c r="DW76" s="35">
        <v>66975.256015601713</v>
      </c>
    </row>
    <row r="77" spans="1:127" s="37" customFormat="1" x14ac:dyDescent="0.25">
      <c r="A77" s="32"/>
      <c r="B77" s="32"/>
      <c r="C77" s="33" t="s">
        <v>103</v>
      </c>
      <c r="D77" s="34">
        <v>33856.932142920166</v>
      </c>
      <c r="E77" s="39">
        <v>6072.646443913558</v>
      </c>
      <c r="F77" s="39">
        <v>28045.79143704526</v>
      </c>
      <c r="G77" s="39">
        <v>0</v>
      </c>
      <c r="H77" s="40">
        <v>56960.49512615594</v>
      </c>
      <c r="I77" s="39">
        <v>788.46599999999989</v>
      </c>
      <c r="J77" s="62">
        <v>5374.58916781076</v>
      </c>
      <c r="K77" s="39">
        <v>0</v>
      </c>
      <c r="L77" s="62">
        <v>0</v>
      </c>
      <c r="M77" s="39">
        <v>0</v>
      </c>
      <c r="N77" s="62">
        <v>0</v>
      </c>
      <c r="O77" s="39">
        <v>788.46599999999989</v>
      </c>
      <c r="P77" s="40">
        <v>5374.58916781076</v>
      </c>
      <c r="Q77" s="39">
        <v>1285.6599999999999</v>
      </c>
      <c r="R77" s="40">
        <v>23646.779608681991</v>
      </c>
      <c r="S77" s="39">
        <v>0</v>
      </c>
      <c r="T77" s="40">
        <v>0</v>
      </c>
      <c r="U77" s="39">
        <v>0</v>
      </c>
      <c r="V77" s="40">
        <v>0</v>
      </c>
      <c r="W77" s="34">
        <v>1285.6599999999999</v>
      </c>
      <c r="X77" s="35">
        <v>23646.779608681991</v>
      </c>
      <c r="Y77" s="39">
        <v>0</v>
      </c>
      <c r="Z77" s="40">
        <v>0</v>
      </c>
      <c r="AA77" s="35">
        <v>85981.863902648693</v>
      </c>
      <c r="AB77" s="36"/>
      <c r="AC77" s="34">
        <v>5477.2560357300408</v>
      </c>
      <c r="AD77" s="39">
        <v>1131.5808609783896</v>
      </c>
      <c r="AE77" s="39">
        <v>4196.7031092613151</v>
      </c>
      <c r="AF77" s="39">
        <v>0</v>
      </c>
      <c r="AG77" s="40">
        <v>9127.7308317889856</v>
      </c>
      <c r="AH77" s="39">
        <v>139.39574999999996</v>
      </c>
      <c r="AI77" s="40">
        <v>950.19046470268995</v>
      </c>
      <c r="AJ77" s="39">
        <v>0</v>
      </c>
      <c r="AK77" s="40">
        <v>0</v>
      </c>
      <c r="AL77" s="39">
        <v>0</v>
      </c>
      <c r="AM77" s="40">
        <v>0</v>
      </c>
      <c r="AN77" s="39">
        <v>139.39574999999996</v>
      </c>
      <c r="AO77" s="40">
        <v>950.19046470268995</v>
      </c>
      <c r="AP77" s="39">
        <v>233.96725000000001</v>
      </c>
      <c r="AQ77" s="40">
        <v>4303.2891814204968</v>
      </c>
      <c r="AR77" s="39">
        <v>0</v>
      </c>
      <c r="AS77" s="40">
        <v>0</v>
      </c>
      <c r="AT77" s="39">
        <v>0</v>
      </c>
      <c r="AU77" s="40">
        <v>0</v>
      </c>
      <c r="AV77" s="34">
        <v>233.96725000000001</v>
      </c>
      <c r="AW77" s="35">
        <v>4303.2891814204968</v>
      </c>
      <c r="AX77" s="39">
        <v>0</v>
      </c>
      <c r="AY77" s="40">
        <v>0</v>
      </c>
      <c r="AZ77" s="35">
        <v>14381.210477912173</v>
      </c>
      <c r="BB77" s="34">
        <v>9459.8920357300412</v>
      </c>
      <c r="BC77" s="39">
        <v>1647.0218609783897</v>
      </c>
      <c r="BD77" s="39">
        <v>7949.6961092613155</v>
      </c>
      <c r="BE77" s="39">
        <v>0</v>
      </c>
      <c r="BF77" s="40">
        <v>15944.254764788986</v>
      </c>
      <c r="BG77" s="39">
        <v>216.35674999999998</v>
      </c>
      <c r="BH77" s="40">
        <v>1474.79956770269</v>
      </c>
      <c r="BI77" s="39">
        <v>0</v>
      </c>
      <c r="BJ77" s="40">
        <v>0</v>
      </c>
      <c r="BK77" s="39">
        <v>0</v>
      </c>
      <c r="BL77" s="40">
        <v>0</v>
      </c>
      <c r="BM77" s="39">
        <v>216.35674999999998</v>
      </c>
      <c r="BN77" s="40">
        <v>1474.79956770269</v>
      </c>
      <c r="BO77" s="39">
        <v>350.56425000000002</v>
      </c>
      <c r="BP77" s="40">
        <v>6447.8301424204974</v>
      </c>
      <c r="BQ77" s="39">
        <v>0</v>
      </c>
      <c r="BR77" s="40">
        <v>0</v>
      </c>
      <c r="BS77" s="39">
        <v>0</v>
      </c>
      <c r="BT77" s="40">
        <v>0</v>
      </c>
      <c r="BU77" s="34">
        <v>350.56425000000002</v>
      </c>
      <c r="BV77" s="35">
        <v>6447.8301424204974</v>
      </c>
      <c r="BW77" s="39">
        <v>0</v>
      </c>
      <c r="BX77" s="40">
        <v>0</v>
      </c>
      <c r="BY77" s="35">
        <v>23866.884474912174</v>
      </c>
      <c r="CA77" s="34">
        <v>9459.8920357300394</v>
      </c>
      <c r="CB77" s="39">
        <v>1647.0218609783897</v>
      </c>
      <c r="CC77" s="39">
        <v>7949.6961092613155</v>
      </c>
      <c r="CD77" s="39">
        <v>0</v>
      </c>
      <c r="CE77" s="40">
        <v>15944.254764788986</v>
      </c>
      <c r="CF77" s="39">
        <v>216.35674999999998</v>
      </c>
      <c r="CG77" s="40">
        <v>1474.7995677026895</v>
      </c>
      <c r="CH77" s="39">
        <v>0</v>
      </c>
      <c r="CI77" s="40">
        <v>0</v>
      </c>
      <c r="CJ77" s="39">
        <v>0</v>
      </c>
      <c r="CK77" s="40">
        <v>0</v>
      </c>
      <c r="CL77" s="39">
        <v>216.35674999999998</v>
      </c>
      <c r="CM77" s="40">
        <v>1474.7995677026895</v>
      </c>
      <c r="CN77" s="39">
        <v>350.56425000000002</v>
      </c>
      <c r="CO77" s="40">
        <v>6447.8301424204965</v>
      </c>
      <c r="CP77" s="39">
        <v>0</v>
      </c>
      <c r="CQ77" s="40">
        <v>0</v>
      </c>
      <c r="CR77" s="39">
        <v>0</v>
      </c>
      <c r="CS77" s="40">
        <v>0</v>
      </c>
      <c r="CT77" s="34">
        <v>350.56425000000002</v>
      </c>
      <c r="CU77" s="35">
        <v>6447.8301424204965</v>
      </c>
      <c r="CV77" s="39">
        <v>0</v>
      </c>
      <c r="CW77" s="40">
        <v>0</v>
      </c>
      <c r="CX77" s="35">
        <v>23866.884474912174</v>
      </c>
      <c r="CZ77" s="34">
        <v>9459.8920357300394</v>
      </c>
      <c r="DA77" s="39">
        <v>1647.0218609783897</v>
      </c>
      <c r="DB77" s="39">
        <v>7949.6961092613155</v>
      </c>
      <c r="DC77" s="39">
        <v>0</v>
      </c>
      <c r="DD77" s="40">
        <v>15944.254764788986</v>
      </c>
      <c r="DE77" s="39">
        <v>216.35674999999998</v>
      </c>
      <c r="DF77" s="40">
        <v>1474.7995677026895</v>
      </c>
      <c r="DG77" s="39">
        <v>0</v>
      </c>
      <c r="DH77" s="40">
        <v>0</v>
      </c>
      <c r="DI77" s="39">
        <v>0</v>
      </c>
      <c r="DJ77" s="40">
        <v>0</v>
      </c>
      <c r="DK77" s="39">
        <v>216.35674999999998</v>
      </c>
      <c r="DL77" s="40">
        <v>1474.7995677026895</v>
      </c>
      <c r="DM77" s="39">
        <v>350.56425000000002</v>
      </c>
      <c r="DN77" s="40">
        <v>6447.8301424204965</v>
      </c>
      <c r="DO77" s="39">
        <v>0</v>
      </c>
      <c r="DP77" s="40">
        <v>0</v>
      </c>
      <c r="DQ77" s="39">
        <v>0</v>
      </c>
      <c r="DR77" s="40">
        <v>0</v>
      </c>
      <c r="DS77" s="34">
        <v>350.56425000000002</v>
      </c>
      <c r="DT77" s="35">
        <v>6447.8301424204965</v>
      </c>
      <c r="DU77" s="39">
        <v>0</v>
      </c>
      <c r="DV77" s="40">
        <v>0</v>
      </c>
      <c r="DW77" s="35">
        <v>23866.884474912174</v>
      </c>
    </row>
    <row r="78" spans="1:127" x14ac:dyDescent="0.25">
      <c r="A78" s="38">
        <v>3202</v>
      </c>
      <c r="B78" s="6">
        <v>630032</v>
      </c>
      <c r="C78" s="5" t="s">
        <v>104</v>
      </c>
      <c r="D78" s="34">
        <v>33856.932142920166</v>
      </c>
      <c r="E78" s="8">
        <v>6072.646443913558</v>
      </c>
      <c r="F78" s="8">
        <v>28045.79143704526</v>
      </c>
      <c r="G78" s="8">
        <v>0</v>
      </c>
      <c r="H78" s="40">
        <v>56960.49512615594</v>
      </c>
      <c r="I78" s="8">
        <v>788.46599999999989</v>
      </c>
      <c r="J78" s="50">
        <v>5374.58916781076</v>
      </c>
      <c r="K78" s="8">
        <v>0</v>
      </c>
      <c r="L78" s="50">
        <v>0</v>
      </c>
      <c r="M78" s="8">
        <v>0</v>
      </c>
      <c r="N78" s="50">
        <v>0</v>
      </c>
      <c r="O78" s="39">
        <v>788.46599999999989</v>
      </c>
      <c r="P78" s="40">
        <v>5374.58916781076</v>
      </c>
      <c r="Q78" s="8">
        <v>1285.6599999999999</v>
      </c>
      <c r="R78" s="9">
        <v>23646.779608681991</v>
      </c>
      <c r="S78" s="8">
        <v>0</v>
      </c>
      <c r="T78" s="9">
        <v>0</v>
      </c>
      <c r="U78" s="8">
        <v>0</v>
      </c>
      <c r="V78" s="9">
        <v>0</v>
      </c>
      <c r="W78" s="34">
        <v>1285.6599999999999</v>
      </c>
      <c r="X78" s="35">
        <v>23646.779608681991</v>
      </c>
      <c r="Y78" s="8">
        <v>0</v>
      </c>
      <c r="Z78" s="9">
        <v>0</v>
      </c>
      <c r="AA78" s="35">
        <v>85981.863902648693</v>
      </c>
      <c r="AB78" s="36"/>
      <c r="AC78" s="34">
        <v>5477.2560357300408</v>
      </c>
      <c r="AD78" s="8">
        <v>1131.5808609783896</v>
      </c>
      <c r="AE78" s="8">
        <v>4196.7031092613151</v>
      </c>
      <c r="AF78" s="8">
        <v>0</v>
      </c>
      <c r="AG78" s="40">
        <v>9127.7308317889856</v>
      </c>
      <c r="AH78" s="8">
        <v>139.39574999999996</v>
      </c>
      <c r="AI78" s="9">
        <v>950.19046470268995</v>
      </c>
      <c r="AJ78" s="8">
        <v>0</v>
      </c>
      <c r="AK78" s="9">
        <v>0</v>
      </c>
      <c r="AL78" s="8">
        <v>0</v>
      </c>
      <c r="AM78" s="9">
        <v>0</v>
      </c>
      <c r="AN78" s="39">
        <v>139.39574999999996</v>
      </c>
      <c r="AO78" s="40">
        <v>950.19046470268995</v>
      </c>
      <c r="AP78" s="8">
        <v>233.96725000000001</v>
      </c>
      <c r="AQ78" s="9">
        <v>4303.2891814204968</v>
      </c>
      <c r="AR78" s="8">
        <v>0</v>
      </c>
      <c r="AS78" s="9">
        <v>0</v>
      </c>
      <c r="AT78" s="8">
        <v>0</v>
      </c>
      <c r="AU78" s="9">
        <v>0</v>
      </c>
      <c r="AV78" s="34">
        <v>233.96725000000001</v>
      </c>
      <c r="AW78" s="35">
        <v>4303.2891814204968</v>
      </c>
      <c r="AX78" s="8">
        <v>0</v>
      </c>
      <c r="AY78" s="9">
        <v>0</v>
      </c>
      <c r="AZ78" s="35">
        <v>14381.210477912173</v>
      </c>
      <c r="BB78" s="34">
        <v>9459.8920357300412</v>
      </c>
      <c r="BC78" s="8">
        <v>1647.0218609783897</v>
      </c>
      <c r="BD78" s="8">
        <v>7949.6961092613155</v>
      </c>
      <c r="BE78" s="8">
        <v>0</v>
      </c>
      <c r="BF78" s="40">
        <v>15944.254764788986</v>
      </c>
      <c r="BG78" s="8">
        <v>216.35674999999998</v>
      </c>
      <c r="BH78" s="9">
        <v>1474.79956770269</v>
      </c>
      <c r="BI78" s="8">
        <v>0</v>
      </c>
      <c r="BJ78" s="9">
        <v>0</v>
      </c>
      <c r="BK78" s="8">
        <v>0</v>
      </c>
      <c r="BL78" s="9">
        <v>0</v>
      </c>
      <c r="BM78" s="39">
        <v>216.35674999999998</v>
      </c>
      <c r="BN78" s="40">
        <v>1474.79956770269</v>
      </c>
      <c r="BO78" s="8">
        <v>350.56425000000002</v>
      </c>
      <c r="BP78" s="9">
        <v>6447.8301424204974</v>
      </c>
      <c r="BQ78" s="8">
        <v>0</v>
      </c>
      <c r="BR78" s="9">
        <v>0</v>
      </c>
      <c r="BS78" s="8">
        <v>0</v>
      </c>
      <c r="BT78" s="9">
        <v>0</v>
      </c>
      <c r="BU78" s="34">
        <v>350.56425000000002</v>
      </c>
      <c r="BV78" s="35">
        <v>6447.8301424204974</v>
      </c>
      <c r="BW78" s="8">
        <v>0</v>
      </c>
      <c r="BX78" s="9">
        <v>0</v>
      </c>
      <c r="BY78" s="35">
        <v>23866.884474912174</v>
      </c>
      <c r="CA78" s="34">
        <v>9459.8920357300394</v>
      </c>
      <c r="CB78" s="8">
        <v>1647.0218609783897</v>
      </c>
      <c r="CC78" s="8">
        <v>7949.6961092613155</v>
      </c>
      <c r="CD78" s="8">
        <v>0</v>
      </c>
      <c r="CE78" s="40">
        <v>15944.254764788986</v>
      </c>
      <c r="CF78" s="8">
        <v>216.35674999999998</v>
      </c>
      <c r="CG78" s="9">
        <v>1474.7995677026895</v>
      </c>
      <c r="CH78" s="8">
        <v>0</v>
      </c>
      <c r="CI78" s="9">
        <v>0</v>
      </c>
      <c r="CJ78" s="8">
        <v>0</v>
      </c>
      <c r="CK78" s="9">
        <v>0</v>
      </c>
      <c r="CL78" s="39">
        <v>216.35674999999998</v>
      </c>
      <c r="CM78" s="40">
        <v>1474.7995677026895</v>
      </c>
      <c r="CN78" s="8">
        <v>350.56425000000002</v>
      </c>
      <c r="CO78" s="9">
        <v>6447.8301424204965</v>
      </c>
      <c r="CP78" s="8">
        <v>0</v>
      </c>
      <c r="CQ78" s="9">
        <v>0</v>
      </c>
      <c r="CR78" s="8">
        <v>0</v>
      </c>
      <c r="CS78" s="9">
        <v>0</v>
      </c>
      <c r="CT78" s="34">
        <v>350.56425000000002</v>
      </c>
      <c r="CU78" s="35">
        <v>6447.8301424204965</v>
      </c>
      <c r="CV78" s="8">
        <v>0</v>
      </c>
      <c r="CW78" s="9">
        <v>0</v>
      </c>
      <c r="CX78" s="35">
        <v>23866.884474912174</v>
      </c>
      <c r="CZ78" s="34">
        <v>9459.8920357300394</v>
      </c>
      <c r="DA78" s="8">
        <v>1647.0218609783897</v>
      </c>
      <c r="DB78" s="8">
        <v>7949.6961092613155</v>
      </c>
      <c r="DC78" s="8">
        <v>0</v>
      </c>
      <c r="DD78" s="40">
        <v>15944.254764788986</v>
      </c>
      <c r="DE78" s="8">
        <v>216.35674999999998</v>
      </c>
      <c r="DF78" s="9">
        <v>1474.7995677026895</v>
      </c>
      <c r="DG78" s="8">
        <v>0</v>
      </c>
      <c r="DH78" s="9">
        <v>0</v>
      </c>
      <c r="DI78" s="8">
        <v>0</v>
      </c>
      <c r="DJ78" s="9">
        <v>0</v>
      </c>
      <c r="DK78" s="39">
        <v>216.35674999999998</v>
      </c>
      <c r="DL78" s="40">
        <v>1474.7995677026895</v>
      </c>
      <c r="DM78" s="8">
        <v>350.56425000000002</v>
      </c>
      <c r="DN78" s="9">
        <v>6447.8301424204965</v>
      </c>
      <c r="DO78" s="8">
        <v>0</v>
      </c>
      <c r="DP78" s="9">
        <v>0</v>
      </c>
      <c r="DQ78" s="8">
        <v>0</v>
      </c>
      <c r="DR78" s="9">
        <v>0</v>
      </c>
      <c r="DS78" s="34">
        <v>350.56425000000002</v>
      </c>
      <c r="DT78" s="35">
        <v>6447.8301424204965</v>
      </c>
      <c r="DU78" s="8">
        <v>0</v>
      </c>
      <c r="DV78" s="9">
        <v>0</v>
      </c>
      <c r="DW78" s="35">
        <v>23866.884474912174</v>
      </c>
    </row>
    <row r="79" spans="1:127" s="37" customFormat="1" x14ac:dyDescent="0.25">
      <c r="A79" s="32"/>
      <c r="B79" s="32"/>
      <c r="C79" s="33" t="s">
        <v>105</v>
      </c>
      <c r="D79" s="34">
        <v>656644.7053312019</v>
      </c>
      <c r="E79" s="39">
        <v>125678.99802286856</v>
      </c>
      <c r="F79" s="39">
        <v>573711.74735125026</v>
      </c>
      <c r="G79" s="39">
        <v>3917.9969999999989</v>
      </c>
      <c r="H79" s="40">
        <v>1116683.7563519173</v>
      </c>
      <c r="I79" s="39">
        <v>12221.523000000001</v>
      </c>
      <c r="J79" s="62">
        <v>75494.508512336528</v>
      </c>
      <c r="K79" s="39">
        <v>0</v>
      </c>
      <c r="L79" s="62">
        <v>0</v>
      </c>
      <c r="M79" s="39">
        <v>0</v>
      </c>
      <c r="N79" s="62">
        <v>0</v>
      </c>
      <c r="O79" s="39">
        <v>12221.523000000001</v>
      </c>
      <c r="P79" s="40">
        <v>75494.508512336528</v>
      </c>
      <c r="Q79" s="39">
        <v>28437.623000000003</v>
      </c>
      <c r="R79" s="40">
        <v>522086.41624988447</v>
      </c>
      <c r="S79" s="39">
        <v>0</v>
      </c>
      <c r="T79" s="40">
        <v>0</v>
      </c>
      <c r="U79" s="39">
        <v>0</v>
      </c>
      <c r="V79" s="40">
        <v>0</v>
      </c>
      <c r="W79" s="34">
        <v>28437.623000000003</v>
      </c>
      <c r="X79" s="35">
        <v>522086.41624988447</v>
      </c>
      <c r="Y79" s="39">
        <v>45775.657042909501</v>
      </c>
      <c r="Z79" s="40">
        <v>173541.73069322543</v>
      </c>
      <c r="AA79" s="35">
        <v>1887806.4118073629</v>
      </c>
      <c r="AB79" s="36"/>
      <c r="AC79" s="34">
        <v>162433.50408280047</v>
      </c>
      <c r="AD79" s="39">
        <v>31273.123005717141</v>
      </c>
      <c r="AE79" s="39">
        <v>141697.95758781253</v>
      </c>
      <c r="AF79" s="39">
        <v>979.49924999999973</v>
      </c>
      <c r="AG79" s="40">
        <v>275873.23107166676</v>
      </c>
      <c r="AH79" s="39">
        <v>3040.0770000000002</v>
      </c>
      <c r="AI79" s="40">
        <v>18780.053112209134</v>
      </c>
      <c r="AJ79" s="39">
        <v>0</v>
      </c>
      <c r="AK79" s="40">
        <v>0</v>
      </c>
      <c r="AL79" s="39">
        <v>0</v>
      </c>
      <c r="AM79" s="40">
        <v>0</v>
      </c>
      <c r="AN79" s="39">
        <v>3040.0770000000002</v>
      </c>
      <c r="AO79" s="40">
        <v>18780.053112209134</v>
      </c>
      <c r="AP79" s="39">
        <v>7071.2269999999999</v>
      </c>
      <c r="AQ79" s="40">
        <v>129824.94802022113</v>
      </c>
      <c r="AR79" s="39">
        <v>0</v>
      </c>
      <c r="AS79" s="40">
        <v>0</v>
      </c>
      <c r="AT79" s="39">
        <v>0</v>
      </c>
      <c r="AU79" s="40">
        <v>0</v>
      </c>
      <c r="AV79" s="34">
        <v>7071.2269999999999</v>
      </c>
      <c r="AW79" s="35">
        <v>129824.94802022113</v>
      </c>
      <c r="AX79" s="39">
        <v>11438.582698227376</v>
      </c>
      <c r="AY79" s="40">
        <v>43358.483186931357</v>
      </c>
      <c r="AZ79" s="35">
        <v>467836.71539102821</v>
      </c>
      <c r="BB79" s="34">
        <v>164737.06708280049</v>
      </c>
      <c r="BC79" s="39">
        <v>31468.625005717135</v>
      </c>
      <c r="BD79" s="39">
        <v>144004.59658781256</v>
      </c>
      <c r="BE79" s="39">
        <v>979.49924999999973</v>
      </c>
      <c r="BF79" s="40">
        <v>280270.17509341676</v>
      </c>
      <c r="BG79" s="39">
        <v>3060.482</v>
      </c>
      <c r="BH79" s="40">
        <v>18904.818466709134</v>
      </c>
      <c r="BI79" s="39">
        <v>0</v>
      </c>
      <c r="BJ79" s="40">
        <v>0</v>
      </c>
      <c r="BK79" s="39">
        <v>0</v>
      </c>
      <c r="BL79" s="40">
        <v>0</v>
      </c>
      <c r="BM79" s="39">
        <v>3060.482</v>
      </c>
      <c r="BN79" s="40">
        <v>18904.818466709134</v>
      </c>
      <c r="BO79" s="39">
        <v>7122.1320000000005</v>
      </c>
      <c r="BP79" s="40">
        <v>130753.82274322111</v>
      </c>
      <c r="BQ79" s="39">
        <v>0</v>
      </c>
      <c r="BR79" s="40">
        <v>0</v>
      </c>
      <c r="BS79" s="39">
        <v>0</v>
      </c>
      <c r="BT79" s="40">
        <v>0</v>
      </c>
      <c r="BU79" s="34">
        <v>7122.1320000000005</v>
      </c>
      <c r="BV79" s="35">
        <v>130753.82274322111</v>
      </c>
      <c r="BW79" s="39">
        <v>11445.691448227375</v>
      </c>
      <c r="BX79" s="40">
        <v>43394.415835431355</v>
      </c>
      <c r="BY79" s="35">
        <v>473323.2321387782</v>
      </c>
      <c r="CA79" s="34">
        <v>164737.06708280052</v>
      </c>
      <c r="CB79" s="39">
        <v>31468.625005717135</v>
      </c>
      <c r="CC79" s="39">
        <v>144004.59658781256</v>
      </c>
      <c r="CD79" s="39">
        <v>979.49925000000007</v>
      </c>
      <c r="CE79" s="40">
        <v>280270.17509341676</v>
      </c>
      <c r="CF79" s="39">
        <v>3060.482</v>
      </c>
      <c r="CG79" s="40">
        <v>18904.818466709134</v>
      </c>
      <c r="CH79" s="39">
        <v>0</v>
      </c>
      <c r="CI79" s="40">
        <v>0</v>
      </c>
      <c r="CJ79" s="39">
        <v>0</v>
      </c>
      <c r="CK79" s="40">
        <v>0</v>
      </c>
      <c r="CL79" s="39">
        <v>3060.482</v>
      </c>
      <c r="CM79" s="40">
        <v>18904.818466709134</v>
      </c>
      <c r="CN79" s="39">
        <v>7122.1319999999996</v>
      </c>
      <c r="CO79" s="40">
        <v>130753.82274322106</v>
      </c>
      <c r="CP79" s="39">
        <v>0</v>
      </c>
      <c r="CQ79" s="40">
        <v>0</v>
      </c>
      <c r="CR79" s="39">
        <v>0</v>
      </c>
      <c r="CS79" s="40">
        <v>0</v>
      </c>
      <c r="CT79" s="34">
        <v>7122.1319999999996</v>
      </c>
      <c r="CU79" s="35">
        <v>130753.82274322106</v>
      </c>
      <c r="CV79" s="39">
        <v>11445.691448227371</v>
      </c>
      <c r="CW79" s="40">
        <v>43394.415835431362</v>
      </c>
      <c r="CX79" s="35">
        <v>473323.23213877814</v>
      </c>
      <c r="CZ79" s="34">
        <v>164737.06708280052</v>
      </c>
      <c r="DA79" s="39">
        <v>31468.625005717135</v>
      </c>
      <c r="DB79" s="39">
        <v>144004.59658781256</v>
      </c>
      <c r="DC79" s="39">
        <v>979.49925000000007</v>
      </c>
      <c r="DD79" s="40">
        <v>280270.17509341676</v>
      </c>
      <c r="DE79" s="39">
        <v>3060.482</v>
      </c>
      <c r="DF79" s="40">
        <v>18904.818466709134</v>
      </c>
      <c r="DG79" s="39">
        <v>0</v>
      </c>
      <c r="DH79" s="40">
        <v>0</v>
      </c>
      <c r="DI79" s="39">
        <v>0</v>
      </c>
      <c r="DJ79" s="40">
        <v>0</v>
      </c>
      <c r="DK79" s="39">
        <v>3060.482</v>
      </c>
      <c r="DL79" s="40">
        <v>18904.818466709134</v>
      </c>
      <c r="DM79" s="39">
        <v>7122.1319999999996</v>
      </c>
      <c r="DN79" s="40">
        <v>130753.82274322106</v>
      </c>
      <c r="DO79" s="39">
        <v>0</v>
      </c>
      <c r="DP79" s="40">
        <v>0</v>
      </c>
      <c r="DQ79" s="39">
        <v>0</v>
      </c>
      <c r="DR79" s="40">
        <v>0</v>
      </c>
      <c r="DS79" s="34">
        <v>7122.1319999999996</v>
      </c>
      <c r="DT79" s="35">
        <v>130753.82274322106</v>
      </c>
      <c r="DU79" s="39">
        <v>11445.691448227371</v>
      </c>
      <c r="DV79" s="40">
        <v>43394.415835431362</v>
      </c>
      <c r="DW79" s="35">
        <v>473323.23213877814</v>
      </c>
    </row>
    <row r="80" spans="1:127" x14ac:dyDescent="0.25">
      <c r="A80" s="38">
        <v>202</v>
      </c>
      <c r="B80" s="6">
        <v>630002</v>
      </c>
      <c r="C80" s="5" t="s">
        <v>106</v>
      </c>
      <c r="D80" s="34">
        <v>56127.06001168731</v>
      </c>
      <c r="E80" s="8">
        <v>12134.241014905128</v>
      </c>
      <c r="F80" s="8">
        <v>48221.115383794961</v>
      </c>
      <c r="G80" s="8">
        <v>0</v>
      </c>
      <c r="H80" s="40">
        <v>103948.20816328487</v>
      </c>
      <c r="I80" s="8">
        <v>792.62600000000009</v>
      </c>
      <c r="J80" s="50">
        <v>4588.2641961405679</v>
      </c>
      <c r="K80" s="8">
        <v>0</v>
      </c>
      <c r="L80" s="50">
        <v>0</v>
      </c>
      <c r="M80" s="8">
        <v>0</v>
      </c>
      <c r="N80" s="50">
        <v>0</v>
      </c>
      <c r="O80" s="39">
        <v>792.62600000000009</v>
      </c>
      <c r="P80" s="40">
        <v>4588.2641961405679</v>
      </c>
      <c r="Q80" s="8">
        <v>2436.2979999999998</v>
      </c>
      <c r="R80" s="9">
        <v>41836.071108198339</v>
      </c>
      <c r="S80" s="8">
        <v>0</v>
      </c>
      <c r="T80" s="9">
        <v>0</v>
      </c>
      <c r="U80" s="8">
        <v>0</v>
      </c>
      <c r="V80" s="9">
        <v>0</v>
      </c>
      <c r="W80" s="34">
        <v>2436.2979999999998</v>
      </c>
      <c r="X80" s="35">
        <v>41836.071108198339</v>
      </c>
      <c r="Y80" s="8">
        <v>0</v>
      </c>
      <c r="Z80" s="9">
        <v>0</v>
      </c>
      <c r="AA80" s="35">
        <v>150372.54346762379</v>
      </c>
      <c r="AB80" s="36"/>
      <c r="AC80" s="34">
        <v>14031.765002921828</v>
      </c>
      <c r="AD80" s="8">
        <v>3033.5602537262821</v>
      </c>
      <c r="AE80" s="8">
        <v>12055.27884594874</v>
      </c>
      <c r="AF80" s="8">
        <v>0</v>
      </c>
      <c r="AG80" s="40">
        <v>25987.052040821218</v>
      </c>
      <c r="AH80" s="8">
        <v>198.15650000000002</v>
      </c>
      <c r="AI80" s="9">
        <v>1147.066049035142</v>
      </c>
      <c r="AJ80" s="8">
        <v>0</v>
      </c>
      <c r="AK80" s="9">
        <v>0</v>
      </c>
      <c r="AL80" s="8">
        <v>0</v>
      </c>
      <c r="AM80" s="9">
        <v>0</v>
      </c>
      <c r="AN80" s="39">
        <v>198.15650000000002</v>
      </c>
      <c r="AO80" s="40">
        <v>1147.066049035142</v>
      </c>
      <c r="AP80" s="8">
        <v>609.07449999999994</v>
      </c>
      <c r="AQ80" s="9">
        <v>10459.017777049585</v>
      </c>
      <c r="AR80" s="8">
        <v>0</v>
      </c>
      <c r="AS80" s="9">
        <v>0</v>
      </c>
      <c r="AT80" s="8">
        <v>0</v>
      </c>
      <c r="AU80" s="9">
        <v>0</v>
      </c>
      <c r="AV80" s="34">
        <v>609.07449999999994</v>
      </c>
      <c r="AW80" s="35">
        <v>10459.017777049585</v>
      </c>
      <c r="AX80" s="8">
        <v>0</v>
      </c>
      <c r="AY80" s="9">
        <v>0</v>
      </c>
      <c r="AZ80" s="35">
        <v>37593.135866905948</v>
      </c>
      <c r="BB80" s="34">
        <v>14031.765002921828</v>
      </c>
      <c r="BC80" s="8">
        <v>3033.5602537262821</v>
      </c>
      <c r="BD80" s="8">
        <v>12055.278845948738</v>
      </c>
      <c r="BE80" s="8">
        <v>0</v>
      </c>
      <c r="BF80" s="40">
        <v>25987.052040821218</v>
      </c>
      <c r="BG80" s="8">
        <v>198.15650000000002</v>
      </c>
      <c r="BH80" s="9">
        <v>1147.066049035142</v>
      </c>
      <c r="BI80" s="8">
        <v>0</v>
      </c>
      <c r="BJ80" s="9">
        <v>0</v>
      </c>
      <c r="BK80" s="8">
        <v>0</v>
      </c>
      <c r="BL80" s="9">
        <v>0</v>
      </c>
      <c r="BM80" s="39">
        <v>198.15650000000002</v>
      </c>
      <c r="BN80" s="40">
        <v>1147.066049035142</v>
      </c>
      <c r="BO80" s="8">
        <v>609.07450000000006</v>
      </c>
      <c r="BP80" s="9">
        <v>10459.017777049585</v>
      </c>
      <c r="BQ80" s="8">
        <v>0</v>
      </c>
      <c r="BR80" s="9">
        <v>0</v>
      </c>
      <c r="BS80" s="8">
        <v>0</v>
      </c>
      <c r="BT80" s="9">
        <v>0</v>
      </c>
      <c r="BU80" s="34">
        <v>609.07450000000006</v>
      </c>
      <c r="BV80" s="35">
        <v>10459.017777049585</v>
      </c>
      <c r="BW80" s="8">
        <v>0</v>
      </c>
      <c r="BX80" s="9">
        <v>0</v>
      </c>
      <c r="BY80" s="35">
        <v>37593.135866905941</v>
      </c>
      <c r="CA80" s="34">
        <v>14031.765002921828</v>
      </c>
      <c r="CB80" s="8">
        <v>3033.5602537262812</v>
      </c>
      <c r="CC80" s="8">
        <v>12055.278845948744</v>
      </c>
      <c r="CD80" s="8">
        <v>6.7501559897209518E-14</v>
      </c>
      <c r="CE80" s="40">
        <v>25987.052040821218</v>
      </c>
      <c r="CF80" s="8">
        <v>198.15649999999999</v>
      </c>
      <c r="CG80" s="9">
        <v>1147.066049035142</v>
      </c>
      <c r="CH80" s="8">
        <v>0</v>
      </c>
      <c r="CI80" s="9">
        <v>0</v>
      </c>
      <c r="CJ80" s="8">
        <v>0</v>
      </c>
      <c r="CK80" s="9">
        <v>0</v>
      </c>
      <c r="CL80" s="39">
        <v>198.15649999999999</v>
      </c>
      <c r="CM80" s="40">
        <v>1147.066049035142</v>
      </c>
      <c r="CN80" s="8">
        <v>609.07449999999994</v>
      </c>
      <c r="CO80" s="9">
        <v>10459.017777049587</v>
      </c>
      <c r="CP80" s="8">
        <v>0</v>
      </c>
      <c r="CQ80" s="9">
        <v>0</v>
      </c>
      <c r="CR80" s="8">
        <v>0</v>
      </c>
      <c r="CS80" s="9">
        <v>0</v>
      </c>
      <c r="CT80" s="34">
        <v>609.07449999999994</v>
      </c>
      <c r="CU80" s="35">
        <v>10459.017777049587</v>
      </c>
      <c r="CV80" s="8">
        <v>0</v>
      </c>
      <c r="CW80" s="9">
        <v>0</v>
      </c>
      <c r="CX80" s="35">
        <v>37593.135866905948</v>
      </c>
      <c r="CZ80" s="34">
        <v>14031.765002921828</v>
      </c>
      <c r="DA80" s="8">
        <v>3033.5602537262812</v>
      </c>
      <c r="DB80" s="8">
        <v>12055.278845948744</v>
      </c>
      <c r="DC80" s="8">
        <v>6.7501559897209518E-14</v>
      </c>
      <c r="DD80" s="40">
        <v>25987.052040821218</v>
      </c>
      <c r="DE80" s="8">
        <v>198.15649999999999</v>
      </c>
      <c r="DF80" s="9">
        <v>1147.066049035142</v>
      </c>
      <c r="DG80" s="8">
        <v>0</v>
      </c>
      <c r="DH80" s="9">
        <v>0</v>
      </c>
      <c r="DI80" s="8">
        <v>0</v>
      </c>
      <c r="DJ80" s="9">
        <v>0</v>
      </c>
      <c r="DK80" s="39">
        <v>198.15649999999999</v>
      </c>
      <c r="DL80" s="40">
        <v>1147.066049035142</v>
      </c>
      <c r="DM80" s="8">
        <v>609.07449999999994</v>
      </c>
      <c r="DN80" s="9">
        <v>10459.017777049587</v>
      </c>
      <c r="DO80" s="8">
        <v>0</v>
      </c>
      <c r="DP80" s="9">
        <v>0</v>
      </c>
      <c r="DQ80" s="8">
        <v>0</v>
      </c>
      <c r="DR80" s="9">
        <v>0</v>
      </c>
      <c r="DS80" s="34">
        <v>609.07449999999994</v>
      </c>
      <c r="DT80" s="35">
        <v>10459.017777049587</v>
      </c>
      <c r="DU80" s="8">
        <v>0</v>
      </c>
      <c r="DV80" s="9">
        <v>0</v>
      </c>
      <c r="DW80" s="35">
        <v>37593.135866905948</v>
      </c>
    </row>
    <row r="81" spans="1:127" x14ac:dyDescent="0.25">
      <c r="A81" s="38">
        <v>302</v>
      </c>
      <c r="B81" s="6">
        <v>630003</v>
      </c>
      <c r="C81" s="5" t="s">
        <v>107</v>
      </c>
      <c r="D81" s="34">
        <v>15934.937278565521</v>
      </c>
      <c r="E81" s="8">
        <v>3214.3212899254477</v>
      </c>
      <c r="F81" s="8">
        <v>14690.490906206223</v>
      </c>
      <c r="G81" s="8">
        <v>0</v>
      </c>
      <c r="H81" s="40">
        <v>24176.46123610096</v>
      </c>
      <c r="I81" s="8">
        <v>215.08600000000001</v>
      </c>
      <c r="J81" s="50">
        <v>1570.7682240150505</v>
      </c>
      <c r="K81" s="8">
        <v>0</v>
      </c>
      <c r="L81" s="50">
        <v>0</v>
      </c>
      <c r="M81" s="8">
        <v>0</v>
      </c>
      <c r="N81" s="50">
        <v>0</v>
      </c>
      <c r="O81" s="39">
        <v>215.08600000000001</v>
      </c>
      <c r="P81" s="40">
        <v>1570.7682240150505</v>
      </c>
      <c r="Q81" s="8">
        <v>658.52199999999993</v>
      </c>
      <c r="R81" s="9">
        <v>12517.221963391483</v>
      </c>
      <c r="S81" s="8">
        <v>0</v>
      </c>
      <c r="T81" s="9">
        <v>0</v>
      </c>
      <c r="U81" s="8">
        <v>0</v>
      </c>
      <c r="V81" s="9">
        <v>0</v>
      </c>
      <c r="W81" s="34">
        <v>658.52199999999993</v>
      </c>
      <c r="X81" s="35">
        <v>12517.221963391483</v>
      </c>
      <c r="Y81" s="8">
        <v>1626.0587470248734</v>
      </c>
      <c r="Z81" s="9">
        <v>6669.1303902328218</v>
      </c>
      <c r="AA81" s="35">
        <v>44933.581813740318</v>
      </c>
      <c r="AB81" s="36"/>
      <c r="AC81" s="34">
        <v>3983.7343196413804</v>
      </c>
      <c r="AD81" s="8">
        <v>803.58032248136192</v>
      </c>
      <c r="AE81" s="8">
        <v>3672.6227265515558</v>
      </c>
      <c r="AF81" s="8">
        <v>0</v>
      </c>
      <c r="AG81" s="40">
        <v>6044.1153090252401</v>
      </c>
      <c r="AH81" s="8">
        <v>53.771500000000003</v>
      </c>
      <c r="AI81" s="9">
        <v>392.69205600376262</v>
      </c>
      <c r="AJ81" s="8">
        <v>0</v>
      </c>
      <c r="AK81" s="9">
        <v>0</v>
      </c>
      <c r="AL81" s="8">
        <v>0</v>
      </c>
      <c r="AM81" s="9">
        <v>0</v>
      </c>
      <c r="AN81" s="39">
        <v>53.771500000000003</v>
      </c>
      <c r="AO81" s="40">
        <v>392.69205600376262</v>
      </c>
      <c r="AP81" s="8">
        <v>164.63049999999998</v>
      </c>
      <c r="AQ81" s="9">
        <v>3129.3054908478707</v>
      </c>
      <c r="AR81" s="8">
        <v>0</v>
      </c>
      <c r="AS81" s="9">
        <v>0</v>
      </c>
      <c r="AT81" s="8">
        <v>0</v>
      </c>
      <c r="AU81" s="9">
        <v>0</v>
      </c>
      <c r="AV81" s="34">
        <v>164.63049999999998</v>
      </c>
      <c r="AW81" s="35">
        <v>3129.3054908478707</v>
      </c>
      <c r="AX81" s="8">
        <v>406.51468675621834</v>
      </c>
      <c r="AY81" s="9">
        <v>1667.2825975582055</v>
      </c>
      <c r="AZ81" s="35">
        <v>11233.39545343508</v>
      </c>
      <c r="BB81" s="34">
        <v>3983.7343196413799</v>
      </c>
      <c r="BC81" s="8">
        <v>803.58032248136215</v>
      </c>
      <c r="BD81" s="8">
        <v>3672.6227265515558</v>
      </c>
      <c r="BE81" s="8">
        <v>0</v>
      </c>
      <c r="BF81" s="40">
        <v>6044.1153090252401</v>
      </c>
      <c r="BG81" s="8">
        <v>53.77150000000001</v>
      </c>
      <c r="BH81" s="9">
        <v>392.69205600376262</v>
      </c>
      <c r="BI81" s="8">
        <v>0</v>
      </c>
      <c r="BJ81" s="9">
        <v>0</v>
      </c>
      <c r="BK81" s="8">
        <v>0</v>
      </c>
      <c r="BL81" s="9">
        <v>0</v>
      </c>
      <c r="BM81" s="39">
        <v>53.77150000000001</v>
      </c>
      <c r="BN81" s="40">
        <v>392.69205600376262</v>
      </c>
      <c r="BO81" s="8">
        <v>164.63049999999998</v>
      </c>
      <c r="BP81" s="9">
        <v>3129.3054908478707</v>
      </c>
      <c r="BQ81" s="8">
        <v>0</v>
      </c>
      <c r="BR81" s="9">
        <v>0</v>
      </c>
      <c r="BS81" s="8">
        <v>0</v>
      </c>
      <c r="BT81" s="9">
        <v>0</v>
      </c>
      <c r="BU81" s="34">
        <v>164.63049999999998</v>
      </c>
      <c r="BV81" s="35">
        <v>3129.3054908478707</v>
      </c>
      <c r="BW81" s="8">
        <v>406.51468675621834</v>
      </c>
      <c r="BX81" s="9">
        <v>1667.2825975582055</v>
      </c>
      <c r="BY81" s="35">
        <v>11233.39545343508</v>
      </c>
      <c r="CA81" s="34">
        <v>3983.7343196413804</v>
      </c>
      <c r="CB81" s="8">
        <v>803.58032248136192</v>
      </c>
      <c r="CC81" s="8">
        <v>3672.6227265515554</v>
      </c>
      <c r="CD81" s="8">
        <v>0</v>
      </c>
      <c r="CE81" s="40">
        <v>6044.115309025241</v>
      </c>
      <c r="CF81" s="8">
        <v>53.771500000000003</v>
      </c>
      <c r="CG81" s="9">
        <v>392.69205600376267</v>
      </c>
      <c r="CH81" s="8">
        <v>0</v>
      </c>
      <c r="CI81" s="9">
        <v>0</v>
      </c>
      <c r="CJ81" s="8">
        <v>0</v>
      </c>
      <c r="CK81" s="9">
        <v>0</v>
      </c>
      <c r="CL81" s="39">
        <v>53.771500000000003</v>
      </c>
      <c r="CM81" s="40">
        <v>392.69205600376267</v>
      </c>
      <c r="CN81" s="8">
        <v>164.63049999999998</v>
      </c>
      <c r="CO81" s="9">
        <v>3129.3054908478698</v>
      </c>
      <c r="CP81" s="8">
        <v>0</v>
      </c>
      <c r="CQ81" s="9">
        <v>0</v>
      </c>
      <c r="CR81" s="8">
        <v>0</v>
      </c>
      <c r="CS81" s="9">
        <v>0</v>
      </c>
      <c r="CT81" s="34">
        <v>164.63049999999998</v>
      </c>
      <c r="CU81" s="35">
        <v>3129.3054908478698</v>
      </c>
      <c r="CV81" s="8">
        <v>406.51468675621823</v>
      </c>
      <c r="CW81" s="9">
        <v>1667.2825975582064</v>
      </c>
      <c r="CX81" s="35">
        <v>11233.395453435083</v>
      </c>
      <c r="CZ81" s="34">
        <v>3983.7343196413804</v>
      </c>
      <c r="DA81" s="8">
        <v>803.58032248136192</v>
      </c>
      <c r="DB81" s="8">
        <v>3672.6227265515554</v>
      </c>
      <c r="DC81" s="8">
        <v>0</v>
      </c>
      <c r="DD81" s="40">
        <v>6044.115309025241</v>
      </c>
      <c r="DE81" s="8">
        <v>53.771500000000003</v>
      </c>
      <c r="DF81" s="9">
        <v>392.69205600376267</v>
      </c>
      <c r="DG81" s="8">
        <v>0</v>
      </c>
      <c r="DH81" s="9">
        <v>0</v>
      </c>
      <c r="DI81" s="8">
        <v>0</v>
      </c>
      <c r="DJ81" s="9">
        <v>0</v>
      </c>
      <c r="DK81" s="39">
        <v>53.771500000000003</v>
      </c>
      <c r="DL81" s="40">
        <v>392.69205600376267</v>
      </c>
      <c r="DM81" s="8">
        <v>164.63049999999998</v>
      </c>
      <c r="DN81" s="9">
        <v>3129.3054908478698</v>
      </c>
      <c r="DO81" s="8">
        <v>0</v>
      </c>
      <c r="DP81" s="9">
        <v>0</v>
      </c>
      <c r="DQ81" s="8">
        <v>0</v>
      </c>
      <c r="DR81" s="9">
        <v>0</v>
      </c>
      <c r="DS81" s="34">
        <v>164.63049999999998</v>
      </c>
      <c r="DT81" s="35">
        <v>3129.3054908478698</v>
      </c>
      <c r="DU81" s="8">
        <v>406.51468675621823</v>
      </c>
      <c r="DV81" s="9">
        <v>1667.2825975582064</v>
      </c>
      <c r="DW81" s="35">
        <v>11233.395453435083</v>
      </c>
    </row>
    <row r="82" spans="1:127" x14ac:dyDescent="0.25">
      <c r="A82" s="38">
        <v>402</v>
      </c>
      <c r="B82" s="6">
        <v>630004</v>
      </c>
      <c r="C82" s="5" t="s">
        <v>108</v>
      </c>
      <c r="D82" s="34">
        <v>12764.806350793751</v>
      </c>
      <c r="E82" s="8">
        <v>2488.3573455473902</v>
      </c>
      <c r="F82" s="8">
        <v>10966.68446149095</v>
      </c>
      <c r="G82" s="8">
        <v>0</v>
      </c>
      <c r="H82" s="40">
        <v>20240.696202715575</v>
      </c>
      <c r="I82" s="8">
        <v>306.589</v>
      </c>
      <c r="J82" s="50">
        <v>2189.2481519294261</v>
      </c>
      <c r="K82" s="8">
        <v>0</v>
      </c>
      <c r="L82" s="50">
        <v>0</v>
      </c>
      <c r="M82" s="8">
        <v>0</v>
      </c>
      <c r="N82" s="50">
        <v>0</v>
      </c>
      <c r="O82" s="39">
        <v>306.589</v>
      </c>
      <c r="P82" s="40">
        <v>2189.2481519294261</v>
      </c>
      <c r="Q82" s="8">
        <v>619.17100000000005</v>
      </c>
      <c r="R82" s="9">
        <v>11905.249323018919</v>
      </c>
      <c r="S82" s="8">
        <v>0</v>
      </c>
      <c r="T82" s="9">
        <v>0</v>
      </c>
      <c r="U82" s="8">
        <v>0</v>
      </c>
      <c r="V82" s="9">
        <v>0</v>
      </c>
      <c r="W82" s="34">
        <v>619.17100000000005</v>
      </c>
      <c r="X82" s="35">
        <v>11905.249323018919</v>
      </c>
      <c r="Y82" s="8">
        <v>2724.4656255922291</v>
      </c>
      <c r="Z82" s="9">
        <v>11280.236177002735</v>
      </c>
      <c r="AA82" s="35">
        <v>45615.42985466664</v>
      </c>
      <c r="AB82" s="36"/>
      <c r="AC82" s="34">
        <v>3191.2015876984378</v>
      </c>
      <c r="AD82" s="8">
        <v>622.08933638684755</v>
      </c>
      <c r="AE82" s="8">
        <v>2741.6711153727374</v>
      </c>
      <c r="AF82" s="8">
        <v>0</v>
      </c>
      <c r="AG82" s="40">
        <v>5060.1740506788938</v>
      </c>
      <c r="AH82" s="8">
        <v>76.64725</v>
      </c>
      <c r="AI82" s="9">
        <v>547.31203798235651</v>
      </c>
      <c r="AJ82" s="8">
        <v>0</v>
      </c>
      <c r="AK82" s="9">
        <v>0</v>
      </c>
      <c r="AL82" s="8">
        <v>0</v>
      </c>
      <c r="AM82" s="9">
        <v>0</v>
      </c>
      <c r="AN82" s="39">
        <v>76.64725</v>
      </c>
      <c r="AO82" s="40">
        <v>547.31203798235651</v>
      </c>
      <c r="AP82" s="8">
        <v>154.79275000000001</v>
      </c>
      <c r="AQ82" s="9">
        <v>2976.3123307547298</v>
      </c>
      <c r="AR82" s="8">
        <v>0</v>
      </c>
      <c r="AS82" s="9">
        <v>0</v>
      </c>
      <c r="AT82" s="8">
        <v>0</v>
      </c>
      <c r="AU82" s="9">
        <v>0</v>
      </c>
      <c r="AV82" s="34">
        <v>154.79275000000001</v>
      </c>
      <c r="AW82" s="35">
        <v>2976.3123307547298</v>
      </c>
      <c r="AX82" s="8">
        <v>678.59546889805711</v>
      </c>
      <c r="AY82" s="9">
        <v>2799.6716626256839</v>
      </c>
      <c r="AZ82" s="35">
        <v>11383.47008204166</v>
      </c>
      <c r="BB82" s="34">
        <v>3191.2015876984369</v>
      </c>
      <c r="BC82" s="8">
        <v>622.08933638684778</v>
      </c>
      <c r="BD82" s="8">
        <v>2741.6711153727369</v>
      </c>
      <c r="BE82" s="8">
        <v>0</v>
      </c>
      <c r="BF82" s="40">
        <v>5060.1740506788947</v>
      </c>
      <c r="BG82" s="8">
        <v>76.64725</v>
      </c>
      <c r="BH82" s="9">
        <v>547.31203798235651</v>
      </c>
      <c r="BI82" s="8">
        <v>0</v>
      </c>
      <c r="BJ82" s="9">
        <v>0</v>
      </c>
      <c r="BK82" s="8">
        <v>0</v>
      </c>
      <c r="BL82" s="9">
        <v>0</v>
      </c>
      <c r="BM82" s="39">
        <v>76.64725</v>
      </c>
      <c r="BN82" s="40">
        <v>547.31203798235651</v>
      </c>
      <c r="BO82" s="8">
        <v>154.79275000000004</v>
      </c>
      <c r="BP82" s="9">
        <v>2976.3123307547294</v>
      </c>
      <c r="BQ82" s="8">
        <v>0</v>
      </c>
      <c r="BR82" s="9">
        <v>0</v>
      </c>
      <c r="BS82" s="8">
        <v>0</v>
      </c>
      <c r="BT82" s="9">
        <v>0</v>
      </c>
      <c r="BU82" s="34">
        <v>154.79275000000004</v>
      </c>
      <c r="BV82" s="35">
        <v>2976.3123307547294</v>
      </c>
      <c r="BW82" s="8">
        <v>681.95671889805726</v>
      </c>
      <c r="BX82" s="9">
        <v>2826.8548381256833</v>
      </c>
      <c r="BY82" s="35">
        <v>11410.65325754166</v>
      </c>
      <c r="CA82" s="34">
        <v>3191.2015876984397</v>
      </c>
      <c r="CB82" s="8">
        <v>622.08933638684755</v>
      </c>
      <c r="CC82" s="8">
        <v>2741.6711153727356</v>
      </c>
      <c r="CD82" s="8">
        <v>0</v>
      </c>
      <c r="CE82" s="40">
        <v>5060.1740506788956</v>
      </c>
      <c r="CF82" s="8">
        <v>76.64725</v>
      </c>
      <c r="CG82" s="9">
        <v>547.3120379823564</v>
      </c>
      <c r="CH82" s="8">
        <v>0</v>
      </c>
      <c r="CI82" s="9">
        <v>0</v>
      </c>
      <c r="CJ82" s="8">
        <v>0</v>
      </c>
      <c r="CK82" s="9">
        <v>0</v>
      </c>
      <c r="CL82" s="39">
        <v>76.64725</v>
      </c>
      <c r="CM82" s="40">
        <v>547.3120379823564</v>
      </c>
      <c r="CN82" s="8">
        <v>154.79275000000001</v>
      </c>
      <c r="CO82" s="9">
        <v>2976.3123307547312</v>
      </c>
      <c r="CP82" s="8">
        <v>0</v>
      </c>
      <c r="CQ82" s="9">
        <v>0</v>
      </c>
      <c r="CR82" s="8">
        <v>0</v>
      </c>
      <c r="CS82" s="9">
        <v>0</v>
      </c>
      <c r="CT82" s="34">
        <v>154.79275000000001</v>
      </c>
      <c r="CU82" s="35">
        <v>2976.3123307547312</v>
      </c>
      <c r="CV82" s="8">
        <v>681.95671889805726</v>
      </c>
      <c r="CW82" s="9">
        <v>2826.8548381256837</v>
      </c>
      <c r="CX82" s="35">
        <v>11410.653257541671</v>
      </c>
      <c r="CZ82" s="34">
        <v>3191.2015876984397</v>
      </c>
      <c r="DA82" s="8">
        <v>622.08933638684755</v>
      </c>
      <c r="DB82" s="8">
        <v>2741.6711153727356</v>
      </c>
      <c r="DC82" s="8">
        <v>0</v>
      </c>
      <c r="DD82" s="40">
        <v>5060.1740506788956</v>
      </c>
      <c r="DE82" s="8">
        <v>76.64725</v>
      </c>
      <c r="DF82" s="9">
        <v>547.3120379823564</v>
      </c>
      <c r="DG82" s="8">
        <v>0</v>
      </c>
      <c r="DH82" s="9">
        <v>0</v>
      </c>
      <c r="DI82" s="8">
        <v>0</v>
      </c>
      <c r="DJ82" s="9">
        <v>0</v>
      </c>
      <c r="DK82" s="39">
        <v>76.64725</v>
      </c>
      <c r="DL82" s="40">
        <v>547.3120379823564</v>
      </c>
      <c r="DM82" s="8">
        <v>154.79275000000001</v>
      </c>
      <c r="DN82" s="9">
        <v>2976.3123307547312</v>
      </c>
      <c r="DO82" s="8">
        <v>0</v>
      </c>
      <c r="DP82" s="9">
        <v>0</v>
      </c>
      <c r="DQ82" s="8">
        <v>0</v>
      </c>
      <c r="DR82" s="9">
        <v>0</v>
      </c>
      <c r="DS82" s="34">
        <v>154.79275000000001</v>
      </c>
      <c r="DT82" s="35">
        <v>2976.3123307547312</v>
      </c>
      <c r="DU82" s="8">
        <v>681.95671889805726</v>
      </c>
      <c r="DV82" s="9">
        <v>2826.8548381256837</v>
      </c>
      <c r="DW82" s="35">
        <v>11410.653257541671</v>
      </c>
    </row>
    <row r="83" spans="1:127" x14ac:dyDescent="0.25">
      <c r="A83" s="38">
        <v>502</v>
      </c>
      <c r="B83" s="6">
        <v>630005</v>
      </c>
      <c r="C83" s="5" t="s">
        <v>109</v>
      </c>
      <c r="D83" s="34">
        <v>8822.2721093743221</v>
      </c>
      <c r="E83" s="8">
        <v>1850.1167098303854</v>
      </c>
      <c r="F83" s="8">
        <v>6591.0543402634175</v>
      </c>
      <c r="G83" s="8">
        <v>0</v>
      </c>
      <c r="H83" s="40">
        <v>13132.455200131888</v>
      </c>
      <c r="I83" s="8">
        <v>129.84099999999995</v>
      </c>
      <c r="J83" s="50">
        <v>645.17665370750956</v>
      </c>
      <c r="K83" s="8">
        <v>0</v>
      </c>
      <c r="L83" s="50">
        <v>0</v>
      </c>
      <c r="M83" s="8">
        <v>0</v>
      </c>
      <c r="N83" s="50">
        <v>0</v>
      </c>
      <c r="O83" s="39">
        <v>129.84099999999995</v>
      </c>
      <c r="P83" s="40">
        <v>645.17665370750956</v>
      </c>
      <c r="Q83" s="8">
        <v>565.19100000000003</v>
      </c>
      <c r="R83" s="9">
        <v>10646.047683270855</v>
      </c>
      <c r="S83" s="8">
        <v>0</v>
      </c>
      <c r="T83" s="9">
        <v>0</v>
      </c>
      <c r="U83" s="8">
        <v>0</v>
      </c>
      <c r="V83" s="9">
        <v>0</v>
      </c>
      <c r="W83" s="34">
        <v>565.19100000000003</v>
      </c>
      <c r="X83" s="35">
        <v>10646.047683270855</v>
      </c>
      <c r="Y83" s="8">
        <v>1409.8076990017785</v>
      </c>
      <c r="Z83" s="9">
        <v>6084.420792219079</v>
      </c>
      <c r="AA83" s="35">
        <v>30508.100329329336</v>
      </c>
      <c r="AB83" s="36"/>
      <c r="AC83" s="34">
        <v>2200.5055273435805</v>
      </c>
      <c r="AD83" s="8">
        <v>462.52917745759635</v>
      </c>
      <c r="AE83" s="8">
        <v>1641.9278350658547</v>
      </c>
      <c r="AF83" s="8">
        <v>0</v>
      </c>
      <c r="AG83" s="40">
        <v>3275.6237654704719</v>
      </c>
      <c r="AH83" s="8">
        <v>32.460249999999988</v>
      </c>
      <c r="AI83" s="9">
        <v>161.29416342687739</v>
      </c>
      <c r="AJ83" s="8">
        <v>0</v>
      </c>
      <c r="AK83" s="9">
        <v>0</v>
      </c>
      <c r="AL83" s="8">
        <v>0</v>
      </c>
      <c r="AM83" s="9">
        <v>0</v>
      </c>
      <c r="AN83" s="39">
        <v>32.460249999999988</v>
      </c>
      <c r="AO83" s="40">
        <v>161.29416342687739</v>
      </c>
      <c r="AP83" s="8">
        <v>141.29775000000001</v>
      </c>
      <c r="AQ83" s="9">
        <v>2661.5119208177139</v>
      </c>
      <c r="AR83" s="8">
        <v>0</v>
      </c>
      <c r="AS83" s="9">
        <v>0</v>
      </c>
      <c r="AT83" s="8">
        <v>0</v>
      </c>
      <c r="AU83" s="9">
        <v>0</v>
      </c>
      <c r="AV83" s="34">
        <v>141.29775000000001</v>
      </c>
      <c r="AW83" s="35">
        <v>2661.5119208177139</v>
      </c>
      <c r="AX83" s="8">
        <v>352.31336225044458</v>
      </c>
      <c r="AY83" s="9">
        <v>1520.5372534297696</v>
      </c>
      <c r="AZ83" s="35">
        <v>7618.9671031448333</v>
      </c>
      <c r="BB83" s="34">
        <v>2207.2555273435796</v>
      </c>
      <c r="BC83" s="8">
        <v>462.52917745759635</v>
      </c>
      <c r="BD83" s="8">
        <v>1649.7088350658562</v>
      </c>
      <c r="BE83" s="8">
        <v>0</v>
      </c>
      <c r="BF83" s="40">
        <v>3285.6104782204716</v>
      </c>
      <c r="BG83" s="8">
        <v>32.460250000000016</v>
      </c>
      <c r="BH83" s="9">
        <v>161.29416342687739</v>
      </c>
      <c r="BI83" s="8">
        <v>0</v>
      </c>
      <c r="BJ83" s="9">
        <v>0</v>
      </c>
      <c r="BK83" s="8">
        <v>0</v>
      </c>
      <c r="BL83" s="9">
        <v>0</v>
      </c>
      <c r="BM83" s="39">
        <v>32.460250000000016</v>
      </c>
      <c r="BN83" s="40">
        <v>161.29416342687739</v>
      </c>
      <c r="BO83" s="8">
        <v>141.29775000000001</v>
      </c>
      <c r="BP83" s="9">
        <v>2661.5119208177139</v>
      </c>
      <c r="BQ83" s="8">
        <v>0</v>
      </c>
      <c r="BR83" s="9">
        <v>0</v>
      </c>
      <c r="BS83" s="8">
        <v>0</v>
      </c>
      <c r="BT83" s="9">
        <v>0</v>
      </c>
      <c r="BU83" s="34">
        <v>141.29775000000001</v>
      </c>
      <c r="BV83" s="35">
        <v>2661.5119208177139</v>
      </c>
      <c r="BW83" s="8">
        <v>352.49811225044465</v>
      </c>
      <c r="BX83" s="9">
        <v>1521.2945129297698</v>
      </c>
      <c r="BY83" s="35">
        <v>7629.7110753948336</v>
      </c>
      <c r="CA83" s="34">
        <v>2207.2555273435801</v>
      </c>
      <c r="CB83" s="8">
        <v>462.52917745759635</v>
      </c>
      <c r="CC83" s="8">
        <v>1649.7088350658555</v>
      </c>
      <c r="CD83" s="8">
        <v>0</v>
      </c>
      <c r="CE83" s="40">
        <v>3285.6104782204739</v>
      </c>
      <c r="CF83" s="8">
        <v>32.460250000000002</v>
      </c>
      <c r="CG83" s="9">
        <v>161.29416342687716</v>
      </c>
      <c r="CH83" s="8">
        <v>0</v>
      </c>
      <c r="CI83" s="9">
        <v>0</v>
      </c>
      <c r="CJ83" s="8">
        <v>0</v>
      </c>
      <c r="CK83" s="9">
        <v>0</v>
      </c>
      <c r="CL83" s="39">
        <v>32.460250000000002</v>
      </c>
      <c r="CM83" s="40">
        <v>161.29416342687716</v>
      </c>
      <c r="CN83" s="8">
        <v>141.29775000000001</v>
      </c>
      <c r="CO83" s="9">
        <v>2661.511920817713</v>
      </c>
      <c r="CP83" s="8">
        <v>0</v>
      </c>
      <c r="CQ83" s="9">
        <v>0</v>
      </c>
      <c r="CR83" s="8">
        <v>0</v>
      </c>
      <c r="CS83" s="9">
        <v>0</v>
      </c>
      <c r="CT83" s="34">
        <v>141.29775000000001</v>
      </c>
      <c r="CU83" s="35">
        <v>2661.511920817713</v>
      </c>
      <c r="CV83" s="8">
        <v>352.49811225044493</v>
      </c>
      <c r="CW83" s="9">
        <v>1521.2945129297691</v>
      </c>
      <c r="CX83" s="35">
        <v>7629.7110753948364</v>
      </c>
      <c r="CZ83" s="34">
        <v>2207.2555273435801</v>
      </c>
      <c r="DA83" s="8">
        <v>462.52917745759635</v>
      </c>
      <c r="DB83" s="8">
        <v>1649.7088350658555</v>
      </c>
      <c r="DC83" s="8">
        <v>0</v>
      </c>
      <c r="DD83" s="40">
        <v>3285.6104782204739</v>
      </c>
      <c r="DE83" s="8">
        <v>32.460250000000002</v>
      </c>
      <c r="DF83" s="9">
        <v>161.29416342687716</v>
      </c>
      <c r="DG83" s="8">
        <v>0</v>
      </c>
      <c r="DH83" s="9">
        <v>0</v>
      </c>
      <c r="DI83" s="8">
        <v>0</v>
      </c>
      <c r="DJ83" s="9">
        <v>0</v>
      </c>
      <c r="DK83" s="39">
        <v>32.460250000000002</v>
      </c>
      <c r="DL83" s="40">
        <v>161.29416342687716</v>
      </c>
      <c r="DM83" s="8">
        <v>141.29775000000001</v>
      </c>
      <c r="DN83" s="9">
        <v>2661.511920817713</v>
      </c>
      <c r="DO83" s="8">
        <v>0</v>
      </c>
      <c r="DP83" s="9">
        <v>0</v>
      </c>
      <c r="DQ83" s="8">
        <v>0</v>
      </c>
      <c r="DR83" s="9">
        <v>0</v>
      </c>
      <c r="DS83" s="34">
        <v>141.29775000000001</v>
      </c>
      <c r="DT83" s="35">
        <v>2661.511920817713</v>
      </c>
      <c r="DU83" s="8">
        <v>352.49811225044493</v>
      </c>
      <c r="DV83" s="9">
        <v>1521.2945129297691</v>
      </c>
      <c r="DW83" s="35">
        <v>7629.7110753948364</v>
      </c>
    </row>
    <row r="84" spans="1:127" ht="30" x14ac:dyDescent="0.25">
      <c r="A84" s="38">
        <v>602</v>
      </c>
      <c r="B84" s="6">
        <v>630006</v>
      </c>
      <c r="C84" s="5" t="s">
        <v>110</v>
      </c>
      <c r="D84" s="34">
        <v>19606.707203096288</v>
      </c>
      <c r="E84" s="8">
        <v>2988.1452467066483</v>
      </c>
      <c r="F84" s="8">
        <v>17379.363368646234</v>
      </c>
      <c r="G84" s="8">
        <v>0</v>
      </c>
      <c r="H84" s="40">
        <v>31428.976217437448</v>
      </c>
      <c r="I84" s="8">
        <v>493.09500000000003</v>
      </c>
      <c r="J84" s="50">
        <v>2509.2835249410609</v>
      </c>
      <c r="K84" s="8">
        <v>0</v>
      </c>
      <c r="L84" s="50">
        <v>0</v>
      </c>
      <c r="M84" s="8">
        <v>0</v>
      </c>
      <c r="N84" s="50">
        <v>0</v>
      </c>
      <c r="O84" s="39">
        <v>493.09500000000003</v>
      </c>
      <c r="P84" s="40">
        <v>2509.2835249410609</v>
      </c>
      <c r="Q84" s="8">
        <v>1087.06</v>
      </c>
      <c r="R84" s="9">
        <v>16942.536099073317</v>
      </c>
      <c r="S84" s="8">
        <v>0</v>
      </c>
      <c r="T84" s="9">
        <v>0</v>
      </c>
      <c r="U84" s="8">
        <v>0</v>
      </c>
      <c r="V84" s="9">
        <v>0</v>
      </c>
      <c r="W84" s="34">
        <v>1087.06</v>
      </c>
      <c r="X84" s="35">
        <v>16942.536099073317</v>
      </c>
      <c r="Y84" s="8">
        <v>3113.0977169529792</v>
      </c>
      <c r="Z84" s="9">
        <v>16811.067777130789</v>
      </c>
      <c r="AA84" s="35">
        <v>67691.863618582633</v>
      </c>
      <c r="AB84" s="36"/>
      <c r="AC84" s="34">
        <v>4901.676800774072</v>
      </c>
      <c r="AD84" s="8">
        <v>747.03631167666208</v>
      </c>
      <c r="AE84" s="8">
        <v>4344.8408421615586</v>
      </c>
      <c r="AF84" s="8">
        <v>0</v>
      </c>
      <c r="AG84" s="40">
        <v>7857.2440543593621</v>
      </c>
      <c r="AH84" s="8">
        <v>123.27375000000001</v>
      </c>
      <c r="AI84" s="9">
        <v>627.32088123526523</v>
      </c>
      <c r="AJ84" s="8">
        <v>0</v>
      </c>
      <c r="AK84" s="9">
        <v>0</v>
      </c>
      <c r="AL84" s="8">
        <v>0</v>
      </c>
      <c r="AM84" s="9">
        <v>0</v>
      </c>
      <c r="AN84" s="39">
        <v>123.27375000000001</v>
      </c>
      <c r="AO84" s="40">
        <v>627.32088123526523</v>
      </c>
      <c r="AP84" s="8">
        <v>271.76499999999999</v>
      </c>
      <c r="AQ84" s="9">
        <v>4235.6340247683293</v>
      </c>
      <c r="AR84" s="8">
        <v>0</v>
      </c>
      <c r="AS84" s="9">
        <v>0</v>
      </c>
      <c r="AT84" s="8">
        <v>0</v>
      </c>
      <c r="AU84" s="9">
        <v>0</v>
      </c>
      <c r="AV84" s="34">
        <v>271.76499999999999</v>
      </c>
      <c r="AW84" s="35">
        <v>4235.6340247683293</v>
      </c>
      <c r="AX84" s="8">
        <v>778.27442923824481</v>
      </c>
      <c r="AY84" s="9">
        <v>4202.7669442826973</v>
      </c>
      <c r="AZ84" s="35">
        <v>16922.965904645658</v>
      </c>
      <c r="BB84" s="34">
        <v>4901.676800774072</v>
      </c>
      <c r="BC84" s="8">
        <v>747.03631167666208</v>
      </c>
      <c r="BD84" s="8">
        <v>4344.8408421615586</v>
      </c>
      <c r="BE84" s="8">
        <v>0</v>
      </c>
      <c r="BF84" s="40">
        <v>7857.2440543593639</v>
      </c>
      <c r="BG84" s="8">
        <v>123.27375000000001</v>
      </c>
      <c r="BH84" s="9">
        <v>627.32088123526523</v>
      </c>
      <c r="BI84" s="8">
        <v>0</v>
      </c>
      <c r="BJ84" s="9">
        <v>0</v>
      </c>
      <c r="BK84" s="8">
        <v>0</v>
      </c>
      <c r="BL84" s="9">
        <v>0</v>
      </c>
      <c r="BM84" s="39">
        <v>123.27375000000001</v>
      </c>
      <c r="BN84" s="40">
        <v>627.32088123526523</v>
      </c>
      <c r="BO84" s="8">
        <v>271.76499999999999</v>
      </c>
      <c r="BP84" s="9">
        <v>4235.6340247683293</v>
      </c>
      <c r="BQ84" s="8">
        <v>0</v>
      </c>
      <c r="BR84" s="9">
        <v>0</v>
      </c>
      <c r="BS84" s="8">
        <v>0</v>
      </c>
      <c r="BT84" s="9">
        <v>0</v>
      </c>
      <c r="BU84" s="34">
        <v>271.76499999999999</v>
      </c>
      <c r="BV84" s="35">
        <v>4235.6340247683293</v>
      </c>
      <c r="BW84" s="8">
        <v>778.27442923824481</v>
      </c>
      <c r="BX84" s="9">
        <v>4202.7669442826973</v>
      </c>
      <c r="BY84" s="35">
        <v>16922.965904645658</v>
      </c>
      <c r="CA84" s="34">
        <v>4901.6768007740739</v>
      </c>
      <c r="CB84" s="8">
        <v>747.03631167666208</v>
      </c>
      <c r="CC84" s="8">
        <v>4344.8408421615568</v>
      </c>
      <c r="CD84" s="8">
        <v>0</v>
      </c>
      <c r="CE84" s="40">
        <v>7857.2440543593621</v>
      </c>
      <c r="CF84" s="8">
        <v>123.27375000000001</v>
      </c>
      <c r="CG84" s="9">
        <v>627.32088123526523</v>
      </c>
      <c r="CH84" s="8">
        <v>0</v>
      </c>
      <c r="CI84" s="9">
        <v>0</v>
      </c>
      <c r="CJ84" s="8">
        <v>0</v>
      </c>
      <c r="CK84" s="9">
        <v>0</v>
      </c>
      <c r="CL84" s="39">
        <v>123.27375000000001</v>
      </c>
      <c r="CM84" s="40">
        <v>627.32088123526523</v>
      </c>
      <c r="CN84" s="8">
        <v>271.76499999999999</v>
      </c>
      <c r="CO84" s="9">
        <v>4235.6340247683311</v>
      </c>
      <c r="CP84" s="8">
        <v>0</v>
      </c>
      <c r="CQ84" s="9">
        <v>0</v>
      </c>
      <c r="CR84" s="8">
        <v>0</v>
      </c>
      <c r="CS84" s="9">
        <v>0</v>
      </c>
      <c r="CT84" s="34">
        <v>271.76499999999999</v>
      </c>
      <c r="CU84" s="35">
        <v>4235.6340247683311</v>
      </c>
      <c r="CV84" s="8">
        <v>778.27442923824469</v>
      </c>
      <c r="CW84" s="9">
        <v>4202.7669442826955</v>
      </c>
      <c r="CX84" s="35">
        <v>16922.965904645658</v>
      </c>
      <c r="CZ84" s="34">
        <v>4901.6768007740739</v>
      </c>
      <c r="DA84" s="8">
        <v>747.03631167666208</v>
      </c>
      <c r="DB84" s="8">
        <v>4344.8408421615568</v>
      </c>
      <c r="DC84" s="8">
        <v>0</v>
      </c>
      <c r="DD84" s="40">
        <v>7857.2440543593621</v>
      </c>
      <c r="DE84" s="8">
        <v>123.27375000000001</v>
      </c>
      <c r="DF84" s="9">
        <v>627.32088123526523</v>
      </c>
      <c r="DG84" s="8">
        <v>0</v>
      </c>
      <c r="DH84" s="9">
        <v>0</v>
      </c>
      <c r="DI84" s="8">
        <v>0</v>
      </c>
      <c r="DJ84" s="9">
        <v>0</v>
      </c>
      <c r="DK84" s="39">
        <v>123.27375000000001</v>
      </c>
      <c r="DL84" s="40">
        <v>627.32088123526523</v>
      </c>
      <c r="DM84" s="8">
        <v>271.76499999999999</v>
      </c>
      <c r="DN84" s="9">
        <v>4235.6340247683311</v>
      </c>
      <c r="DO84" s="8">
        <v>0</v>
      </c>
      <c r="DP84" s="9">
        <v>0</v>
      </c>
      <c r="DQ84" s="8">
        <v>0</v>
      </c>
      <c r="DR84" s="9">
        <v>0</v>
      </c>
      <c r="DS84" s="34">
        <v>271.76499999999999</v>
      </c>
      <c r="DT84" s="35">
        <v>4235.6340247683311</v>
      </c>
      <c r="DU84" s="8">
        <v>778.27442923824469</v>
      </c>
      <c r="DV84" s="9">
        <v>4202.7669442826955</v>
      </c>
      <c r="DW84" s="35">
        <v>16922.965904645658</v>
      </c>
    </row>
    <row r="85" spans="1:127" x14ac:dyDescent="0.25">
      <c r="A85" s="38">
        <v>701</v>
      </c>
      <c r="B85" s="6">
        <v>630007</v>
      </c>
      <c r="C85" s="5" t="s">
        <v>111</v>
      </c>
      <c r="D85" s="34">
        <v>17963.006956875892</v>
      </c>
      <c r="E85" s="8">
        <v>3433.2664078990874</v>
      </c>
      <c r="F85" s="8">
        <v>14204.065544287794</v>
      </c>
      <c r="G85" s="8">
        <v>0</v>
      </c>
      <c r="H85" s="40">
        <v>28255.449604539113</v>
      </c>
      <c r="I85" s="8">
        <v>232.99200000000002</v>
      </c>
      <c r="J85" s="50">
        <v>1519.35818731371</v>
      </c>
      <c r="K85" s="8">
        <v>0</v>
      </c>
      <c r="L85" s="50">
        <v>0</v>
      </c>
      <c r="M85" s="8">
        <v>0</v>
      </c>
      <c r="N85" s="50">
        <v>0</v>
      </c>
      <c r="O85" s="39">
        <v>232.99200000000002</v>
      </c>
      <c r="P85" s="40">
        <v>1519.35818731371</v>
      </c>
      <c r="Q85" s="8">
        <v>490.31100000000004</v>
      </c>
      <c r="R85" s="9">
        <v>8614.9087115670391</v>
      </c>
      <c r="S85" s="8">
        <v>0</v>
      </c>
      <c r="T85" s="9">
        <v>0</v>
      </c>
      <c r="U85" s="8">
        <v>0</v>
      </c>
      <c r="V85" s="9">
        <v>0</v>
      </c>
      <c r="W85" s="34">
        <v>490.31100000000004</v>
      </c>
      <c r="X85" s="35">
        <v>8614.9087115670391</v>
      </c>
      <c r="Y85" s="8">
        <v>0</v>
      </c>
      <c r="Z85" s="9">
        <v>0</v>
      </c>
      <c r="AA85" s="35">
        <v>38389.71650341987</v>
      </c>
      <c r="AB85" s="36"/>
      <c r="AC85" s="34">
        <v>4476.6892392189729</v>
      </c>
      <c r="AD85" s="8">
        <v>855.67060197477213</v>
      </c>
      <c r="AE85" s="8">
        <v>3534.8936360719499</v>
      </c>
      <c r="AF85" s="8">
        <v>0</v>
      </c>
      <c r="AG85" s="40">
        <v>7039.5080490097789</v>
      </c>
      <c r="AH85" s="8">
        <v>58.248000000000005</v>
      </c>
      <c r="AI85" s="9">
        <v>379.8395468284275</v>
      </c>
      <c r="AJ85" s="8">
        <v>0</v>
      </c>
      <c r="AK85" s="9">
        <v>0</v>
      </c>
      <c r="AL85" s="8">
        <v>0</v>
      </c>
      <c r="AM85" s="9">
        <v>0</v>
      </c>
      <c r="AN85" s="39">
        <v>58.248000000000005</v>
      </c>
      <c r="AO85" s="40">
        <v>379.8395468284275</v>
      </c>
      <c r="AP85" s="8">
        <v>122.57775000000001</v>
      </c>
      <c r="AQ85" s="9">
        <v>2153.7271778917598</v>
      </c>
      <c r="AR85" s="8">
        <v>0</v>
      </c>
      <c r="AS85" s="9">
        <v>0</v>
      </c>
      <c r="AT85" s="8">
        <v>0</v>
      </c>
      <c r="AU85" s="9">
        <v>0</v>
      </c>
      <c r="AV85" s="34">
        <v>122.57775000000001</v>
      </c>
      <c r="AW85" s="35">
        <v>2153.7271778917598</v>
      </c>
      <c r="AX85" s="8">
        <v>0</v>
      </c>
      <c r="AY85" s="9">
        <v>0</v>
      </c>
      <c r="AZ85" s="35">
        <v>9573.074773729968</v>
      </c>
      <c r="BB85" s="34">
        <v>4495.4392392189657</v>
      </c>
      <c r="BC85" s="8">
        <v>859.19860197477101</v>
      </c>
      <c r="BD85" s="8">
        <v>3556.3906360719529</v>
      </c>
      <c r="BE85" s="8">
        <v>0</v>
      </c>
      <c r="BF85" s="40">
        <v>7071.9805185097794</v>
      </c>
      <c r="BG85" s="8">
        <v>58.248000000000005</v>
      </c>
      <c r="BH85" s="9">
        <v>379.8395468284275</v>
      </c>
      <c r="BI85" s="8">
        <v>0</v>
      </c>
      <c r="BJ85" s="9">
        <v>0</v>
      </c>
      <c r="BK85" s="8">
        <v>0</v>
      </c>
      <c r="BL85" s="9">
        <v>0</v>
      </c>
      <c r="BM85" s="39">
        <v>58.248000000000005</v>
      </c>
      <c r="BN85" s="40">
        <v>379.8395468284275</v>
      </c>
      <c r="BO85" s="8">
        <v>122.57775000000001</v>
      </c>
      <c r="BP85" s="9">
        <v>2153.7271778917598</v>
      </c>
      <c r="BQ85" s="8">
        <v>0</v>
      </c>
      <c r="BR85" s="9">
        <v>0</v>
      </c>
      <c r="BS85" s="8">
        <v>0</v>
      </c>
      <c r="BT85" s="9">
        <v>0</v>
      </c>
      <c r="BU85" s="34">
        <v>122.57775000000001</v>
      </c>
      <c r="BV85" s="35">
        <v>2153.7271778917598</v>
      </c>
      <c r="BW85" s="8">
        <v>0</v>
      </c>
      <c r="BX85" s="9">
        <v>0</v>
      </c>
      <c r="BY85" s="35">
        <v>9605.5472432299684</v>
      </c>
      <c r="CA85" s="34">
        <v>4495.4392392189729</v>
      </c>
      <c r="CB85" s="8">
        <v>859.19860197477283</v>
      </c>
      <c r="CC85" s="8">
        <v>3556.3906360719502</v>
      </c>
      <c r="CD85" s="8">
        <v>0</v>
      </c>
      <c r="CE85" s="40">
        <v>7071.9805185097648</v>
      </c>
      <c r="CF85" s="8">
        <v>58.247999999999905</v>
      </c>
      <c r="CG85" s="9">
        <v>379.83954682842705</v>
      </c>
      <c r="CH85" s="8">
        <v>0</v>
      </c>
      <c r="CI85" s="9">
        <v>0</v>
      </c>
      <c r="CJ85" s="8">
        <v>0</v>
      </c>
      <c r="CK85" s="9">
        <v>0</v>
      </c>
      <c r="CL85" s="39">
        <v>58.247999999999905</v>
      </c>
      <c r="CM85" s="40">
        <v>379.83954682842705</v>
      </c>
      <c r="CN85" s="8">
        <v>122.57774999999998</v>
      </c>
      <c r="CO85" s="9">
        <v>2153.7271778917629</v>
      </c>
      <c r="CP85" s="8">
        <v>0</v>
      </c>
      <c r="CQ85" s="9">
        <v>0</v>
      </c>
      <c r="CR85" s="8">
        <v>0</v>
      </c>
      <c r="CS85" s="9">
        <v>0</v>
      </c>
      <c r="CT85" s="34">
        <v>122.57774999999998</v>
      </c>
      <c r="CU85" s="35">
        <v>2153.7271778917629</v>
      </c>
      <c r="CV85" s="8">
        <v>0</v>
      </c>
      <c r="CW85" s="9">
        <v>0</v>
      </c>
      <c r="CX85" s="35">
        <v>9605.5472432299684</v>
      </c>
      <c r="CZ85" s="34">
        <v>4495.4392392189729</v>
      </c>
      <c r="DA85" s="8">
        <v>859.19860197477283</v>
      </c>
      <c r="DB85" s="8">
        <v>3556.3906360719502</v>
      </c>
      <c r="DC85" s="8">
        <v>0</v>
      </c>
      <c r="DD85" s="40">
        <v>7071.9805185097648</v>
      </c>
      <c r="DE85" s="8">
        <v>58.247999999999905</v>
      </c>
      <c r="DF85" s="9">
        <v>379.83954682842705</v>
      </c>
      <c r="DG85" s="8">
        <v>0</v>
      </c>
      <c r="DH85" s="9">
        <v>0</v>
      </c>
      <c r="DI85" s="8">
        <v>0</v>
      </c>
      <c r="DJ85" s="9">
        <v>0</v>
      </c>
      <c r="DK85" s="39">
        <v>58.247999999999905</v>
      </c>
      <c r="DL85" s="40">
        <v>379.83954682842705</v>
      </c>
      <c r="DM85" s="8">
        <v>122.57774999999998</v>
      </c>
      <c r="DN85" s="9">
        <v>2153.7271778917629</v>
      </c>
      <c r="DO85" s="8">
        <v>0</v>
      </c>
      <c r="DP85" s="9">
        <v>0</v>
      </c>
      <c r="DQ85" s="8">
        <v>0</v>
      </c>
      <c r="DR85" s="9">
        <v>0</v>
      </c>
      <c r="DS85" s="34">
        <v>122.57774999999998</v>
      </c>
      <c r="DT85" s="35">
        <v>2153.7271778917629</v>
      </c>
      <c r="DU85" s="8">
        <v>0</v>
      </c>
      <c r="DV85" s="9">
        <v>0</v>
      </c>
      <c r="DW85" s="35">
        <v>9605.5472432299684</v>
      </c>
    </row>
    <row r="86" spans="1:127" x14ac:dyDescent="0.25">
      <c r="A86" s="38">
        <v>802</v>
      </c>
      <c r="B86" s="6">
        <v>630008</v>
      </c>
      <c r="C86" s="5" t="s">
        <v>112</v>
      </c>
      <c r="D86" s="34">
        <v>9378.70140117966</v>
      </c>
      <c r="E86" s="8">
        <v>1184.1855609312292</v>
      </c>
      <c r="F86" s="8">
        <v>8277.6567390150321</v>
      </c>
      <c r="G86" s="8">
        <v>0</v>
      </c>
      <c r="H86" s="40">
        <v>17274.167712338669</v>
      </c>
      <c r="I86" s="8">
        <v>167.85400000000001</v>
      </c>
      <c r="J86" s="50">
        <v>1234.9245844548225</v>
      </c>
      <c r="K86" s="8">
        <v>0</v>
      </c>
      <c r="L86" s="50">
        <v>0</v>
      </c>
      <c r="M86" s="8">
        <v>0</v>
      </c>
      <c r="N86" s="50">
        <v>0</v>
      </c>
      <c r="O86" s="39">
        <v>167.85400000000001</v>
      </c>
      <c r="P86" s="40">
        <v>1234.9245844548225</v>
      </c>
      <c r="Q86" s="8">
        <v>401.10900000000004</v>
      </c>
      <c r="R86" s="9">
        <v>6599.2281875290537</v>
      </c>
      <c r="S86" s="8">
        <v>0</v>
      </c>
      <c r="T86" s="9">
        <v>0</v>
      </c>
      <c r="U86" s="8">
        <v>0</v>
      </c>
      <c r="V86" s="9">
        <v>0</v>
      </c>
      <c r="W86" s="34">
        <v>401.10900000000004</v>
      </c>
      <c r="X86" s="35">
        <v>6599.2281875290537</v>
      </c>
      <c r="Y86" s="8">
        <v>1222.8198174431486</v>
      </c>
      <c r="Z86" s="9">
        <v>6695.1189795649807</v>
      </c>
      <c r="AA86" s="35">
        <v>31803.439463887524</v>
      </c>
      <c r="AB86" s="36"/>
      <c r="AC86" s="34">
        <v>2344.675350294915</v>
      </c>
      <c r="AD86" s="8">
        <v>296.04639023280731</v>
      </c>
      <c r="AE86" s="8">
        <v>2069.414184753758</v>
      </c>
      <c r="AF86" s="8">
        <v>0</v>
      </c>
      <c r="AG86" s="40">
        <v>4318.5419280846672</v>
      </c>
      <c r="AH86" s="8">
        <v>41.963500000000003</v>
      </c>
      <c r="AI86" s="9">
        <v>308.73114611370562</v>
      </c>
      <c r="AJ86" s="8">
        <v>0</v>
      </c>
      <c r="AK86" s="9">
        <v>0</v>
      </c>
      <c r="AL86" s="8">
        <v>0</v>
      </c>
      <c r="AM86" s="9">
        <v>0</v>
      </c>
      <c r="AN86" s="39">
        <v>41.963500000000003</v>
      </c>
      <c r="AO86" s="40">
        <v>308.73114611370562</v>
      </c>
      <c r="AP86" s="8">
        <v>100.27725000000001</v>
      </c>
      <c r="AQ86" s="9">
        <v>1649.8070468822634</v>
      </c>
      <c r="AR86" s="8">
        <v>0</v>
      </c>
      <c r="AS86" s="9">
        <v>0</v>
      </c>
      <c r="AT86" s="8">
        <v>0</v>
      </c>
      <c r="AU86" s="9">
        <v>0</v>
      </c>
      <c r="AV86" s="34">
        <v>100.27725000000001</v>
      </c>
      <c r="AW86" s="35">
        <v>1649.8070468822634</v>
      </c>
      <c r="AX86" s="8">
        <v>305.70495436078716</v>
      </c>
      <c r="AY86" s="9">
        <v>1673.7797448912452</v>
      </c>
      <c r="AZ86" s="35">
        <v>7950.8598659718809</v>
      </c>
      <c r="BB86" s="34">
        <v>2344.675350294915</v>
      </c>
      <c r="BC86" s="8">
        <v>296.04639023280731</v>
      </c>
      <c r="BD86" s="8">
        <v>2069.414184753758</v>
      </c>
      <c r="BE86" s="8">
        <v>0</v>
      </c>
      <c r="BF86" s="40">
        <v>4318.5419280846672</v>
      </c>
      <c r="BG86" s="8">
        <v>41.963500000000003</v>
      </c>
      <c r="BH86" s="9">
        <v>308.73114611370562</v>
      </c>
      <c r="BI86" s="8">
        <v>0</v>
      </c>
      <c r="BJ86" s="9">
        <v>0</v>
      </c>
      <c r="BK86" s="8">
        <v>0</v>
      </c>
      <c r="BL86" s="9">
        <v>0</v>
      </c>
      <c r="BM86" s="39">
        <v>41.963500000000003</v>
      </c>
      <c r="BN86" s="40">
        <v>308.73114611370562</v>
      </c>
      <c r="BO86" s="8">
        <v>100.27725000000001</v>
      </c>
      <c r="BP86" s="9">
        <v>1649.8070468822634</v>
      </c>
      <c r="BQ86" s="8">
        <v>0</v>
      </c>
      <c r="BR86" s="9">
        <v>0</v>
      </c>
      <c r="BS86" s="8">
        <v>0</v>
      </c>
      <c r="BT86" s="9">
        <v>0</v>
      </c>
      <c r="BU86" s="34">
        <v>100.27725000000001</v>
      </c>
      <c r="BV86" s="35">
        <v>1649.8070468822634</v>
      </c>
      <c r="BW86" s="8">
        <v>305.70495436078716</v>
      </c>
      <c r="BX86" s="9">
        <v>1673.7797448912447</v>
      </c>
      <c r="BY86" s="35">
        <v>7950.8598659718809</v>
      </c>
      <c r="CA86" s="34">
        <v>2344.6753502949141</v>
      </c>
      <c r="CB86" s="8">
        <v>296.04639023280765</v>
      </c>
      <c r="CC86" s="8">
        <v>2069.4141847537567</v>
      </c>
      <c r="CD86" s="8">
        <v>0</v>
      </c>
      <c r="CE86" s="40">
        <v>4318.5419280846691</v>
      </c>
      <c r="CF86" s="8">
        <v>41.96350000000001</v>
      </c>
      <c r="CG86" s="9">
        <v>308.73114611370556</v>
      </c>
      <c r="CH86" s="8">
        <v>0</v>
      </c>
      <c r="CI86" s="9">
        <v>0</v>
      </c>
      <c r="CJ86" s="8">
        <v>0</v>
      </c>
      <c r="CK86" s="9">
        <v>0</v>
      </c>
      <c r="CL86" s="39">
        <v>41.96350000000001</v>
      </c>
      <c r="CM86" s="40">
        <v>308.73114611370556</v>
      </c>
      <c r="CN86" s="8">
        <v>100.27725000000004</v>
      </c>
      <c r="CO86" s="9">
        <v>1649.8070468822634</v>
      </c>
      <c r="CP86" s="8">
        <v>0</v>
      </c>
      <c r="CQ86" s="9">
        <v>0</v>
      </c>
      <c r="CR86" s="8">
        <v>0</v>
      </c>
      <c r="CS86" s="9">
        <v>0</v>
      </c>
      <c r="CT86" s="34">
        <v>100.27725000000004</v>
      </c>
      <c r="CU86" s="35">
        <v>1649.8070468822634</v>
      </c>
      <c r="CV86" s="8">
        <v>305.70495436078693</v>
      </c>
      <c r="CW86" s="9">
        <v>1673.7797448912452</v>
      </c>
      <c r="CX86" s="35">
        <v>7950.8598659718846</v>
      </c>
      <c r="CZ86" s="34">
        <v>2344.6753502949141</v>
      </c>
      <c r="DA86" s="8">
        <v>296.04639023280765</v>
      </c>
      <c r="DB86" s="8">
        <v>2069.4141847537567</v>
      </c>
      <c r="DC86" s="8">
        <v>0</v>
      </c>
      <c r="DD86" s="40">
        <v>4318.5419280846691</v>
      </c>
      <c r="DE86" s="8">
        <v>41.96350000000001</v>
      </c>
      <c r="DF86" s="9">
        <v>308.73114611370556</v>
      </c>
      <c r="DG86" s="8">
        <v>0</v>
      </c>
      <c r="DH86" s="9">
        <v>0</v>
      </c>
      <c r="DI86" s="8">
        <v>0</v>
      </c>
      <c r="DJ86" s="9">
        <v>0</v>
      </c>
      <c r="DK86" s="39">
        <v>41.96350000000001</v>
      </c>
      <c r="DL86" s="40">
        <v>308.73114611370556</v>
      </c>
      <c r="DM86" s="8">
        <v>100.27725000000004</v>
      </c>
      <c r="DN86" s="9">
        <v>1649.8070468822634</v>
      </c>
      <c r="DO86" s="8">
        <v>0</v>
      </c>
      <c r="DP86" s="9">
        <v>0</v>
      </c>
      <c r="DQ86" s="8">
        <v>0</v>
      </c>
      <c r="DR86" s="9">
        <v>0</v>
      </c>
      <c r="DS86" s="34">
        <v>100.27725000000004</v>
      </c>
      <c r="DT86" s="35">
        <v>1649.8070468822634</v>
      </c>
      <c r="DU86" s="8">
        <v>305.70495436078693</v>
      </c>
      <c r="DV86" s="9">
        <v>1673.7797448912452</v>
      </c>
      <c r="DW86" s="35">
        <v>7950.8598659718846</v>
      </c>
    </row>
    <row r="87" spans="1:127" x14ac:dyDescent="0.25">
      <c r="A87" s="38">
        <v>902</v>
      </c>
      <c r="B87" s="6">
        <v>630009</v>
      </c>
      <c r="C87" s="5" t="s">
        <v>113</v>
      </c>
      <c r="D87" s="34">
        <v>61111.314696612273</v>
      </c>
      <c r="E87" s="8">
        <v>14361.105168997477</v>
      </c>
      <c r="F87" s="8">
        <v>53426.975562248263</v>
      </c>
      <c r="G87" s="8">
        <v>64.430999999999997</v>
      </c>
      <c r="H87" s="40">
        <v>101844.04133372044</v>
      </c>
      <c r="I87" s="8">
        <v>734.70799999999997</v>
      </c>
      <c r="J87" s="50">
        <v>4286.4158134630734</v>
      </c>
      <c r="K87" s="8">
        <v>0</v>
      </c>
      <c r="L87" s="50">
        <v>0</v>
      </c>
      <c r="M87" s="8">
        <v>0</v>
      </c>
      <c r="N87" s="50">
        <v>0</v>
      </c>
      <c r="O87" s="39">
        <v>734.70799999999997</v>
      </c>
      <c r="P87" s="40">
        <v>4286.4158134630734</v>
      </c>
      <c r="Q87" s="8">
        <v>2875.1140000000005</v>
      </c>
      <c r="R87" s="9">
        <v>51031.286976983967</v>
      </c>
      <c r="S87" s="8">
        <v>0</v>
      </c>
      <c r="T87" s="9">
        <v>0</v>
      </c>
      <c r="U87" s="8">
        <v>0</v>
      </c>
      <c r="V87" s="9">
        <v>0</v>
      </c>
      <c r="W87" s="34">
        <v>2875.1140000000005</v>
      </c>
      <c r="X87" s="35">
        <v>51031.286976983967</v>
      </c>
      <c r="Y87" s="8">
        <v>0</v>
      </c>
      <c r="Z87" s="9">
        <v>0</v>
      </c>
      <c r="AA87" s="35">
        <v>157161.74412416745</v>
      </c>
      <c r="AB87" s="36"/>
      <c r="AC87" s="34">
        <v>15266.930424153063</v>
      </c>
      <c r="AD87" s="8">
        <v>3590.0842922493703</v>
      </c>
      <c r="AE87" s="8">
        <v>13347.495828062063</v>
      </c>
      <c r="AF87" s="8">
        <v>16.107749999999999</v>
      </c>
      <c r="AG87" s="40">
        <v>25444.228113117613</v>
      </c>
      <c r="AH87" s="8">
        <v>183.67699999999999</v>
      </c>
      <c r="AI87" s="9">
        <v>1071.6039533657683</v>
      </c>
      <c r="AJ87" s="8">
        <v>0</v>
      </c>
      <c r="AK87" s="9">
        <v>0</v>
      </c>
      <c r="AL87" s="8">
        <v>0</v>
      </c>
      <c r="AM87" s="9">
        <v>0</v>
      </c>
      <c r="AN87" s="39">
        <v>183.67699999999999</v>
      </c>
      <c r="AO87" s="40">
        <v>1071.6039533657683</v>
      </c>
      <c r="AP87" s="8">
        <v>717.46300000000019</v>
      </c>
      <c r="AQ87" s="9">
        <v>12734.473142870991</v>
      </c>
      <c r="AR87" s="8">
        <v>0</v>
      </c>
      <c r="AS87" s="9">
        <v>0</v>
      </c>
      <c r="AT87" s="8">
        <v>0</v>
      </c>
      <c r="AU87" s="9">
        <v>0</v>
      </c>
      <c r="AV87" s="34">
        <v>717.46300000000019</v>
      </c>
      <c r="AW87" s="35">
        <v>12734.473142870991</v>
      </c>
      <c r="AX87" s="8">
        <v>0</v>
      </c>
      <c r="AY87" s="9">
        <v>0</v>
      </c>
      <c r="AZ87" s="35">
        <v>39250.305209354374</v>
      </c>
      <c r="BB87" s="34">
        <v>15281.461424153065</v>
      </c>
      <c r="BC87" s="8">
        <v>3590.3402922493697</v>
      </c>
      <c r="BD87" s="8">
        <v>13359.826578062064</v>
      </c>
      <c r="BE87" s="8">
        <v>16.107749999999999</v>
      </c>
      <c r="BF87" s="40">
        <v>25466.604406867613</v>
      </c>
      <c r="BG87" s="8">
        <v>183.67699999999999</v>
      </c>
      <c r="BH87" s="9">
        <v>1071.6039533657683</v>
      </c>
      <c r="BI87" s="8">
        <v>0</v>
      </c>
      <c r="BJ87" s="9">
        <v>0</v>
      </c>
      <c r="BK87" s="8">
        <v>0</v>
      </c>
      <c r="BL87" s="9">
        <v>0</v>
      </c>
      <c r="BM87" s="39">
        <v>183.67699999999999</v>
      </c>
      <c r="BN87" s="40">
        <v>1071.6039533657683</v>
      </c>
      <c r="BO87" s="8">
        <v>719.21700000000021</v>
      </c>
      <c r="BP87" s="9">
        <v>12765.604611370991</v>
      </c>
      <c r="BQ87" s="8">
        <v>0</v>
      </c>
      <c r="BR87" s="9">
        <v>0</v>
      </c>
      <c r="BS87" s="8">
        <v>0</v>
      </c>
      <c r="BT87" s="9">
        <v>0</v>
      </c>
      <c r="BU87" s="34">
        <v>719.21700000000021</v>
      </c>
      <c r="BV87" s="35">
        <v>12765.604611370991</v>
      </c>
      <c r="BW87" s="8">
        <v>0</v>
      </c>
      <c r="BX87" s="9">
        <v>0</v>
      </c>
      <c r="BY87" s="35">
        <v>39303.81297160437</v>
      </c>
      <c r="CA87" s="34">
        <v>15281.461424153073</v>
      </c>
      <c r="CB87" s="8">
        <v>3590.3402922493697</v>
      </c>
      <c r="CC87" s="8">
        <v>13359.826578062064</v>
      </c>
      <c r="CD87" s="8">
        <v>16.107750000000003</v>
      </c>
      <c r="CE87" s="40">
        <v>25466.60440686762</v>
      </c>
      <c r="CF87" s="8">
        <v>183.67700000000002</v>
      </c>
      <c r="CG87" s="9">
        <v>1071.6039533657681</v>
      </c>
      <c r="CH87" s="8">
        <v>0</v>
      </c>
      <c r="CI87" s="9">
        <v>0</v>
      </c>
      <c r="CJ87" s="8">
        <v>0</v>
      </c>
      <c r="CK87" s="9">
        <v>0</v>
      </c>
      <c r="CL87" s="39">
        <v>183.67700000000002</v>
      </c>
      <c r="CM87" s="40">
        <v>1071.6039533657681</v>
      </c>
      <c r="CN87" s="8">
        <v>719.2170000000001</v>
      </c>
      <c r="CO87" s="9">
        <v>12765.604611370989</v>
      </c>
      <c r="CP87" s="8">
        <v>0</v>
      </c>
      <c r="CQ87" s="9">
        <v>0</v>
      </c>
      <c r="CR87" s="8">
        <v>0</v>
      </c>
      <c r="CS87" s="9">
        <v>0</v>
      </c>
      <c r="CT87" s="34">
        <v>719.2170000000001</v>
      </c>
      <c r="CU87" s="35">
        <v>12765.604611370989</v>
      </c>
      <c r="CV87" s="8">
        <v>0</v>
      </c>
      <c r="CW87" s="9">
        <v>0</v>
      </c>
      <c r="CX87" s="35">
        <v>39303.812971604391</v>
      </c>
      <c r="CZ87" s="34">
        <v>15281.461424153073</v>
      </c>
      <c r="DA87" s="8">
        <v>3590.3402922493697</v>
      </c>
      <c r="DB87" s="8">
        <v>13359.826578062064</v>
      </c>
      <c r="DC87" s="8">
        <v>16.107750000000003</v>
      </c>
      <c r="DD87" s="40">
        <v>25466.60440686762</v>
      </c>
      <c r="DE87" s="8">
        <v>183.67700000000002</v>
      </c>
      <c r="DF87" s="9">
        <v>1071.6039533657681</v>
      </c>
      <c r="DG87" s="8">
        <v>0</v>
      </c>
      <c r="DH87" s="9">
        <v>0</v>
      </c>
      <c r="DI87" s="8">
        <v>0</v>
      </c>
      <c r="DJ87" s="9">
        <v>0</v>
      </c>
      <c r="DK87" s="39">
        <v>183.67700000000002</v>
      </c>
      <c r="DL87" s="40">
        <v>1071.6039533657681</v>
      </c>
      <c r="DM87" s="8">
        <v>719.2170000000001</v>
      </c>
      <c r="DN87" s="9">
        <v>12765.604611370989</v>
      </c>
      <c r="DO87" s="8">
        <v>0</v>
      </c>
      <c r="DP87" s="9">
        <v>0</v>
      </c>
      <c r="DQ87" s="8">
        <v>0</v>
      </c>
      <c r="DR87" s="9">
        <v>0</v>
      </c>
      <c r="DS87" s="34">
        <v>719.2170000000001</v>
      </c>
      <c r="DT87" s="35">
        <v>12765.604611370989</v>
      </c>
      <c r="DU87" s="8">
        <v>0</v>
      </c>
      <c r="DV87" s="9">
        <v>0</v>
      </c>
      <c r="DW87" s="35">
        <v>39303.812971604391</v>
      </c>
    </row>
    <row r="88" spans="1:127" x14ac:dyDescent="0.25">
      <c r="A88" s="38">
        <v>1002</v>
      </c>
      <c r="B88" s="6">
        <v>630010</v>
      </c>
      <c r="C88" s="5" t="s">
        <v>114</v>
      </c>
      <c r="D88" s="34">
        <v>24845.127009448475</v>
      </c>
      <c r="E88" s="8">
        <v>4056.0188459861292</v>
      </c>
      <c r="F88" s="8">
        <v>22297.355155587691</v>
      </c>
      <c r="G88" s="8">
        <v>0</v>
      </c>
      <c r="H88" s="40">
        <v>38659.927791501861</v>
      </c>
      <c r="I88" s="8">
        <v>459.99200000000002</v>
      </c>
      <c r="J88" s="50">
        <v>2671.1169858722869</v>
      </c>
      <c r="K88" s="8">
        <v>0</v>
      </c>
      <c r="L88" s="50">
        <v>0</v>
      </c>
      <c r="M88" s="8">
        <v>0</v>
      </c>
      <c r="N88" s="50">
        <v>0</v>
      </c>
      <c r="O88" s="39">
        <v>459.99200000000002</v>
      </c>
      <c r="P88" s="40">
        <v>2671.1169858722869</v>
      </c>
      <c r="Q88" s="8">
        <v>1201.577</v>
      </c>
      <c r="R88" s="9">
        <v>23603.216977500226</v>
      </c>
      <c r="S88" s="8">
        <v>0</v>
      </c>
      <c r="T88" s="9">
        <v>0</v>
      </c>
      <c r="U88" s="8">
        <v>0</v>
      </c>
      <c r="V88" s="9">
        <v>0</v>
      </c>
      <c r="W88" s="34">
        <v>1201.577</v>
      </c>
      <c r="X88" s="35">
        <v>23603.216977500226</v>
      </c>
      <c r="Y88" s="8">
        <v>3625.7585727619785</v>
      </c>
      <c r="Z88" s="9">
        <v>8262.4107520902216</v>
      </c>
      <c r="AA88" s="35">
        <v>73196.672506964605</v>
      </c>
      <c r="AB88" s="36"/>
      <c r="AC88" s="34">
        <v>6211.2817523621188</v>
      </c>
      <c r="AD88" s="8">
        <v>1014.0047114965323</v>
      </c>
      <c r="AE88" s="8">
        <v>5574.3387888969228</v>
      </c>
      <c r="AF88" s="8">
        <v>0</v>
      </c>
      <c r="AG88" s="40">
        <v>9664.9819478754653</v>
      </c>
      <c r="AH88" s="8">
        <v>114.998</v>
      </c>
      <c r="AI88" s="9">
        <v>667.77924646807173</v>
      </c>
      <c r="AJ88" s="8">
        <v>0</v>
      </c>
      <c r="AK88" s="9">
        <v>0</v>
      </c>
      <c r="AL88" s="8">
        <v>0</v>
      </c>
      <c r="AM88" s="9">
        <v>0</v>
      </c>
      <c r="AN88" s="39">
        <v>114.998</v>
      </c>
      <c r="AO88" s="40">
        <v>667.77924646807173</v>
      </c>
      <c r="AP88" s="8">
        <v>300.39425</v>
      </c>
      <c r="AQ88" s="9">
        <v>5900.8042443750564</v>
      </c>
      <c r="AR88" s="8">
        <v>0</v>
      </c>
      <c r="AS88" s="9">
        <v>0</v>
      </c>
      <c r="AT88" s="8">
        <v>0</v>
      </c>
      <c r="AU88" s="9">
        <v>0</v>
      </c>
      <c r="AV88" s="34">
        <v>300.39425</v>
      </c>
      <c r="AW88" s="35">
        <v>5900.8042443750564</v>
      </c>
      <c r="AX88" s="8">
        <v>906.43964319049462</v>
      </c>
      <c r="AY88" s="9">
        <v>2065.6026880225554</v>
      </c>
      <c r="AZ88" s="35">
        <v>18299.168126741151</v>
      </c>
      <c r="BB88" s="34">
        <v>6211.2817523621188</v>
      </c>
      <c r="BC88" s="8">
        <v>1014.0047114965323</v>
      </c>
      <c r="BD88" s="8">
        <v>5574.3387888969228</v>
      </c>
      <c r="BE88" s="8">
        <v>0</v>
      </c>
      <c r="BF88" s="40">
        <v>9664.9819478754653</v>
      </c>
      <c r="BG88" s="8">
        <v>114.998</v>
      </c>
      <c r="BH88" s="9">
        <v>667.77924646807173</v>
      </c>
      <c r="BI88" s="8">
        <v>0</v>
      </c>
      <c r="BJ88" s="9">
        <v>0</v>
      </c>
      <c r="BK88" s="8">
        <v>0</v>
      </c>
      <c r="BL88" s="9">
        <v>0</v>
      </c>
      <c r="BM88" s="39">
        <v>114.998</v>
      </c>
      <c r="BN88" s="40">
        <v>667.77924646807173</v>
      </c>
      <c r="BO88" s="8">
        <v>300.39425000000006</v>
      </c>
      <c r="BP88" s="9">
        <v>5900.8042443750564</v>
      </c>
      <c r="BQ88" s="8">
        <v>0</v>
      </c>
      <c r="BR88" s="9">
        <v>0</v>
      </c>
      <c r="BS88" s="8">
        <v>0</v>
      </c>
      <c r="BT88" s="9">
        <v>0</v>
      </c>
      <c r="BU88" s="34">
        <v>300.39425000000006</v>
      </c>
      <c r="BV88" s="35">
        <v>5900.8042443750564</v>
      </c>
      <c r="BW88" s="8">
        <v>906.43964319049462</v>
      </c>
      <c r="BX88" s="9">
        <v>2065.6026880225554</v>
      </c>
      <c r="BY88" s="35">
        <v>18299.168126741151</v>
      </c>
      <c r="CA88" s="34">
        <v>6211.2817523621197</v>
      </c>
      <c r="CB88" s="8">
        <v>1014.0047114965328</v>
      </c>
      <c r="CC88" s="8">
        <v>5574.3387888969237</v>
      </c>
      <c r="CD88" s="8">
        <v>0</v>
      </c>
      <c r="CE88" s="40">
        <v>9664.9819478754634</v>
      </c>
      <c r="CF88" s="8">
        <v>114.99800000000002</v>
      </c>
      <c r="CG88" s="9">
        <v>667.77924646807162</v>
      </c>
      <c r="CH88" s="8">
        <v>0</v>
      </c>
      <c r="CI88" s="9">
        <v>0</v>
      </c>
      <c r="CJ88" s="8">
        <v>0</v>
      </c>
      <c r="CK88" s="9">
        <v>0</v>
      </c>
      <c r="CL88" s="39">
        <v>114.99800000000002</v>
      </c>
      <c r="CM88" s="40">
        <v>667.77924646807162</v>
      </c>
      <c r="CN88" s="8">
        <v>300.39425</v>
      </c>
      <c r="CO88" s="9">
        <v>5900.8042443750574</v>
      </c>
      <c r="CP88" s="8">
        <v>0</v>
      </c>
      <c r="CQ88" s="9">
        <v>0</v>
      </c>
      <c r="CR88" s="8">
        <v>0</v>
      </c>
      <c r="CS88" s="9">
        <v>0</v>
      </c>
      <c r="CT88" s="34">
        <v>300.39425</v>
      </c>
      <c r="CU88" s="35">
        <v>5900.8042443750574</v>
      </c>
      <c r="CV88" s="8">
        <v>906.43964319049473</v>
      </c>
      <c r="CW88" s="9">
        <v>2065.6026880225559</v>
      </c>
      <c r="CX88" s="35">
        <v>18299.168126741151</v>
      </c>
      <c r="CZ88" s="34">
        <v>6211.2817523621197</v>
      </c>
      <c r="DA88" s="8">
        <v>1014.0047114965328</v>
      </c>
      <c r="DB88" s="8">
        <v>5574.3387888969237</v>
      </c>
      <c r="DC88" s="8">
        <v>0</v>
      </c>
      <c r="DD88" s="40">
        <v>9664.9819478754634</v>
      </c>
      <c r="DE88" s="8">
        <v>114.99800000000002</v>
      </c>
      <c r="DF88" s="9">
        <v>667.77924646807162</v>
      </c>
      <c r="DG88" s="8">
        <v>0</v>
      </c>
      <c r="DH88" s="9">
        <v>0</v>
      </c>
      <c r="DI88" s="8">
        <v>0</v>
      </c>
      <c r="DJ88" s="9">
        <v>0</v>
      </c>
      <c r="DK88" s="39">
        <v>114.99800000000002</v>
      </c>
      <c r="DL88" s="40">
        <v>667.77924646807162</v>
      </c>
      <c r="DM88" s="8">
        <v>300.39425</v>
      </c>
      <c r="DN88" s="9">
        <v>5900.8042443750574</v>
      </c>
      <c r="DO88" s="8">
        <v>0</v>
      </c>
      <c r="DP88" s="9">
        <v>0</v>
      </c>
      <c r="DQ88" s="8">
        <v>0</v>
      </c>
      <c r="DR88" s="9">
        <v>0</v>
      </c>
      <c r="DS88" s="34">
        <v>300.39425</v>
      </c>
      <c r="DT88" s="35">
        <v>5900.8042443750574</v>
      </c>
      <c r="DU88" s="8">
        <v>906.43964319049473</v>
      </c>
      <c r="DV88" s="9">
        <v>2065.6026880225559</v>
      </c>
      <c r="DW88" s="35">
        <v>18299.168126741151</v>
      </c>
    </row>
    <row r="89" spans="1:127" x14ac:dyDescent="0.25">
      <c r="A89" s="38">
        <v>1102</v>
      </c>
      <c r="B89" s="6">
        <v>630011</v>
      </c>
      <c r="C89" s="5" t="s">
        <v>115</v>
      </c>
      <c r="D89" s="34">
        <v>12014.497014388266</v>
      </c>
      <c r="E89" s="8">
        <v>2237.9531304450338</v>
      </c>
      <c r="F89" s="8">
        <v>10074.47293478121</v>
      </c>
      <c r="G89" s="8">
        <v>0</v>
      </c>
      <c r="H89" s="40">
        <v>21960.647170382599</v>
      </c>
      <c r="I89" s="8">
        <v>295.19299999999993</v>
      </c>
      <c r="J89" s="50">
        <v>1994.3855995488088</v>
      </c>
      <c r="K89" s="8">
        <v>0</v>
      </c>
      <c r="L89" s="50">
        <v>0</v>
      </c>
      <c r="M89" s="8">
        <v>0</v>
      </c>
      <c r="N89" s="50">
        <v>0</v>
      </c>
      <c r="O89" s="39">
        <v>295.19299999999993</v>
      </c>
      <c r="P89" s="40">
        <v>1994.3855995488088</v>
      </c>
      <c r="Q89" s="8">
        <v>496.76499999999993</v>
      </c>
      <c r="R89" s="9">
        <v>6902.83963731733</v>
      </c>
      <c r="S89" s="8">
        <v>0</v>
      </c>
      <c r="T89" s="9">
        <v>0</v>
      </c>
      <c r="U89" s="8">
        <v>0</v>
      </c>
      <c r="V89" s="9">
        <v>0</v>
      </c>
      <c r="W89" s="34">
        <v>496.76499999999993</v>
      </c>
      <c r="X89" s="35">
        <v>6902.83963731733</v>
      </c>
      <c r="Y89" s="8">
        <v>0</v>
      </c>
      <c r="Z89" s="9">
        <v>0</v>
      </c>
      <c r="AA89" s="35">
        <v>30857.872407248731</v>
      </c>
      <c r="AB89" s="36"/>
      <c r="AC89" s="34">
        <v>3003.0617535970664</v>
      </c>
      <c r="AD89" s="8">
        <v>559.48828261125846</v>
      </c>
      <c r="AE89" s="8">
        <v>2517.7960461953026</v>
      </c>
      <c r="AF89" s="8">
        <v>0</v>
      </c>
      <c r="AG89" s="40">
        <v>5488.7448967206501</v>
      </c>
      <c r="AH89" s="8">
        <v>73.798249999999982</v>
      </c>
      <c r="AI89" s="9">
        <v>498.59639988720221</v>
      </c>
      <c r="AJ89" s="8">
        <v>0</v>
      </c>
      <c r="AK89" s="9">
        <v>0</v>
      </c>
      <c r="AL89" s="8">
        <v>0</v>
      </c>
      <c r="AM89" s="9">
        <v>0</v>
      </c>
      <c r="AN89" s="39">
        <v>73.798249999999982</v>
      </c>
      <c r="AO89" s="40">
        <v>498.59639988720221</v>
      </c>
      <c r="AP89" s="8">
        <v>124.19124999999998</v>
      </c>
      <c r="AQ89" s="9">
        <v>1725.7099093293325</v>
      </c>
      <c r="AR89" s="8">
        <v>0</v>
      </c>
      <c r="AS89" s="9">
        <v>0</v>
      </c>
      <c r="AT89" s="8">
        <v>0</v>
      </c>
      <c r="AU89" s="9">
        <v>0</v>
      </c>
      <c r="AV89" s="34">
        <v>124.19124999999998</v>
      </c>
      <c r="AW89" s="35">
        <v>1725.7099093293325</v>
      </c>
      <c r="AX89" s="8">
        <v>0</v>
      </c>
      <c r="AY89" s="9">
        <v>0</v>
      </c>
      <c r="AZ89" s="35">
        <v>7713.0512059371831</v>
      </c>
      <c r="BB89" s="34">
        <v>3003.8117535970655</v>
      </c>
      <c r="BC89" s="8">
        <v>559.48828261125846</v>
      </c>
      <c r="BD89" s="8">
        <v>2518.8922961953026</v>
      </c>
      <c r="BE89" s="8">
        <v>0</v>
      </c>
      <c r="BF89" s="40">
        <v>5490.6340912206497</v>
      </c>
      <c r="BG89" s="8">
        <v>73.798249999999982</v>
      </c>
      <c r="BH89" s="9">
        <v>498.59639988720244</v>
      </c>
      <c r="BI89" s="8">
        <v>0</v>
      </c>
      <c r="BJ89" s="9">
        <v>0</v>
      </c>
      <c r="BK89" s="8">
        <v>0</v>
      </c>
      <c r="BL89" s="9">
        <v>0</v>
      </c>
      <c r="BM89" s="39">
        <v>73.798249999999982</v>
      </c>
      <c r="BN89" s="40">
        <v>498.59639988720244</v>
      </c>
      <c r="BO89" s="8">
        <v>124.19124999999998</v>
      </c>
      <c r="BP89" s="9">
        <v>1725.7099093293325</v>
      </c>
      <c r="BQ89" s="8">
        <v>0</v>
      </c>
      <c r="BR89" s="9">
        <v>0</v>
      </c>
      <c r="BS89" s="8">
        <v>0</v>
      </c>
      <c r="BT89" s="9">
        <v>0</v>
      </c>
      <c r="BU89" s="34">
        <v>124.19124999999998</v>
      </c>
      <c r="BV89" s="35">
        <v>1725.7099093293325</v>
      </c>
      <c r="BW89" s="8">
        <v>0</v>
      </c>
      <c r="BX89" s="9">
        <v>0</v>
      </c>
      <c r="BY89" s="35">
        <v>7714.9404004371827</v>
      </c>
      <c r="CA89" s="34">
        <v>3003.8117535970669</v>
      </c>
      <c r="CB89" s="8">
        <v>559.48828261125868</v>
      </c>
      <c r="CC89" s="8">
        <v>2518.8922961953003</v>
      </c>
      <c r="CD89" s="8">
        <v>0</v>
      </c>
      <c r="CE89" s="40">
        <v>5490.634091220647</v>
      </c>
      <c r="CF89" s="8">
        <v>73.798249999999996</v>
      </c>
      <c r="CG89" s="9">
        <v>498.5963998872021</v>
      </c>
      <c r="CH89" s="8">
        <v>0</v>
      </c>
      <c r="CI89" s="9">
        <v>0</v>
      </c>
      <c r="CJ89" s="8">
        <v>0</v>
      </c>
      <c r="CK89" s="9">
        <v>0</v>
      </c>
      <c r="CL89" s="39">
        <v>73.798249999999996</v>
      </c>
      <c r="CM89" s="40">
        <v>498.5963998872021</v>
      </c>
      <c r="CN89" s="8">
        <v>124.19125000000003</v>
      </c>
      <c r="CO89" s="9">
        <v>1725.7099093293327</v>
      </c>
      <c r="CP89" s="8">
        <v>0</v>
      </c>
      <c r="CQ89" s="9">
        <v>0</v>
      </c>
      <c r="CR89" s="8">
        <v>0</v>
      </c>
      <c r="CS89" s="9">
        <v>0</v>
      </c>
      <c r="CT89" s="34">
        <v>124.19125000000003</v>
      </c>
      <c r="CU89" s="35">
        <v>1725.7099093293327</v>
      </c>
      <c r="CV89" s="8">
        <v>0</v>
      </c>
      <c r="CW89" s="9">
        <v>0</v>
      </c>
      <c r="CX89" s="35">
        <v>7714.9404004371827</v>
      </c>
      <c r="CZ89" s="34">
        <v>3003.8117535970669</v>
      </c>
      <c r="DA89" s="8">
        <v>559.48828261125868</v>
      </c>
      <c r="DB89" s="8">
        <v>2518.8922961953003</v>
      </c>
      <c r="DC89" s="8">
        <v>0</v>
      </c>
      <c r="DD89" s="40">
        <v>5490.634091220647</v>
      </c>
      <c r="DE89" s="8">
        <v>73.798249999999996</v>
      </c>
      <c r="DF89" s="9">
        <v>498.5963998872021</v>
      </c>
      <c r="DG89" s="8">
        <v>0</v>
      </c>
      <c r="DH89" s="9">
        <v>0</v>
      </c>
      <c r="DI89" s="8">
        <v>0</v>
      </c>
      <c r="DJ89" s="9">
        <v>0</v>
      </c>
      <c r="DK89" s="39">
        <v>73.798249999999996</v>
      </c>
      <c r="DL89" s="40">
        <v>498.5963998872021</v>
      </c>
      <c r="DM89" s="8">
        <v>124.19125000000003</v>
      </c>
      <c r="DN89" s="9">
        <v>1725.7099093293327</v>
      </c>
      <c r="DO89" s="8">
        <v>0</v>
      </c>
      <c r="DP89" s="9">
        <v>0</v>
      </c>
      <c r="DQ89" s="8">
        <v>0</v>
      </c>
      <c r="DR89" s="9">
        <v>0</v>
      </c>
      <c r="DS89" s="34">
        <v>124.19125000000003</v>
      </c>
      <c r="DT89" s="35">
        <v>1725.7099093293327</v>
      </c>
      <c r="DU89" s="8">
        <v>0</v>
      </c>
      <c r="DV89" s="9">
        <v>0</v>
      </c>
      <c r="DW89" s="35">
        <v>7714.9404004371827</v>
      </c>
    </row>
    <row r="90" spans="1:127" x14ac:dyDescent="0.25">
      <c r="A90" s="38">
        <v>1202</v>
      </c>
      <c r="B90" s="6">
        <v>630012</v>
      </c>
      <c r="C90" s="5" t="s">
        <v>116</v>
      </c>
      <c r="D90" s="34">
        <v>31933.324093428258</v>
      </c>
      <c r="E90" s="8">
        <v>6863.5871522824691</v>
      </c>
      <c r="F90" s="8">
        <v>28873.623090830799</v>
      </c>
      <c r="G90" s="8">
        <v>152.73000000000002</v>
      </c>
      <c r="H90" s="40">
        <v>54205.779798875315</v>
      </c>
      <c r="I90" s="8">
        <v>482.60400000000004</v>
      </c>
      <c r="J90" s="50">
        <v>2540.21893811477</v>
      </c>
      <c r="K90" s="8">
        <v>0</v>
      </c>
      <c r="L90" s="50">
        <v>0</v>
      </c>
      <c r="M90" s="8">
        <v>0</v>
      </c>
      <c r="N90" s="50">
        <v>0</v>
      </c>
      <c r="O90" s="39">
        <v>482.60400000000004</v>
      </c>
      <c r="P90" s="40">
        <v>2540.21893811477</v>
      </c>
      <c r="Q90" s="8">
        <v>1405.83</v>
      </c>
      <c r="R90" s="9">
        <v>25348.619638760945</v>
      </c>
      <c r="S90" s="8">
        <v>0</v>
      </c>
      <c r="T90" s="9">
        <v>0</v>
      </c>
      <c r="U90" s="8">
        <v>0</v>
      </c>
      <c r="V90" s="9">
        <v>0</v>
      </c>
      <c r="W90" s="34">
        <v>1405.83</v>
      </c>
      <c r="X90" s="35">
        <v>25348.619638760945</v>
      </c>
      <c r="Y90" s="8">
        <v>0</v>
      </c>
      <c r="Z90" s="9">
        <v>0</v>
      </c>
      <c r="AA90" s="35">
        <v>82094.618375751015</v>
      </c>
      <c r="AB90" s="36"/>
      <c r="AC90" s="34">
        <v>7982.4317733570624</v>
      </c>
      <c r="AD90" s="8">
        <v>1715.8967880706173</v>
      </c>
      <c r="AE90" s="8">
        <v>7218.4057727076997</v>
      </c>
      <c r="AF90" s="8">
        <v>38.182500000000005</v>
      </c>
      <c r="AG90" s="40">
        <v>13550.184992281327</v>
      </c>
      <c r="AH90" s="8">
        <v>120.65100000000001</v>
      </c>
      <c r="AI90" s="9">
        <v>635.05473452869251</v>
      </c>
      <c r="AJ90" s="8">
        <v>0</v>
      </c>
      <c r="AK90" s="9">
        <v>0</v>
      </c>
      <c r="AL90" s="8">
        <v>0</v>
      </c>
      <c r="AM90" s="9">
        <v>0</v>
      </c>
      <c r="AN90" s="39">
        <v>120.65100000000001</v>
      </c>
      <c r="AO90" s="40">
        <v>635.05473452869251</v>
      </c>
      <c r="AP90" s="8">
        <v>351.45749999999998</v>
      </c>
      <c r="AQ90" s="9">
        <v>6337.1549096902363</v>
      </c>
      <c r="AR90" s="8">
        <v>0</v>
      </c>
      <c r="AS90" s="9">
        <v>0</v>
      </c>
      <c r="AT90" s="8">
        <v>0</v>
      </c>
      <c r="AU90" s="9">
        <v>0</v>
      </c>
      <c r="AV90" s="34">
        <v>351.45749999999998</v>
      </c>
      <c r="AW90" s="35">
        <v>6337.1549096902363</v>
      </c>
      <c r="AX90" s="8">
        <v>0</v>
      </c>
      <c r="AY90" s="9">
        <v>0</v>
      </c>
      <c r="AZ90" s="35">
        <v>20522.394636500256</v>
      </c>
      <c r="BB90" s="34">
        <v>7983.6307733570629</v>
      </c>
      <c r="BC90" s="8">
        <v>1715.8967880706155</v>
      </c>
      <c r="BD90" s="8">
        <v>7218.4057727076997</v>
      </c>
      <c r="BE90" s="8">
        <v>38.182500000000005</v>
      </c>
      <c r="BF90" s="40">
        <v>13551.864935531328</v>
      </c>
      <c r="BG90" s="8">
        <v>120.65100000000001</v>
      </c>
      <c r="BH90" s="9">
        <v>635.05473452869251</v>
      </c>
      <c r="BI90" s="8">
        <v>0</v>
      </c>
      <c r="BJ90" s="9">
        <v>0</v>
      </c>
      <c r="BK90" s="8">
        <v>0</v>
      </c>
      <c r="BL90" s="9">
        <v>0</v>
      </c>
      <c r="BM90" s="39">
        <v>120.65100000000001</v>
      </c>
      <c r="BN90" s="40">
        <v>635.05473452869251</v>
      </c>
      <c r="BO90" s="8">
        <v>351.45749999999998</v>
      </c>
      <c r="BP90" s="9">
        <v>6337.1549096902399</v>
      </c>
      <c r="BQ90" s="8">
        <v>0</v>
      </c>
      <c r="BR90" s="9">
        <v>0</v>
      </c>
      <c r="BS90" s="8">
        <v>0</v>
      </c>
      <c r="BT90" s="9">
        <v>0</v>
      </c>
      <c r="BU90" s="34">
        <v>351.45749999999998</v>
      </c>
      <c r="BV90" s="35">
        <v>6337.1549096902399</v>
      </c>
      <c r="BW90" s="8">
        <v>0</v>
      </c>
      <c r="BX90" s="9">
        <v>0</v>
      </c>
      <c r="BY90" s="35">
        <v>20524.074579750268</v>
      </c>
      <c r="CA90" s="34">
        <v>7983.6307733570648</v>
      </c>
      <c r="CB90" s="8">
        <v>1715.8967880706168</v>
      </c>
      <c r="CC90" s="8">
        <v>7218.4057727077015</v>
      </c>
      <c r="CD90" s="8">
        <v>38.182500000000005</v>
      </c>
      <c r="CE90" s="40">
        <v>13551.86493553131</v>
      </c>
      <c r="CF90" s="8">
        <v>120.6509999999999</v>
      </c>
      <c r="CG90" s="9">
        <v>635.05473452869228</v>
      </c>
      <c r="CH90" s="8">
        <v>0</v>
      </c>
      <c r="CI90" s="9">
        <v>0</v>
      </c>
      <c r="CJ90" s="8">
        <v>0</v>
      </c>
      <c r="CK90" s="9">
        <v>0</v>
      </c>
      <c r="CL90" s="39">
        <v>120.6509999999999</v>
      </c>
      <c r="CM90" s="40">
        <v>635.05473452869228</v>
      </c>
      <c r="CN90" s="8">
        <v>351.45749999999998</v>
      </c>
      <c r="CO90" s="9">
        <v>6337.1549096902345</v>
      </c>
      <c r="CP90" s="8">
        <v>0</v>
      </c>
      <c r="CQ90" s="9">
        <v>0</v>
      </c>
      <c r="CR90" s="8">
        <v>0</v>
      </c>
      <c r="CS90" s="9">
        <v>0</v>
      </c>
      <c r="CT90" s="34">
        <v>351.45749999999998</v>
      </c>
      <c r="CU90" s="35">
        <v>6337.1549096902345</v>
      </c>
      <c r="CV90" s="8">
        <v>0</v>
      </c>
      <c r="CW90" s="9">
        <v>0</v>
      </c>
      <c r="CX90" s="35">
        <v>20524.074579750246</v>
      </c>
      <c r="CZ90" s="34">
        <v>7983.6307733570648</v>
      </c>
      <c r="DA90" s="8">
        <v>1715.8967880706168</v>
      </c>
      <c r="DB90" s="8">
        <v>7218.4057727077015</v>
      </c>
      <c r="DC90" s="8">
        <v>38.182500000000005</v>
      </c>
      <c r="DD90" s="40">
        <v>13551.86493553131</v>
      </c>
      <c r="DE90" s="8">
        <v>120.6509999999999</v>
      </c>
      <c r="DF90" s="9">
        <v>635.05473452869228</v>
      </c>
      <c r="DG90" s="8">
        <v>0</v>
      </c>
      <c r="DH90" s="9">
        <v>0</v>
      </c>
      <c r="DI90" s="8">
        <v>0</v>
      </c>
      <c r="DJ90" s="9">
        <v>0</v>
      </c>
      <c r="DK90" s="39">
        <v>120.6509999999999</v>
      </c>
      <c r="DL90" s="40">
        <v>635.05473452869228</v>
      </c>
      <c r="DM90" s="8">
        <v>351.45749999999998</v>
      </c>
      <c r="DN90" s="9">
        <v>6337.1549096902345</v>
      </c>
      <c r="DO90" s="8">
        <v>0</v>
      </c>
      <c r="DP90" s="9">
        <v>0</v>
      </c>
      <c r="DQ90" s="8">
        <v>0</v>
      </c>
      <c r="DR90" s="9">
        <v>0</v>
      </c>
      <c r="DS90" s="34">
        <v>351.45749999999998</v>
      </c>
      <c r="DT90" s="35">
        <v>6337.1549096902345</v>
      </c>
      <c r="DU90" s="8">
        <v>0</v>
      </c>
      <c r="DV90" s="9">
        <v>0</v>
      </c>
      <c r="DW90" s="35">
        <v>20524.074579750246</v>
      </c>
    </row>
    <row r="91" spans="1:127" x14ac:dyDescent="0.25">
      <c r="A91" s="38">
        <v>1302</v>
      </c>
      <c r="B91" s="6">
        <v>630013</v>
      </c>
      <c r="C91" s="5" t="s">
        <v>117</v>
      </c>
      <c r="D91" s="34">
        <v>32477.515866753267</v>
      </c>
      <c r="E91" s="8">
        <v>5821.114651537373</v>
      </c>
      <c r="F91" s="8">
        <v>28660.282159761358</v>
      </c>
      <c r="G91" s="8">
        <v>190.988</v>
      </c>
      <c r="H91" s="40">
        <v>69137.589983983635</v>
      </c>
      <c r="I91" s="8">
        <v>862.47799999999984</v>
      </c>
      <c r="J91" s="50">
        <v>4759.4405009259972</v>
      </c>
      <c r="K91" s="8">
        <v>0</v>
      </c>
      <c r="L91" s="50">
        <v>0</v>
      </c>
      <c r="M91" s="8">
        <v>0</v>
      </c>
      <c r="N91" s="50">
        <v>0</v>
      </c>
      <c r="O91" s="39">
        <v>862.47799999999984</v>
      </c>
      <c r="P91" s="40">
        <v>4759.4405009259972</v>
      </c>
      <c r="Q91" s="8">
        <v>2007.9510000000005</v>
      </c>
      <c r="R91" s="9">
        <v>38791.596784665147</v>
      </c>
      <c r="S91" s="8">
        <v>0</v>
      </c>
      <c r="T91" s="9">
        <v>0</v>
      </c>
      <c r="U91" s="8">
        <v>0</v>
      </c>
      <c r="V91" s="9">
        <v>0</v>
      </c>
      <c r="W91" s="34">
        <v>2007.9510000000005</v>
      </c>
      <c r="X91" s="35">
        <v>38791.596784665147</v>
      </c>
      <c r="Y91" s="8">
        <v>3474.0272082261272</v>
      </c>
      <c r="Z91" s="9">
        <v>7384.4977389492924</v>
      </c>
      <c r="AA91" s="35">
        <v>120073.1250085241</v>
      </c>
      <c r="AB91" s="36"/>
      <c r="AC91" s="34">
        <v>8118.6867166883167</v>
      </c>
      <c r="AD91" s="8">
        <v>1455.0551628843432</v>
      </c>
      <c r="AE91" s="8">
        <v>7164.8650399403396</v>
      </c>
      <c r="AF91" s="8">
        <v>47.747</v>
      </c>
      <c r="AG91" s="40">
        <v>17283.677035308414</v>
      </c>
      <c r="AH91" s="8">
        <v>215.61949999999996</v>
      </c>
      <c r="AI91" s="9">
        <v>1189.8601252314993</v>
      </c>
      <c r="AJ91" s="8">
        <v>0</v>
      </c>
      <c r="AK91" s="9">
        <v>0</v>
      </c>
      <c r="AL91" s="8">
        <v>0</v>
      </c>
      <c r="AM91" s="9">
        <v>0</v>
      </c>
      <c r="AN91" s="39">
        <v>215.61949999999996</v>
      </c>
      <c r="AO91" s="40">
        <v>1189.8601252314993</v>
      </c>
      <c r="AP91" s="8">
        <v>501.18150000000003</v>
      </c>
      <c r="AQ91" s="9">
        <v>9682.3285920412891</v>
      </c>
      <c r="AR91" s="8">
        <v>0</v>
      </c>
      <c r="AS91" s="9">
        <v>0</v>
      </c>
      <c r="AT91" s="8">
        <v>0</v>
      </c>
      <c r="AU91" s="9">
        <v>0</v>
      </c>
      <c r="AV91" s="34">
        <v>501.18150000000003</v>
      </c>
      <c r="AW91" s="35">
        <v>9682.3285920412891</v>
      </c>
      <c r="AX91" s="8">
        <v>866.52698955653204</v>
      </c>
      <c r="AY91" s="9">
        <v>1842.3467209248229</v>
      </c>
      <c r="AZ91" s="35">
        <v>29998.212473506035</v>
      </c>
      <c r="BB91" s="34">
        <v>8119.6097166883155</v>
      </c>
      <c r="BC91" s="8">
        <v>1455.353162884343</v>
      </c>
      <c r="BD91" s="8">
        <v>7165.1390399403408</v>
      </c>
      <c r="BE91" s="8">
        <v>47.747</v>
      </c>
      <c r="BF91" s="40">
        <v>17284.637649558412</v>
      </c>
      <c r="BG91" s="8">
        <v>215.61949999999996</v>
      </c>
      <c r="BH91" s="9">
        <v>1189.8601252314993</v>
      </c>
      <c r="BI91" s="8">
        <v>0</v>
      </c>
      <c r="BJ91" s="9">
        <v>0</v>
      </c>
      <c r="BK91" s="8">
        <v>0</v>
      </c>
      <c r="BL91" s="9">
        <v>0</v>
      </c>
      <c r="BM91" s="39">
        <v>215.61949999999996</v>
      </c>
      <c r="BN91" s="40">
        <v>1189.8601252314993</v>
      </c>
      <c r="BO91" s="8">
        <v>502.25650000000007</v>
      </c>
      <c r="BP91" s="9">
        <v>9703.0893975412873</v>
      </c>
      <c r="BQ91" s="8">
        <v>0</v>
      </c>
      <c r="BR91" s="9">
        <v>0</v>
      </c>
      <c r="BS91" s="8">
        <v>0</v>
      </c>
      <c r="BT91" s="9">
        <v>0</v>
      </c>
      <c r="BU91" s="34">
        <v>502.25650000000007</v>
      </c>
      <c r="BV91" s="35">
        <v>9703.0893975412873</v>
      </c>
      <c r="BW91" s="8">
        <v>869.16673955653232</v>
      </c>
      <c r="BX91" s="9">
        <v>1847.3836726748232</v>
      </c>
      <c r="BY91" s="35">
        <v>30024.970845006028</v>
      </c>
      <c r="CA91" s="34">
        <v>8119.6097166883155</v>
      </c>
      <c r="CB91" s="8">
        <v>1455.3531628843421</v>
      </c>
      <c r="CC91" s="8">
        <v>7165.139039940339</v>
      </c>
      <c r="CD91" s="8">
        <v>47.747</v>
      </c>
      <c r="CE91" s="40">
        <v>17284.637649558405</v>
      </c>
      <c r="CF91" s="8">
        <v>215.6194999999999</v>
      </c>
      <c r="CG91" s="9">
        <v>1189.8601252314988</v>
      </c>
      <c r="CH91" s="8">
        <v>0</v>
      </c>
      <c r="CI91" s="9">
        <v>0</v>
      </c>
      <c r="CJ91" s="8">
        <v>0</v>
      </c>
      <c r="CK91" s="9">
        <v>0</v>
      </c>
      <c r="CL91" s="39">
        <v>215.6194999999999</v>
      </c>
      <c r="CM91" s="40">
        <v>1189.8601252314988</v>
      </c>
      <c r="CN91" s="8">
        <v>502.25649999999996</v>
      </c>
      <c r="CO91" s="9">
        <v>9703.089397541291</v>
      </c>
      <c r="CP91" s="8">
        <v>0</v>
      </c>
      <c r="CQ91" s="9">
        <v>0</v>
      </c>
      <c r="CR91" s="8">
        <v>0</v>
      </c>
      <c r="CS91" s="9">
        <v>0</v>
      </c>
      <c r="CT91" s="34">
        <v>502.25649999999996</v>
      </c>
      <c r="CU91" s="35">
        <v>9703.089397541291</v>
      </c>
      <c r="CV91" s="8">
        <v>869.16673955653187</v>
      </c>
      <c r="CW91" s="9">
        <v>1847.3836726748241</v>
      </c>
      <c r="CX91" s="35">
        <v>30024.970845006028</v>
      </c>
      <c r="CZ91" s="34">
        <v>8119.6097166883155</v>
      </c>
      <c r="DA91" s="8">
        <v>1455.3531628843421</v>
      </c>
      <c r="DB91" s="8">
        <v>7165.139039940339</v>
      </c>
      <c r="DC91" s="8">
        <v>47.747</v>
      </c>
      <c r="DD91" s="40">
        <v>17284.637649558405</v>
      </c>
      <c r="DE91" s="8">
        <v>215.6194999999999</v>
      </c>
      <c r="DF91" s="9">
        <v>1189.8601252314988</v>
      </c>
      <c r="DG91" s="8">
        <v>0</v>
      </c>
      <c r="DH91" s="9">
        <v>0</v>
      </c>
      <c r="DI91" s="8">
        <v>0</v>
      </c>
      <c r="DJ91" s="9">
        <v>0</v>
      </c>
      <c r="DK91" s="39">
        <v>215.6194999999999</v>
      </c>
      <c r="DL91" s="40">
        <v>1189.8601252314988</v>
      </c>
      <c r="DM91" s="8">
        <v>502.25649999999996</v>
      </c>
      <c r="DN91" s="9">
        <v>9703.089397541291</v>
      </c>
      <c r="DO91" s="8">
        <v>0</v>
      </c>
      <c r="DP91" s="9">
        <v>0</v>
      </c>
      <c r="DQ91" s="8">
        <v>0</v>
      </c>
      <c r="DR91" s="9">
        <v>0</v>
      </c>
      <c r="DS91" s="34">
        <v>502.25649999999996</v>
      </c>
      <c r="DT91" s="35">
        <v>9703.089397541291</v>
      </c>
      <c r="DU91" s="8">
        <v>869.16673955653187</v>
      </c>
      <c r="DV91" s="9">
        <v>1847.3836726748241</v>
      </c>
      <c r="DW91" s="35">
        <v>30024.970845006028</v>
      </c>
    </row>
    <row r="92" spans="1:127" x14ac:dyDescent="0.25">
      <c r="A92" s="38">
        <v>1402</v>
      </c>
      <c r="B92" s="6">
        <v>630014</v>
      </c>
      <c r="C92" s="5" t="s">
        <v>118</v>
      </c>
      <c r="D92" s="34">
        <v>14905.670048150692</v>
      </c>
      <c r="E92" s="8">
        <v>3102.1820324315736</v>
      </c>
      <c r="F92" s="8">
        <v>13252.0658163363</v>
      </c>
      <c r="G92" s="8">
        <v>0</v>
      </c>
      <c r="H92" s="40">
        <v>25450.438913767386</v>
      </c>
      <c r="I92" s="8">
        <v>436.66199999999998</v>
      </c>
      <c r="J92" s="50">
        <v>2273.1629822283285</v>
      </c>
      <c r="K92" s="8">
        <v>0</v>
      </c>
      <c r="L92" s="50">
        <v>0</v>
      </c>
      <c r="M92" s="8">
        <v>0</v>
      </c>
      <c r="N92" s="50">
        <v>0</v>
      </c>
      <c r="O92" s="39">
        <v>436.66199999999998</v>
      </c>
      <c r="P92" s="40">
        <v>2273.1629822283285</v>
      </c>
      <c r="Q92" s="8">
        <v>623.69099999999992</v>
      </c>
      <c r="R92" s="9">
        <v>10583.858795792086</v>
      </c>
      <c r="S92" s="8">
        <v>0</v>
      </c>
      <c r="T92" s="9">
        <v>0</v>
      </c>
      <c r="U92" s="8">
        <v>0</v>
      </c>
      <c r="V92" s="9">
        <v>0</v>
      </c>
      <c r="W92" s="34">
        <v>623.69099999999992</v>
      </c>
      <c r="X92" s="35">
        <v>10583.858795792086</v>
      </c>
      <c r="Y92" s="8">
        <v>1829.5790233755952</v>
      </c>
      <c r="Z92" s="9">
        <v>10244.459050922995</v>
      </c>
      <c r="AA92" s="35">
        <v>48551.919742710794</v>
      </c>
      <c r="AB92" s="36"/>
      <c r="AC92" s="34">
        <v>3723.7580120376724</v>
      </c>
      <c r="AD92" s="8">
        <v>775.09925810789343</v>
      </c>
      <c r="AE92" s="8">
        <v>3311.8087665840758</v>
      </c>
      <c r="AF92" s="8">
        <v>0</v>
      </c>
      <c r="AG92" s="40">
        <v>6358.8019662543466</v>
      </c>
      <c r="AH92" s="8">
        <v>109.16549999999999</v>
      </c>
      <c r="AI92" s="9">
        <v>568.29074555708212</v>
      </c>
      <c r="AJ92" s="8">
        <v>0</v>
      </c>
      <c r="AK92" s="9">
        <v>0</v>
      </c>
      <c r="AL92" s="8">
        <v>0</v>
      </c>
      <c r="AM92" s="9">
        <v>0</v>
      </c>
      <c r="AN92" s="39">
        <v>109.16549999999999</v>
      </c>
      <c r="AO92" s="40">
        <v>568.29074555708212</v>
      </c>
      <c r="AP92" s="8">
        <v>155.92274999999998</v>
      </c>
      <c r="AQ92" s="9">
        <v>2645.9646989480216</v>
      </c>
      <c r="AR92" s="8">
        <v>0</v>
      </c>
      <c r="AS92" s="9">
        <v>0</v>
      </c>
      <c r="AT92" s="8">
        <v>0</v>
      </c>
      <c r="AU92" s="9">
        <v>0</v>
      </c>
      <c r="AV92" s="34">
        <v>155.92274999999998</v>
      </c>
      <c r="AW92" s="35">
        <v>2645.9646989480216</v>
      </c>
      <c r="AX92" s="8">
        <v>457.39475584389879</v>
      </c>
      <c r="AY92" s="9">
        <v>2561.1147627307487</v>
      </c>
      <c r="AZ92" s="35">
        <v>12134.172173490197</v>
      </c>
      <c r="BB92" s="34">
        <v>3727.3040120376722</v>
      </c>
      <c r="BC92" s="8">
        <v>775.69425810789346</v>
      </c>
      <c r="BD92" s="8">
        <v>3313.4190165840764</v>
      </c>
      <c r="BE92" s="8">
        <v>0</v>
      </c>
      <c r="BF92" s="40">
        <v>6363.8789825043468</v>
      </c>
      <c r="BG92" s="8">
        <v>109.16549999999999</v>
      </c>
      <c r="BH92" s="9">
        <v>568.29074555708212</v>
      </c>
      <c r="BI92" s="8">
        <v>0</v>
      </c>
      <c r="BJ92" s="9">
        <v>0</v>
      </c>
      <c r="BK92" s="8">
        <v>0</v>
      </c>
      <c r="BL92" s="9">
        <v>0</v>
      </c>
      <c r="BM92" s="39">
        <v>109.16549999999999</v>
      </c>
      <c r="BN92" s="40">
        <v>568.29074555708212</v>
      </c>
      <c r="BO92" s="8">
        <v>155.92274999999998</v>
      </c>
      <c r="BP92" s="9">
        <v>2645.9646989480211</v>
      </c>
      <c r="BQ92" s="8">
        <v>0</v>
      </c>
      <c r="BR92" s="9">
        <v>0</v>
      </c>
      <c r="BS92" s="8">
        <v>0</v>
      </c>
      <c r="BT92" s="9">
        <v>0</v>
      </c>
      <c r="BU92" s="34">
        <v>155.92274999999998</v>
      </c>
      <c r="BV92" s="35">
        <v>2645.9646989480211</v>
      </c>
      <c r="BW92" s="8">
        <v>457.39475584389879</v>
      </c>
      <c r="BX92" s="9">
        <v>2561.1147627307487</v>
      </c>
      <c r="BY92" s="35">
        <v>12139.249189740198</v>
      </c>
      <c r="CA92" s="34">
        <v>3727.3040120376727</v>
      </c>
      <c r="CB92" s="8">
        <v>775.69425810789335</v>
      </c>
      <c r="CC92" s="8">
        <v>3313.4190165840755</v>
      </c>
      <c r="CD92" s="8">
        <v>0</v>
      </c>
      <c r="CE92" s="40">
        <v>6363.8789825043477</v>
      </c>
      <c r="CF92" s="8">
        <v>109.16549999999998</v>
      </c>
      <c r="CG92" s="9">
        <v>568.29074555708235</v>
      </c>
      <c r="CH92" s="8">
        <v>0</v>
      </c>
      <c r="CI92" s="9">
        <v>0</v>
      </c>
      <c r="CJ92" s="8">
        <v>0</v>
      </c>
      <c r="CK92" s="9">
        <v>0</v>
      </c>
      <c r="CL92" s="39">
        <v>109.16549999999998</v>
      </c>
      <c r="CM92" s="40">
        <v>568.29074555708235</v>
      </c>
      <c r="CN92" s="8">
        <v>155.92274999999995</v>
      </c>
      <c r="CO92" s="9">
        <v>2645.9646989480216</v>
      </c>
      <c r="CP92" s="8">
        <v>0</v>
      </c>
      <c r="CQ92" s="9">
        <v>0</v>
      </c>
      <c r="CR92" s="8">
        <v>0</v>
      </c>
      <c r="CS92" s="9">
        <v>0</v>
      </c>
      <c r="CT92" s="34">
        <v>155.92274999999995</v>
      </c>
      <c r="CU92" s="35">
        <v>2645.9646989480216</v>
      </c>
      <c r="CV92" s="8">
        <v>457.39475584389879</v>
      </c>
      <c r="CW92" s="9">
        <v>2561.1147627307491</v>
      </c>
      <c r="CX92" s="35">
        <v>12139.249189740203</v>
      </c>
      <c r="CZ92" s="34">
        <v>3727.3040120376727</v>
      </c>
      <c r="DA92" s="8">
        <v>775.69425810789335</v>
      </c>
      <c r="DB92" s="8">
        <v>3313.4190165840755</v>
      </c>
      <c r="DC92" s="8">
        <v>0</v>
      </c>
      <c r="DD92" s="40">
        <v>6363.8789825043477</v>
      </c>
      <c r="DE92" s="8">
        <v>109.16549999999998</v>
      </c>
      <c r="DF92" s="9">
        <v>568.29074555708235</v>
      </c>
      <c r="DG92" s="8">
        <v>0</v>
      </c>
      <c r="DH92" s="9">
        <v>0</v>
      </c>
      <c r="DI92" s="8">
        <v>0</v>
      </c>
      <c r="DJ92" s="9">
        <v>0</v>
      </c>
      <c r="DK92" s="39">
        <v>109.16549999999998</v>
      </c>
      <c r="DL92" s="40">
        <v>568.29074555708235</v>
      </c>
      <c r="DM92" s="8">
        <v>155.92274999999995</v>
      </c>
      <c r="DN92" s="9">
        <v>2645.9646989480216</v>
      </c>
      <c r="DO92" s="8">
        <v>0</v>
      </c>
      <c r="DP92" s="9">
        <v>0</v>
      </c>
      <c r="DQ92" s="8">
        <v>0</v>
      </c>
      <c r="DR92" s="9">
        <v>0</v>
      </c>
      <c r="DS92" s="34">
        <v>155.92274999999995</v>
      </c>
      <c r="DT92" s="35">
        <v>2645.9646989480216</v>
      </c>
      <c r="DU92" s="8">
        <v>457.39475584389879</v>
      </c>
      <c r="DV92" s="9">
        <v>2561.1147627307491</v>
      </c>
      <c r="DW92" s="35">
        <v>12139.249189740203</v>
      </c>
    </row>
    <row r="93" spans="1:127" x14ac:dyDescent="0.25">
      <c r="A93" s="38">
        <v>1502</v>
      </c>
      <c r="B93" s="6">
        <v>630015</v>
      </c>
      <c r="C93" s="5" t="s">
        <v>119</v>
      </c>
      <c r="D93" s="34">
        <v>36713.907829362775</v>
      </c>
      <c r="E93" s="8">
        <v>7061.429237330256</v>
      </c>
      <c r="F93" s="8">
        <v>33227.513709183651</v>
      </c>
      <c r="G93" s="8">
        <v>0</v>
      </c>
      <c r="H93" s="40">
        <v>57775.077304286431</v>
      </c>
      <c r="I93" s="8">
        <v>977.44399999999973</v>
      </c>
      <c r="J93" s="50">
        <v>7200.7262062464961</v>
      </c>
      <c r="K93" s="8">
        <v>0</v>
      </c>
      <c r="L93" s="50">
        <v>0</v>
      </c>
      <c r="M93" s="8">
        <v>0</v>
      </c>
      <c r="N93" s="50">
        <v>0</v>
      </c>
      <c r="O93" s="39">
        <v>977.44399999999973</v>
      </c>
      <c r="P93" s="40">
        <v>7200.7262062464961</v>
      </c>
      <c r="Q93" s="8">
        <v>2010.6290000000001</v>
      </c>
      <c r="R93" s="9">
        <v>35057.893155580066</v>
      </c>
      <c r="S93" s="8">
        <v>0</v>
      </c>
      <c r="T93" s="9">
        <v>0</v>
      </c>
      <c r="U93" s="8">
        <v>0</v>
      </c>
      <c r="V93" s="9">
        <v>0</v>
      </c>
      <c r="W93" s="34">
        <v>2010.6290000000001</v>
      </c>
      <c r="X93" s="35">
        <v>35057.893155580066</v>
      </c>
      <c r="Y93" s="8">
        <v>3988.7742309450914</v>
      </c>
      <c r="Z93" s="9">
        <v>13150.508319432705</v>
      </c>
      <c r="AA93" s="35">
        <v>113184.20498554572</v>
      </c>
      <c r="AB93" s="36"/>
      <c r="AC93" s="34">
        <v>9177.3519573406938</v>
      </c>
      <c r="AD93" s="8">
        <v>1765.357309332564</v>
      </c>
      <c r="AE93" s="8">
        <v>8305.5250522959141</v>
      </c>
      <c r="AF93" s="8">
        <v>0</v>
      </c>
      <c r="AG93" s="40">
        <v>14441.920161696613</v>
      </c>
      <c r="AH93" s="8">
        <v>244.36099999999993</v>
      </c>
      <c r="AI93" s="9">
        <v>1800.181551561624</v>
      </c>
      <c r="AJ93" s="8">
        <v>0</v>
      </c>
      <c r="AK93" s="9">
        <v>0</v>
      </c>
      <c r="AL93" s="8">
        <v>0</v>
      </c>
      <c r="AM93" s="9">
        <v>0</v>
      </c>
      <c r="AN93" s="39">
        <v>244.36099999999993</v>
      </c>
      <c r="AO93" s="40">
        <v>1800.181551561624</v>
      </c>
      <c r="AP93" s="8">
        <v>502.65725000000003</v>
      </c>
      <c r="AQ93" s="9">
        <v>8764.4732888950166</v>
      </c>
      <c r="AR93" s="8">
        <v>0</v>
      </c>
      <c r="AS93" s="9">
        <v>0</v>
      </c>
      <c r="AT93" s="8">
        <v>0</v>
      </c>
      <c r="AU93" s="9">
        <v>0</v>
      </c>
      <c r="AV93" s="34">
        <v>502.65725000000003</v>
      </c>
      <c r="AW93" s="35">
        <v>8764.4732888950166</v>
      </c>
      <c r="AX93" s="8">
        <v>996.50130773627325</v>
      </c>
      <c r="AY93" s="9">
        <v>3285.4106335456772</v>
      </c>
      <c r="AZ93" s="35">
        <v>28291.985635698933</v>
      </c>
      <c r="BB93" s="34">
        <v>9178.8519573406938</v>
      </c>
      <c r="BC93" s="8">
        <v>1765.357309332564</v>
      </c>
      <c r="BD93" s="8">
        <v>8307.3295522959124</v>
      </c>
      <c r="BE93" s="8">
        <v>0</v>
      </c>
      <c r="BF93" s="40">
        <v>14444.385714196611</v>
      </c>
      <c r="BG93" s="8">
        <v>244.36099999999993</v>
      </c>
      <c r="BH93" s="9">
        <v>1800.181551561624</v>
      </c>
      <c r="BI93" s="8">
        <v>0</v>
      </c>
      <c r="BJ93" s="9">
        <v>0</v>
      </c>
      <c r="BK93" s="8">
        <v>0</v>
      </c>
      <c r="BL93" s="9">
        <v>0</v>
      </c>
      <c r="BM93" s="39">
        <v>244.36099999999993</v>
      </c>
      <c r="BN93" s="40">
        <v>1800.181551561624</v>
      </c>
      <c r="BO93" s="8">
        <v>502.65725000000003</v>
      </c>
      <c r="BP93" s="9">
        <v>8764.4732888950166</v>
      </c>
      <c r="BQ93" s="8">
        <v>0</v>
      </c>
      <c r="BR93" s="9">
        <v>0</v>
      </c>
      <c r="BS93" s="8">
        <v>0</v>
      </c>
      <c r="BT93" s="9">
        <v>0</v>
      </c>
      <c r="BU93" s="34">
        <v>502.65725000000003</v>
      </c>
      <c r="BV93" s="35">
        <v>8764.4732888950166</v>
      </c>
      <c r="BW93" s="8">
        <v>997.42430773627302</v>
      </c>
      <c r="BX93" s="9">
        <v>3288.3658952956766</v>
      </c>
      <c r="BY93" s="35">
        <v>28297.406449948932</v>
      </c>
      <c r="CA93" s="34">
        <v>9178.8519573406993</v>
      </c>
      <c r="CB93" s="8">
        <v>1765.3573093325649</v>
      </c>
      <c r="CC93" s="8">
        <v>8307.3295522959124</v>
      </c>
      <c r="CD93" s="8">
        <v>0</v>
      </c>
      <c r="CE93" s="40">
        <v>14444.385714196622</v>
      </c>
      <c r="CF93" s="8">
        <v>244.36099999999999</v>
      </c>
      <c r="CG93" s="9">
        <v>1800.1815515616245</v>
      </c>
      <c r="CH93" s="8">
        <v>0</v>
      </c>
      <c r="CI93" s="9">
        <v>0</v>
      </c>
      <c r="CJ93" s="8">
        <v>0</v>
      </c>
      <c r="CK93" s="9">
        <v>0</v>
      </c>
      <c r="CL93" s="39">
        <v>244.36099999999999</v>
      </c>
      <c r="CM93" s="40">
        <v>1800.1815515616245</v>
      </c>
      <c r="CN93" s="8">
        <v>502.65724999999998</v>
      </c>
      <c r="CO93" s="9">
        <v>8764.4732888950166</v>
      </c>
      <c r="CP93" s="8">
        <v>0</v>
      </c>
      <c r="CQ93" s="9">
        <v>0</v>
      </c>
      <c r="CR93" s="8">
        <v>0</v>
      </c>
      <c r="CS93" s="9">
        <v>0</v>
      </c>
      <c r="CT93" s="34">
        <v>502.65724999999998</v>
      </c>
      <c r="CU93" s="35">
        <v>8764.4732888950166</v>
      </c>
      <c r="CV93" s="8">
        <v>997.42430773627257</v>
      </c>
      <c r="CW93" s="9">
        <v>3288.3658952956775</v>
      </c>
      <c r="CX93" s="35">
        <v>28297.406449948932</v>
      </c>
      <c r="CZ93" s="34">
        <v>9178.8519573406993</v>
      </c>
      <c r="DA93" s="8">
        <v>1765.3573093325649</v>
      </c>
      <c r="DB93" s="8">
        <v>8307.3295522959124</v>
      </c>
      <c r="DC93" s="8">
        <v>0</v>
      </c>
      <c r="DD93" s="40">
        <v>14444.385714196622</v>
      </c>
      <c r="DE93" s="8">
        <v>244.36099999999999</v>
      </c>
      <c r="DF93" s="9">
        <v>1800.1815515616245</v>
      </c>
      <c r="DG93" s="8">
        <v>0</v>
      </c>
      <c r="DH93" s="9">
        <v>0</v>
      </c>
      <c r="DI93" s="8">
        <v>0</v>
      </c>
      <c r="DJ93" s="9">
        <v>0</v>
      </c>
      <c r="DK93" s="39">
        <v>244.36099999999999</v>
      </c>
      <c r="DL93" s="40">
        <v>1800.1815515616245</v>
      </c>
      <c r="DM93" s="8">
        <v>502.65724999999998</v>
      </c>
      <c r="DN93" s="9">
        <v>8764.4732888950166</v>
      </c>
      <c r="DO93" s="8">
        <v>0</v>
      </c>
      <c r="DP93" s="9">
        <v>0</v>
      </c>
      <c r="DQ93" s="8">
        <v>0</v>
      </c>
      <c r="DR93" s="9">
        <v>0</v>
      </c>
      <c r="DS93" s="34">
        <v>502.65724999999998</v>
      </c>
      <c r="DT93" s="35">
        <v>8764.4732888950166</v>
      </c>
      <c r="DU93" s="8">
        <v>997.42430773627257</v>
      </c>
      <c r="DV93" s="9">
        <v>3288.3658952956775</v>
      </c>
      <c r="DW93" s="35">
        <v>28297.406449948932</v>
      </c>
    </row>
    <row r="94" spans="1:127" ht="30" x14ac:dyDescent="0.25">
      <c r="A94" s="38">
        <v>1602</v>
      </c>
      <c r="B94" s="6">
        <v>630016</v>
      </c>
      <c r="C94" s="5" t="s">
        <v>120</v>
      </c>
      <c r="D94" s="34">
        <v>9913.8942928436918</v>
      </c>
      <c r="E94" s="8">
        <v>2007.286888889977</v>
      </c>
      <c r="F94" s="8">
        <v>8279.9211900910595</v>
      </c>
      <c r="G94" s="8">
        <v>0</v>
      </c>
      <c r="H94" s="40">
        <v>15618.598048548476</v>
      </c>
      <c r="I94" s="8">
        <v>230.08099999999999</v>
      </c>
      <c r="J94" s="50">
        <v>1363.4253001236852</v>
      </c>
      <c r="K94" s="8">
        <v>0</v>
      </c>
      <c r="L94" s="50">
        <v>0</v>
      </c>
      <c r="M94" s="8">
        <v>0</v>
      </c>
      <c r="N94" s="50">
        <v>0</v>
      </c>
      <c r="O94" s="39">
        <v>230.08099999999999</v>
      </c>
      <c r="P94" s="40">
        <v>1363.4253001236852</v>
      </c>
      <c r="Q94" s="8">
        <v>326.27200000000005</v>
      </c>
      <c r="R94" s="9">
        <v>5304.2943201960061</v>
      </c>
      <c r="S94" s="8">
        <v>0</v>
      </c>
      <c r="T94" s="9">
        <v>0</v>
      </c>
      <c r="U94" s="8">
        <v>0</v>
      </c>
      <c r="V94" s="9">
        <v>0</v>
      </c>
      <c r="W94" s="34">
        <v>326.27200000000005</v>
      </c>
      <c r="X94" s="35">
        <v>5304.2943201960061</v>
      </c>
      <c r="Y94" s="8">
        <v>1731.0606104408687</v>
      </c>
      <c r="Z94" s="9">
        <v>7250.8969073942244</v>
      </c>
      <c r="AA94" s="35">
        <v>29537.214576262399</v>
      </c>
      <c r="AB94" s="36"/>
      <c r="AC94" s="34">
        <v>2478.473573210923</v>
      </c>
      <c r="AD94" s="8">
        <v>501.82172222249426</v>
      </c>
      <c r="AE94" s="8">
        <v>2069.9802975227649</v>
      </c>
      <c r="AF94" s="8">
        <v>0</v>
      </c>
      <c r="AG94" s="40">
        <v>3904.649512137119</v>
      </c>
      <c r="AH94" s="8">
        <v>57.520249999999997</v>
      </c>
      <c r="AI94" s="9">
        <v>340.85632503092131</v>
      </c>
      <c r="AJ94" s="8">
        <v>0</v>
      </c>
      <c r="AK94" s="9">
        <v>0</v>
      </c>
      <c r="AL94" s="8">
        <v>0</v>
      </c>
      <c r="AM94" s="9">
        <v>0</v>
      </c>
      <c r="AN94" s="39">
        <v>57.520249999999997</v>
      </c>
      <c r="AO94" s="40">
        <v>340.85632503092131</v>
      </c>
      <c r="AP94" s="8">
        <v>81.568000000000012</v>
      </c>
      <c r="AQ94" s="9">
        <v>1326.0735800490015</v>
      </c>
      <c r="AR94" s="8">
        <v>0</v>
      </c>
      <c r="AS94" s="9">
        <v>0</v>
      </c>
      <c r="AT94" s="8">
        <v>0</v>
      </c>
      <c r="AU94" s="9">
        <v>0</v>
      </c>
      <c r="AV94" s="34">
        <v>81.568000000000012</v>
      </c>
      <c r="AW94" s="35">
        <v>1326.0735800490015</v>
      </c>
      <c r="AX94" s="8">
        <v>432.76515261021717</v>
      </c>
      <c r="AY94" s="9">
        <v>1812.7242268485561</v>
      </c>
      <c r="AZ94" s="35">
        <v>7384.3036440655997</v>
      </c>
      <c r="BB94" s="34">
        <v>2478.473573210923</v>
      </c>
      <c r="BC94" s="8">
        <v>501.82172222249426</v>
      </c>
      <c r="BD94" s="8">
        <v>2069.9802975227658</v>
      </c>
      <c r="BE94" s="8">
        <v>0</v>
      </c>
      <c r="BF94" s="40">
        <v>3904.649512137119</v>
      </c>
      <c r="BG94" s="8">
        <v>57.520249999999997</v>
      </c>
      <c r="BH94" s="9">
        <v>340.85632503092125</v>
      </c>
      <c r="BI94" s="8">
        <v>0</v>
      </c>
      <c r="BJ94" s="9">
        <v>0</v>
      </c>
      <c r="BK94" s="8">
        <v>0</v>
      </c>
      <c r="BL94" s="9">
        <v>0</v>
      </c>
      <c r="BM94" s="39">
        <v>57.520249999999997</v>
      </c>
      <c r="BN94" s="40">
        <v>340.85632503092125</v>
      </c>
      <c r="BO94" s="8">
        <v>81.568000000000012</v>
      </c>
      <c r="BP94" s="9">
        <v>1326.0735800490011</v>
      </c>
      <c r="BQ94" s="8">
        <v>0</v>
      </c>
      <c r="BR94" s="9">
        <v>0</v>
      </c>
      <c r="BS94" s="8">
        <v>0</v>
      </c>
      <c r="BT94" s="9">
        <v>0</v>
      </c>
      <c r="BU94" s="34">
        <v>81.568000000000012</v>
      </c>
      <c r="BV94" s="35">
        <v>1326.0735800490011</v>
      </c>
      <c r="BW94" s="8">
        <v>432.76515261021717</v>
      </c>
      <c r="BX94" s="9">
        <v>1812.7242268485561</v>
      </c>
      <c r="BY94" s="35">
        <v>7384.3036440655997</v>
      </c>
      <c r="CA94" s="34">
        <v>2478.4735732109243</v>
      </c>
      <c r="CB94" s="8">
        <v>501.82172222249449</v>
      </c>
      <c r="CC94" s="8">
        <v>2069.9802975227649</v>
      </c>
      <c r="CD94" s="8">
        <v>0</v>
      </c>
      <c r="CE94" s="40">
        <v>3904.6495121371186</v>
      </c>
      <c r="CF94" s="8">
        <v>57.520249999999997</v>
      </c>
      <c r="CG94" s="9">
        <v>340.85632503092131</v>
      </c>
      <c r="CH94" s="8">
        <v>0</v>
      </c>
      <c r="CI94" s="9">
        <v>0</v>
      </c>
      <c r="CJ94" s="8">
        <v>0</v>
      </c>
      <c r="CK94" s="9">
        <v>0</v>
      </c>
      <c r="CL94" s="39">
        <v>57.520249999999997</v>
      </c>
      <c r="CM94" s="40">
        <v>340.85632503092131</v>
      </c>
      <c r="CN94" s="8">
        <v>81.568000000000026</v>
      </c>
      <c r="CO94" s="9">
        <v>1326.0735800490015</v>
      </c>
      <c r="CP94" s="8">
        <v>0</v>
      </c>
      <c r="CQ94" s="9">
        <v>0</v>
      </c>
      <c r="CR94" s="8">
        <v>0</v>
      </c>
      <c r="CS94" s="9">
        <v>0</v>
      </c>
      <c r="CT94" s="34">
        <v>81.568000000000026</v>
      </c>
      <c r="CU94" s="35">
        <v>1326.0735800490015</v>
      </c>
      <c r="CV94" s="8">
        <v>432.76515261021751</v>
      </c>
      <c r="CW94" s="9">
        <v>1812.7242268485559</v>
      </c>
      <c r="CX94" s="35">
        <v>7384.3036440656015</v>
      </c>
      <c r="CZ94" s="34">
        <v>2478.4735732109243</v>
      </c>
      <c r="DA94" s="8">
        <v>501.82172222249449</v>
      </c>
      <c r="DB94" s="8">
        <v>2069.9802975227649</v>
      </c>
      <c r="DC94" s="8">
        <v>0</v>
      </c>
      <c r="DD94" s="40">
        <v>3904.6495121371186</v>
      </c>
      <c r="DE94" s="8">
        <v>57.520249999999997</v>
      </c>
      <c r="DF94" s="9">
        <v>340.85632503092131</v>
      </c>
      <c r="DG94" s="8">
        <v>0</v>
      </c>
      <c r="DH94" s="9">
        <v>0</v>
      </c>
      <c r="DI94" s="8">
        <v>0</v>
      </c>
      <c r="DJ94" s="9">
        <v>0</v>
      </c>
      <c r="DK94" s="39">
        <v>57.520249999999997</v>
      </c>
      <c r="DL94" s="40">
        <v>340.85632503092131</v>
      </c>
      <c r="DM94" s="8">
        <v>81.568000000000026</v>
      </c>
      <c r="DN94" s="9">
        <v>1326.0735800490015</v>
      </c>
      <c r="DO94" s="8">
        <v>0</v>
      </c>
      <c r="DP94" s="9">
        <v>0</v>
      </c>
      <c r="DQ94" s="8">
        <v>0</v>
      </c>
      <c r="DR94" s="9">
        <v>0</v>
      </c>
      <c r="DS94" s="34">
        <v>81.568000000000026</v>
      </c>
      <c r="DT94" s="35">
        <v>1326.0735800490015</v>
      </c>
      <c r="DU94" s="8">
        <v>432.76515261021751</v>
      </c>
      <c r="DV94" s="9">
        <v>1812.7242268485559</v>
      </c>
      <c r="DW94" s="35">
        <v>7384.3036440656015</v>
      </c>
    </row>
    <row r="95" spans="1:127" x14ac:dyDescent="0.25">
      <c r="A95" s="38">
        <v>1702</v>
      </c>
      <c r="B95" s="6">
        <v>630017</v>
      </c>
      <c r="C95" s="5" t="s">
        <v>121</v>
      </c>
      <c r="D95" s="34">
        <v>40565.93918810683</v>
      </c>
      <c r="E95" s="8">
        <v>8080.9036637096688</v>
      </c>
      <c r="F95" s="8">
        <v>35736.649456957253</v>
      </c>
      <c r="G95" s="8">
        <v>2802.3910000000001</v>
      </c>
      <c r="H95" s="40">
        <v>66901.692680048887</v>
      </c>
      <c r="I95" s="8">
        <v>884.48700000000031</v>
      </c>
      <c r="J95" s="50">
        <v>5383.1178676855106</v>
      </c>
      <c r="K95" s="8">
        <v>0</v>
      </c>
      <c r="L95" s="50">
        <v>0</v>
      </c>
      <c r="M95" s="8">
        <v>0</v>
      </c>
      <c r="N95" s="50">
        <v>0</v>
      </c>
      <c r="O95" s="39">
        <v>884.48700000000031</v>
      </c>
      <c r="P95" s="40">
        <v>5383.1178676855106</v>
      </c>
      <c r="Q95" s="8">
        <v>2847.029</v>
      </c>
      <c r="R95" s="9">
        <v>56374.731505696676</v>
      </c>
      <c r="S95" s="8">
        <v>0</v>
      </c>
      <c r="T95" s="9">
        <v>0</v>
      </c>
      <c r="U95" s="8">
        <v>0</v>
      </c>
      <c r="V95" s="9">
        <v>0</v>
      </c>
      <c r="W95" s="34">
        <v>2847.029</v>
      </c>
      <c r="X95" s="35">
        <v>56374.731505696676</v>
      </c>
      <c r="Y95" s="8">
        <v>5017.4408205722884</v>
      </c>
      <c r="Z95" s="9">
        <v>17955.598537850688</v>
      </c>
      <c r="AA95" s="35">
        <v>146615.1405912817</v>
      </c>
      <c r="AB95" s="36"/>
      <c r="AC95" s="34">
        <v>10139.234797026707</v>
      </c>
      <c r="AD95" s="8">
        <v>2020.2259159274172</v>
      </c>
      <c r="AE95" s="8">
        <v>8931.378176739312</v>
      </c>
      <c r="AF95" s="8">
        <v>700.59775000000002</v>
      </c>
      <c r="AG95" s="40">
        <v>16721.580803949724</v>
      </c>
      <c r="AH95" s="8">
        <v>221.12175000000008</v>
      </c>
      <c r="AI95" s="9">
        <v>1345.7794669213777</v>
      </c>
      <c r="AJ95" s="8">
        <v>0</v>
      </c>
      <c r="AK95" s="9">
        <v>0</v>
      </c>
      <c r="AL95" s="8">
        <v>0</v>
      </c>
      <c r="AM95" s="9">
        <v>0</v>
      </c>
      <c r="AN95" s="39">
        <v>221.12175000000008</v>
      </c>
      <c r="AO95" s="40">
        <v>1345.7794669213777</v>
      </c>
      <c r="AP95" s="8">
        <v>710.78750000000002</v>
      </c>
      <c r="AQ95" s="9">
        <v>14074.484619236671</v>
      </c>
      <c r="AR95" s="8">
        <v>0</v>
      </c>
      <c r="AS95" s="9">
        <v>0</v>
      </c>
      <c r="AT95" s="8">
        <v>0</v>
      </c>
      <c r="AU95" s="9">
        <v>0</v>
      </c>
      <c r="AV95" s="34">
        <v>710.78750000000002</v>
      </c>
      <c r="AW95" s="35">
        <v>14074.484619236671</v>
      </c>
      <c r="AX95" s="8">
        <v>1254.3602051430721</v>
      </c>
      <c r="AY95" s="9">
        <v>4488.8996344626721</v>
      </c>
      <c r="AZ95" s="35">
        <v>36630.744524570429</v>
      </c>
      <c r="BB95" s="34">
        <v>10142.234797026707</v>
      </c>
      <c r="BC95" s="8">
        <v>2020.2259159274172</v>
      </c>
      <c r="BD95" s="8">
        <v>8935.0904267393144</v>
      </c>
      <c r="BE95" s="8">
        <v>700.59775000000002</v>
      </c>
      <c r="BF95" s="40">
        <v>16726.703958699723</v>
      </c>
      <c r="BG95" s="8">
        <v>221.12175000000008</v>
      </c>
      <c r="BH95" s="9">
        <v>1345.7794669213777</v>
      </c>
      <c r="BI95" s="8">
        <v>0</v>
      </c>
      <c r="BJ95" s="9">
        <v>0</v>
      </c>
      <c r="BK95" s="8">
        <v>0</v>
      </c>
      <c r="BL95" s="9">
        <v>0</v>
      </c>
      <c r="BM95" s="39">
        <v>221.12175000000008</v>
      </c>
      <c r="BN95" s="40">
        <v>1345.7794669213777</v>
      </c>
      <c r="BO95" s="8">
        <v>712.08049999999992</v>
      </c>
      <c r="BP95" s="9">
        <v>14100.082295486671</v>
      </c>
      <c r="BQ95" s="8">
        <v>0</v>
      </c>
      <c r="BR95" s="9">
        <v>0</v>
      </c>
      <c r="BS95" s="8">
        <v>0</v>
      </c>
      <c r="BT95" s="9">
        <v>0</v>
      </c>
      <c r="BU95" s="34">
        <v>712.08049999999992</v>
      </c>
      <c r="BV95" s="35">
        <v>14100.082295486671</v>
      </c>
      <c r="BW95" s="8">
        <v>1254.3602051430726</v>
      </c>
      <c r="BX95" s="9">
        <v>4488.8996344626721</v>
      </c>
      <c r="BY95" s="35">
        <v>36661.465355570428</v>
      </c>
      <c r="CA95" s="34">
        <v>10142.234797026707</v>
      </c>
      <c r="CB95" s="8">
        <v>2020.2259159274172</v>
      </c>
      <c r="CC95" s="8">
        <v>8935.0904267393125</v>
      </c>
      <c r="CD95" s="8">
        <v>700.59775000000002</v>
      </c>
      <c r="CE95" s="40">
        <v>16726.703958699727</v>
      </c>
      <c r="CF95" s="8">
        <v>221.12175000000013</v>
      </c>
      <c r="CG95" s="9">
        <v>1345.7794669213772</v>
      </c>
      <c r="CH95" s="8">
        <v>0</v>
      </c>
      <c r="CI95" s="9">
        <v>0</v>
      </c>
      <c r="CJ95" s="8">
        <v>0</v>
      </c>
      <c r="CK95" s="9">
        <v>0</v>
      </c>
      <c r="CL95" s="39">
        <v>221.12175000000013</v>
      </c>
      <c r="CM95" s="40">
        <v>1345.7794669213772</v>
      </c>
      <c r="CN95" s="8">
        <v>712.08050000000003</v>
      </c>
      <c r="CO95" s="9">
        <v>14100.082295486663</v>
      </c>
      <c r="CP95" s="8">
        <v>0</v>
      </c>
      <c r="CQ95" s="9">
        <v>0</v>
      </c>
      <c r="CR95" s="8">
        <v>0</v>
      </c>
      <c r="CS95" s="9">
        <v>0</v>
      </c>
      <c r="CT95" s="34">
        <v>712.08050000000003</v>
      </c>
      <c r="CU95" s="35">
        <v>14100.082295486663</v>
      </c>
      <c r="CV95" s="8">
        <v>1254.3602051430721</v>
      </c>
      <c r="CW95" s="9">
        <v>4488.8996344626757</v>
      </c>
      <c r="CX95" s="35">
        <v>36661.465355570443</v>
      </c>
      <c r="CZ95" s="34">
        <v>10142.234797026707</v>
      </c>
      <c r="DA95" s="8">
        <v>2020.2259159274172</v>
      </c>
      <c r="DB95" s="8">
        <v>8935.0904267393125</v>
      </c>
      <c r="DC95" s="8">
        <v>700.59775000000002</v>
      </c>
      <c r="DD95" s="40">
        <v>16726.703958699727</v>
      </c>
      <c r="DE95" s="8">
        <v>221.12175000000013</v>
      </c>
      <c r="DF95" s="9">
        <v>1345.7794669213772</v>
      </c>
      <c r="DG95" s="8">
        <v>0</v>
      </c>
      <c r="DH95" s="9">
        <v>0</v>
      </c>
      <c r="DI95" s="8">
        <v>0</v>
      </c>
      <c r="DJ95" s="9">
        <v>0</v>
      </c>
      <c r="DK95" s="39">
        <v>221.12175000000013</v>
      </c>
      <c r="DL95" s="40">
        <v>1345.7794669213772</v>
      </c>
      <c r="DM95" s="8">
        <v>712.08050000000003</v>
      </c>
      <c r="DN95" s="9">
        <v>14100.082295486663</v>
      </c>
      <c r="DO95" s="8">
        <v>0</v>
      </c>
      <c r="DP95" s="9">
        <v>0</v>
      </c>
      <c r="DQ95" s="8">
        <v>0</v>
      </c>
      <c r="DR95" s="9">
        <v>0</v>
      </c>
      <c r="DS95" s="34">
        <v>712.08050000000003</v>
      </c>
      <c r="DT95" s="35">
        <v>14100.082295486663</v>
      </c>
      <c r="DU95" s="8">
        <v>1254.3602051430721</v>
      </c>
      <c r="DV95" s="9">
        <v>4488.8996344626757</v>
      </c>
      <c r="DW95" s="35">
        <v>36661.465355570443</v>
      </c>
    </row>
    <row r="96" spans="1:127" x14ac:dyDescent="0.25">
      <c r="A96" s="38">
        <v>1802</v>
      </c>
      <c r="B96" s="6">
        <v>630018</v>
      </c>
      <c r="C96" s="5" t="s">
        <v>122</v>
      </c>
      <c r="D96" s="34">
        <v>9982.3841236385852</v>
      </c>
      <c r="E96" s="8">
        <v>1882.0868309290822</v>
      </c>
      <c r="F96" s="8">
        <v>8637.1636837353599</v>
      </c>
      <c r="G96" s="8">
        <v>0</v>
      </c>
      <c r="H96" s="40">
        <v>15598.861017703455</v>
      </c>
      <c r="I96" s="8">
        <v>182.15799999999999</v>
      </c>
      <c r="J96" s="50">
        <v>1055.334481678779</v>
      </c>
      <c r="K96" s="8">
        <v>0</v>
      </c>
      <c r="L96" s="50">
        <v>0</v>
      </c>
      <c r="M96" s="8">
        <v>0</v>
      </c>
      <c r="N96" s="50">
        <v>0</v>
      </c>
      <c r="O96" s="39">
        <v>182.15799999999999</v>
      </c>
      <c r="P96" s="40">
        <v>1055.334481678779</v>
      </c>
      <c r="Q96" s="8">
        <v>188.27800000000008</v>
      </c>
      <c r="R96" s="9">
        <v>3022.5040170943307</v>
      </c>
      <c r="S96" s="8">
        <v>0</v>
      </c>
      <c r="T96" s="9">
        <v>0</v>
      </c>
      <c r="U96" s="8">
        <v>0</v>
      </c>
      <c r="V96" s="9">
        <v>0</v>
      </c>
      <c r="W96" s="34">
        <v>188.27800000000008</v>
      </c>
      <c r="X96" s="35">
        <v>3022.5040170943307</v>
      </c>
      <c r="Y96" s="8">
        <v>1411.4888050022137</v>
      </c>
      <c r="Z96" s="9">
        <v>4897.6079639546579</v>
      </c>
      <c r="AA96" s="35">
        <v>24574.307480431235</v>
      </c>
      <c r="AB96" s="36"/>
      <c r="AC96" s="34">
        <v>2487.1585309096463</v>
      </c>
      <c r="AD96" s="8">
        <v>469.60670773227059</v>
      </c>
      <c r="AE96" s="8">
        <v>2149.2936084338403</v>
      </c>
      <c r="AF96" s="8">
        <v>0</v>
      </c>
      <c r="AG96" s="40">
        <v>3885.4891064883636</v>
      </c>
      <c r="AH96" s="8">
        <v>45.539499999999997</v>
      </c>
      <c r="AI96" s="9">
        <v>263.83362041969474</v>
      </c>
      <c r="AJ96" s="8">
        <v>0</v>
      </c>
      <c r="AK96" s="9">
        <v>0</v>
      </c>
      <c r="AL96" s="8">
        <v>0</v>
      </c>
      <c r="AM96" s="9">
        <v>0</v>
      </c>
      <c r="AN96" s="39">
        <v>45.539499999999997</v>
      </c>
      <c r="AO96" s="40">
        <v>263.83362041969474</v>
      </c>
      <c r="AP96" s="8">
        <v>47.069500000000019</v>
      </c>
      <c r="AQ96" s="9">
        <v>755.62600427358268</v>
      </c>
      <c r="AR96" s="8">
        <v>0</v>
      </c>
      <c r="AS96" s="9">
        <v>0</v>
      </c>
      <c r="AT96" s="8">
        <v>0</v>
      </c>
      <c r="AU96" s="9">
        <v>0</v>
      </c>
      <c r="AV96" s="34">
        <v>47.069500000000019</v>
      </c>
      <c r="AW96" s="35">
        <v>755.62600427358268</v>
      </c>
      <c r="AX96" s="8">
        <v>352.87220125055342</v>
      </c>
      <c r="AY96" s="9">
        <v>1224.4019909886645</v>
      </c>
      <c r="AZ96" s="35">
        <v>6129.3507221703076</v>
      </c>
      <c r="BB96" s="34">
        <v>2498.4085309096481</v>
      </c>
      <c r="BC96" s="8">
        <v>470.82670773227062</v>
      </c>
      <c r="BD96" s="8">
        <v>2162.6233584338397</v>
      </c>
      <c r="BE96" s="8">
        <v>0</v>
      </c>
      <c r="BF96" s="40">
        <v>3904.4573037383639</v>
      </c>
      <c r="BG96" s="8">
        <v>45.539499999999997</v>
      </c>
      <c r="BH96" s="9">
        <v>263.8336204196948</v>
      </c>
      <c r="BI96" s="8">
        <v>0</v>
      </c>
      <c r="BJ96" s="9">
        <v>0</v>
      </c>
      <c r="BK96" s="8">
        <v>0</v>
      </c>
      <c r="BL96" s="9">
        <v>0</v>
      </c>
      <c r="BM96" s="39">
        <v>45.539499999999997</v>
      </c>
      <c r="BN96" s="40">
        <v>263.8336204196948</v>
      </c>
      <c r="BO96" s="8">
        <v>47.069500000000019</v>
      </c>
      <c r="BP96" s="9">
        <v>755.62600427358279</v>
      </c>
      <c r="BQ96" s="8">
        <v>0</v>
      </c>
      <c r="BR96" s="9">
        <v>0</v>
      </c>
      <c r="BS96" s="8">
        <v>0</v>
      </c>
      <c r="BT96" s="9">
        <v>0</v>
      </c>
      <c r="BU96" s="34">
        <v>47.069500000000019</v>
      </c>
      <c r="BV96" s="35">
        <v>755.62600427358279</v>
      </c>
      <c r="BW96" s="8">
        <v>352.87220125055353</v>
      </c>
      <c r="BX96" s="9">
        <v>1224.4019909886645</v>
      </c>
      <c r="BY96" s="35">
        <v>6148.3189194203078</v>
      </c>
      <c r="CA96" s="34">
        <v>2498.4085309096463</v>
      </c>
      <c r="CB96" s="8">
        <v>470.82670773227142</v>
      </c>
      <c r="CC96" s="8">
        <v>2162.6233584338402</v>
      </c>
      <c r="CD96" s="8">
        <v>0</v>
      </c>
      <c r="CE96" s="40">
        <v>3904.4573037383661</v>
      </c>
      <c r="CF96" s="8">
        <v>45.539499999999961</v>
      </c>
      <c r="CG96" s="9">
        <v>263.83362041969451</v>
      </c>
      <c r="CH96" s="8">
        <v>0</v>
      </c>
      <c r="CI96" s="9">
        <v>0</v>
      </c>
      <c r="CJ96" s="8">
        <v>0</v>
      </c>
      <c r="CK96" s="9">
        <v>0</v>
      </c>
      <c r="CL96" s="39">
        <v>45.539499999999961</v>
      </c>
      <c r="CM96" s="40">
        <v>263.83362041969451</v>
      </c>
      <c r="CN96" s="8">
        <v>47.069500000000026</v>
      </c>
      <c r="CO96" s="9">
        <v>755.6260042735845</v>
      </c>
      <c r="CP96" s="8">
        <v>0</v>
      </c>
      <c r="CQ96" s="9">
        <v>0</v>
      </c>
      <c r="CR96" s="8">
        <v>0</v>
      </c>
      <c r="CS96" s="9">
        <v>0</v>
      </c>
      <c r="CT96" s="34">
        <v>47.069500000000026</v>
      </c>
      <c r="CU96" s="35">
        <v>755.6260042735845</v>
      </c>
      <c r="CV96" s="8">
        <v>352.87220125055319</v>
      </c>
      <c r="CW96" s="9">
        <v>1224.4019909886651</v>
      </c>
      <c r="CX96" s="35">
        <v>6148.3189194203114</v>
      </c>
      <c r="CZ96" s="34">
        <v>2498.4085309096463</v>
      </c>
      <c r="DA96" s="8">
        <v>470.82670773227142</v>
      </c>
      <c r="DB96" s="8">
        <v>2162.6233584338402</v>
      </c>
      <c r="DC96" s="8">
        <v>0</v>
      </c>
      <c r="DD96" s="40">
        <v>3904.4573037383661</v>
      </c>
      <c r="DE96" s="8">
        <v>45.539499999999961</v>
      </c>
      <c r="DF96" s="9">
        <v>263.83362041969451</v>
      </c>
      <c r="DG96" s="8">
        <v>0</v>
      </c>
      <c r="DH96" s="9">
        <v>0</v>
      </c>
      <c r="DI96" s="8">
        <v>0</v>
      </c>
      <c r="DJ96" s="9">
        <v>0</v>
      </c>
      <c r="DK96" s="39">
        <v>45.539499999999961</v>
      </c>
      <c r="DL96" s="40">
        <v>263.83362041969451</v>
      </c>
      <c r="DM96" s="8">
        <v>47.069500000000026</v>
      </c>
      <c r="DN96" s="9">
        <v>755.6260042735845</v>
      </c>
      <c r="DO96" s="8">
        <v>0</v>
      </c>
      <c r="DP96" s="9">
        <v>0</v>
      </c>
      <c r="DQ96" s="8">
        <v>0</v>
      </c>
      <c r="DR96" s="9">
        <v>0</v>
      </c>
      <c r="DS96" s="34">
        <v>47.069500000000026</v>
      </c>
      <c r="DT96" s="35">
        <v>755.6260042735845</v>
      </c>
      <c r="DU96" s="8">
        <v>352.87220125055319</v>
      </c>
      <c r="DV96" s="9">
        <v>1224.4019909886651</v>
      </c>
      <c r="DW96" s="35">
        <v>6148.3189194203114</v>
      </c>
    </row>
    <row r="97" spans="1:127" x14ac:dyDescent="0.25">
      <c r="A97" s="38">
        <v>1902</v>
      </c>
      <c r="B97" s="6">
        <v>630019</v>
      </c>
      <c r="C97" s="5" t="s">
        <v>123</v>
      </c>
      <c r="D97" s="34">
        <v>49440.115849281741</v>
      </c>
      <c r="E97" s="8">
        <v>9713.8435219779567</v>
      </c>
      <c r="F97" s="8">
        <v>44870.172726672768</v>
      </c>
      <c r="G97" s="8">
        <v>707.45699999999999</v>
      </c>
      <c r="H97" s="40">
        <v>80240.012335572799</v>
      </c>
      <c r="I97" s="8">
        <v>1000.742</v>
      </c>
      <c r="J97" s="50">
        <v>6510.3262878289916</v>
      </c>
      <c r="K97" s="8">
        <v>0</v>
      </c>
      <c r="L97" s="50">
        <v>0</v>
      </c>
      <c r="M97" s="8">
        <v>0</v>
      </c>
      <c r="N97" s="50">
        <v>0</v>
      </c>
      <c r="O97" s="39">
        <v>1000.742</v>
      </c>
      <c r="P97" s="40">
        <v>6510.3262878289916</v>
      </c>
      <c r="Q97" s="8">
        <v>2842.7080000000001</v>
      </c>
      <c r="R97" s="9">
        <v>59931.420925967017</v>
      </c>
      <c r="S97" s="8">
        <v>0</v>
      </c>
      <c r="T97" s="9">
        <v>0</v>
      </c>
      <c r="U97" s="8">
        <v>0</v>
      </c>
      <c r="V97" s="9">
        <v>0</v>
      </c>
      <c r="W97" s="34">
        <v>2842.7080000000001</v>
      </c>
      <c r="X97" s="35">
        <v>59931.420925967017</v>
      </c>
      <c r="Y97" s="8">
        <v>6439.6134634626314</v>
      </c>
      <c r="Z97" s="9">
        <v>12120.273248577478</v>
      </c>
      <c r="AA97" s="35">
        <v>158802.0327979463</v>
      </c>
      <c r="AB97" s="36"/>
      <c r="AC97" s="34">
        <v>12360.028962320435</v>
      </c>
      <c r="AD97" s="8">
        <v>2428.4608804944892</v>
      </c>
      <c r="AE97" s="8">
        <v>11217.543181668192</v>
      </c>
      <c r="AF97" s="8">
        <v>176.86425</v>
      </c>
      <c r="AG97" s="40">
        <v>20060.0030838932</v>
      </c>
      <c r="AH97" s="8">
        <v>250.18549999999999</v>
      </c>
      <c r="AI97" s="9">
        <v>1627.5815719572479</v>
      </c>
      <c r="AJ97" s="8">
        <v>0</v>
      </c>
      <c r="AK97" s="9">
        <v>0</v>
      </c>
      <c r="AL97" s="8">
        <v>0</v>
      </c>
      <c r="AM97" s="9">
        <v>0</v>
      </c>
      <c r="AN97" s="39">
        <v>250.18549999999999</v>
      </c>
      <c r="AO97" s="40">
        <v>1627.5815719572479</v>
      </c>
      <c r="AP97" s="8">
        <v>710.67700000000002</v>
      </c>
      <c r="AQ97" s="9">
        <v>14982.855231491754</v>
      </c>
      <c r="AR97" s="8">
        <v>0</v>
      </c>
      <c r="AS97" s="9">
        <v>0</v>
      </c>
      <c r="AT97" s="8">
        <v>0</v>
      </c>
      <c r="AU97" s="9">
        <v>0</v>
      </c>
      <c r="AV97" s="34">
        <v>710.67700000000002</v>
      </c>
      <c r="AW97" s="35">
        <v>14982.855231491754</v>
      </c>
      <c r="AX97" s="8">
        <v>1609.9033658656579</v>
      </c>
      <c r="AY97" s="9">
        <v>3030.0683121443694</v>
      </c>
      <c r="AZ97" s="35">
        <v>39700.508199486576</v>
      </c>
      <c r="BB97" s="34">
        <v>12360.028962320435</v>
      </c>
      <c r="BC97" s="8">
        <v>2428.4608804944892</v>
      </c>
      <c r="BD97" s="8">
        <v>11217.543181668192</v>
      </c>
      <c r="BE97" s="8">
        <v>176.86425</v>
      </c>
      <c r="BF97" s="40">
        <v>20060.0030838932</v>
      </c>
      <c r="BG97" s="8">
        <v>250.18549999999999</v>
      </c>
      <c r="BH97" s="9">
        <v>1627.5815719572479</v>
      </c>
      <c r="BI97" s="8">
        <v>0</v>
      </c>
      <c r="BJ97" s="9">
        <v>0</v>
      </c>
      <c r="BK97" s="8">
        <v>0</v>
      </c>
      <c r="BL97" s="9">
        <v>0</v>
      </c>
      <c r="BM97" s="39">
        <v>250.18549999999999</v>
      </c>
      <c r="BN97" s="40">
        <v>1627.5815719572479</v>
      </c>
      <c r="BO97" s="8">
        <v>710.67700000000002</v>
      </c>
      <c r="BP97" s="9">
        <v>14982.855231491754</v>
      </c>
      <c r="BQ97" s="8">
        <v>0</v>
      </c>
      <c r="BR97" s="9">
        <v>0</v>
      </c>
      <c r="BS97" s="8">
        <v>0</v>
      </c>
      <c r="BT97" s="9">
        <v>0</v>
      </c>
      <c r="BU97" s="34">
        <v>710.67700000000002</v>
      </c>
      <c r="BV97" s="35">
        <v>14982.855231491754</v>
      </c>
      <c r="BW97" s="8">
        <v>1609.9033658656579</v>
      </c>
      <c r="BX97" s="9">
        <v>3030.0683121443694</v>
      </c>
      <c r="BY97" s="35">
        <v>39700.508199486576</v>
      </c>
      <c r="CA97" s="34">
        <v>12360.02896232043</v>
      </c>
      <c r="CB97" s="8">
        <v>2428.4608804944883</v>
      </c>
      <c r="CC97" s="8">
        <v>11217.543181668192</v>
      </c>
      <c r="CD97" s="8">
        <v>176.86424999999997</v>
      </c>
      <c r="CE97" s="40">
        <v>20060.0030838932</v>
      </c>
      <c r="CF97" s="8">
        <v>250.18549999999999</v>
      </c>
      <c r="CG97" s="9">
        <v>1627.5815719572483</v>
      </c>
      <c r="CH97" s="8">
        <v>0</v>
      </c>
      <c r="CI97" s="9">
        <v>0</v>
      </c>
      <c r="CJ97" s="8">
        <v>0</v>
      </c>
      <c r="CK97" s="9">
        <v>0</v>
      </c>
      <c r="CL97" s="39">
        <v>250.18549999999999</v>
      </c>
      <c r="CM97" s="40">
        <v>1627.5815719572483</v>
      </c>
      <c r="CN97" s="8">
        <v>710.67699999999991</v>
      </c>
      <c r="CO97" s="9">
        <v>14982.855231491758</v>
      </c>
      <c r="CP97" s="8">
        <v>0</v>
      </c>
      <c r="CQ97" s="9">
        <v>0</v>
      </c>
      <c r="CR97" s="8">
        <v>0</v>
      </c>
      <c r="CS97" s="9">
        <v>0</v>
      </c>
      <c r="CT97" s="34">
        <v>710.67699999999991</v>
      </c>
      <c r="CU97" s="35">
        <v>14982.855231491758</v>
      </c>
      <c r="CV97" s="8">
        <v>1609.9033658656572</v>
      </c>
      <c r="CW97" s="9">
        <v>3030.0683121443699</v>
      </c>
      <c r="CX97" s="35">
        <v>39700.508199486576</v>
      </c>
      <c r="CZ97" s="34">
        <v>12360.02896232043</v>
      </c>
      <c r="DA97" s="8">
        <v>2428.4608804944883</v>
      </c>
      <c r="DB97" s="8">
        <v>11217.543181668192</v>
      </c>
      <c r="DC97" s="8">
        <v>176.86424999999997</v>
      </c>
      <c r="DD97" s="40">
        <v>20060.0030838932</v>
      </c>
      <c r="DE97" s="8">
        <v>250.18549999999999</v>
      </c>
      <c r="DF97" s="9">
        <v>1627.5815719572483</v>
      </c>
      <c r="DG97" s="8">
        <v>0</v>
      </c>
      <c r="DH97" s="9">
        <v>0</v>
      </c>
      <c r="DI97" s="8">
        <v>0</v>
      </c>
      <c r="DJ97" s="9">
        <v>0</v>
      </c>
      <c r="DK97" s="39">
        <v>250.18549999999999</v>
      </c>
      <c r="DL97" s="40">
        <v>1627.5815719572483</v>
      </c>
      <c r="DM97" s="8">
        <v>710.67699999999991</v>
      </c>
      <c r="DN97" s="9">
        <v>14982.855231491758</v>
      </c>
      <c r="DO97" s="8">
        <v>0</v>
      </c>
      <c r="DP97" s="9">
        <v>0</v>
      </c>
      <c r="DQ97" s="8">
        <v>0</v>
      </c>
      <c r="DR97" s="9">
        <v>0</v>
      </c>
      <c r="DS97" s="34">
        <v>710.67699999999991</v>
      </c>
      <c r="DT97" s="35">
        <v>14982.855231491758</v>
      </c>
      <c r="DU97" s="8">
        <v>1609.9033658656572</v>
      </c>
      <c r="DV97" s="9">
        <v>3030.0683121443699</v>
      </c>
      <c r="DW97" s="35">
        <v>39700.508199486576</v>
      </c>
    </row>
    <row r="98" spans="1:127" x14ac:dyDescent="0.25">
      <c r="A98" s="38">
        <v>2002</v>
      </c>
      <c r="B98" s="6">
        <v>630020</v>
      </c>
      <c r="C98" s="5" t="s">
        <v>124</v>
      </c>
      <c r="D98" s="34">
        <v>77689.605482417275</v>
      </c>
      <c r="E98" s="8">
        <v>12537.290012418995</v>
      </c>
      <c r="F98" s="8">
        <v>63928.285118508065</v>
      </c>
      <c r="G98" s="8">
        <v>0</v>
      </c>
      <c r="H98" s="40">
        <v>128448.12737666392</v>
      </c>
      <c r="I98" s="8">
        <v>1160.663</v>
      </c>
      <c r="J98" s="50">
        <v>7985.6448745550588</v>
      </c>
      <c r="K98" s="8">
        <v>0</v>
      </c>
      <c r="L98" s="50">
        <v>0</v>
      </c>
      <c r="M98" s="8">
        <v>0</v>
      </c>
      <c r="N98" s="50">
        <v>0</v>
      </c>
      <c r="O98" s="39">
        <v>1160.663</v>
      </c>
      <c r="P98" s="40">
        <v>7985.6448745550588</v>
      </c>
      <c r="Q98" s="8">
        <v>1632.318</v>
      </c>
      <c r="R98" s="9">
        <v>28711.55925369215</v>
      </c>
      <c r="S98" s="8">
        <v>0</v>
      </c>
      <c r="T98" s="9">
        <v>0</v>
      </c>
      <c r="U98" s="8">
        <v>0</v>
      </c>
      <c r="V98" s="9">
        <v>0</v>
      </c>
      <c r="W98" s="34">
        <v>1632.318</v>
      </c>
      <c r="X98" s="35">
        <v>28711.55925369215</v>
      </c>
      <c r="Y98" s="8">
        <v>0</v>
      </c>
      <c r="Z98" s="9">
        <v>0</v>
      </c>
      <c r="AA98" s="35">
        <v>165145.3315049111</v>
      </c>
      <c r="AB98" s="36"/>
      <c r="AC98" s="34">
        <v>19417.401870604313</v>
      </c>
      <c r="AD98" s="8">
        <v>3134.1087531047488</v>
      </c>
      <c r="AE98" s="8">
        <v>15977.049654627015</v>
      </c>
      <c r="AF98" s="8">
        <v>0</v>
      </c>
      <c r="AG98" s="40">
        <v>32103.867465665975</v>
      </c>
      <c r="AH98" s="8">
        <v>290.16575</v>
      </c>
      <c r="AI98" s="9">
        <v>1996.4112186387647</v>
      </c>
      <c r="AJ98" s="8">
        <v>0</v>
      </c>
      <c r="AK98" s="9">
        <v>0</v>
      </c>
      <c r="AL98" s="8">
        <v>0</v>
      </c>
      <c r="AM98" s="9">
        <v>0</v>
      </c>
      <c r="AN98" s="39">
        <v>290.16575</v>
      </c>
      <c r="AO98" s="40">
        <v>1996.4112186387647</v>
      </c>
      <c r="AP98" s="8">
        <v>406.53749999999997</v>
      </c>
      <c r="AQ98" s="9">
        <v>7150.7676427355391</v>
      </c>
      <c r="AR98" s="8">
        <v>0</v>
      </c>
      <c r="AS98" s="9">
        <v>0</v>
      </c>
      <c r="AT98" s="8">
        <v>0</v>
      </c>
      <c r="AU98" s="9">
        <v>0</v>
      </c>
      <c r="AV98" s="34">
        <v>406.53749999999997</v>
      </c>
      <c r="AW98" s="35">
        <v>7150.7676427355391</v>
      </c>
      <c r="AX98" s="8">
        <v>0</v>
      </c>
      <c r="AY98" s="9">
        <v>0</v>
      </c>
      <c r="AZ98" s="35">
        <v>41251.046327040276</v>
      </c>
      <c r="BB98" s="34">
        <v>19424.067870604318</v>
      </c>
      <c r="BC98" s="8">
        <v>3134.3937531047486</v>
      </c>
      <c r="BD98" s="8">
        <v>15983.745154627017</v>
      </c>
      <c r="BE98" s="8">
        <v>0</v>
      </c>
      <c r="BF98" s="40">
        <v>32114.753303665977</v>
      </c>
      <c r="BG98" s="8">
        <v>290.16575</v>
      </c>
      <c r="BH98" s="9">
        <v>1996.4112186387651</v>
      </c>
      <c r="BI98" s="8">
        <v>0</v>
      </c>
      <c r="BJ98" s="9">
        <v>0</v>
      </c>
      <c r="BK98" s="8">
        <v>0</v>
      </c>
      <c r="BL98" s="9">
        <v>0</v>
      </c>
      <c r="BM98" s="39">
        <v>290.16575</v>
      </c>
      <c r="BN98" s="40">
        <v>1996.4112186387651</v>
      </c>
      <c r="BO98" s="8">
        <v>408.59350000000001</v>
      </c>
      <c r="BP98" s="9">
        <v>7186.9305369855365</v>
      </c>
      <c r="BQ98" s="8">
        <v>0</v>
      </c>
      <c r="BR98" s="9">
        <v>0</v>
      </c>
      <c r="BS98" s="8">
        <v>0</v>
      </c>
      <c r="BT98" s="9">
        <v>0</v>
      </c>
      <c r="BU98" s="34">
        <v>408.59350000000001</v>
      </c>
      <c r="BV98" s="35">
        <v>7186.9305369855365</v>
      </c>
      <c r="BW98" s="8">
        <v>0</v>
      </c>
      <c r="BX98" s="9">
        <v>0</v>
      </c>
      <c r="BY98" s="35">
        <v>41298.095059290274</v>
      </c>
      <c r="CA98" s="34">
        <v>19424.067870604315</v>
      </c>
      <c r="CB98" s="8">
        <v>3134.3937531047495</v>
      </c>
      <c r="CC98" s="8">
        <v>15983.74515462702</v>
      </c>
      <c r="CD98" s="8">
        <v>0</v>
      </c>
      <c r="CE98" s="40">
        <v>32114.753303665981</v>
      </c>
      <c r="CF98" s="8">
        <v>290.16574999999995</v>
      </c>
      <c r="CG98" s="9">
        <v>1996.4112186387649</v>
      </c>
      <c r="CH98" s="8">
        <v>0</v>
      </c>
      <c r="CI98" s="9">
        <v>0</v>
      </c>
      <c r="CJ98" s="8">
        <v>0</v>
      </c>
      <c r="CK98" s="9">
        <v>0</v>
      </c>
      <c r="CL98" s="39">
        <v>290.16574999999995</v>
      </c>
      <c r="CM98" s="40">
        <v>1996.4112186387649</v>
      </c>
      <c r="CN98" s="8">
        <v>408.59349999999995</v>
      </c>
      <c r="CO98" s="9">
        <v>7186.9305369855374</v>
      </c>
      <c r="CP98" s="8">
        <v>0</v>
      </c>
      <c r="CQ98" s="9">
        <v>0</v>
      </c>
      <c r="CR98" s="8">
        <v>0</v>
      </c>
      <c r="CS98" s="9">
        <v>0</v>
      </c>
      <c r="CT98" s="34">
        <v>408.59349999999995</v>
      </c>
      <c r="CU98" s="35">
        <v>7186.9305369855374</v>
      </c>
      <c r="CV98" s="8">
        <v>0</v>
      </c>
      <c r="CW98" s="9">
        <v>0</v>
      </c>
      <c r="CX98" s="35">
        <v>41298.095059290274</v>
      </c>
      <c r="CZ98" s="34">
        <v>19424.067870604315</v>
      </c>
      <c r="DA98" s="8">
        <v>3134.3937531047495</v>
      </c>
      <c r="DB98" s="8">
        <v>15983.74515462702</v>
      </c>
      <c r="DC98" s="8">
        <v>0</v>
      </c>
      <c r="DD98" s="40">
        <v>32114.753303665981</v>
      </c>
      <c r="DE98" s="8">
        <v>290.16574999999995</v>
      </c>
      <c r="DF98" s="9">
        <v>1996.4112186387649</v>
      </c>
      <c r="DG98" s="8">
        <v>0</v>
      </c>
      <c r="DH98" s="9">
        <v>0</v>
      </c>
      <c r="DI98" s="8">
        <v>0</v>
      </c>
      <c r="DJ98" s="9">
        <v>0</v>
      </c>
      <c r="DK98" s="39">
        <v>290.16574999999995</v>
      </c>
      <c r="DL98" s="40">
        <v>1996.4112186387649</v>
      </c>
      <c r="DM98" s="8">
        <v>408.59349999999995</v>
      </c>
      <c r="DN98" s="9">
        <v>7186.9305369855374</v>
      </c>
      <c r="DO98" s="8">
        <v>0</v>
      </c>
      <c r="DP98" s="9">
        <v>0</v>
      </c>
      <c r="DQ98" s="8">
        <v>0</v>
      </c>
      <c r="DR98" s="9">
        <v>0</v>
      </c>
      <c r="DS98" s="34">
        <v>408.59349999999995</v>
      </c>
      <c r="DT98" s="35">
        <v>7186.9305369855374</v>
      </c>
      <c r="DU98" s="8">
        <v>0</v>
      </c>
      <c r="DV98" s="9">
        <v>0</v>
      </c>
      <c r="DW98" s="35">
        <v>41298.095059290274</v>
      </c>
    </row>
    <row r="99" spans="1:127" x14ac:dyDescent="0.25">
      <c r="A99" s="38">
        <v>2102</v>
      </c>
      <c r="B99" s="6">
        <v>630021</v>
      </c>
      <c r="C99" s="5" t="s">
        <v>125</v>
      </c>
      <c r="D99" s="34">
        <v>29683.673869786828</v>
      </c>
      <c r="E99" s="8">
        <v>5346.5905807747195</v>
      </c>
      <c r="F99" s="8">
        <v>28085.094658250084</v>
      </c>
      <c r="G99" s="8">
        <v>0</v>
      </c>
      <c r="H99" s="40">
        <v>64130.717659191585</v>
      </c>
      <c r="I99" s="8">
        <v>557.78500000000008</v>
      </c>
      <c r="J99" s="50">
        <v>3331.0963440319333</v>
      </c>
      <c r="K99" s="8">
        <v>0</v>
      </c>
      <c r="L99" s="50">
        <v>0</v>
      </c>
      <c r="M99" s="8">
        <v>0</v>
      </c>
      <c r="N99" s="50">
        <v>0</v>
      </c>
      <c r="O99" s="39">
        <v>557.78500000000008</v>
      </c>
      <c r="P99" s="40">
        <v>3331.0963440319333</v>
      </c>
      <c r="Q99" s="8">
        <v>377.80399999999997</v>
      </c>
      <c r="R99" s="9">
        <v>6836.9330326973086</v>
      </c>
      <c r="S99" s="8">
        <v>0</v>
      </c>
      <c r="T99" s="9">
        <v>0</v>
      </c>
      <c r="U99" s="8">
        <v>0</v>
      </c>
      <c r="V99" s="9">
        <v>0</v>
      </c>
      <c r="W99" s="34">
        <v>377.80399999999997</v>
      </c>
      <c r="X99" s="35">
        <v>6836.9330326973086</v>
      </c>
      <c r="Y99" s="8">
        <v>0</v>
      </c>
      <c r="Z99" s="9">
        <v>0</v>
      </c>
      <c r="AA99" s="35">
        <v>74298.747035920824</v>
      </c>
      <c r="AB99" s="36"/>
      <c r="AC99" s="34">
        <v>6818.7142174467062</v>
      </c>
      <c r="AD99" s="8">
        <v>1273.6761451936798</v>
      </c>
      <c r="AE99" s="8">
        <v>6404.5372270625212</v>
      </c>
      <c r="AF99" s="8">
        <v>0</v>
      </c>
      <c r="AG99" s="40">
        <v>14701.417114985399</v>
      </c>
      <c r="AH99" s="8">
        <v>130.87375</v>
      </c>
      <c r="AI99" s="9">
        <v>781.58086688298351</v>
      </c>
      <c r="AJ99" s="8">
        <v>0</v>
      </c>
      <c r="AK99" s="9">
        <v>0</v>
      </c>
      <c r="AL99" s="8">
        <v>0</v>
      </c>
      <c r="AM99" s="9">
        <v>0</v>
      </c>
      <c r="AN99" s="39">
        <v>130.87375</v>
      </c>
      <c r="AO99" s="40">
        <v>781.58086688298351</v>
      </c>
      <c r="AP99" s="8">
        <v>79.637749999999983</v>
      </c>
      <c r="AQ99" s="9">
        <v>1441.1710176118272</v>
      </c>
      <c r="AR99" s="8">
        <v>0</v>
      </c>
      <c r="AS99" s="9">
        <v>0</v>
      </c>
      <c r="AT99" s="8">
        <v>0</v>
      </c>
      <c r="AU99" s="9">
        <v>0</v>
      </c>
      <c r="AV99" s="34">
        <v>79.637749999999983</v>
      </c>
      <c r="AW99" s="35">
        <v>1441.1710176118272</v>
      </c>
      <c r="AX99" s="8">
        <v>0</v>
      </c>
      <c r="AY99" s="9">
        <v>0</v>
      </c>
      <c r="AZ99" s="35">
        <v>16924.168999480207</v>
      </c>
      <c r="BB99" s="34">
        <v>7621.6532174467065</v>
      </c>
      <c r="BC99" s="8">
        <v>1357.63814519368</v>
      </c>
      <c r="BD99" s="8">
        <v>7226.8524770625208</v>
      </c>
      <c r="BE99" s="8">
        <v>0</v>
      </c>
      <c r="BF99" s="40">
        <v>16476.433514735396</v>
      </c>
      <c r="BG99" s="8">
        <v>142.30374999999998</v>
      </c>
      <c r="BH99" s="9">
        <v>849.83849238298342</v>
      </c>
      <c r="BI99" s="8">
        <v>0</v>
      </c>
      <c r="BJ99" s="9">
        <v>0</v>
      </c>
      <c r="BK99" s="8">
        <v>0</v>
      </c>
      <c r="BL99" s="9">
        <v>0</v>
      </c>
      <c r="BM99" s="39">
        <v>142.30374999999998</v>
      </c>
      <c r="BN99" s="40">
        <v>849.83849238298342</v>
      </c>
      <c r="BO99" s="8">
        <v>99.388749999999987</v>
      </c>
      <c r="BP99" s="9">
        <v>1798.5873383618273</v>
      </c>
      <c r="BQ99" s="8">
        <v>0</v>
      </c>
      <c r="BR99" s="9">
        <v>0</v>
      </c>
      <c r="BS99" s="8">
        <v>0</v>
      </c>
      <c r="BT99" s="9">
        <v>0</v>
      </c>
      <c r="BU99" s="34">
        <v>99.388749999999987</v>
      </c>
      <c r="BV99" s="35">
        <v>1798.5873383618273</v>
      </c>
      <c r="BW99" s="8">
        <v>0</v>
      </c>
      <c r="BX99" s="9">
        <v>0</v>
      </c>
      <c r="BY99" s="35">
        <v>19124.85934548021</v>
      </c>
      <c r="CA99" s="34">
        <v>7621.6532174467056</v>
      </c>
      <c r="CB99" s="8">
        <v>1357.6381451936793</v>
      </c>
      <c r="CC99" s="8">
        <v>7226.8524770625199</v>
      </c>
      <c r="CD99" s="8">
        <v>0</v>
      </c>
      <c r="CE99" s="40">
        <v>16476.4335147354</v>
      </c>
      <c r="CF99" s="8">
        <v>142.30375000000001</v>
      </c>
      <c r="CG99" s="9">
        <v>849.8384923829833</v>
      </c>
      <c r="CH99" s="8">
        <v>0</v>
      </c>
      <c r="CI99" s="9">
        <v>0</v>
      </c>
      <c r="CJ99" s="8">
        <v>0</v>
      </c>
      <c r="CK99" s="9">
        <v>0</v>
      </c>
      <c r="CL99" s="39">
        <v>142.30375000000001</v>
      </c>
      <c r="CM99" s="40">
        <v>849.8384923829833</v>
      </c>
      <c r="CN99" s="8">
        <v>99.388749999999987</v>
      </c>
      <c r="CO99" s="9">
        <v>1798.5873383618273</v>
      </c>
      <c r="CP99" s="8">
        <v>0</v>
      </c>
      <c r="CQ99" s="9">
        <v>0</v>
      </c>
      <c r="CR99" s="8">
        <v>0</v>
      </c>
      <c r="CS99" s="9">
        <v>0</v>
      </c>
      <c r="CT99" s="34">
        <v>99.388749999999987</v>
      </c>
      <c r="CU99" s="35">
        <v>1798.5873383618273</v>
      </c>
      <c r="CV99" s="8">
        <v>0</v>
      </c>
      <c r="CW99" s="9">
        <v>0</v>
      </c>
      <c r="CX99" s="35">
        <v>19124.85934548021</v>
      </c>
      <c r="CZ99" s="34">
        <v>7621.6532174467056</v>
      </c>
      <c r="DA99" s="8">
        <v>1357.6381451936793</v>
      </c>
      <c r="DB99" s="8">
        <v>7226.8524770625199</v>
      </c>
      <c r="DC99" s="8">
        <v>0</v>
      </c>
      <c r="DD99" s="40">
        <v>16476.4335147354</v>
      </c>
      <c r="DE99" s="8">
        <v>142.30375000000001</v>
      </c>
      <c r="DF99" s="9">
        <v>849.8384923829833</v>
      </c>
      <c r="DG99" s="8">
        <v>0</v>
      </c>
      <c r="DH99" s="9">
        <v>0</v>
      </c>
      <c r="DI99" s="8">
        <v>0</v>
      </c>
      <c r="DJ99" s="9">
        <v>0</v>
      </c>
      <c r="DK99" s="39">
        <v>142.30375000000001</v>
      </c>
      <c r="DL99" s="40">
        <v>849.8384923829833</v>
      </c>
      <c r="DM99" s="8">
        <v>99.388749999999987</v>
      </c>
      <c r="DN99" s="9">
        <v>1798.5873383618273</v>
      </c>
      <c r="DO99" s="8">
        <v>0</v>
      </c>
      <c r="DP99" s="9">
        <v>0</v>
      </c>
      <c r="DQ99" s="8">
        <v>0</v>
      </c>
      <c r="DR99" s="9">
        <v>0</v>
      </c>
      <c r="DS99" s="34">
        <v>99.388749999999987</v>
      </c>
      <c r="DT99" s="35">
        <v>1798.5873383618273</v>
      </c>
      <c r="DU99" s="8">
        <v>0</v>
      </c>
      <c r="DV99" s="9">
        <v>0</v>
      </c>
      <c r="DW99" s="35">
        <v>19124.85934548021</v>
      </c>
    </row>
    <row r="100" spans="1:127" x14ac:dyDescent="0.25">
      <c r="A100" s="38">
        <v>2202</v>
      </c>
      <c r="B100" s="6">
        <v>630022</v>
      </c>
      <c r="C100" s="5" t="s">
        <v>126</v>
      </c>
      <c r="D100" s="34">
        <v>14375.476802271121</v>
      </c>
      <c r="E100" s="8">
        <v>2191.3428863454992</v>
      </c>
      <c r="F100" s="8">
        <v>13168.11069612659</v>
      </c>
      <c r="G100" s="8">
        <v>0</v>
      </c>
      <c r="H100" s="40">
        <v>22564.066024848373</v>
      </c>
      <c r="I100" s="8">
        <v>426.786</v>
      </c>
      <c r="J100" s="50">
        <v>2474.7160565637341</v>
      </c>
      <c r="K100" s="8">
        <v>0</v>
      </c>
      <c r="L100" s="50">
        <v>0</v>
      </c>
      <c r="M100" s="8">
        <v>0</v>
      </c>
      <c r="N100" s="50">
        <v>0</v>
      </c>
      <c r="O100" s="39">
        <v>426.786</v>
      </c>
      <c r="P100" s="40">
        <v>2474.7160565637341</v>
      </c>
      <c r="Q100" s="8">
        <v>647.05799999999988</v>
      </c>
      <c r="R100" s="9">
        <v>11585.188363055007</v>
      </c>
      <c r="S100" s="8">
        <v>0</v>
      </c>
      <c r="T100" s="9">
        <v>0</v>
      </c>
      <c r="U100" s="8">
        <v>0</v>
      </c>
      <c r="V100" s="9">
        <v>0</v>
      </c>
      <c r="W100" s="34">
        <v>647.05799999999988</v>
      </c>
      <c r="X100" s="35">
        <v>11585.188363055007</v>
      </c>
      <c r="Y100" s="8">
        <v>1631.7797916899726</v>
      </c>
      <c r="Z100" s="9">
        <v>8883.6971349643864</v>
      </c>
      <c r="AA100" s="35">
        <v>45507.667579431494</v>
      </c>
      <c r="AB100" s="36"/>
      <c r="AC100" s="34">
        <v>3593.8692005677804</v>
      </c>
      <c r="AD100" s="8">
        <v>547.8357215863748</v>
      </c>
      <c r="AE100" s="8">
        <v>3292.0276740316476</v>
      </c>
      <c r="AF100" s="8">
        <v>0</v>
      </c>
      <c r="AG100" s="40">
        <v>5641.0165062120932</v>
      </c>
      <c r="AH100" s="8">
        <v>106.6965</v>
      </c>
      <c r="AI100" s="9">
        <v>618.67901414093353</v>
      </c>
      <c r="AJ100" s="8">
        <v>0</v>
      </c>
      <c r="AK100" s="9">
        <v>0</v>
      </c>
      <c r="AL100" s="8">
        <v>0</v>
      </c>
      <c r="AM100" s="9">
        <v>0</v>
      </c>
      <c r="AN100" s="39">
        <v>106.6965</v>
      </c>
      <c r="AO100" s="40">
        <v>618.67901414093353</v>
      </c>
      <c r="AP100" s="8">
        <v>161.76449999999997</v>
      </c>
      <c r="AQ100" s="9">
        <v>2896.2970907637518</v>
      </c>
      <c r="AR100" s="8">
        <v>0</v>
      </c>
      <c r="AS100" s="9">
        <v>0</v>
      </c>
      <c r="AT100" s="8">
        <v>0</v>
      </c>
      <c r="AU100" s="9">
        <v>0</v>
      </c>
      <c r="AV100" s="34">
        <v>161.76449999999997</v>
      </c>
      <c r="AW100" s="35">
        <v>2896.2970907637518</v>
      </c>
      <c r="AX100" s="8">
        <v>407.94494792249316</v>
      </c>
      <c r="AY100" s="9">
        <v>2220.9242837410966</v>
      </c>
      <c r="AZ100" s="35">
        <v>11376.916894857874</v>
      </c>
      <c r="BB100" s="34">
        <v>3593.8692005677804</v>
      </c>
      <c r="BC100" s="8">
        <v>547.8357215863748</v>
      </c>
      <c r="BD100" s="8">
        <v>3292.0276740316476</v>
      </c>
      <c r="BE100" s="8">
        <v>0</v>
      </c>
      <c r="BF100" s="40">
        <v>5641.0165062120932</v>
      </c>
      <c r="BG100" s="8">
        <v>106.6965</v>
      </c>
      <c r="BH100" s="9">
        <v>618.67901414093353</v>
      </c>
      <c r="BI100" s="8">
        <v>0</v>
      </c>
      <c r="BJ100" s="9">
        <v>0</v>
      </c>
      <c r="BK100" s="8">
        <v>0</v>
      </c>
      <c r="BL100" s="9">
        <v>0</v>
      </c>
      <c r="BM100" s="39">
        <v>106.6965</v>
      </c>
      <c r="BN100" s="40">
        <v>618.67901414093353</v>
      </c>
      <c r="BO100" s="8">
        <v>161.76449999999997</v>
      </c>
      <c r="BP100" s="9">
        <v>2896.2970907637518</v>
      </c>
      <c r="BQ100" s="8">
        <v>0</v>
      </c>
      <c r="BR100" s="9">
        <v>0</v>
      </c>
      <c r="BS100" s="8">
        <v>0</v>
      </c>
      <c r="BT100" s="9">
        <v>0</v>
      </c>
      <c r="BU100" s="34">
        <v>161.76449999999997</v>
      </c>
      <c r="BV100" s="35">
        <v>2896.2970907637518</v>
      </c>
      <c r="BW100" s="8">
        <v>407.94494792249316</v>
      </c>
      <c r="BX100" s="9">
        <v>2220.9242837410975</v>
      </c>
      <c r="BY100" s="35">
        <v>11376.916894857877</v>
      </c>
      <c r="CA100" s="34">
        <v>3593.8692005677813</v>
      </c>
      <c r="CB100" s="8">
        <v>547.83572158637458</v>
      </c>
      <c r="CC100" s="8">
        <v>3292.0276740316467</v>
      </c>
      <c r="CD100" s="8">
        <v>0</v>
      </c>
      <c r="CE100" s="40">
        <v>5641.0165062120941</v>
      </c>
      <c r="CF100" s="8">
        <v>106.69649999999999</v>
      </c>
      <c r="CG100" s="9">
        <v>618.67901414093353</v>
      </c>
      <c r="CH100" s="8">
        <v>0</v>
      </c>
      <c r="CI100" s="9">
        <v>0</v>
      </c>
      <c r="CJ100" s="8">
        <v>0</v>
      </c>
      <c r="CK100" s="9">
        <v>0</v>
      </c>
      <c r="CL100" s="39">
        <v>106.69649999999999</v>
      </c>
      <c r="CM100" s="40">
        <v>618.67901414093353</v>
      </c>
      <c r="CN100" s="8">
        <v>161.7645</v>
      </c>
      <c r="CO100" s="9">
        <v>2896.2970907637509</v>
      </c>
      <c r="CP100" s="8">
        <v>0</v>
      </c>
      <c r="CQ100" s="9">
        <v>0</v>
      </c>
      <c r="CR100" s="8">
        <v>0</v>
      </c>
      <c r="CS100" s="9">
        <v>0</v>
      </c>
      <c r="CT100" s="34">
        <v>161.7645</v>
      </c>
      <c r="CU100" s="35">
        <v>2896.2970907637509</v>
      </c>
      <c r="CV100" s="8">
        <v>407.94494792249316</v>
      </c>
      <c r="CW100" s="9">
        <v>2220.9242837410975</v>
      </c>
      <c r="CX100" s="35">
        <v>11376.916894857875</v>
      </c>
      <c r="CZ100" s="34">
        <v>3593.8692005677813</v>
      </c>
      <c r="DA100" s="8">
        <v>547.83572158637458</v>
      </c>
      <c r="DB100" s="8">
        <v>3292.0276740316467</v>
      </c>
      <c r="DC100" s="8">
        <v>0</v>
      </c>
      <c r="DD100" s="40">
        <v>5641.0165062120941</v>
      </c>
      <c r="DE100" s="8">
        <v>106.69649999999999</v>
      </c>
      <c r="DF100" s="9">
        <v>618.67901414093353</v>
      </c>
      <c r="DG100" s="8">
        <v>0</v>
      </c>
      <c r="DH100" s="9">
        <v>0</v>
      </c>
      <c r="DI100" s="8">
        <v>0</v>
      </c>
      <c r="DJ100" s="9">
        <v>0</v>
      </c>
      <c r="DK100" s="39">
        <v>106.69649999999999</v>
      </c>
      <c r="DL100" s="40">
        <v>618.67901414093353</v>
      </c>
      <c r="DM100" s="8">
        <v>161.7645</v>
      </c>
      <c r="DN100" s="9">
        <v>2896.2970907637509</v>
      </c>
      <c r="DO100" s="8">
        <v>0</v>
      </c>
      <c r="DP100" s="9">
        <v>0</v>
      </c>
      <c r="DQ100" s="8">
        <v>0</v>
      </c>
      <c r="DR100" s="9">
        <v>0</v>
      </c>
      <c r="DS100" s="34">
        <v>161.7645</v>
      </c>
      <c r="DT100" s="35">
        <v>2896.2970907637509</v>
      </c>
      <c r="DU100" s="8">
        <v>407.94494792249316</v>
      </c>
      <c r="DV100" s="9">
        <v>2220.9242837410975</v>
      </c>
      <c r="DW100" s="35">
        <v>11376.916894857875</v>
      </c>
    </row>
    <row r="101" spans="1:127" x14ac:dyDescent="0.25">
      <c r="A101" s="38">
        <v>2302</v>
      </c>
      <c r="B101" s="6">
        <v>630023</v>
      </c>
      <c r="C101" s="5" t="s">
        <v>127</v>
      </c>
      <c r="D101" s="34">
        <v>9712.0383421344686</v>
      </c>
      <c r="E101" s="8">
        <v>1277.6607726661205</v>
      </c>
      <c r="F101" s="8">
        <v>7821.5152922174966</v>
      </c>
      <c r="G101" s="8">
        <v>0</v>
      </c>
      <c r="H101" s="40">
        <v>14549.596510910689</v>
      </c>
      <c r="I101" s="8">
        <v>203.33599999999998</v>
      </c>
      <c r="J101" s="50">
        <v>916.23816356335362</v>
      </c>
      <c r="K101" s="8">
        <v>0</v>
      </c>
      <c r="L101" s="50">
        <v>0</v>
      </c>
      <c r="M101" s="8">
        <v>0</v>
      </c>
      <c r="N101" s="50">
        <v>0</v>
      </c>
      <c r="O101" s="39">
        <v>203.33599999999998</v>
      </c>
      <c r="P101" s="40">
        <v>916.23816356335362</v>
      </c>
      <c r="Q101" s="8">
        <v>292.94099999999997</v>
      </c>
      <c r="R101" s="9">
        <v>5142.6120735790437</v>
      </c>
      <c r="S101" s="8">
        <v>0</v>
      </c>
      <c r="T101" s="9">
        <v>0</v>
      </c>
      <c r="U101" s="8">
        <v>0</v>
      </c>
      <c r="V101" s="9">
        <v>0</v>
      </c>
      <c r="W101" s="34">
        <v>292.94099999999997</v>
      </c>
      <c r="X101" s="35">
        <v>5142.6120735790437</v>
      </c>
      <c r="Y101" s="8">
        <v>1342.8124946311441</v>
      </c>
      <c r="Z101" s="9">
        <v>7412.822637495964</v>
      </c>
      <c r="AA101" s="35">
        <v>28021.269385549051</v>
      </c>
      <c r="AB101" s="36"/>
      <c r="AC101" s="34">
        <v>2426.8845855336172</v>
      </c>
      <c r="AD101" s="8">
        <v>319.41519316653012</v>
      </c>
      <c r="AE101" s="8">
        <v>1954.2943230543742</v>
      </c>
      <c r="AF101" s="8">
        <v>0</v>
      </c>
      <c r="AG101" s="40">
        <v>3635.9174016651727</v>
      </c>
      <c r="AH101" s="8">
        <v>50.833999999999996</v>
      </c>
      <c r="AI101" s="9">
        <v>229.05954089083841</v>
      </c>
      <c r="AJ101" s="8">
        <v>0</v>
      </c>
      <c r="AK101" s="9">
        <v>0</v>
      </c>
      <c r="AL101" s="8">
        <v>0</v>
      </c>
      <c r="AM101" s="9">
        <v>0</v>
      </c>
      <c r="AN101" s="39">
        <v>50.833999999999996</v>
      </c>
      <c r="AO101" s="40">
        <v>229.05954089083841</v>
      </c>
      <c r="AP101" s="8">
        <v>73.235249999999994</v>
      </c>
      <c r="AQ101" s="9">
        <v>1285.6530183947609</v>
      </c>
      <c r="AR101" s="8">
        <v>0</v>
      </c>
      <c r="AS101" s="9">
        <v>0</v>
      </c>
      <c r="AT101" s="8">
        <v>0</v>
      </c>
      <c r="AU101" s="9">
        <v>0</v>
      </c>
      <c r="AV101" s="34">
        <v>73.235249999999994</v>
      </c>
      <c r="AW101" s="35">
        <v>1285.6530183947609</v>
      </c>
      <c r="AX101" s="8">
        <v>335.70312365778602</v>
      </c>
      <c r="AY101" s="9">
        <v>1853.205659373991</v>
      </c>
      <c r="AZ101" s="35">
        <v>7003.8356203247622</v>
      </c>
      <c r="BB101" s="34">
        <v>2428.3845855336181</v>
      </c>
      <c r="BC101" s="8">
        <v>319.41519316653006</v>
      </c>
      <c r="BD101" s="8">
        <v>1955.7403230543732</v>
      </c>
      <c r="BE101" s="8">
        <v>0</v>
      </c>
      <c r="BF101" s="40">
        <v>3637.8930364151724</v>
      </c>
      <c r="BG101" s="8">
        <v>50.833999999999996</v>
      </c>
      <c r="BH101" s="9">
        <v>229.05954089083829</v>
      </c>
      <c r="BI101" s="8">
        <v>0</v>
      </c>
      <c r="BJ101" s="9">
        <v>0</v>
      </c>
      <c r="BK101" s="8">
        <v>0</v>
      </c>
      <c r="BL101" s="9">
        <v>0</v>
      </c>
      <c r="BM101" s="39">
        <v>50.833999999999996</v>
      </c>
      <c r="BN101" s="40">
        <v>229.05954089083829</v>
      </c>
      <c r="BO101" s="8">
        <v>73.235249999999994</v>
      </c>
      <c r="BP101" s="9">
        <v>1285.6530183947609</v>
      </c>
      <c r="BQ101" s="8">
        <v>0</v>
      </c>
      <c r="BR101" s="9">
        <v>0</v>
      </c>
      <c r="BS101" s="8">
        <v>0</v>
      </c>
      <c r="BT101" s="9">
        <v>0</v>
      </c>
      <c r="BU101" s="34">
        <v>73.235249999999994</v>
      </c>
      <c r="BV101" s="35">
        <v>1285.6530183947609</v>
      </c>
      <c r="BW101" s="8">
        <v>335.70312365778602</v>
      </c>
      <c r="BX101" s="9">
        <v>1853.205659373991</v>
      </c>
      <c r="BY101" s="35">
        <v>7005.8112550747628</v>
      </c>
      <c r="CA101" s="34">
        <v>2428.3845855336167</v>
      </c>
      <c r="CB101" s="8">
        <v>319.41519316652978</v>
      </c>
      <c r="CC101" s="8">
        <v>1955.7403230543741</v>
      </c>
      <c r="CD101" s="8">
        <v>0</v>
      </c>
      <c r="CE101" s="40">
        <v>3637.893036415172</v>
      </c>
      <c r="CF101" s="8">
        <v>50.833999999999989</v>
      </c>
      <c r="CG101" s="9">
        <v>229.05954089083849</v>
      </c>
      <c r="CH101" s="8">
        <v>0</v>
      </c>
      <c r="CI101" s="9">
        <v>0</v>
      </c>
      <c r="CJ101" s="8">
        <v>0</v>
      </c>
      <c r="CK101" s="9">
        <v>0</v>
      </c>
      <c r="CL101" s="39">
        <v>50.833999999999989</v>
      </c>
      <c r="CM101" s="40">
        <v>229.05954089083849</v>
      </c>
      <c r="CN101" s="8">
        <v>73.235249999999979</v>
      </c>
      <c r="CO101" s="9">
        <v>1285.6530183947611</v>
      </c>
      <c r="CP101" s="8">
        <v>0</v>
      </c>
      <c r="CQ101" s="9">
        <v>0</v>
      </c>
      <c r="CR101" s="8">
        <v>0</v>
      </c>
      <c r="CS101" s="9">
        <v>0</v>
      </c>
      <c r="CT101" s="34">
        <v>73.235249999999979</v>
      </c>
      <c r="CU101" s="35">
        <v>1285.6530183947611</v>
      </c>
      <c r="CV101" s="8">
        <v>335.70312365778625</v>
      </c>
      <c r="CW101" s="9">
        <v>1853.2056593739912</v>
      </c>
      <c r="CX101" s="35">
        <v>7005.8112550747628</v>
      </c>
      <c r="CZ101" s="34">
        <v>2428.3845855336167</v>
      </c>
      <c r="DA101" s="8">
        <v>319.41519316652978</v>
      </c>
      <c r="DB101" s="8">
        <v>1955.7403230543741</v>
      </c>
      <c r="DC101" s="8">
        <v>0</v>
      </c>
      <c r="DD101" s="40">
        <v>3637.893036415172</v>
      </c>
      <c r="DE101" s="8">
        <v>50.833999999999989</v>
      </c>
      <c r="DF101" s="9">
        <v>229.05954089083849</v>
      </c>
      <c r="DG101" s="8">
        <v>0</v>
      </c>
      <c r="DH101" s="9">
        <v>0</v>
      </c>
      <c r="DI101" s="8">
        <v>0</v>
      </c>
      <c r="DJ101" s="9">
        <v>0</v>
      </c>
      <c r="DK101" s="39">
        <v>50.833999999999989</v>
      </c>
      <c r="DL101" s="40">
        <v>229.05954089083849</v>
      </c>
      <c r="DM101" s="8">
        <v>73.235249999999979</v>
      </c>
      <c r="DN101" s="9">
        <v>1285.6530183947611</v>
      </c>
      <c r="DO101" s="8">
        <v>0</v>
      </c>
      <c r="DP101" s="9">
        <v>0</v>
      </c>
      <c r="DQ101" s="8">
        <v>0</v>
      </c>
      <c r="DR101" s="9">
        <v>0</v>
      </c>
      <c r="DS101" s="34">
        <v>73.235249999999979</v>
      </c>
      <c r="DT101" s="35">
        <v>1285.6530183947611</v>
      </c>
      <c r="DU101" s="8">
        <v>335.70312365778625</v>
      </c>
      <c r="DV101" s="9">
        <v>1853.2056593739912</v>
      </c>
      <c r="DW101" s="35">
        <v>7005.8112550747628</v>
      </c>
    </row>
    <row r="102" spans="1:127" x14ac:dyDescent="0.25">
      <c r="A102" s="38">
        <v>2402</v>
      </c>
      <c r="B102" s="6">
        <v>630024</v>
      </c>
      <c r="C102" s="5" t="s">
        <v>128</v>
      </c>
      <c r="D102" s="34">
        <v>13825.221642571287</v>
      </c>
      <c r="E102" s="8">
        <v>2560.4536045529339</v>
      </c>
      <c r="F102" s="8">
        <v>11577.339479416798</v>
      </c>
      <c r="G102" s="8">
        <v>0</v>
      </c>
      <c r="H102" s="40">
        <v>20634.520233226671</v>
      </c>
      <c r="I102" s="8">
        <v>276.75200000000001</v>
      </c>
      <c r="J102" s="50">
        <v>1648.4282728311273</v>
      </c>
      <c r="K102" s="8">
        <v>0</v>
      </c>
      <c r="L102" s="50">
        <v>0</v>
      </c>
      <c r="M102" s="8">
        <v>0</v>
      </c>
      <c r="N102" s="50">
        <v>0</v>
      </c>
      <c r="O102" s="39">
        <v>276.75200000000001</v>
      </c>
      <c r="P102" s="40">
        <v>1648.4282728311273</v>
      </c>
      <c r="Q102" s="8">
        <v>615.7349999999999</v>
      </c>
      <c r="R102" s="9">
        <v>12148.94300519183</v>
      </c>
      <c r="S102" s="8">
        <v>0</v>
      </c>
      <c r="T102" s="9">
        <v>0</v>
      </c>
      <c r="U102" s="8">
        <v>0</v>
      </c>
      <c r="V102" s="9">
        <v>0</v>
      </c>
      <c r="W102" s="34">
        <v>615.7349999999999</v>
      </c>
      <c r="X102" s="35">
        <v>12148.94300519183</v>
      </c>
      <c r="Y102" s="8">
        <v>2966.7160975973684</v>
      </c>
      <c r="Z102" s="9">
        <v>16027.701069374963</v>
      </c>
      <c r="AA102" s="35">
        <v>50459.592580624587</v>
      </c>
      <c r="AB102" s="36"/>
      <c r="AC102" s="34">
        <v>3455.694910642821</v>
      </c>
      <c r="AD102" s="8">
        <v>639.98215113823358</v>
      </c>
      <c r="AE102" s="8">
        <v>2894.1083698541997</v>
      </c>
      <c r="AF102" s="8">
        <v>0</v>
      </c>
      <c r="AG102" s="40">
        <v>5158.0554184316679</v>
      </c>
      <c r="AH102" s="8">
        <v>69.188000000000002</v>
      </c>
      <c r="AI102" s="9">
        <v>412.10706820778182</v>
      </c>
      <c r="AJ102" s="8">
        <v>0</v>
      </c>
      <c r="AK102" s="9">
        <v>0</v>
      </c>
      <c r="AL102" s="8">
        <v>0</v>
      </c>
      <c r="AM102" s="9">
        <v>0</v>
      </c>
      <c r="AN102" s="39">
        <v>69.188000000000002</v>
      </c>
      <c r="AO102" s="40">
        <v>412.10706820778182</v>
      </c>
      <c r="AP102" s="8">
        <v>153.93374999999997</v>
      </c>
      <c r="AQ102" s="9">
        <v>3037.2357512979574</v>
      </c>
      <c r="AR102" s="8">
        <v>0</v>
      </c>
      <c r="AS102" s="9">
        <v>0</v>
      </c>
      <c r="AT102" s="8">
        <v>0</v>
      </c>
      <c r="AU102" s="9">
        <v>0</v>
      </c>
      <c r="AV102" s="34">
        <v>153.93374999999997</v>
      </c>
      <c r="AW102" s="35">
        <v>3037.2357512979574</v>
      </c>
      <c r="AX102" s="8">
        <v>741.6790243993421</v>
      </c>
      <c r="AY102" s="9">
        <v>4006.9252673437409</v>
      </c>
      <c r="AZ102" s="35">
        <v>12614.323505281145</v>
      </c>
      <c r="BB102" s="34">
        <v>3456.5089106428213</v>
      </c>
      <c r="BC102" s="8">
        <v>640.15715113823342</v>
      </c>
      <c r="BD102" s="8">
        <v>2894.4103698541994</v>
      </c>
      <c r="BE102" s="8">
        <v>0</v>
      </c>
      <c r="BF102" s="40">
        <v>5158.821604931667</v>
      </c>
      <c r="BG102" s="8">
        <v>69.188000000000002</v>
      </c>
      <c r="BH102" s="9">
        <v>412.10706820778177</v>
      </c>
      <c r="BI102" s="8">
        <v>0</v>
      </c>
      <c r="BJ102" s="9">
        <v>0</v>
      </c>
      <c r="BK102" s="8">
        <v>0</v>
      </c>
      <c r="BL102" s="9">
        <v>0</v>
      </c>
      <c r="BM102" s="39">
        <v>69.188000000000002</v>
      </c>
      <c r="BN102" s="40">
        <v>412.10706820778177</v>
      </c>
      <c r="BO102" s="8">
        <v>153.93374999999997</v>
      </c>
      <c r="BP102" s="9">
        <v>3037.2357512979584</v>
      </c>
      <c r="BQ102" s="8">
        <v>0</v>
      </c>
      <c r="BR102" s="9">
        <v>0</v>
      </c>
      <c r="BS102" s="8">
        <v>0</v>
      </c>
      <c r="BT102" s="9">
        <v>0</v>
      </c>
      <c r="BU102" s="34">
        <v>153.93374999999997</v>
      </c>
      <c r="BV102" s="35">
        <v>3037.2357512979584</v>
      </c>
      <c r="BW102" s="8">
        <v>741.6790243993421</v>
      </c>
      <c r="BX102" s="9">
        <v>4006.9252673437409</v>
      </c>
      <c r="BY102" s="35">
        <v>12615.08969178115</v>
      </c>
      <c r="CA102" s="34">
        <v>3456.5089106428204</v>
      </c>
      <c r="CB102" s="8">
        <v>640.15715113823353</v>
      </c>
      <c r="CC102" s="8">
        <v>2894.4103698542003</v>
      </c>
      <c r="CD102" s="8">
        <v>0</v>
      </c>
      <c r="CE102" s="40">
        <v>5158.821604931667</v>
      </c>
      <c r="CF102" s="8">
        <v>69.187999999999988</v>
      </c>
      <c r="CG102" s="9">
        <v>412.10706820778182</v>
      </c>
      <c r="CH102" s="8">
        <v>0</v>
      </c>
      <c r="CI102" s="9">
        <v>0</v>
      </c>
      <c r="CJ102" s="8">
        <v>0</v>
      </c>
      <c r="CK102" s="9">
        <v>0</v>
      </c>
      <c r="CL102" s="39">
        <v>69.187999999999988</v>
      </c>
      <c r="CM102" s="40">
        <v>412.10706820778182</v>
      </c>
      <c r="CN102" s="8">
        <v>153.93374999999997</v>
      </c>
      <c r="CO102" s="9">
        <v>3037.235751297957</v>
      </c>
      <c r="CP102" s="8">
        <v>0</v>
      </c>
      <c r="CQ102" s="9">
        <v>0</v>
      </c>
      <c r="CR102" s="8">
        <v>0</v>
      </c>
      <c r="CS102" s="9">
        <v>0</v>
      </c>
      <c r="CT102" s="34">
        <v>153.93374999999997</v>
      </c>
      <c r="CU102" s="35">
        <v>3037.235751297957</v>
      </c>
      <c r="CV102" s="8">
        <v>741.67902439934221</v>
      </c>
      <c r="CW102" s="9">
        <v>4006.9252673437413</v>
      </c>
      <c r="CX102" s="35">
        <v>12615.089691781144</v>
      </c>
      <c r="CZ102" s="34">
        <v>3456.5089106428204</v>
      </c>
      <c r="DA102" s="8">
        <v>640.15715113823353</v>
      </c>
      <c r="DB102" s="8">
        <v>2894.4103698542003</v>
      </c>
      <c r="DC102" s="8">
        <v>0</v>
      </c>
      <c r="DD102" s="40">
        <v>5158.821604931667</v>
      </c>
      <c r="DE102" s="8">
        <v>69.187999999999988</v>
      </c>
      <c r="DF102" s="9">
        <v>412.10706820778182</v>
      </c>
      <c r="DG102" s="8">
        <v>0</v>
      </c>
      <c r="DH102" s="9">
        <v>0</v>
      </c>
      <c r="DI102" s="8">
        <v>0</v>
      </c>
      <c r="DJ102" s="9">
        <v>0</v>
      </c>
      <c r="DK102" s="39">
        <v>69.187999999999988</v>
      </c>
      <c r="DL102" s="40">
        <v>412.10706820778182</v>
      </c>
      <c r="DM102" s="8">
        <v>153.93374999999997</v>
      </c>
      <c r="DN102" s="9">
        <v>3037.235751297957</v>
      </c>
      <c r="DO102" s="8">
        <v>0</v>
      </c>
      <c r="DP102" s="9">
        <v>0</v>
      </c>
      <c r="DQ102" s="8">
        <v>0</v>
      </c>
      <c r="DR102" s="9">
        <v>0</v>
      </c>
      <c r="DS102" s="34">
        <v>153.93374999999997</v>
      </c>
      <c r="DT102" s="35">
        <v>3037.235751297957</v>
      </c>
      <c r="DU102" s="8">
        <v>741.67902439934221</v>
      </c>
      <c r="DV102" s="9">
        <v>4006.9252673437413</v>
      </c>
      <c r="DW102" s="35">
        <v>12615.089691781144</v>
      </c>
    </row>
    <row r="103" spans="1:127" x14ac:dyDescent="0.25">
      <c r="A103" s="38">
        <v>2502</v>
      </c>
      <c r="B103" s="6">
        <v>630025</v>
      </c>
      <c r="C103" s="5" t="s">
        <v>129</v>
      </c>
      <c r="D103" s="34">
        <v>31258.889494590934</v>
      </c>
      <c r="E103" s="8">
        <v>6474.258034619048</v>
      </c>
      <c r="F103" s="8">
        <v>27041.026438888264</v>
      </c>
      <c r="G103" s="8">
        <v>0</v>
      </c>
      <c r="H103" s="40">
        <v>55054.320334979668</v>
      </c>
      <c r="I103" s="8">
        <v>348.21599999999995</v>
      </c>
      <c r="J103" s="50">
        <v>2192.4467291714036</v>
      </c>
      <c r="K103" s="8">
        <v>0</v>
      </c>
      <c r="L103" s="50">
        <v>0</v>
      </c>
      <c r="M103" s="8">
        <v>0</v>
      </c>
      <c r="N103" s="50">
        <v>0</v>
      </c>
      <c r="O103" s="39">
        <v>348.21599999999995</v>
      </c>
      <c r="P103" s="40">
        <v>2192.4467291714036</v>
      </c>
      <c r="Q103" s="8">
        <v>1267.8529999999998</v>
      </c>
      <c r="R103" s="9">
        <v>23239.277067285482</v>
      </c>
      <c r="S103" s="8">
        <v>0</v>
      </c>
      <c r="T103" s="9">
        <v>0</v>
      </c>
      <c r="U103" s="8">
        <v>0</v>
      </c>
      <c r="V103" s="9">
        <v>0</v>
      </c>
      <c r="W103" s="34">
        <v>1267.8529999999998</v>
      </c>
      <c r="X103" s="35">
        <v>23239.277067285482</v>
      </c>
      <c r="Y103" s="8">
        <v>0</v>
      </c>
      <c r="Z103" s="9">
        <v>0</v>
      </c>
      <c r="AA103" s="35">
        <v>80486.04413143656</v>
      </c>
      <c r="AB103" s="36"/>
      <c r="AC103" s="34">
        <v>6742.6386236477338</v>
      </c>
      <c r="AD103" s="8">
        <v>1539.6772586547622</v>
      </c>
      <c r="AE103" s="8">
        <v>5700.9232347220659</v>
      </c>
      <c r="AF103" s="8">
        <v>0</v>
      </c>
      <c r="AG103" s="40">
        <v>11883.104473244919</v>
      </c>
      <c r="AH103" s="8">
        <v>80.322749999999999</v>
      </c>
      <c r="AI103" s="9">
        <v>505.73088554285084</v>
      </c>
      <c r="AJ103" s="8">
        <v>0</v>
      </c>
      <c r="AK103" s="9">
        <v>0</v>
      </c>
      <c r="AL103" s="8">
        <v>0</v>
      </c>
      <c r="AM103" s="9">
        <v>0</v>
      </c>
      <c r="AN103" s="39">
        <v>80.322749999999999</v>
      </c>
      <c r="AO103" s="40">
        <v>505.73088554285084</v>
      </c>
      <c r="AP103" s="8">
        <v>298.23124999999999</v>
      </c>
      <c r="AQ103" s="9">
        <v>5466.4650985088711</v>
      </c>
      <c r="AR103" s="8">
        <v>0</v>
      </c>
      <c r="AS103" s="9">
        <v>0</v>
      </c>
      <c r="AT103" s="8">
        <v>0</v>
      </c>
      <c r="AU103" s="9">
        <v>0</v>
      </c>
      <c r="AV103" s="34">
        <v>298.23124999999999</v>
      </c>
      <c r="AW103" s="35">
        <v>5466.4650985088711</v>
      </c>
      <c r="AX103" s="8">
        <v>0</v>
      </c>
      <c r="AY103" s="9">
        <v>0</v>
      </c>
      <c r="AZ103" s="35">
        <v>17855.300457296638</v>
      </c>
      <c r="BB103" s="34">
        <v>8172.0836236477326</v>
      </c>
      <c r="BC103" s="8">
        <v>1644.860258654762</v>
      </c>
      <c r="BD103" s="8">
        <v>7113.3677347220655</v>
      </c>
      <c r="BE103" s="8">
        <v>0</v>
      </c>
      <c r="BF103" s="40">
        <v>14390.405287244919</v>
      </c>
      <c r="BG103" s="8">
        <v>89.297749999999994</v>
      </c>
      <c r="BH103" s="9">
        <v>562.23861454285088</v>
      </c>
      <c r="BI103" s="8">
        <v>0</v>
      </c>
      <c r="BJ103" s="9">
        <v>0</v>
      </c>
      <c r="BK103" s="8">
        <v>0</v>
      </c>
      <c r="BL103" s="9">
        <v>0</v>
      </c>
      <c r="BM103" s="39">
        <v>89.297749999999994</v>
      </c>
      <c r="BN103" s="40">
        <v>562.23861454285088</v>
      </c>
      <c r="BO103" s="8">
        <v>323.20724999999999</v>
      </c>
      <c r="BP103" s="9">
        <v>5924.2706562588719</v>
      </c>
      <c r="BQ103" s="8">
        <v>0</v>
      </c>
      <c r="BR103" s="9">
        <v>0</v>
      </c>
      <c r="BS103" s="8">
        <v>0</v>
      </c>
      <c r="BT103" s="9">
        <v>0</v>
      </c>
      <c r="BU103" s="34">
        <v>323.20724999999999</v>
      </c>
      <c r="BV103" s="35">
        <v>5924.2706562588719</v>
      </c>
      <c r="BW103" s="8">
        <v>0</v>
      </c>
      <c r="BX103" s="9">
        <v>0</v>
      </c>
      <c r="BY103" s="35">
        <v>20876.914558046643</v>
      </c>
      <c r="CA103" s="34">
        <v>8172.0836236477353</v>
      </c>
      <c r="CB103" s="8">
        <v>1644.8602586547627</v>
      </c>
      <c r="CC103" s="8">
        <v>7113.3677347220655</v>
      </c>
      <c r="CD103" s="8">
        <v>0</v>
      </c>
      <c r="CE103" s="40">
        <v>14390.405287244917</v>
      </c>
      <c r="CF103" s="8">
        <v>89.297749999999994</v>
      </c>
      <c r="CG103" s="9">
        <v>562.23861454285088</v>
      </c>
      <c r="CH103" s="8">
        <v>0</v>
      </c>
      <c r="CI103" s="9">
        <v>0</v>
      </c>
      <c r="CJ103" s="8">
        <v>0</v>
      </c>
      <c r="CK103" s="9">
        <v>0</v>
      </c>
      <c r="CL103" s="39">
        <v>89.297749999999994</v>
      </c>
      <c r="CM103" s="40">
        <v>562.23861454285088</v>
      </c>
      <c r="CN103" s="8">
        <v>323.20724999999999</v>
      </c>
      <c r="CO103" s="9">
        <v>5924.270656258871</v>
      </c>
      <c r="CP103" s="8">
        <v>0</v>
      </c>
      <c r="CQ103" s="9">
        <v>0</v>
      </c>
      <c r="CR103" s="8">
        <v>0</v>
      </c>
      <c r="CS103" s="9">
        <v>0</v>
      </c>
      <c r="CT103" s="34">
        <v>323.20724999999999</v>
      </c>
      <c r="CU103" s="35">
        <v>5924.270656258871</v>
      </c>
      <c r="CV103" s="8">
        <v>0</v>
      </c>
      <c r="CW103" s="9">
        <v>0</v>
      </c>
      <c r="CX103" s="35">
        <v>20876.914558046643</v>
      </c>
      <c r="CZ103" s="34">
        <v>8172.0836236477353</v>
      </c>
      <c r="DA103" s="8">
        <v>1644.8602586547627</v>
      </c>
      <c r="DB103" s="8">
        <v>7113.3677347220655</v>
      </c>
      <c r="DC103" s="8">
        <v>0</v>
      </c>
      <c r="DD103" s="40">
        <v>14390.405287244917</v>
      </c>
      <c r="DE103" s="8">
        <v>89.297749999999994</v>
      </c>
      <c r="DF103" s="9">
        <v>562.23861454285088</v>
      </c>
      <c r="DG103" s="8">
        <v>0</v>
      </c>
      <c r="DH103" s="9">
        <v>0</v>
      </c>
      <c r="DI103" s="8">
        <v>0</v>
      </c>
      <c r="DJ103" s="9">
        <v>0</v>
      </c>
      <c r="DK103" s="39">
        <v>89.297749999999994</v>
      </c>
      <c r="DL103" s="40">
        <v>562.23861454285088</v>
      </c>
      <c r="DM103" s="8">
        <v>323.20724999999999</v>
      </c>
      <c r="DN103" s="9">
        <v>5924.270656258871</v>
      </c>
      <c r="DO103" s="8">
        <v>0</v>
      </c>
      <c r="DP103" s="9">
        <v>0</v>
      </c>
      <c r="DQ103" s="8">
        <v>0</v>
      </c>
      <c r="DR103" s="9">
        <v>0</v>
      </c>
      <c r="DS103" s="34">
        <v>323.20724999999999</v>
      </c>
      <c r="DT103" s="35">
        <v>5924.270656258871</v>
      </c>
      <c r="DU103" s="8">
        <v>0</v>
      </c>
      <c r="DV103" s="9">
        <v>0</v>
      </c>
      <c r="DW103" s="35">
        <v>20876.914558046643</v>
      </c>
    </row>
    <row r="104" spans="1:127" x14ac:dyDescent="0.25">
      <c r="A104" s="38">
        <v>2602</v>
      </c>
      <c r="B104" s="6">
        <v>630026</v>
      </c>
      <c r="C104" s="5" t="s">
        <v>130</v>
      </c>
      <c r="D104" s="34">
        <v>9842.2405987138445</v>
      </c>
      <c r="E104" s="8">
        <v>1681.3103481004541</v>
      </c>
      <c r="F104" s="8">
        <v>8886.9873771080911</v>
      </c>
      <c r="G104" s="8">
        <v>0</v>
      </c>
      <c r="H104" s="40">
        <v>15997.719536908084</v>
      </c>
      <c r="I104" s="8">
        <v>231.28899999999999</v>
      </c>
      <c r="J104" s="50">
        <v>1675.3518171713265</v>
      </c>
      <c r="K104" s="8">
        <v>0</v>
      </c>
      <c r="L104" s="50">
        <v>0</v>
      </c>
      <c r="M104" s="8">
        <v>0</v>
      </c>
      <c r="N104" s="50">
        <v>0</v>
      </c>
      <c r="O104" s="39">
        <v>231.28899999999999</v>
      </c>
      <c r="P104" s="40">
        <v>1675.3518171713265</v>
      </c>
      <c r="Q104" s="8">
        <v>384.20800000000003</v>
      </c>
      <c r="R104" s="9">
        <v>6775.9597176560237</v>
      </c>
      <c r="S104" s="8">
        <v>0</v>
      </c>
      <c r="T104" s="9">
        <v>0</v>
      </c>
      <c r="U104" s="8">
        <v>0</v>
      </c>
      <c r="V104" s="9">
        <v>0</v>
      </c>
      <c r="W104" s="34">
        <v>384.20800000000003</v>
      </c>
      <c r="X104" s="35">
        <v>6775.9597176560237</v>
      </c>
      <c r="Y104" s="8">
        <v>1552.2037032578671</v>
      </c>
      <c r="Z104" s="9">
        <v>8684.5039302827154</v>
      </c>
      <c r="AA104" s="35">
        <v>33133.53500201815</v>
      </c>
      <c r="AB104" s="36"/>
      <c r="AC104" s="34">
        <v>2460.5601496784611</v>
      </c>
      <c r="AD104" s="8">
        <v>420.32758702511353</v>
      </c>
      <c r="AE104" s="8">
        <v>2221.7468442770228</v>
      </c>
      <c r="AF104" s="8">
        <v>0</v>
      </c>
      <c r="AG104" s="40">
        <v>3999.4298842270209</v>
      </c>
      <c r="AH104" s="8">
        <v>57.822249999999997</v>
      </c>
      <c r="AI104" s="9">
        <v>418.83795429283163</v>
      </c>
      <c r="AJ104" s="8">
        <v>0</v>
      </c>
      <c r="AK104" s="9">
        <v>0</v>
      </c>
      <c r="AL104" s="8">
        <v>0</v>
      </c>
      <c r="AM104" s="9">
        <v>0</v>
      </c>
      <c r="AN104" s="39">
        <v>57.822249999999997</v>
      </c>
      <c r="AO104" s="40">
        <v>418.83795429283163</v>
      </c>
      <c r="AP104" s="8">
        <v>96.052000000000007</v>
      </c>
      <c r="AQ104" s="9">
        <v>1693.9899294140059</v>
      </c>
      <c r="AR104" s="8">
        <v>0</v>
      </c>
      <c r="AS104" s="9">
        <v>0</v>
      </c>
      <c r="AT104" s="8">
        <v>0</v>
      </c>
      <c r="AU104" s="9">
        <v>0</v>
      </c>
      <c r="AV104" s="34">
        <v>96.052000000000007</v>
      </c>
      <c r="AW104" s="35">
        <v>1693.9899294140059</v>
      </c>
      <c r="AX104" s="8">
        <v>388.05092581446678</v>
      </c>
      <c r="AY104" s="9">
        <v>2171.1259825706788</v>
      </c>
      <c r="AZ104" s="35">
        <v>8283.3837505045376</v>
      </c>
      <c r="BB104" s="34">
        <v>2460.5601496784598</v>
      </c>
      <c r="BC104" s="8">
        <v>420.32758702511353</v>
      </c>
      <c r="BD104" s="8">
        <v>2221.7468442770228</v>
      </c>
      <c r="BE104" s="8">
        <v>0</v>
      </c>
      <c r="BF104" s="40">
        <v>3999.4298842270209</v>
      </c>
      <c r="BG104" s="8">
        <v>57.822249999999997</v>
      </c>
      <c r="BH104" s="9">
        <v>418.83795429283163</v>
      </c>
      <c r="BI104" s="8">
        <v>0</v>
      </c>
      <c r="BJ104" s="9">
        <v>0</v>
      </c>
      <c r="BK104" s="8">
        <v>0</v>
      </c>
      <c r="BL104" s="9">
        <v>0</v>
      </c>
      <c r="BM104" s="39">
        <v>57.822249999999997</v>
      </c>
      <c r="BN104" s="40">
        <v>418.83795429283163</v>
      </c>
      <c r="BO104" s="8">
        <v>96.052000000000007</v>
      </c>
      <c r="BP104" s="9">
        <v>1693.9899294140064</v>
      </c>
      <c r="BQ104" s="8">
        <v>0</v>
      </c>
      <c r="BR104" s="9">
        <v>0</v>
      </c>
      <c r="BS104" s="8">
        <v>0</v>
      </c>
      <c r="BT104" s="9">
        <v>0</v>
      </c>
      <c r="BU104" s="34">
        <v>96.052000000000007</v>
      </c>
      <c r="BV104" s="35">
        <v>1693.9899294140064</v>
      </c>
      <c r="BW104" s="8">
        <v>388.05092581446678</v>
      </c>
      <c r="BX104" s="9">
        <v>2171.1259825706788</v>
      </c>
      <c r="BY104" s="35">
        <v>8283.3837505045376</v>
      </c>
      <c r="CA104" s="34">
        <v>2460.5601496784611</v>
      </c>
      <c r="CB104" s="8">
        <v>420.32758702511319</v>
      </c>
      <c r="CC104" s="8">
        <v>2221.7468442770241</v>
      </c>
      <c r="CD104" s="8">
        <v>0</v>
      </c>
      <c r="CE104" s="40">
        <v>3999.42988422702</v>
      </c>
      <c r="CF104" s="8">
        <v>57.822249999999997</v>
      </c>
      <c r="CG104" s="9">
        <v>418.8379542928318</v>
      </c>
      <c r="CH104" s="8">
        <v>0</v>
      </c>
      <c r="CI104" s="9">
        <v>0</v>
      </c>
      <c r="CJ104" s="8">
        <v>0</v>
      </c>
      <c r="CK104" s="9">
        <v>0</v>
      </c>
      <c r="CL104" s="39">
        <v>57.822249999999997</v>
      </c>
      <c r="CM104" s="40">
        <v>418.8379542928318</v>
      </c>
      <c r="CN104" s="8">
        <v>96.051999999999992</v>
      </c>
      <c r="CO104" s="9">
        <v>1693.9899294140059</v>
      </c>
      <c r="CP104" s="8">
        <v>0</v>
      </c>
      <c r="CQ104" s="9">
        <v>0</v>
      </c>
      <c r="CR104" s="8">
        <v>0</v>
      </c>
      <c r="CS104" s="9">
        <v>0</v>
      </c>
      <c r="CT104" s="34">
        <v>96.051999999999992</v>
      </c>
      <c r="CU104" s="35">
        <v>1693.9899294140059</v>
      </c>
      <c r="CV104" s="8">
        <v>388.05092581446695</v>
      </c>
      <c r="CW104" s="9">
        <v>2171.1259825706784</v>
      </c>
      <c r="CX104" s="35">
        <v>8283.383750504534</v>
      </c>
      <c r="CZ104" s="34">
        <v>2460.5601496784611</v>
      </c>
      <c r="DA104" s="8">
        <v>420.32758702511319</v>
      </c>
      <c r="DB104" s="8">
        <v>2221.7468442770241</v>
      </c>
      <c r="DC104" s="8">
        <v>0</v>
      </c>
      <c r="DD104" s="40">
        <v>3999.42988422702</v>
      </c>
      <c r="DE104" s="8">
        <v>57.822249999999997</v>
      </c>
      <c r="DF104" s="9">
        <v>418.8379542928318</v>
      </c>
      <c r="DG104" s="8">
        <v>0</v>
      </c>
      <c r="DH104" s="9">
        <v>0</v>
      </c>
      <c r="DI104" s="8">
        <v>0</v>
      </c>
      <c r="DJ104" s="9">
        <v>0</v>
      </c>
      <c r="DK104" s="39">
        <v>57.822249999999997</v>
      </c>
      <c r="DL104" s="40">
        <v>418.8379542928318</v>
      </c>
      <c r="DM104" s="8">
        <v>96.051999999999992</v>
      </c>
      <c r="DN104" s="9">
        <v>1693.9899294140059</v>
      </c>
      <c r="DO104" s="8">
        <v>0</v>
      </c>
      <c r="DP104" s="9">
        <v>0</v>
      </c>
      <c r="DQ104" s="8">
        <v>0</v>
      </c>
      <c r="DR104" s="9">
        <v>0</v>
      </c>
      <c r="DS104" s="34">
        <v>96.051999999999992</v>
      </c>
      <c r="DT104" s="35">
        <v>1693.9899294140059</v>
      </c>
      <c r="DU104" s="8">
        <v>388.05092581446695</v>
      </c>
      <c r="DV104" s="9">
        <v>2171.1259825706784</v>
      </c>
      <c r="DW104" s="35">
        <v>8283.383750504534</v>
      </c>
    </row>
    <row r="105" spans="1:127" x14ac:dyDescent="0.25">
      <c r="A105" s="38">
        <v>2702</v>
      </c>
      <c r="B105" s="6">
        <v>630027</v>
      </c>
      <c r="C105" s="5" t="s">
        <v>131</v>
      </c>
      <c r="D105" s="34">
        <v>5756.377775128607</v>
      </c>
      <c r="E105" s="8">
        <v>1129.9470831284762</v>
      </c>
      <c r="F105" s="8">
        <v>5536.7620608441885</v>
      </c>
      <c r="G105" s="8">
        <v>0</v>
      </c>
      <c r="H105" s="40">
        <v>9455.6079602475147</v>
      </c>
      <c r="I105" s="8">
        <v>132.06399999999996</v>
      </c>
      <c r="J105" s="50">
        <v>975.89176822973059</v>
      </c>
      <c r="K105" s="8">
        <v>0</v>
      </c>
      <c r="L105" s="50">
        <v>0</v>
      </c>
      <c r="M105" s="8">
        <v>0</v>
      </c>
      <c r="N105" s="50">
        <v>0</v>
      </c>
      <c r="O105" s="39">
        <v>132.06399999999996</v>
      </c>
      <c r="P105" s="40">
        <v>975.89176822973059</v>
      </c>
      <c r="Q105" s="8">
        <v>136.19999999999999</v>
      </c>
      <c r="R105" s="9">
        <v>2632.4179251246906</v>
      </c>
      <c r="S105" s="8">
        <v>0</v>
      </c>
      <c r="T105" s="9">
        <v>0</v>
      </c>
      <c r="U105" s="8">
        <v>0</v>
      </c>
      <c r="V105" s="9">
        <v>0</v>
      </c>
      <c r="W105" s="34">
        <v>136.19999999999999</v>
      </c>
      <c r="X105" s="35">
        <v>2632.4179251246906</v>
      </c>
      <c r="Y105" s="8">
        <v>668.15261493132766</v>
      </c>
      <c r="Z105" s="9">
        <v>3726.7792857847544</v>
      </c>
      <c r="AA105" s="35">
        <v>16790.696939386689</v>
      </c>
      <c r="AB105" s="36"/>
      <c r="AC105" s="34">
        <v>1439.0944437821518</v>
      </c>
      <c r="AD105" s="8">
        <v>282.48677078211904</v>
      </c>
      <c r="AE105" s="8">
        <v>1384.1905152110471</v>
      </c>
      <c r="AF105" s="8">
        <v>0</v>
      </c>
      <c r="AG105" s="40">
        <v>2363.9019900618787</v>
      </c>
      <c r="AH105" s="8">
        <v>33.015999999999991</v>
      </c>
      <c r="AI105" s="9">
        <v>243.97294205743265</v>
      </c>
      <c r="AJ105" s="8">
        <v>0</v>
      </c>
      <c r="AK105" s="9">
        <v>0</v>
      </c>
      <c r="AL105" s="8">
        <v>0</v>
      </c>
      <c r="AM105" s="9">
        <v>0</v>
      </c>
      <c r="AN105" s="39">
        <v>33.015999999999991</v>
      </c>
      <c r="AO105" s="40">
        <v>243.97294205743265</v>
      </c>
      <c r="AP105" s="8">
        <v>34.049999999999997</v>
      </c>
      <c r="AQ105" s="9">
        <v>658.10448128117264</v>
      </c>
      <c r="AR105" s="8">
        <v>0</v>
      </c>
      <c r="AS105" s="9">
        <v>0</v>
      </c>
      <c r="AT105" s="8">
        <v>0</v>
      </c>
      <c r="AU105" s="9">
        <v>0</v>
      </c>
      <c r="AV105" s="34">
        <v>34.049999999999997</v>
      </c>
      <c r="AW105" s="35">
        <v>658.10448128117264</v>
      </c>
      <c r="AX105" s="8">
        <v>167.03815373283192</v>
      </c>
      <c r="AY105" s="9">
        <v>931.6948214461886</v>
      </c>
      <c r="AZ105" s="35">
        <v>4197.6742348466723</v>
      </c>
      <c r="BB105" s="34">
        <v>1439.0944437821508</v>
      </c>
      <c r="BC105" s="8">
        <v>282.48677078211904</v>
      </c>
      <c r="BD105" s="8">
        <v>1384.1905152110471</v>
      </c>
      <c r="BE105" s="8">
        <v>0</v>
      </c>
      <c r="BF105" s="40">
        <v>2363.9019900618787</v>
      </c>
      <c r="BG105" s="8">
        <v>33.015999999999977</v>
      </c>
      <c r="BH105" s="9">
        <v>243.97294205743265</v>
      </c>
      <c r="BI105" s="8">
        <v>0</v>
      </c>
      <c r="BJ105" s="9">
        <v>0</v>
      </c>
      <c r="BK105" s="8">
        <v>0</v>
      </c>
      <c r="BL105" s="9">
        <v>0</v>
      </c>
      <c r="BM105" s="39">
        <v>33.015999999999977</v>
      </c>
      <c r="BN105" s="40">
        <v>243.97294205743265</v>
      </c>
      <c r="BO105" s="8">
        <v>34.049999999999997</v>
      </c>
      <c r="BP105" s="9">
        <v>658.10448128117287</v>
      </c>
      <c r="BQ105" s="8">
        <v>0</v>
      </c>
      <c r="BR105" s="9">
        <v>0</v>
      </c>
      <c r="BS105" s="8">
        <v>0</v>
      </c>
      <c r="BT105" s="9">
        <v>0</v>
      </c>
      <c r="BU105" s="34">
        <v>34.049999999999997</v>
      </c>
      <c r="BV105" s="35">
        <v>658.10448128117287</v>
      </c>
      <c r="BW105" s="8">
        <v>167.03815373283192</v>
      </c>
      <c r="BX105" s="9">
        <v>931.6948214461886</v>
      </c>
      <c r="BY105" s="35">
        <v>4197.6742348466723</v>
      </c>
      <c r="CA105" s="34">
        <v>1439.0944437821518</v>
      </c>
      <c r="CB105" s="8">
        <v>282.48677078211892</v>
      </c>
      <c r="CC105" s="8">
        <v>1384.1905152110462</v>
      </c>
      <c r="CD105" s="8">
        <v>0</v>
      </c>
      <c r="CE105" s="40">
        <v>2363.9019900618805</v>
      </c>
      <c r="CF105" s="8">
        <v>33.015999999999991</v>
      </c>
      <c r="CG105" s="9">
        <v>243.97294205743276</v>
      </c>
      <c r="CH105" s="8">
        <v>0</v>
      </c>
      <c r="CI105" s="9">
        <v>0</v>
      </c>
      <c r="CJ105" s="8">
        <v>0</v>
      </c>
      <c r="CK105" s="9">
        <v>0</v>
      </c>
      <c r="CL105" s="39">
        <v>33.015999999999991</v>
      </c>
      <c r="CM105" s="40">
        <v>243.97294205743276</v>
      </c>
      <c r="CN105" s="8">
        <v>34.049999999999983</v>
      </c>
      <c r="CO105" s="9">
        <v>658.10448128117241</v>
      </c>
      <c r="CP105" s="8">
        <v>0</v>
      </c>
      <c r="CQ105" s="9">
        <v>0</v>
      </c>
      <c r="CR105" s="8">
        <v>0</v>
      </c>
      <c r="CS105" s="9">
        <v>0</v>
      </c>
      <c r="CT105" s="34">
        <v>34.049999999999983</v>
      </c>
      <c r="CU105" s="35">
        <v>658.10448128117241</v>
      </c>
      <c r="CV105" s="8">
        <v>167.03815373283203</v>
      </c>
      <c r="CW105" s="9">
        <v>931.6948214461886</v>
      </c>
      <c r="CX105" s="35">
        <v>4197.6742348466742</v>
      </c>
      <c r="CZ105" s="34">
        <v>1439.0944437821518</v>
      </c>
      <c r="DA105" s="8">
        <v>282.48677078211892</v>
      </c>
      <c r="DB105" s="8">
        <v>1384.1905152110462</v>
      </c>
      <c r="DC105" s="8">
        <v>0</v>
      </c>
      <c r="DD105" s="40">
        <v>2363.9019900618805</v>
      </c>
      <c r="DE105" s="8">
        <v>33.015999999999991</v>
      </c>
      <c r="DF105" s="9">
        <v>243.97294205743276</v>
      </c>
      <c r="DG105" s="8">
        <v>0</v>
      </c>
      <c r="DH105" s="9">
        <v>0</v>
      </c>
      <c r="DI105" s="8">
        <v>0</v>
      </c>
      <c r="DJ105" s="9">
        <v>0</v>
      </c>
      <c r="DK105" s="39">
        <v>33.015999999999991</v>
      </c>
      <c r="DL105" s="40">
        <v>243.97294205743276</v>
      </c>
      <c r="DM105" s="8">
        <v>34.049999999999983</v>
      </c>
      <c r="DN105" s="9">
        <v>658.10448128117241</v>
      </c>
      <c r="DO105" s="8">
        <v>0</v>
      </c>
      <c r="DP105" s="9">
        <v>0</v>
      </c>
      <c r="DQ105" s="8">
        <v>0</v>
      </c>
      <c r="DR105" s="9">
        <v>0</v>
      </c>
      <c r="DS105" s="34">
        <v>34.049999999999983</v>
      </c>
      <c r="DT105" s="35">
        <v>658.10448128117241</v>
      </c>
      <c r="DU105" s="8">
        <v>167.03815373283203</v>
      </c>
      <c r="DV105" s="9">
        <v>931.6948214461886</v>
      </c>
      <c r="DW105" s="35">
        <v>4197.6742348466742</v>
      </c>
    </row>
    <row r="106" spans="1:127" s="37" customFormat="1" ht="30" x14ac:dyDescent="0.25">
      <c r="A106" s="32"/>
      <c r="B106" s="32"/>
      <c r="C106" s="33" t="s">
        <v>132</v>
      </c>
      <c r="D106" s="34">
        <v>16793.30579837675</v>
      </c>
      <c r="E106" s="39">
        <v>22151.290318162719</v>
      </c>
      <c r="F106" s="39">
        <v>22251.019842512047</v>
      </c>
      <c r="G106" s="39">
        <v>436932.46552466252</v>
      </c>
      <c r="H106" s="40">
        <v>317015.63815559383</v>
      </c>
      <c r="I106" s="39">
        <v>12367.713000000003</v>
      </c>
      <c r="J106" s="62">
        <v>240846.56549439725</v>
      </c>
      <c r="K106" s="39">
        <v>979.52800000000002</v>
      </c>
      <c r="L106" s="62">
        <v>79462.49351700001</v>
      </c>
      <c r="M106" s="39">
        <v>326.2937500000001</v>
      </c>
      <c r="N106" s="62">
        <v>36586.052339749986</v>
      </c>
      <c r="O106" s="39">
        <v>13673.534749999999</v>
      </c>
      <c r="P106" s="40">
        <v>356895.11135114724</v>
      </c>
      <c r="Q106" s="39">
        <v>39633.201000000001</v>
      </c>
      <c r="R106" s="40">
        <v>1367401.2744202411</v>
      </c>
      <c r="S106" s="39">
        <v>1717.6310000000001</v>
      </c>
      <c r="T106" s="40">
        <v>252455.83677599998</v>
      </c>
      <c r="U106" s="39">
        <v>23.17</v>
      </c>
      <c r="V106" s="40">
        <v>1236.9307669842105</v>
      </c>
      <c r="W106" s="34">
        <v>41374.002</v>
      </c>
      <c r="X106" s="35">
        <v>1621094.0419632245</v>
      </c>
      <c r="Y106" s="39">
        <v>0</v>
      </c>
      <c r="Z106" s="40">
        <v>0</v>
      </c>
      <c r="AA106" s="35">
        <v>2295004.7914699661</v>
      </c>
      <c r="AB106" s="36"/>
      <c r="AC106" s="34">
        <v>4193.9059495941874</v>
      </c>
      <c r="AD106" s="39">
        <v>5488.3195795406791</v>
      </c>
      <c r="AE106" s="39">
        <v>5554.6088356280125</v>
      </c>
      <c r="AF106" s="39">
        <v>106930.62950616563</v>
      </c>
      <c r="AG106" s="40">
        <v>78528.72690614844</v>
      </c>
      <c r="AH106" s="39">
        <v>3045.6990000000005</v>
      </c>
      <c r="AI106" s="40">
        <v>58620.3276833493</v>
      </c>
      <c r="AJ106" s="39">
        <v>244.88200000000001</v>
      </c>
      <c r="AK106" s="40">
        <v>19865.623379250002</v>
      </c>
      <c r="AL106" s="39">
        <v>78.556750000000036</v>
      </c>
      <c r="AM106" s="40">
        <v>8808.2538327499951</v>
      </c>
      <c r="AN106" s="39">
        <v>3369.1377499999999</v>
      </c>
      <c r="AO106" s="40">
        <v>87294.204895349321</v>
      </c>
      <c r="AP106" s="39">
        <v>9496.3094999999994</v>
      </c>
      <c r="AQ106" s="40">
        <v>328173.90820706025</v>
      </c>
      <c r="AR106" s="39">
        <v>428.07125000000002</v>
      </c>
      <c r="AS106" s="40">
        <v>62944.757705249998</v>
      </c>
      <c r="AT106" s="39">
        <v>5.7925000000000004</v>
      </c>
      <c r="AU106" s="40">
        <v>309.23269174605264</v>
      </c>
      <c r="AV106" s="34">
        <v>9930.1732500000016</v>
      </c>
      <c r="AW106" s="35">
        <v>391427.89860405616</v>
      </c>
      <c r="AX106" s="39">
        <v>0</v>
      </c>
      <c r="AY106" s="40">
        <v>0</v>
      </c>
      <c r="AZ106" s="35">
        <v>557250.83040555404</v>
      </c>
      <c r="BB106" s="34">
        <v>4199.7999495941876</v>
      </c>
      <c r="BC106" s="39">
        <v>5554.3235795406781</v>
      </c>
      <c r="BD106" s="39">
        <v>5565.4703356280115</v>
      </c>
      <c r="BE106" s="39">
        <v>110000.61200616558</v>
      </c>
      <c r="BF106" s="40">
        <v>79495.637083148453</v>
      </c>
      <c r="BG106" s="39">
        <v>3107.3380000000006</v>
      </c>
      <c r="BH106" s="40">
        <v>60742.079270349306</v>
      </c>
      <c r="BI106" s="39">
        <v>244.88200000000001</v>
      </c>
      <c r="BJ106" s="40">
        <v>19865.623379250002</v>
      </c>
      <c r="BK106" s="39">
        <v>82.579000000000022</v>
      </c>
      <c r="BL106" s="40">
        <v>9259.2661689999968</v>
      </c>
      <c r="BM106" s="39">
        <v>3434.799</v>
      </c>
      <c r="BN106" s="40">
        <v>89866.968818599315</v>
      </c>
      <c r="BO106" s="39">
        <v>10045.630499999999</v>
      </c>
      <c r="BP106" s="40">
        <v>346409.12207106029</v>
      </c>
      <c r="BQ106" s="39">
        <v>429.85325000000006</v>
      </c>
      <c r="BR106" s="40">
        <v>63170.359690249985</v>
      </c>
      <c r="BS106" s="39">
        <v>5.7925000000000004</v>
      </c>
      <c r="BT106" s="40">
        <v>309.23269174605264</v>
      </c>
      <c r="BU106" s="34">
        <v>10481.276250000001</v>
      </c>
      <c r="BV106" s="35">
        <v>409888.71445305616</v>
      </c>
      <c r="BW106" s="39">
        <v>0</v>
      </c>
      <c r="BX106" s="40">
        <v>0</v>
      </c>
      <c r="BY106" s="35">
        <v>579251.32035480393</v>
      </c>
      <c r="CA106" s="34">
        <v>4199.7999495941913</v>
      </c>
      <c r="CB106" s="39">
        <v>5554.3235795406781</v>
      </c>
      <c r="CC106" s="39">
        <v>5565.4703356280152</v>
      </c>
      <c r="CD106" s="39">
        <v>110000.6120061656</v>
      </c>
      <c r="CE106" s="40">
        <v>79495.637083148453</v>
      </c>
      <c r="CF106" s="39">
        <v>3107.338000000002</v>
      </c>
      <c r="CG106" s="40">
        <v>60742.079270349292</v>
      </c>
      <c r="CH106" s="39">
        <v>244.88199999999995</v>
      </c>
      <c r="CI106" s="40">
        <v>19865.623379249992</v>
      </c>
      <c r="CJ106" s="39">
        <v>82.579000000000008</v>
      </c>
      <c r="CK106" s="40">
        <v>9259.2661690000023</v>
      </c>
      <c r="CL106" s="39">
        <v>3434.7990000000018</v>
      </c>
      <c r="CM106" s="40">
        <v>89866.968818599256</v>
      </c>
      <c r="CN106" s="39">
        <v>10045.630499999999</v>
      </c>
      <c r="CO106" s="40">
        <v>346409.12207106029</v>
      </c>
      <c r="CP106" s="39">
        <v>429.85325000000006</v>
      </c>
      <c r="CQ106" s="40">
        <v>63170.359690249985</v>
      </c>
      <c r="CR106" s="39">
        <v>5.7925000000000004</v>
      </c>
      <c r="CS106" s="40">
        <v>309.23269174605252</v>
      </c>
      <c r="CT106" s="34">
        <v>10481.276250000001</v>
      </c>
      <c r="CU106" s="35">
        <v>409888.71445305645</v>
      </c>
      <c r="CV106" s="39">
        <v>0</v>
      </c>
      <c r="CW106" s="40">
        <v>0</v>
      </c>
      <c r="CX106" s="35">
        <v>579251.32035480393</v>
      </c>
      <c r="CZ106" s="34">
        <v>4199.7999495941913</v>
      </c>
      <c r="DA106" s="39">
        <v>5554.3235795406781</v>
      </c>
      <c r="DB106" s="39">
        <v>5565.4703356280152</v>
      </c>
      <c r="DC106" s="39">
        <v>110000.6120061656</v>
      </c>
      <c r="DD106" s="40">
        <v>79495.637083148453</v>
      </c>
      <c r="DE106" s="39">
        <v>3107.338000000002</v>
      </c>
      <c r="DF106" s="40">
        <v>60742.079270349292</v>
      </c>
      <c r="DG106" s="39">
        <v>244.88199999999995</v>
      </c>
      <c r="DH106" s="40">
        <v>19865.623379249992</v>
      </c>
      <c r="DI106" s="39">
        <v>82.579000000000008</v>
      </c>
      <c r="DJ106" s="40">
        <v>9259.2661690000023</v>
      </c>
      <c r="DK106" s="39">
        <v>3434.7990000000018</v>
      </c>
      <c r="DL106" s="40">
        <v>89866.968818599256</v>
      </c>
      <c r="DM106" s="39">
        <v>10045.630499999999</v>
      </c>
      <c r="DN106" s="40">
        <v>346409.12207106029</v>
      </c>
      <c r="DO106" s="39">
        <v>429.85325000000006</v>
      </c>
      <c r="DP106" s="40">
        <v>63170.359690249985</v>
      </c>
      <c r="DQ106" s="39">
        <v>5.7925000000000004</v>
      </c>
      <c r="DR106" s="40">
        <v>309.23269174605252</v>
      </c>
      <c r="DS106" s="34">
        <v>10481.276250000001</v>
      </c>
      <c r="DT106" s="35">
        <v>409888.71445305645</v>
      </c>
      <c r="DU106" s="39">
        <v>0</v>
      </c>
      <c r="DV106" s="40">
        <v>0</v>
      </c>
      <c r="DW106" s="35">
        <v>579251.3203548037</v>
      </c>
    </row>
    <row r="107" spans="1:127" x14ac:dyDescent="0.25">
      <c r="A107" s="38">
        <v>6002</v>
      </c>
      <c r="B107" s="6">
        <v>630098</v>
      </c>
      <c r="C107" s="5" t="s">
        <v>133</v>
      </c>
      <c r="D107" s="34">
        <v>1430.3148308505197</v>
      </c>
      <c r="E107" s="8">
        <v>12383.721126229702</v>
      </c>
      <c r="F107" s="8">
        <v>1191.6345052958359</v>
      </c>
      <c r="G107" s="8">
        <v>20658.370636363637</v>
      </c>
      <c r="H107" s="40">
        <v>71438.766295246838</v>
      </c>
      <c r="I107" s="8">
        <v>3311.6200000000003</v>
      </c>
      <c r="J107" s="50">
        <v>11942.989108083049</v>
      </c>
      <c r="K107" s="8">
        <v>979.52800000000002</v>
      </c>
      <c r="L107" s="50">
        <v>79462.49351700001</v>
      </c>
      <c r="M107" s="8">
        <v>0</v>
      </c>
      <c r="N107" s="50">
        <v>0</v>
      </c>
      <c r="O107" s="39">
        <v>4291.1480000000001</v>
      </c>
      <c r="P107" s="40">
        <v>91405.482625083081</v>
      </c>
      <c r="Q107" s="8">
        <v>19250.518999999997</v>
      </c>
      <c r="R107" s="9">
        <v>590365.26888089848</v>
      </c>
      <c r="S107" s="8">
        <v>379.46699999999987</v>
      </c>
      <c r="T107" s="9">
        <v>69879.288042249987</v>
      </c>
      <c r="U107" s="8">
        <v>23.17</v>
      </c>
      <c r="V107" s="9">
        <v>1236.9307669842105</v>
      </c>
      <c r="W107" s="34">
        <v>19653.155999999999</v>
      </c>
      <c r="X107" s="35">
        <v>661481.48769013269</v>
      </c>
      <c r="Y107" s="8">
        <v>0</v>
      </c>
      <c r="Z107" s="9">
        <v>0</v>
      </c>
      <c r="AA107" s="35">
        <v>824325.73661046266</v>
      </c>
      <c r="AB107" s="36"/>
      <c r="AC107" s="34">
        <v>355.32870771262992</v>
      </c>
      <c r="AD107" s="8">
        <v>3089.1435315574254</v>
      </c>
      <c r="AE107" s="8">
        <v>295.33950132395887</v>
      </c>
      <c r="AF107" s="8">
        <v>5033.6344090909079</v>
      </c>
      <c r="AG107" s="40">
        <v>17789.890012061711</v>
      </c>
      <c r="AH107" s="8">
        <v>825.84325000000001</v>
      </c>
      <c r="AI107" s="9">
        <v>2978.3114667082627</v>
      </c>
      <c r="AJ107" s="8">
        <v>244.88200000000001</v>
      </c>
      <c r="AK107" s="9">
        <v>19865.623379250002</v>
      </c>
      <c r="AL107" s="8">
        <v>0</v>
      </c>
      <c r="AM107" s="9">
        <v>0</v>
      </c>
      <c r="AN107" s="39">
        <v>1070.7252500000002</v>
      </c>
      <c r="AO107" s="40">
        <v>22843.934845958272</v>
      </c>
      <c r="AP107" s="8">
        <v>4700.6577499999994</v>
      </c>
      <c r="AQ107" s="9">
        <v>144157.41847897464</v>
      </c>
      <c r="AR107" s="8">
        <v>94.179749999999984</v>
      </c>
      <c r="AS107" s="9">
        <v>17343.367737249999</v>
      </c>
      <c r="AT107" s="8">
        <v>5.7925000000000004</v>
      </c>
      <c r="AU107" s="9">
        <v>309.23269174605264</v>
      </c>
      <c r="AV107" s="34">
        <v>4800.63</v>
      </c>
      <c r="AW107" s="35">
        <v>161810.01890797066</v>
      </c>
      <c r="AX107" s="8">
        <v>0</v>
      </c>
      <c r="AY107" s="9">
        <v>0</v>
      </c>
      <c r="AZ107" s="35">
        <v>202443.84376599063</v>
      </c>
      <c r="BB107" s="34">
        <v>358.32870771262975</v>
      </c>
      <c r="BC107" s="8">
        <v>3098.1925315574254</v>
      </c>
      <c r="BD107" s="8">
        <v>298.76500132395893</v>
      </c>
      <c r="BE107" s="8">
        <v>5208.2454090909068</v>
      </c>
      <c r="BF107" s="40">
        <v>17882.958761061716</v>
      </c>
      <c r="BG107" s="8">
        <v>828.59225000000004</v>
      </c>
      <c r="BH107" s="9">
        <v>2988.2258804582616</v>
      </c>
      <c r="BI107" s="8">
        <v>244.88200000000001</v>
      </c>
      <c r="BJ107" s="9">
        <v>19865.623379250002</v>
      </c>
      <c r="BK107" s="8">
        <v>0</v>
      </c>
      <c r="BL107" s="9">
        <v>0</v>
      </c>
      <c r="BM107" s="39">
        <v>1073.47425</v>
      </c>
      <c r="BN107" s="40">
        <v>22853.84925970827</v>
      </c>
      <c r="BO107" s="8">
        <v>4849.9537499999997</v>
      </c>
      <c r="BP107" s="9">
        <v>148735.95013397463</v>
      </c>
      <c r="BQ107" s="8">
        <v>95.095749999999995</v>
      </c>
      <c r="BR107" s="9">
        <v>17511.973434999996</v>
      </c>
      <c r="BS107" s="8">
        <v>5.7925000000000004</v>
      </c>
      <c r="BT107" s="9">
        <v>309.23269174605264</v>
      </c>
      <c r="BU107" s="34">
        <v>4950.8419999999996</v>
      </c>
      <c r="BV107" s="35">
        <v>166557.15626072072</v>
      </c>
      <c r="BW107" s="8">
        <v>0</v>
      </c>
      <c r="BX107" s="9">
        <v>0</v>
      </c>
      <c r="BY107" s="35">
        <v>207293.96428149071</v>
      </c>
      <c r="CA107" s="34">
        <v>358.32870771262969</v>
      </c>
      <c r="CB107" s="8">
        <v>3098.1925315574244</v>
      </c>
      <c r="CC107" s="8">
        <v>298.76500132395904</v>
      </c>
      <c r="CD107" s="8">
        <v>5208.2454090909105</v>
      </c>
      <c r="CE107" s="40">
        <v>17882.958761061716</v>
      </c>
      <c r="CF107" s="8">
        <v>828.59224999999969</v>
      </c>
      <c r="CG107" s="9">
        <v>2988.2258804582625</v>
      </c>
      <c r="CH107" s="8">
        <v>244.88199999999995</v>
      </c>
      <c r="CI107" s="9">
        <v>19865.623379249992</v>
      </c>
      <c r="CJ107" s="8">
        <v>0</v>
      </c>
      <c r="CK107" s="9">
        <v>0</v>
      </c>
      <c r="CL107" s="39">
        <v>1073.4742499999998</v>
      </c>
      <c r="CM107" s="40">
        <v>22853.849259708251</v>
      </c>
      <c r="CN107" s="8">
        <v>4849.9537499999988</v>
      </c>
      <c r="CO107" s="9">
        <v>148735.95013397461</v>
      </c>
      <c r="CP107" s="8">
        <v>95.09575000000001</v>
      </c>
      <c r="CQ107" s="9">
        <v>17511.973435</v>
      </c>
      <c r="CR107" s="8">
        <v>5.7925000000000004</v>
      </c>
      <c r="CS107" s="9">
        <v>309.23269174605252</v>
      </c>
      <c r="CT107" s="34">
        <v>4950.8419999999987</v>
      </c>
      <c r="CU107" s="35">
        <v>166557.15626072063</v>
      </c>
      <c r="CV107" s="8">
        <v>0</v>
      </c>
      <c r="CW107" s="9">
        <v>0</v>
      </c>
      <c r="CX107" s="35">
        <v>207293.9642814906</v>
      </c>
      <c r="CZ107" s="34">
        <v>358.32870771262969</v>
      </c>
      <c r="DA107" s="8">
        <v>3098.1925315574244</v>
      </c>
      <c r="DB107" s="8">
        <v>298.76500132395904</v>
      </c>
      <c r="DC107" s="8">
        <v>5208.2454090909105</v>
      </c>
      <c r="DD107" s="40">
        <v>17882.958761061716</v>
      </c>
      <c r="DE107" s="8">
        <v>828.59224999999969</v>
      </c>
      <c r="DF107" s="9">
        <v>2988.2258804582625</v>
      </c>
      <c r="DG107" s="8">
        <v>244.88199999999995</v>
      </c>
      <c r="DH107" s="9">
        <v>19865.623379249992</v>
      </c>
      <c r="DI107" s="8">
        <v>0</v>
      </c>
      <c r="DJ107" s="9">
        <v>0</v>
      </c>
      <c r="DK107" s="39">
        <v>1073.4742499999998</v>
      </c>
      <c r="DL107" s="40">
        <v>22853.849259708251</v>
      </c>
      <c r="DM107" s="8">
        <v>4849.9537499999988</v>
      </c>
      <c r="DN107" s="9">
        <v>148735.95013397461</v>
      </c>
      <c r="DO107" s="8">
        <v>95.09575000000001</v>
      </c>
      <c r="DP107" s="9">
        <v>17511.973435</v>
      </c>
      <c r="DQ107" s="8">
        <v>5.7925000000000004</v>
      </c>
      <c r="DR107" s="9">
        <v>309.23269174605252</v>
      </c>
      <c r="DS107" s="34">
        <v>4950.8419999999987</v>
      </c>
      <c r="DT107" s="35">
        <v>166557.15626072063</v>
      </c>
      <c r="DU107" s="8">
        <v>0</v>
      </c>
      <c r="DV107" s="9">
        <v>0</v>
      </c>
      <c r="DW107" s="35">
        <v>207293.9642814906</v>
      </c>
    </row>
    <row r="108" spans="1:127" x14ac:dyDescent="0.25">
      <c r="A108" s="38">
        <v>6004</v>
      </c>
      <c r="B108" s="6">
        <v>630100</v>
      </c>
      <c r="C108" s="5" t="s">
        <v>134</v>
      </c>
      <c r="D108" s="34">
        <v>999.27199669538459</v>
      </c>
      <c r="E108" s="8">
        <v>3066.0850101148317</v>
      </c>
      <c r="F108" s="8">
        <v>610.93932749317355</v>
      </c>
      <c r="G108" s="8">
        <v>0</v>
      </c>
      <c r="H108" s="40">
        <v>3041.469207196591</v>
      </c>
      <c r="I108" s="8">
        <v>25.476000000000056</v>
      </c>
      <c r="J108" s="50">
        <v>118.74136347544822</v>
      </c>
      <c r="K108" s="8">
        <v>0</v>
      </c>
      <c r="L108" s="50">
        <v>0</v>
      </c>
      <c r="M108" s="8">
        <v>0</v>
      </c>
      <c r="N108" s="50">
        <v>0</v>
      </c>
      <c r="O108" s="39">
        <v>25.476000000000056</v>
      </c>
      <c r="P108" s="40">
        <v>118.74136347544822</v>
      </c>
      <c r="Q108" s="8">
        <v>0</v>
      </c>
      <c r="R108" s="9">
        <v>0</v>
      </c>
      <c r="S108" s="8">
        <v>0</v>
      </c>
      <c r="T108" s="9">
        <v>0</v>
      </c>
      <c r="U108" s="8">
        <v>0</v>
      </c>
      <c r="V108" s="9">
        <v>0</v>
      </c>
      <c r="W108" s="34">
        <v>0</v>
      </c>
      <c r="X108" s="35">
        <v>0</v>
      </c>
      <c r="Y108" s="8">
        <v>0</v>
      </c>
      <c r="Z108" s="9">
        <v>0</v>
      </c>
      <c r="AA108" s="35">
        <v>3160.2105706720395</v>
      </c>
      <c r="AB108" s="36"/>
      <c r="AC108" s="34">
        <v>249.81799917384615</v>
      </c>
      <c r="AD108" s="8">
        <v>766.52125252870792</v>
      </c>
      <c r="AE108" s="8">
        <v>152.73483187329339</v>
      </c>
      <c r="AF108" s="8">
        <v>0</v>
      </c>
      <c r="AG108" s="40">
        <v>760.36730179914775</v>
      </c>
      <c r="AH108" s="8">
        <v>6.369000000000014</v>
      </c>
      <c r="AI108" s="9">
        <v>29.685340868862056</v>
      </c>
      <c r="AJ108" s="8">
        <v>0</v>
      </c>
      <c r="AK108" s="9">
        <v>0</v>
      </c>
      <c r="AL108" s="8">
        <v>0</v>
      </c>
      <c r="AM108" s="9">
        <v>0</v>
      </c>
      <c r="AN108" s="39">
        <v>6.369000000000014</v>
      </c>
      <c r="AO108" s="40">
        <v>29.685340868862056</v>
      </c>
      <c r="AP108" s="8">
        <v>0</v>
      </c>
      <c r="AQ108" s="9">
        <v>0</v>
      </c>
      <c r="AR108" s="8">
        <v>0</v>
      </c>
      <c r="AS108" s="9">
        <v>0</v>
      </c>
      <c r="AT108" s="8">
        <v>0</v>
      </c>
      <c r="AU108" s="9">
        <v>0</v>
      </c>
      <c r="AV108" s="34">
        <v>0</v>
      </c>
      <c r="AW108" s="35">
        <v>0</v>
      </c>
      <c r="AX108" s="8">
        <v>0</v>
      </c>
      <c r="AY108" s="9">
        <v>0</v>
      </c>
      <c r="AZ108" s="35">
        <v>790.05264266800987</v>
      </c>
      <c r="BB108" s="34">
        <v>249.81799917384615</v>
      </c>
      <c r="BC108" s="8">
        <v>766.52125252870803</v>
      </c>
      <c r="BD108" s="8">
        <v>152.73483187329339</v>
      </c>
      <c r="BE108" s="8">
        <v>0</v>
      </c>
      <c r="BF108" s="40">
        <v>760.36730179914775</v>
      </c>
      <c r="BG108" s="8">
        <v>6.3689999999999998</v>
      </c>
      <c r="BH108" s="9">
        <v>29.685340868862056</v>
      </c>
      <c r="BI108" s="8">
        <v>0</v>
      </c>
      <c r="BJ108" s="9">
        <v>0</v>
      </c>
      <c r="BK108" s="8">
        <v>0</v>
      </c>
      <c r="BL108" s="9">
        <v>0</v>
      </c>
      <c r="BM108" s="39">
        <v>6.3689999999999998</v>
      </c>
      <c r="BN108" s="40">
        <v>29.685340868862056</v>
      </c>
      <c r="BO108" s="8">
        <v>0</v>
      </c>
      <c r="BP108" s="9">
        <v>0</v>
      </c>
      <c r="BQ108" s="8">
        <v>0</v>
      </c>
      <c r="BR108" s="9">
        <v>0</v>
      </c>
      <c r="BS108" s="8">
        <v>0</v>
      </c>
      <c r="BT108" s="9">
        <v>0</v>
      </c>
      <c r="BU108" s="34">
        <v>0</v>
      </c>
      <c r="BV108" s="35">
        <v>0</v>
      </c>
      <c r="BW108" s="8">
        <v>0</v>
      </c>
      <c r="BX108" s="9">
        <v>0</v>
      </c>
      <c r="BY108" s="35">
        <v>790.05264266800987</v>
      </c>
      <c r="CA108" s="34">
        <v>249.8179991738466</v>
      </c>
      <c r="CB108" s="8">
        <v>766.52125252870792</v>
      </c>
      <c r="CC108" s="8">
        <v>152.73483187329293</v>
      </c>
      <c r="CD108" s="8">
        <v>0</v>
      </c>
      <c r="CE108" s="40">
        <v>760.36730179914775</v>
      </c>
      <c r="CF108" s="8">
        <v>6.3690000000000282</v>
      </c>
      <c r="CG108" s="9">
        <v>29.685340868862113</v>
      </c>
      <c r="CH108" s="8">
        <v>0</v>
      </c>
      <c r="CI108" s="9">
        <v>0</v>
      </c>
      <c r="CJ108" s="8">
        <v>0</v>
      </c>
      <c r="CK108" s="9">
        <v>0</v>
      </c>
      <c r="CL108" s="39">
        <v>6.3690000000000282</v>
      </c>
      <c r="CM108" s="40">
        <v>29.685340868862113</v>
      </c>
      <c r="CN108" s="8">
        <v>0</v>
      </c>
      <c r="CO108" s="9">
        <v>0</v>
      </c>
      <c r="CP108" s="8">
        <v>0</v>
      </c>
      <c r="CQ108" s="9">
        <v>0</v>
      </c>
      <c r="CR108" s="8">
        <v>0</v>
      </c>
      <c r="CS108" s="9">
        <v>0</v>
      </c>
      <c r="CT108" s="34">
        <v>0</v>
      </c>
      <c r="CU108" s="35">
        <v>0</v>
      </c>
      <c r="CV108" s="8">
        <v>0</v>
      </c>
      <c r="CW108" s="9">
        <v>0</v>
      </c>
      <c r="CX108" s="35">
        <v>790.05264266801078</v>
      </c>
      <c r="CZ108" s="34">
        <v>249.8179991738466</v>
      </c>
      <c r="DA108" s="8">
        <v>766.52125252870792</v>
      </c>
      <c r="DB108" s="8">
        <v>152.73483187329293</v>
      </c>
      <c r="DC108" s="8">
        <v>0</v>
      </c>
      <c r="DD108" s="40">
        <v>760.36730179914775</v>
      </c>
      <c r="DE108" s="8">
        <v>6.3690000000000282</v>
      </c>
      <c r="DF108" s="9">
        <v>29.685340868862113</v>
      </c>
      <c r="DG108" s="8">
        <v>0</v>
      </c>
      <c r="DH108" s="9">
        <v>0</v>
      </c>
      <c r="DI108" s="8">
        <v>0</v>
      </c>
      <c r="DJ108" s="9">
        <v>0</v>
      </c>
      <c r="DK108" s="39">
        <v>6.3690000000000282</v>
      </c>
      <c r="DL108" s="40">
        <v>29.685340868862113</v>
      </c>
      <c r="DM108" s="8">
        <v>0</v>
      </c>
      <c r="DN108" s="9">
        <v>0</v>
      </c>
      <c r="DO108" s="8">
        <v>0</v>
      </c>
      <c r="DP108" s="9">
        <v>0</v>
      </c>
      <c r="DQ108" s="8">
        <v>0</v>
      </c>
      <c r="DR108" s="9">
        <v>0</v>
      </c>
      <c r="DS108" s="34">
        <v>0</v>
      </c>
      <c r="DT108" s="35">
        <v>0</v>
      </c>
      <c r="DU108" s="8">
        <v>0</v>
      </c>
      <c r="DV108" s="9">
        <v>0</v>
      </c>
      <c r="DW108" s="35">
        <v>790.05264266801078</v>
      </c>
    </row>
    <row r="109" spans="1:127" x14ac:dyDescent="0.25">
      <c r="A109" s="38">
        <v>6005</v>
      </c>
      <c r="B109" s="6">
        <v>630278</v>
      </c>
      <c r="C109" s="5" t="s">
        <v>135</v>
      </c>
      <c r="D109" s="34">
        <v>0</v>
      </c>
      <c r="E109" s="8">
        <v>0</v>
      </c>
      <c r="F109" s="8">
        <v>0</v>
      </c>
      <c r="G109" s="8">
        <v>0</v>
      </c>
      <c r="H109" s="40">
        <v>0</v>
      </c>
      <c r="I109" s="8">
        <v>0</v>
      </c>
      <c r="J109" s="50">
        <v>0</v>
      </c>
      <c r="K109" s="8">
        <v>0</v>
      </c>
      <c r="L109" s="50">
        <v>0</v>
      </c>
      <c r="M109" s="8">
        <v>0</v>
      </c>
      <c r="N109" s="50">
        <v>0</v>
      </c>
      <c r="O109" s="39">
        <v>0</v>
      </c>
      <c r="P109" s="40">
        <v>0</v>
      </c>
      <c r="Q109" s="8">
        <v>0</v>
      </c>
      <c r="R109" s="9">
        <v>0</v>
      </c>
      <c r="S109" s="8">
        <v>0</v>
      </c>
      <c r="T109" s="9">
        <v>0</v>
      </c>
      <c r="U109" s="8">
        <v>0</v>
      </c>
      <c r="V109" s="9">
        <v>0</v>
      </c>
      <c r="W109" s="34">
        <v>0</v>
      </c>
      <c r="X109" s="35">
        <v>0</v>
      </c>
      <c r="Y109" s="8">
        <v>0</v>
      </c>
      <c r="Z109" s="9">
        <v>0</v>
      </c>
      <c r="AA109" s="35">
        <v>0</v>
      </c>
      <c r="AB109" s="36"/>
      <c r="AC109" s="34">
        <v>0</v>
      </c>
      <c r="AD109" s="8">
        <v>0</v>
      </c>
      <c r="AE109" s="8">
        <v>0</v>
      </c>
      <c r="AF109" s="8">
        <v>0</v>
      </c>
      <c r="AG109" s="40">
        <v>0</v>
      </c>
      <c r="AH109" s="8">
        <v>0</v>
      </c>
      <c r="AI109" s="9">
        <v>0</v>
      </c>
      <c r="AJ109" s="8">
        <v>0</v>
      </c>
      <c r="AK109" s="9">
        <v>0</v>
      </c>
      <c r="AL109" s="8">
        <v>0</v>
      </c>
      <c r="AM109" s="9">
        <v>0</v>
      </c>
      <c r="AN109" s="39">
        <v>0</v>
      </c>
      <c r="AO109" s="40">
        <v>0</v>
      </c>
      <c r="AP109" s="8">
        <v>0</v>
      </c>
      <c r="AQ109" s="9">
        <v>0</v>
      </c>
      <c r="AR109" s="8">
        <v>0</v>
      </c>
      <c r="AS109" s="9">
        <v>0</v>
      </c>
      <c r="AT109" s="8">
        <v>0</v>
      </c>
      <c r="AU109" s="9">
        <v>0</v>
      </c>
      <c r="AV109" s="34">
        <v>0</v>
      </c>
      <c r="AW109" s="35">
        <v>0</v>
      </c>
      <c r="AX109" s="8">
        <v>0</v>
      </c>
      <c r="AY109" s="9">
        <v>0</v>
      </c>
      <c r="AZ109" s="35">
        <v>0</v>
      </c>
      <c r="BB109" s="34">
        <v>0</v>
      </c>
      <c r="BC109" s="8">
        <v>0</v>
      </c>
      <c r="BD109" s="8">
        <v>0</v>
      </c>
      <c r="BE109" s="8">
        <v>0</v>
      </c>
      <c r="BF109" s="40">
        <v>0</v>
      </c>
      <c r="BG109" s="8">
        <v>0</v>
      </c>
      <c r="BH109" s="9">
        <v>0</v>
      </c>
      <c r="BI109" s="8">
        <v>0</v>
      </c>
      <c r="BJ109" s="9">
        <v>0</v>
      </c>
      <c r="BK109" s="8">
        <v>0</v>
      </c>
      <c r="BL109" s="9">
        <v>0</v>
      </c>
      <c r="BM109" s="39">
        <v>0</v>
      </c>
      <c r="BN109" s="40">
        <v>0</v>
      </c>
      <c r="BO109" s="8">
        <v>0</v>
      </c>
      <c r="BP109" s="9">
        <v>0</v>
      </c>
      <c r="BQ109" s="8">
        <v>0</v>
      </c>
      <c r="BR109" s="9">
        <v>0</v>
      </c>
      <c r="BS109" s="8">
        <v>0</v>
      </c>
      <c r="BT109" s="9">
        <v>0</v>
      </c>
      <c r="BU109" s="34">
        <v>0</v>
      </c>
      <c r="BV109" s="35">
        <v>0</v>
      </c>
      <c r="BW109" s="8">
        <v>0</v>
      </c>
      <c r="BX109" s="9">
        <v>0</v>
      </c>
      <c r="BY109" s="35">
        <v>0</v>
      </c>
      <c r="CA109" s="34">
        <v>0</v>
      </c>
      <c r="CB109" s="8">
        <v>0</v>
      </c>
      <c r="CC109" s="8">
        <v>0</v>
      </c>
      <c r="CD109" s="8">
        <v>0</v>
      </c>
      <c r="CE109" s="40">
        <v>0</v>
      </c>
      <c r="CF109" s="8">
        <v>0</v>
      </c>
      <c r="CG109" s="9">
        <v>0</v>
      </c>
      <c r="CH109" s="8">
        <v>0</v>
      </c>
      <c r="CI109" s="9">
        <v>0</v>
      </c>
      <c r="CJ109" s="8">
        <v>0</v>
      </c>
      <c r="CK109" s="9">
        <v>0</v>
      </c>
      <c r="CL109" s="39">
        <v>0</v>
      </c>
      <c r="CM109" s="40">
        <v>0</v>
      </c>
      <c r="CN109" s="8">
        <v>0</v>
      </c>
      <c r="CO109" s="9">
        <v>0</v>
      </c>
      <c r="CP109" s="8">
        <v>0</v>
      </c>
      <c r="CQ109" s="9">
        <v>0</v>
      </c>
      <c r="CR109" s="8">
        <v>0</v>
      </c>
      <c r="CS109" s="9">
        <v>0</v>
      </c>
      <c r="CT109" s="34">
        <v>0</v>
      </c>
      <c r="CU109" s="35">
        <v>0</v>
      </c>
      <c r="CV109" s="8">
        <v>0</v>
      </c>
      <c r="CW109" s="9">
        <v>0</v>
      </c>
      <c r="CX109" s="35">
        <v>0</v>
      </c>
      <c r="CZ109" s="34">
        <v>0</v>
      </c>
      <c r="DA109" s="8">
        <v>0</v>
      </c>
      <c r="DB109" s="8">
        <v>0</v>
      </c>
      <c r="DC109" s="8">
        <v>0</v>
      </c>
      <c r="DD109" s="40">
        <v>0</v>
      </c>
      <c r="DE109" s="8">
        <v>0</v>
      </c>
      <c r="DF109" s="9">
        <v>0</v>
      </c>
      <c r="DG109" s="8">
        <v>0</v>
      </c>
      <c r="DH109" s="9">
        <v>0</v>
      </c>
      <c r="DI109" s="8">
        <v>0</v>
      </c>
      <c r="DJ109" s="9">
        <v>0</v>
      </c>
      <c r="DK109" s="39">
        <v>0</v>
      </c>
      <c r="DL109" s="40">
        <v>0</v>
      </c>
      <c r="DM109" s="8">
        <v>0</v>
      </c>
      <c r="DN109" s="9">
        <v>0</v>
      </c>
      <c r="DO109" s="8">
        <v>0</v>
      </c>
      <c r="DP109" s="9">
        <v>0</v>
      </c>
      <c r="DQ109" s="8">
        <v>0</v>
      </c>
      <c r="DR109" s="9">
        <v>0</v>
      </c>
      <c r="DS109" s="34">
        <v>0</v>
      </c>
      <c r="DT109" s="35">
        <v>0</v>
      </c>
      <c r="DU109" s="8">
        <v>0</v>
      </c>
      <c r="DV109" s="9">
        <v>0</v>
      </c>
      <c r="DW109" s="35">
        <v>0</v>
      </c>
    </row>
    <row r="110" spans="1:127" x14ac:dyDescent="0.25">
      <c r="A110" s="38">
        <v>6007</v>
      </c>
      <c r="B110" s="6">
        <v>630101</v>
      </c>
      <c r="C110" s="5" t="s">
        <v>136</v>
      </c>
      <c r="D110" s="34">
        <v>0</v>
      </c>
      <c r="E110" s="8">
        <v>4485.2522727272717</v>
      </c>
      <c r="F110" s="8">
        <v>0</v>
      </c>
      <c r="G110" s="8">
        <v>10.245364150367397</v>
      </c>
      <c r="H110" s="40">
        <v>4684.1910654999974</v>
      </c>
      <c r="I110" s="8">
        <v>3128.317</v>
      </c>
      <c r="J110" s="50">
        <v>50102.258101761981</v>
      </c>
      <c r="K110" s="8">
        <v>0</v>
      </c>
      <c r="L110" s="50">
        <v>0</v>
      </c>
      <c r="M110" s="8">
        <v>0</v>
      </c>
      <c r="N110" s="50">
        <v>0</v>
      </c>
      <c r="O110" s="39">
        <v>3128.317</v>
      </c>
      <c r="P110" s="40">
        <v>50102.258101761981</v>
      </c>
      <c r="Q110" s="8">
        <v>5897.9919999999984</v>
      </c>
      <c r="R110" s="9">
        <v>138091.95985437513</v>
      </c>
      <c r="S110" s="8">
        <v>317.94600000000003</v>
      </c>
      <c r="T110" s="9">
        <v>20917.637375749997</v>
      </c>
      <c r="U110" s="8">
        <v>0</v>
      </c>
      <c r="V110" s="9">
        <v>0</v>
      </c>
      <c r="W110" s="34">
        <v>6215.9379999999983</v>
      </c>
      <c r="X110" s="35">
        <v>159009.5972301251</v>
      </c>
      <c r="Y110" s="8">
        <v>0</v>
      </c>
      <c r="Z110" s="9">
        <v>0</v>
      </c>
      <c r="AA110" s="35">
        <v>213796.04639738711</v>
      </c>
      <c r="AB110" s="36"/>
      <c r="AC110" s="34">
        <v>0</v>
      </c>
      <c r="AD110" s="8">
        <v>1079.3970681818182</v>
      </c>
      <c r="AE110" s="8">
        <v>0</v>
      </c>
      <c r="AF110" s="8">
        <v>2.4670285375918493</v>
      </c>
      <c r="AG110" s="40">
        <v>1127.2735472499994</v>
      </c>
      <c r="AH110" s="8">
        <v>777.97450000000003</v>
      </c>
      <c r="AI110" s="9">
        <v>12459.828361565498</v>
      </c>
      <c r="AJ110" s="8">
        <v>0</v>
      </c>
      <c r="AK110" s="9">
        <v>0</v>
      </c>
      <c r="AL110" s="8">
        <v>0</v>
      </c>
      <c r="AM110" s="9">
        <v>0</v>
      </c>
      <c r="AN110" s="39">
        <v>777.97450000000003</v>
      </c>
      <c r="AO110" s="40">
        <v>12459.828361565498</v>
      </c>
      <c r="AP110" s="8">
        <v>1299.14275</v>
      </c>
      <c r="AQ110" s="9">
        <v>30417.332231468783</v>
      </c>
      <c r="AR110" s="8">
        <v>78.836999999999989</v>
      </c>
      <c r="AS110" s="9">
        <v>5186.6621284999983</v>
      </c>
      <c r="AT110" s="8">
        <v>0</v>
      </c>
      <c r="AU110" s="9">
        <v>0</v>
      </c>
      <c r="AV110" s="34">
        <v>1377.97975</v>
      </c>
      <c r="AW110" s="35">
        <v>35603.994359968783</v>
      </c>
      <c r="AX110" s="8">
        <v>0</v>
      </c>
      <c r="AY110" s="9">
        <v>0</v>
      </c>
      <c r="AZ110" s="35">
        <v>49191.096268784284</v>
      </c>
      <c r="BB110" s="34">
        <v>0</v>
      </c>
      <c r="BC110" s="8">
        <v>1135.2850681818179</v>
      </c>
      <c r="BD110" s="8">
        <v>0</v>
      </c>
      <c r="BE110" s="8">
        <v>2.5927785375918484</v>
      </c>
      <c r="BF110" s="40">
        <v>1185.6391727499995</v>
      </c>
      <c r="BG110" s="8">
        <v>783.44749999999999</v>
      </c>
      <c r="BH110" s="9">
        <v>12547.4765800655</v>
      </c>
      <c r="BI110" s="8">
        <v>0</v>
      </c>
      <c r="BJ110" s="9">
        <v>0</v>
      </c>
      <c r="BK110" s="8">
        <v>0</v>
      </c>
      <c r="BL110" s="9">
        <v>0</v>
      </c>
      <c r="BM110" s="39">
        <v>783.44749999999999</v>
      </c>
      <c r="BN110" s="40">
        <v>12547.4765800655</v>
      </c>
      <c r="BO110" s="8">
        <v>1532.9497500000002</v>
      </c>
      <c r="BP110" s="9">
        <v>35891.542540968781</v>
      </c>
      <c r="BQ110" s="8">
        <v>79.703000000000003</v>
      </c>
      <c r="BR110" s="9">
        <v>5243.6584157500001</v>
      </c>
      <c r="BS110" s="8">
        <v>0</v>
      </c>
      <c r="BT110" s="9">
        <v>0</v>
      </c>
      <c r="BU110" s="34">
        <v>1612.6527499999997</v>
      </c>
      <c r="BV110" s="35">
        <v>41135.200956718778</v>
      </c>
      <c r="BW110" s="8">
        <v>0</v>
      </c>
      <c r="BX110" s="9">
        <v>0</v>
      </c>
      <c r="BY110" s="35">
        <v>54868.31670953428</v>
      </c>
      <c r="CA110" s="34">
        <v>0</v>
      </c>
      <c r="CB110" s="8">
        <v>1135.2850681818181</v>
      </c>
      <c r="CC110" s="8">
        <v>0</v>
      </c>
      <c r="CD110" s="8">
        <v>2.5927785375918493</v>
      </c>
      <c r="CE110" s="40">
        <v>1185.6391727499999</v>
      </c>
      <c r="CF110" s="8">
        <v>783.44749999999976</v>
      </c>
      <c r="CG110" s="9">
        <v>12547.476580065497</v>
      </c>
      <c r="CH110" s="8">
        <v>0</v>
      </c>
      <c r="CI110" s="9">
        <v>0</v>
      </c>
      <c r="CJ110" s="8">
        <v>0</v>
      </c>
      <c r="CK110" s="9">
        <v>0</v>
      </c>
      <c r="CL110" s="39">
        <v>783.44749999999976</v>
      </c>
      <c r="CM110" s="40">
        <v>12547.476580065497</v>
      </c>
      <c r="CN110" s="8">
        <v>1532.9497499999998</v>
      </c>
      <c r="CO110" s="9">
        <v>35891.542540968774</v>
      </c>
      <c r="CP110" s="8">
        <v>79.703000000000003</v>
      </c>
      <c r="CQ110" s="9">
        <v>5243.6584157499992</v>
      </c>
      <c r="CR110" s="8">
        <v>0</v>
      </c>
      <c r="CS110" s="9">
        <v>0</v>
      </c>
      <c r="CT110" s="34">
        <v>1612.6527499999997</v>
      </c>
      <c r="CU110" s="35">
        <v>41135.200956718778</v>
      </c>
      <c r="CV110" s="8">
        <v>0</v>
      </c>
      <c r="CW110" s="9">
        <v>0</v>
      </c>
      <c r="CX110" s="35">
        <v>54868.316709534251</v>
      </c>
      <c r="CZ110" s="34">
        <v>0</v>
      </c>
      <c r="DA110" s="8">
        <v>1135.2850681818181</v>
      </c>
      <c r="DB110" s="8">
        <v>0</v>
      </c>
      <c r="DC110" s="8">
        <v>2.5927785375918493</v>
      </c>
      <c r="DD110" s="40">
        <v>1185.6391727499999</v>
      </c>
      <c r="DE110" s="8">
        <v>783.44749999999976</v>
      </c>
      <c r="DF110" s="9">
        <v>12547.476580065497</v>
      </c>
      <c r="DG110" s="8">
        <v>0</v>
      </c>
      <c r="DH110" s="9">
        <v>0</v>
      </c>
      <c r="DI110" s="8">
        <v>0</v>
      </c>
      <c r="DJ110" s="9">
        <v>0</v>
      </c>
      <c r="DK110" s="39">
        <v>783.44749999999976</v>
      </c>
      <c r="DL110" s="40">
        <v>12547.476580065497</v>
      </c>
      <c r="DM110" s="8">
        <v>1532.9497499999998</v>
      </c>
      <c r="DN110" s="9">
        <v>35891.542540968774</v>
      </c>
      <c r="DO110" s="8">
        <v>79.703000000000003</v>
      </c>
      <c r="DP110" s="9">
        <v>5243.6584157499992</v>
      </c>
      <c r="DQ110" s="8">
        <v>0</v>
      </c>
      <c r="DR110" s="9">
        <v>0</v>
      </c>
      <c r="DS110" s="34">
        <v>1612.6527499999997</v>
      </c>
      <c r="DT110" s="35">
        <v>41135.200956718778</v>
      </c>
      <c r="DU110" s="8">
        <v>0</v>
      </c>
      <c r="DV110" s="9">
        <v>0</v>
      </c>
      <c r="DW110" s="35">
        <v>54868.316709534251</v>
      </c>
    </row>
    <row r="111" spans="1:127" x14ac:dyDescent="0.25">
      <c r="A111" s="38">
        <v>6009</v>
      </c>
      <c r="B111" s="6">
        <v>630292</v>
      </c>
      <c r="C111" s="5" t="s">
        <v>137</v>
      </c>
      <c r="D111" s="34">
        <v>0</v>
      </c>
      <c r="E111" s="8">
        <v>0</v>
      </c>
      <c r="F111" s="8">
        <v>0</v>
      </c>
      <c r="G111" s="8">
        <v>4.8500232048959191</v>
      </c>
      <c r="H111" s="40">
        <v>1.3801609999999993</v>
      </c>
      <c r="I111" s="8">
        <v>0</v>
      </c>
      <c r="J111" s="50">
        <v>0</v>
      </c>
      <c r="K111" s="8">
        <v>0</v>
      </c>
      <c r="L111" s="50">
        <v>0</v>
      </c>
      <c r="M111" s="8">
        <v>0</v>
      </c>
      <c r="N111" s="50">
        <v>0</v>
      </c>
      <c r="O111" s="39">
        <v>0</v>
      </c>
      <c r="P111" s="40">
        <v>0</v>
      </c>
      <c r="Q111" s="8">
        <v>0</v>
      </c>
      <c r="R111" s="9">
        <v>0</v>
      </c>
      <c r="S111" s="8">
        <v>0</v>
      </c>
      <c r="T111" s="9">
        <v>0</v>
      </c>
      <c r="U111" s="8">
        <v>0</v>
      </c>
      <c r="V111" s="9">
        <v>0</v>
      </c>
      <c r="W111" s="34">
        <v>0</v>
      </c>
      <c r="X111" s="35">
        <v>0</v>
      </c>
      <c r="Y111" s="8">
        <v>0</v>
      </c>
      <c r="Z111" s="9">
        <v>0</v>
      </c>
      <c r="AA111" s="35">
        <v>1.3801609999999993</v>
      </c>
      <c r="AB111" s="36"/>
      <c r="AC111" s="34">
        <v>0</v>
      </c>
      <c r="AD111" s="8">
        <v>0</v>
      </c>
      <c r="AE111" s="8">
        <v>0</v>
      </c>
      <c r="AF111" s="8">
        <v>1.2091308012239796</v>
      </c>
      <c r="AG111" s="40">
        <v>0.34407199999999993</v>
      </c>
      <c r="AH111" s="8">
        <v>0</v>
      </c>
      <c r="AI111" s="9">
        <v>0</v>
      </c>
      <c r="AJ111" s="8">
        <v>0</v>
      </c>
      <c r="AK111" s="9">
        <v>0</v>
      </c>
      <c r="AL111" s="8">
        <v>0</v>
      </c>
      <c r="AM111" s="9">
        <v>0</v>
      </c>
      <c r="AN111" s="39">
        <v>0</v>
      </c>
      <c r="AO111" s="40">
        <v>0</v>
      </c>
      <c r="AP111" s="8">
        <v>0</v>
      </c>
      <c r="AQ111" s="9">
        <v>0</v>
      </c>
      <c r="AR111" s="8">
        <v>0</v>
      </c>
      <c r="AS111" s="9">
        <v>0</v>
      </c>
      <c r="AT111" s="8">
        <v>0</v>
      </c>
      <c r="AU111" s="9">
        <v>0</v>
      </c>
      <c r="AV111" s="34">
        <v>0</v>
      </c>
      <c r="AW111" s="35">
        <v>0</v>
      </c>
      <c r="AX111" s="8">
        <v>0</v>
      </c>
      <c r="AY111" s="9">
        <v>0</v>
      </c>
      <c r="AZ111" s="35">
        <v>0.34407199999999993</v>
      </c>
      <c r="BB111" s="34">
        <v>0</v>
      </c>
      <c r="BC111" s="8">
        <v>0</v>
      </c>
      <c r="BD111" s="8">
        <v>0</v>
      </c>
      <c r="BE111" s="8">
        <v>1.2136308012239798</v>
      </c>
      <c r="BF111" s="40">
        <v>0.34536300000000009</v>
      </c>
      <c r="BG111" s="8">
        <v>0</v>
      </c>
      <c r="BH111" s="9">
        <v>0</v>
      </c>
      <c r="BI111" s="8">
        <v>0</v>
      </c>
      <c r="BJ111" s="9">
        <v>0</v>
      </c>
      <c r="BK111" s="8">
        <v>0</v>
      </c>
      <c r="BL111" s="9">
        <v>0</v>
      </c>
      <c r="BM111" s="39">
        <v>0</v>
      </c>
      <c r="BN111" s="40">
        <v>0</v>
      </c>
      <c r="BO111" s="8">
        <v>0</v>
      </c>
      <c r="BP111" s="9">
        <v>0</v>
      </c>
      <c r="BQ111" s="8">
        <v>0</v>
      </c>
      <c r="BR111" s="9">
        <v>0</v>
      </c>
      <c r="BS111" s="8">
        <v>0</v>
      </c>
      <c r="BT111" s="9">
        <v>0</v>
      </c>
      <c r="BU111" s="34">
        <v>0</v>
      </c>
      <c r="BV111" s="35">
        <v>0</v>
      </c>
      <c r="BW111" s="8">
        <v>0</v>
      </c>
      <c r="BX111" s="9">
        <v>0</v>
      </c>
      <c r="BY111" s="35">
        <v>0.34536300000000009</v>
      </c>
      <c r="CA111" s="34">
        <v>0</v>
      </c>
      <c r="CB111" s="8">
        <v>0</v>
      </c>
      <c r="CC111" s="8">
        <v>0</v>
      </c>
      <c r="CD111" s="8">
        <v>1.2136308012239789</v>
      </c>
      <c r="CE111" s="40">
        <v>0.34536299999999964</v>
      </c>
      <c r="CF111" s="8">
        <v>0</v>
      </c>
      <c r="CG111" s="9">
        <v>0</v>
      </c>
      <c r="CH111" s="8">
        <v>0</v>
      </c>
      <c r="CI111" s="9">
        <v>0</v>
      </c>
      <c r="CJ111" s="8">
        <v>0</v>
      </c>
      <c r="CK111" s="9">
        <v>0</v>
      </c>
      <c r="CL111" s="39">
        <v>0</v>
      </c>
      <c r="CM111" s="40">
        <v>0</v>
      </c>
      <c r="CN111" s="8">
        <v>0</v>
      </c>
      <c r="CO111" s="9">
        <v>0</v>
      </c>
      <c r="CP111" s="8">
        <v>0</v>
      </c>
      <c r="CQ111" s="9">
        <v>0</v>
      </c>
      <c r="CR111" s="8">
        <v>0</v>
      </c>
      <c r="CS111" s="9">
        <v>0</v>
      </c>
      <c r="CT111" s="34">
        <v>0</v>
      </c>
      <c r="CU111" s="35">
        <v>0</v>
      </c>
      <c r="CV111" s="8">
        <v>0</v>
      </c>
      <c r="CW111" s="9">
        <v>0</v>
      </c>
      <c r="CX111" s="35">
        <v>0.34536299999999964</v>
      </c>
      <c r="CZ111" s="34">
        <v>0</v>
      </c>
      <c r="DA111" s="8">
        <v>0</v>
      </c>
      <c r="DB111" s="8">
        <v>0</v>
      </c>
      <c r="DC111" s="8">
        <v>1.2136308012239789</v>
      </c>
      <c r="DD111" s="40">
        <v>0.34536299999999964</v>
      </c>
      <c r="DE111" s="8">
        <v>0</v>
      </c>
      <c r="DF111" s="9">
        <v>0</v>
      </c>
      <c r="DG111" s="8">
        <v>0</v>
      </c>
      <c r="DH111" s="9">
        <v>0</v>
      </c>
      <c r="DI111" s="8">
        <v>0</v>
      </c>
      <c r="DJ111" s="9">
        <v>0</v>
      </c>
      <c r="DK111" s="39">
        <v>0</v>
      </c>
      <c r="DL111" s="40">
        <v>0</v>
      </c>
      <c r="DM111" s="8">
        <v>0</v>
      </c>
      <c r="DN111" s="9">
        <v>0</v>
      </c>
      <c r="DO111" s="8">
        <v>0</v>
      </c>
      <c r="DP111" s="9">
        <v>0</v>
      </c>
      <c r="DQ111" s="8">
        <v>0</v>
      </c>
      <c r="DR111" s="9">
        <v>0</v>
      </c>
      <c r="DS111" s="34">
        <v>0</v>
      </c>
      <c r="DT111" s="35">
        <v>0</v>
      </c>
      <c r="DU111" s="8">
        <v>0</v>
      </c>
      <c r="DV111" s="9">
        <v>0</v>
      </c>
      <c r="DW111" s="35">
        <v>0.34536299999999964</v>
      </c>
    </row>
    <row r="112" spans="1:127" x14ac:dyDescent="0.25">
      <c r="A112" s="38">
        <v>6010</v>
      </c>
      <c r="B112" s="6">
        <v>630102</v>
      </c>
      <c r="C112" s="5" t="s">
        <v>138</v>
      </c>
      <c r="D112" s="34">
        <v>2935.4669999999987</v>
      </c>
      <c r="E112" s="8">
        <v>1699.2039999999997</v>
      </c>
      <c r="F112" s="8">
        <v>1931.5290000000005</v>
      </c>
      <c r="G112" s="8">
        <v>3</v>
      </c>
      <c r="H112" s="40">
        <v>5530.1254246118515</v>
      </c>
      <c r="I112" s="8">
        <v>0</v>
      </c>
      <c r="J112" s="50">
        <v>0</v>
      </c>
      <c r="K112" s="8">
        <v>0</v>
      </c>
      <c r="L112" s="50">
        <v>0</v>
      </c>
      <c r="M112" s="8">
        <v>0</v>
      </c>
      <c r="N112" s="50">
        <v>0</v>
      </c>
      <c r="O112" s="39">
        <v>0</v>
      </c>
      <c r="P112" s="40">
        <v>0</v>
      </c>
      <c r="Q112" s="8">
        <v>0</v>
      </c>
      <c r="R112" s="9">
        <v>0</v>
      </c>
      <c r="S112" s="8">
        <v>0</v>
      </c>
      <c r="T112" s="9">
        <v>0</v>
      </c>
      <c r="U112" s="8">
        <v>0</v>
      </c>
      <c r="V112" s="9">
        <v>0</v>
      </c>
      <c r="W112" s="34">
        <v>0</v>
      </c>
      <c r="X112" s="35">
        <v>0</v>
      </c>
      <c r="Y112" s="8">
        <v>0</v>
      </c>
      <c r="Z112" s="9">
        <v>0</v>
      </c>
      <c r="AA112" s="35">
        <v>5530.1254246118515</v>
      </c>
      <c r="AB112" s="36"/>
      <c r="AC112" s="34">
        <v>732.5939999999996</v>
      </c>
      <c r="AD112" s="8">
        <v>424.06449999999995</v>
      </c>
      <c r="AE112" s="8">
        <v>482.04525000000012</v>
      </c>
      <c r="AF112" s="8">
        <v>0.75</v>
      </c>
      <c r="AG112" s="40">
        <v>1380.1347489654627</v>
      </c>
      <c r="AH112" s="8">
        <v>0</v>
      </c>
      <c r="AI112" s="9">
        <v>0</v>
      </c>
      <c r="AJ112" s="8">
        <v>0</v>
      </c>
      <c r="AK112" s="9">
        <v>0</v>
      </c>
      <c r="AL112" s="8">
        <v>0</v>
      </c>
      <c r="AM112" s="9">
        <v>0</v>
      </c>
      <c r="AN112" s="39">
        <v>0</v>
      </c>
      <c r="AO112" s="40">
        <v>0</v>
      </c>
      <c r="AP112" s="8">
        <v>0</v>
      </c>
      <c r="AQ112" s="9">
        <v>0</v>
      </c>
      <c r="AR112" s="8">
        <v>0</v>
      </c>
      <c r="AS112" s="9">
        <v>0</v>
      </c>
      <c r="AT112" s="8">
        <v>0</v>
      </c>
      <c r="AU112" s="9">
        <v>0</v>
      </c>
      <c r="AV112" s="34">
        <v>0</v>
      </c>
      <c r="AW112" s="35">
        <v>0</v>
      </c>
      <c r="AX112" s="8">
        <v>0</v>
      </c>
      <c r="AY112" s="9">
        <v>0</v>
      </c>
      <c r="AZ112" s="35">
        <v>1380.1347489654627</v>
      </c>
      <c r="BB112" s="34">
        <v>734.29099999999971</v>
      </c>
      <c r="BC112" s="8">
        <v>425.0464999999997</v>
      </c>
      <c r="BD112" s="8">
        <v>483.16125000000011</v>
      </c>
      <c r="BE112" s="8">
        <v>0.75</v>
      </c>
      <c r="BF112" s="40">
        <v>1383.3302252154626</v>
      </c>
      <c r="BG112" s="8">
        <v>0</v>
      </c>
      <c r="BH112" s="9">
        <v>0</v>
      </c>
      <c r="BI112" s="8">
        <v>0</v>
      </c>
      <c r="BJ112" s="9">
        <v>0</v>
      </c>
      <c r="BK112" s="8">
        <v>0</v>
      </c>
      <c r="BL112" s="9">
        <v>0</v>
      </c>
      <c r="BM112" s="39">
        <v>0</v>
      </c>
      <c r="BN112" s="40">
        <v>0</v>
      </c>
      <c r="BO112" s="8">
        <v>0</v>
      </c>
      <c r="BP112" s="9">
        <v>0</v>
      </c>
      <c r="BQ112" s="8">
        <v>0</v>
      </c>
      <c r="BR112" s="9">
        <v>0</v>
      </c>
      <c r="BS112" s="8">
        <v>0</v>
      </c>
      <c r="BT112" s="9">
        <v>0</v>
      </c>
      <c r="BU112" s="34">
        <v>0</v>
      </c>
      <c r="BV112" s="35">
        <v>0</v>
      </c>
      <c r="BW112" s="8">
        <v>0</v>
      </c>
      <c r="BX112" s="9">
        <v>0</v>
      </c>
      <c r="BY112" s="35">
        <v>1383.3302252154626</v>
      </c>
      <c r="CA112" s="34">
        <v>734.29099999999971</v>
      </c>
      <c r="CB112" s="8">
        <v>425.04649999999992</v>
      </c>
      <c r="CC112" s="8">
        <v>483.16125000000011</v>
      </c>
      <c r="CD112" s="8">
        <v>0.75</v>
      </c>
      <c r="CE112" s="40">
        <v>1383.3302252154626</v>
      </c>
      <c r="CF112" s="8">
        <v>0</v>
      </c>
      <c r="CG112" s="9">
        <v>0</v>
      </c>
      <c r="CH112" s="8">
        <v>0</v>
      </c>
      <c r="CI112" s="9">
        <v>0</v>
      </c>
      <c r="CJ112" s="8">
        <v>0</v>
      </c>
      <c r="CK112" s="9">
        <v>0</v>
      </c>
      <c r="CL112" s="39">
        <v>0</v>
      </c>
      <c r="CM112" s="40">
        <v>0</v>
      </c>
      <c r="CN112" s="8">
        <v>0</v>
      </c>
      <c r="CO112" s="9">
        <v>0</v>
      </c>
      <c r="CP112" s="8">
        <v>0</v>
      </c>
      <c r="CQ112" s="9">
        <v>0</v>
      </c>
      <c r="CR112" s="8">
        <v>0</v>
      </c>
      <c r="CS112" s="9">
        <v>0</v>
      </c>
      <c r="CT112" s="34">
        <v>0</v>
      </c>
      <c r="CU112" s="35">
        <v>0</v>
      </c>
      <c r="CV112" s="8">
        <v>0</v>
      </c>
      <c r="CW112" s="9">
        <v>0</v>
      </c>
      <c r="CX112" s="35">
        <v>1383.3302252154626</v>
      </c>
      <c r="CZ112" s="34">
        <v>734.29099999999971</v>
      </c>
      <c r="DA112" s="8">
        <v>425.04649999999992</v>
      </c>
      <c r="DB112" s="8">
        <v>483.16125000000011</v>
      </c>
      <c r="DC112" s="8">
        <v>0.75</v>
      </c>
      <c r="DD112" s="40">
        <v>1383.3302252154626</v>
      </c>
      <c r="DE112" s="8">
        <v>0</v>
      </c>
      <c r="DF112" s="9">
        <v>0</v>
      </c>
      <c r="DG112" s="8">
        <v>0</v>
      </c>
      <c r="DH112" s="9">
        <v>0</v>
      </c>
      <c r="DI112" s="8">
        <v>0</v>
      </c>
      <c r="DJ112" s="9">
        <v>0</v>
      </c>
      <c r="DK112" s="39">
        <v>0</v>
      </c>
      <c r="DL112" s="40">
        <v>0</v>
      </c>
      <c r="DM112" s="8">
        <v>0</v>
      </c>
      <c r="DN112" s="9">
        <v>0</v>
      </c>
      <c r="DO112" s="8">
        <v>0</v>
      </c>
      <c r="DP112" s="9">
        <v>0</v>
      </c>
      <c r="DQ112" s="8">
        <v>0</v>
      </c>
      <c r="DR112" s="9">
        <v>0</v>
      </c>
      <c r="DS112" s="34">
        <v>0</v>
      </c>
      <c r="DT112" s="35">
        <v>0</v>
      </c>
      <c r="DU112" s="8">
        <v>0</v>
      </c>
      <c r="DV112" s="9">
        <v>0</v>
      </c>
      <c r="DW112" s="35">
        <v>1383.3302252154626</v>
      </c>
    </row>
    <row r="113" spans="1:127" x14ac:dyDescent="0.25">
      <c r="A113" s="38">
        <v>6011</v>
      </c>
      <c r="B113" s="6">
        <v>630103</v>
      </c>
      <c r="C113" s="5" t="s">
        <v>139</v>
      </c>
      <c r="D113" s="34">
        <v>653.46997083085989</v>
      </c>
      <c r="E113" s="8">
        <v>43.348999999999975</v>
      </c>
      <c r="F113" s="8">
        <v>241.82100972304679</v>
      </c>
      <c r="G113" s="8">
        <v>1775.0929999999998</v>
      </c>
      <c r="H113" s="40">
        <v>3030.510239722445</v>
      </c>
      <c r="I113" s="8">
        <v>182.93199999999996</v>
      </c>
      <c r="J113" s="50">
        <v>1620.812140829983</v>
      </c>
      <c r="K113" s="8">
        <v>0</v>
      </c>
      <c r="L113" s="50">
        <v>0</v>
      </c>
      <c r="M113" s="8">
        <v>0</v>
      </c>
      <c r="N113" s="50">
        <v>0</v>
      </c>
      <c r="O113" s="39">
        <v>182.93199999999996</v>
      </c>
      <c r="P113" s="40">
        <v>1620.812140829983</v>
      </c>
      <c r="Q113" s="8">
        <v>2121.2429999999995</v>
      </c>
      <c r="R113" s="9">
        <v>65077.549345773907</v>
      </c>
      <c r="S113" s="8">
        <v>0</v>
      </c>
      <c r="T113" s="9">
        <v>0</v>
      </c>
      <c r="U113" s="8">
        <v>0</v>
      </c>
      <c r="V113" s="9">
        <v>0</v>
      </c>
      <c r="W113" s="34">
        <v>2121.2429999999995</v>
      </c>
      <c r="X113" s="35">
        <v>65077.549345773907</v>
      </c>
      <c r="Y113" s="8">
        <v>0</v>
      </c>
      <c r="Z113" s="9">
        <v>0</v>
      </c>
      <c r="AA113" s="35">
        <v>69728.871726326339</v>
      </c>
      <c r="AB113" s="36"/>
      <c r="AC113" s="34">
        <v>163.24374270771497</v>
      </c>
      <c r="AD113" s="8">
        <v>10.773499999999995</v>
      </c>
      <c r="AE113" s="8">
        <v>60.281252430761704</v>
      </c>
      <c r="AF113" s="8">
        <v>443.77324999999996</v>
      </c>
      <c r="AG113" s="40">
        <v>757.34659661811122</v>
      </c>
      <c r="AH113" s="8">
        <v>45.73299999999999</v>
      </c>
      <c r="AI113" s="9">
        <v>405.20303520749576</v>
      </c>
      <c r="AJ113" s="8">
        <v>0</v>
      </c>
      <c r="AK113" s="9">
        <v>0</v>
      </c>
      <c r="AL113" s="8">
        <v>0</v>
      </c>
      <c r="AM113" s="9">
        <v>0</v>
      </c>
      <c r="AN113" s="39">
        <v>45.73299999999999</v>
      </c>
      <c r="AO113" s="40">
        <v>405.20303520749576</v>
      </c>
      <c r="AP113" s="8">
        <v>525.10275000000001</v>
      </c>
      <c r="AQ113" s="9">
        <v>16109.604365318475</v>
      </c>
      <c r="AR113" s="8">
        <v>0</v>
      </c>
      <c r="AS113" s="9">
        <v>0</v>
      </c>
      <c r="AT113" s="8">
        <v>0</v>
      </c>
      <c r="AU113" s="9">
        <v>0</v>
      </c>
      <c r="AV113" s="34">
        <v>525.10275000000001</v>
      </c>
      <c r="AW113" s="35">
        <v>16109.604365318475</v>
      </c>
      <c r="AX113" s="8">
        <v>0</v>
      </c>
      <c r="AY113" s="9">
        <v>0</v>
      </c>
      <c r="AZ113" s="35">
        <v>17272.153997144083</v>
      </c>
      <c r="BB113" s="34">
        <v>163.40874270771496</v>
      </c>
      <c r="BC113" s="8">
        <v>10.858499999999996</v>
      </c>
      <c r="BD113" s="8">
        <v>60.513252430761703</v>
      </c>
      <c r="BE113" s="8">
        <v>443.77324999999996</v>
      </c>
      <c r="BF113" s="40">
        <v>757.72121436811108</v>
      </c>
      <c r="BG113" s="8">
        <v>45.73299999999999</v>
      </c>
      <c r="BH113" s="9">
        <v>405.20303520749576</v>
      </c>
      <c r="BI113" s="8">
        <v>0</v>
      </c>
      <c r="BJ113" s="9">
        <v>0</v>
      </c>
      <c r="BK113" s="8">
        <v>0</v>
      </c>
      <c r="BL113" s="9">
        <v>0</v>
      </c>
      <c r="BM113" s="39">
        <v>45.73299999999999</v>
      </c>
      <c r="BN113" s="40">
        <v>405.20303520749576</v>
      </c>
      <c r="BO113" s="8">
        <v>532.04674999999997</v>
      </c>
      <c r="BP113" s="9">
        <v>16322.648326818475</v>
      </c>
      <c r="BQ113" s="8">
        <v>0</v>
      </c>
      <c r="BR113" s="9">
        <v>0</v>
      </c>
      <c r="BS113" s="8">
        <v>0</v>
      </c>
      <c r="BT113" s="9">
        <v>0</v>
      </c>
      <c r="BU113" s="34">
        <v>532.04674999999997</v>
      </c>
      <c r="BV113" s="35">
        <v>16322.648326818475</v>
      </c>
      <c r="BW113" s="8">
        <v>0</v>
      </c>
      <c r="BX113" s="9">
        <v>0</v>
      </c>
      <c r="BY113" s="35">
        <v>17485.572576394083</v>
      </c>
      <c r="CA113" s="34">
        <v>163.40874270771496</v>
      </c>
      <c r="CB113" s="8">
        <v>10.858499999999999</v>
      </c>
      <c r="CC113" s="8">
        <v>60.513252430761696</v>
      </c>
      <c r="CD113" s="8">
        <v>443.77324999999996</v>
      </c>
      <c r="CE113" s="40">
        <v>757.72121436811142</v>
      </c>
      <c r="CF113" s="8">
        <v>45.732999999999976</v>
      </c>
      <c r="CG113" s="9">
        <v>405.20303520749576</v>
      </c>
      <c r="CH113" s="8">
        <v>0</v>
      </c>
      <c r="CI113" s="9">
        <v>0</v>
      </c>
      <c r="CJ113" s="8">
        <v>0</v>
      </c>
      <c r="CK113" s="9">
        <v>0</v>
      </c>
      <c r="CL113" s="39">
        <v>45.732999999999976</v>
      </c>
      <c r="CM113" s="40">
        <v>405.20303520749576</v>
      </c>
      <c r="CN113" s="8">
        <v>532.04674999999997</v>
      </c>
      <c r="CO113" s="9">
        <v>16322.648326818475</v>
      </c>
      <c r="CP113" s="8">
        <v>0</v>
      </c>
      <c r="CQ113" s="9">
        <v>0</v>
      </c>
      <c r="CR113" s="8">
        <v>0</v>
      </c>
      <c r="CS113" s="9">
        <v>0</v>
      </c>
      <c r="CT113" s="34">
        <v>532.04674999999997</v>
      </c>
      <c r="CU113" s="35">
        <v>16322.648326818475</v>
      </c>
      <c r="CV113" s="8">
        <v>0</v>
      </c>
      <c r="CW113" s="9">
        <v>0</v>
      </c>
      <c r="CX113" s="35">
        <v>17485.57257639409</v>
      </c>
      <c r="CZ113" s="34">
        <v>163.40874270771496</v>
      </c>
      <c r="DA113" s="8">
        <v>10.858499999999999</v>
      </c>
      <c r="DB113" s="8">
        <v>60.513252430761696</v>
      </c>
      <c r="DC113" s="8">
        <v>443.77324999999996</v>
      </c>
      <c r="DD113" s="40">
        <v>757.72121436811142</v>
      </c>
      <c r="DE113" s="8">
        <v>45.732999999999976</v>
      </c>
      <c r="DF113" s="9">
        <v>405.20303520749576</v>
      </c>
      <c r="DG113" s="8">
        <v>0</v>
      </c>
      <c r="DH113" s="9">
        <v>0</v>
      </c>
      <c r="DI113" s="8">
        <v>0</v>
      </c>
      <c r="DJ113" s="9">
        <v>0</v>
      </c>
      <c r="DK113" s="39">
        <v>45.732999999999976</v>
      </c>
      <c r="DL113" s="40">
        <v>405.20303520749576</v>
      </c>
      <c r="DM113" s="8">
        <v>532.04674999999997</v>
      </c>
      <c r="DN113" s="9">
        <v>16322.648326818475</v>
      </c>
      <c r="DO113" s="8">
        <v>0</v>
      </c>
      <c r="DP113" s="9">
        <v>0</v>
      </c>
      <c r="DQ113" s="8">
        <v>0</v>
      </c>
      <c r="DR113" s="9">
        <v>0</v>
      </c>
      <c r="DS113" s="34">
        <v>532.04674999999997</v>
      </c>
      <c r="DT113" s="35">
        <v>16322.648326818475</v>
      </c>
      <c r="DU113" s="8">
        <v>0</v>
      </c>
      <c r="DV113" s="9">
        <v>0</v>
      </c>
      <c r="DW113" s="35">
        <v>17485.57257639409</v>
      </c>
    </row>
    <row r="114" spans="1:127" ht="30" x14ac:dyDescent="0.25">
      <c r="A114" s="38">
        <v>6015</v>
      </c>
      <c r="B114" s="6">
        <v>630259</v>
      </c>
      <c r="C114" s="5" t="s">
        <v>140</v>
      </c>
      <c r="D114" s="34">
        <v>3096.9820000000009</v>
      </c>
      <c r="E114" s="8">
        <v>0</v>
      </c>
      <c r="F114" s="8">
        <v>18275.09599999999</v>
      </c>
      <c r="G114" s="8">
        <v>0</v>
      </c>
      <c r="H114" s="40">
        <v>16519.909119749998</v>
      </c>
      <c r="I114" s="8">
        <v>163.81899999999996</v>
      </c>
      <c r="J114" s="50">
        <v>1586.9715095480001</v>
      </c>
      <c r="K114" s="8">
        <v>0</v>
      </c>
      <c r="L114" s="50">
        <v>0</v>
      </c>
      <c r="M114" s="8">
        <v>0</v>
      </c>
      <c r="N114" s="50">
        <v>0</v>
      </c>
      <c r="O114" s="39">
        <v>163.81899999999996</v>
      </c>
      <c r="P114" s="40">
        <v>1586.9715095480001</v>
      </c>
      <c r="Q114" s="8">
        <v>515.298</v>
      </c>
      <c r="R114" s="9">
        <v>14216.518960178782</v>
      </c>
      <c r="S114" s="8">
        <v>12.615000000000002</v>
      </c>
      <c r="T114" s="9">
        <v>1175.173538</v>
      </c>
      <c r="U114" s="8">
        <v>0</v>
      </c>
      <c r="V114" s="9">
        <v>0</v>
      </c>
      <c r="W114" s="34">
        <v>527.91300000000001</v>
      </c>
      <c r="X114" s="35">
        <v>15391.69249817878</v>
      </c>
      <c r="Y114" s="8">
        <v>0</v>
      </c>
      <c r="Z114" s="9">
        <v>0</v>
      </c>
      <c r="AA114" s="35">
        <v>33498.573127476768</v>
      </c>
      <c r="AB114" s="36"/>
      <c r="AC114" s="34">
        <v>773.47149999999988</v>
      </c>
      <c r="AD114" s="8">
        <v>0</v>
      </c>
      <c r="AE114" s="8">
        <v>4564.2079999999987</v>
      </c>
      <c r="AF114" s="8">
        <v>0</v>
      </c>
      <c r="AG114" s="40">
        <v>4125.8498992499999</v>
      </c>
      <c r="AH114" s="8">
        <v>40.626999999999995</v>
      </c>
      <c r="AI114" s="9">
        <v>393.56893438700001</v>
      </c>
      <c r="AJ114" s="8">
        <v>0</v>
      </c>
      <c r="AK114" s="9">
        <v>0</v>
      </c>
      <c r="AL114" s="8">
        <v>0</v>
      </c>
      <c r="AM114" s="9">
        <v>0</v>
      </c>
      <c r="AN114" s="39">
        <v>40.626999999999995</v>
      </c>
      <c r="AO114" s="40">
        <v>393.56893438700001</v>
      </c>
      <c r="AP114" s="8">
        <v>128.8245</v>
      </c>
      <c r="AQ114" s="9">
        <v>3554.1297400446956</v>
      </c>
      <c r="AR114" s="8">
        <v>3.1537500000000005</v>
      </c>
      <c r="AS114" s="9">
        <v>293.7933845</v>
      </c>
      <c r="AT114" s="8">
        <v>0</v>
      </c>
      <c r="AU114" s="9">
        <v>0</v>
      </c>
      <c r="AV114" s="34">
        <v>131.97825</v>
      </c>
      <c r="AW114" s="35">
        <v>3847.9231245446949</v>
      </c>
      <c r="AX114" s="8">
        <v>0</v>
      </c>
      <c r="AY114" s="9">
        <v>0</v>
      </c>
      <c r="AZ114" s="35">
        <v>8367.3419581816943</v>
      </c>
      <c r="BB114" s="34">
        <v>774.50350000000003</v>
      </c>
      <c r="BC114" s="8">
        <v>0</v>
      </c>
      <c r="BD114" s="8">
        <v>4570.2959999999985</v>
      </c>
      <c r="BE114" s="8">
        <v>0</v>
      </c>
      <c r="BF114" s="40">
        <v>4131.3530735000013</v>
      </c>
      <c r="BG114" s="8">
        <v>41.063999999999993</v>
      </c>
      <c r="BH114" s="9">
        <v>397.80085838700012</v>
      </c>
      <c r="BI114" s="8">
        <v>0</v>
      </c>
      <c r="BJ114" s="9">
        <v>0</v>
      </c>
      <c r="BK114" s="8">
        <v>0</v>
      </c>
      <c r="BL114" s="9">
        <v>0</v>
      </c>
      <c r="BM114" s="39">
        <v>41.063999999999993</v>
      </c>
      <c r="BN114" s="40">
        <v>397.80085838700012</v>
      </c>
      <c r="BO114" s="8">
        <v>128.8245</v>
      </c>
      <c r="BP114" s="9">
        <v>3554.1297400446961</v>
      </c>
      <c r="BQ114" s="8">
        <v>3.1537500000000005</v>
      </c>
      <c r="BR114" s="9">
        <v>293.7933845</v>
      </c>
      <c r="BS114" s="8">
        <v>0</v>
      </c>
      <c r="BT114" s="9">
        <v>0</v>
      </c>
      <c r="BU114" s="34">
        <v>131.97825</v>
      </c>
      <c r="BV114" s="35">
        <v>3847.9231245446949</v>
      </c>
      <c r="BW114" s="8">
        <v>0</v>
      </c>
      <c r="BX114" s="9">
        <v>0</v>
      </c>
      <c r="BY114" s="35">
        <v>8377.0770564316936</v>
      </c>
      <c r="CA114" s="34">
        <v>774.5034999999998</v>
      </c>
      <c r="CB114" s="8">
        <v>0</v>
      </c>
      <c r="CC114" s="8">
        <v>4570.2960000000003</v>
      </c>
      <c r="CD114" s="8">
        <v>0</v>
      </c>
      <c r="CE114" s="40">
        <v>4131.3530735000022</v>
      </c>
      <c r="CF114" s="8">
        <v>41.063999999999993</v>
      </c>
      <c r="CG114" s="9">
        <v>397.80085838699995</v>
      </c>
      <c r="CH114" s="8">
        <v>0</v>
      </c>
      <c r="CI114" s="9">
        <v>0</v>
      </c>
      <c r="CJ114" s="8">
        <v>0</v>
      </c>
      <c r="CK114" s="9">
        <v>0</v>
      </c>
      <c r="CL114" s="39">
        <v>41.063999999999993</v>
      </c>
      <c r="CM114" s="40">
        <v>397.80085838699995</v>
      </c>
      <c r="CN114" s="8">
        <v>128.8245</v>
      </c>
      <c r="CO114" s="9">
        <v>3554.1297400446956</v>
      </c>
      <c r="CP114" s="8">
        <v>3.1537500000000014</v>
      </c>
      <c r="CQ114" s="9">
        <v>293.79338449999989</v>
      </c>
      <c r="CR114" s="8">
        <v>0</v>
      </c>
      <c r="CS114" s="9">
        <v>0</v>
      </c>
      <c r="CT114" s="34">
        <v>131.97825</v>
      </c>
      <c r="CU114" s="35">
        <v>3847.9231245446949</v>
      </c>
      <c r="CV114" s="8">
        <v>0</v>
      </c>
      <c r="CW114" s="9">
        <v>0</v>
      </c>
      <c r="CX114" s="35">
        <v>8377.0770564317008</v>
      </c>
      <c r="CZ114" s="34">
        <v>774.5034999999998</v>
      </c>
      <c r="DA114" s="8">
        <v>0</v>
      </c>
      <c r="DB114" s="8">
        <v>4570.2960000000003</v>
      </c>
      <c r="DC114" s="8">
        <v>0</v>
      </c>
      <c r="DD114" s="40">
        <v>4131.3530735000022</v>
      </c>
      <c r="DE114" s="8">
        <v>41.063999999999993</v>
      </c>
      <c r="DF114" s="9">
        <v>397.80085838699995</v>
      </c>
      <c r="DG114" s="8">
        <v>0</v>
      </c>
      <c r="DH114" s="9">
        <v>0</v>
      </c>
      <c r="DI114" s="8">
        <v>0</v>
      </c>
      <c r="DJ114" s="9">
        <v>0</v>
      </c>
      <c r="DK114" s="39">
        <v>41.063999999999993</v>
      </c>
      <c r="DL114" s="40">
        <v>397.80085838699995</v>
      </c>
      <c r="DM114" s="8">
        <v>128.8245</v>
      </c>
      <c r="DN114" s="9">
        <v>3554.1297400446956</v>
      </c>
      <c r="DO114" s="8">
        <v>3.1537500000000014</v>
      </c>
      <c r="DP114" s="9">
        <v>293.79338449999989</v>
      </c>
      <c r="DQ114" s="8">
        <v>0</v>
      </c>
      <c r="DR114" s="9">
        <v>0</v>
      </c>
      <c r="DS114" s="34">
        <v>131.97825</v>
      </c>
      <c r="DT114" s="35">
        <v>3847.9231245446949</v>
      </c>
      <c r="DU114" s="8">
        <v>0</v>
      </c>
      <c r="DV114" s="9">
        <v>0</v>
      </c>
      <c r="DW114" s="35">
        <v>8377.0770564317008</v>
      </c>
    </row>
    <row r="115" spans="1:127" x14ac:dyDescent="0.25">
      <c r="A115" s="38">
        <v>6016</v>
      </c>
      <c r="B115" s="6">
        <v>630104</v>
      </c>
      <c r="C115" s="5" t="s">
        <v>141</v>
      </c>
      <c r="D115" s="34">
        <v>0</v>
      </c>
      <c r="E115" s="8">
        <v>0</v>
      </c>
      <c r="F115" s="8">
        <v>0</v>
      </c>
      <c r="G115" s="8">
        <v>414477.97736363654</v>
      </c>
      <c r="H115" s="40">
        <v>205738.13540660127</v>
      </c>
      <c r="I115" s="8">
        <v>4163.871000000001</v>
      </c>
      <c r="J115" s="50">
        <v>169473.96070575158</v>
      </c>
      <c r="K115" s="8">
        <v>0</v>
      </c>
      <c r="L115" s="50">
        <v>0</v>
      </c>
      <c r="M115" s="8">
        <v>0</v>
      </c>
      <c r="N115" s="50">
        <v>0</v>
      </c>
      <c r="O115" s="39">
        <v>4163.871000000001</v>
      </c>
      <c r="P115" s="40">
        <v>169473.96070575158</v>
      </c>
      <c r="Q115" s="8">
        <v>8287.7210000000014</v>
      </c>
      <c r="R115" s="9">
        <v>438717.96345597721</v>
      </c>
      <c r="S115" s="8">
        <v>295.36200000000008</v>
      </c>
      <c r="T115" s="9">
        <v>34180.752220000009</v>
      </c>
      <c r="U115" s="8">
        <v>0</v>
      </c>
      <c r="V115" s="9">
        <v>0</v>
      </c>
      <c r="W115" s="34">
        <v>8583.0830000000005</v>
      </c>
      <c r="X115" s="35">
        <v>472898.71567597712</v>
      </c>
      <c r="Y115" s="8">
        <v>0</v>
      </c>
      <c r="Z115" s="9">
        <v>0</v>
      </c>
      <c r="AA115" s="35">
        <v>848110.81178833009</v>
      </c>
      <c r="AB115" s="36"/>
      <c r="AC115" s="34">
        <v>0</v>
      </c>
      <c r="AD115" s="8">
        <v>0</v>
      </c>
      <c r="AE115" s="8">
        <v>0</v>
      </c>
      <c r="AF115" s="8">
        <v>101448.06809090915</v>
      </c>
      <c r="AG115" s="40">
        <v>50829.743333337807</v>
      </c>
      <c r="AH115" s="8">
        <v>1004.04675</v>
      </c>
      <c r="AI115" s="9">
        <v>40865.775075562888</v>
      </c>
      <c r="AJ115" s="8">
        <v>0</v>
      </c>
      <c r="AK115" s="9">
        <v>0</v>
      </c>
      <c r="AL115" s="8">
        <v>0</v>
      </c>
      <c r="AM115" s="9">
        <v>0</v>
      </c>
      <c r="AN115" s="39">
        <v>1004.04675</v>
      </c>
      <c r="AO115" s="40">
        <v>40865.775075562888</v>
      </c>
      <c r="AP115" s="8">
        <v>1970.8625</v>
      </c>
      <c r="AQ115" s="9">
        <v>104329.38178799431</v>
      </c>
      <c r="AR115" s="8">
        <v>73.84050000000002</v>
      </c>
      <c r="AS115" s="9">
        <v>8545.1880550000024</v>
      </c>
      <c r="AT115" s="8">
        <v>0</v>
      </c>
      <c r="AU115" s="9">
        <v>0</v>
      </c>
      <c r="AV115" s="34">
        <v>2044.703</v>
      </c>
      <c r="AW115" s="35">
        <v>112874.56984299429</v>
      </c>
      <c r="AX115" s="8">
        <v>0</v>
      </c>
      <c r="AY115" s="9">
        <v>0</v>
      </c>
      <c r="AZ115" s="35">
        <v>204570.08825189504</v>
      </c>
      <c r="BB115" s="34">
        <v>0</v>
      </c>
      <c r="BC115" s="8">
        <v>0</v>
      </c>
      <c r="BD115" s="8">
        <v>0</v>
      </c>
      <c r="BE115" s="8">
        <v>104343.30309090907</v>
      </c>
      <c r="BF115" s="40">
        <v>51636.130691087805</v>
      </c>
      <c r="BG115" s="8">
        <v>1053.27475</v>
      </c>
      <c r="BH115" s="9">
        <v>42869.395210062889</v>
      </c>
      <c r="BI115" s="8">
        <v>0</v>
      </c>
      <c r="BJ115" s="9">
        <v>0</v>
      </c>
      <c r="BK115" s="8">
        <v>0</v>
      </c>
      <c r="BL115" s="9">
        <v>0</v>
      </c>
      <c r="BM115" s="39">
        <v>1053.27475</v>
      </c>
      <c r="BN115" s="40">
        <v>42869.395210062889</v>
      </c>
      <c r="BO115" s="8">
        <v>2105.6194999999998</v>
      </c>
      <c r="BP115" s="9">
        <v>111462.86055599431</v>
      </c>
      <c r="BQ115" s="8">
        <v>73.840499999999992</v>
      </c>
      <c r="BR115" s="9">
        <v>8545.1880550000024</v>
      </c>
      <c r="BS115" s="8">
        <v>0</v>
      </c>
      <c r="BT115" s="9">
        <v>0</v>
      </c>
      <c r="BU115" s="34">
        <v>2179.46</v>
      </c>
      <c r="BV115" s="35">
        <v>120008.04861099429</v>
      </c>
      <c r="BW115" s="8">
        <v>0</v>
      </c>
      <c r="BX115" s="9">
        <v>0</v>
      </c>
      <c r="BY115" s="35">
        <v>214513.57451214502</v>
      </c>
      <c r="CA115" s="34">
        <v>0</v>
      </c>
      <c r="CB115" s="8">
        <v>0</v>
      </c>
      <c r="CC115" s="8">
        <v>0</v>
      </c>
      <c r="CD115" s="8">
        <v>104343.30309090909</v>
      </c>
      <c r="CE115" s="40">
        <v>51636.130691087827</v>
      </c>
      <c r="CF115" s="8">
        <v>1053.2747500000005</v>
      </c>
      <c r="CG115" s="9">
        <v>42869.395210062881</v>
      </c>
      <c r="CH115" s="8">
        <v>0</v>
      </c>
      <c r="CI115" s="9">
        <v>0</v>
      </c>
      <c r="CJ115" s="8">
        <v>0</v>
      </c>
      <c r="CK115" s="9">
        <v>0</v>
      </c>
      <c r="CL115" s="39">
        <v>1053.2747500000005</v>
      </c>
      <c r="CM115" s="40">
        <v>42869.395210062881</v>
      </c>
      <c r="CN115" s="8">
        <v>2105.6195000000002</v>
      </c>
      <c r="CO115" s="9">
        <v>111462.86055599432</v>
      </c>
      <c r="CP115" s="8">
        <v>73.84050000000002</v>
      </c>
      <c r="CQ115" s="9">
        <v>8545.1880550000024</v>
      </c>
      <c r="CR115" s="8">
        <v>0</v>
      </c>
      <c r="CS115" s="9">
        <v>0</v>
      </c>
      <c r="CT115" s="34">
        <v>2179.46</v>
      </c>
      <c r="CU115" s="35">
        <v>120008.04861099433</v>
      </c>
      <c r="CV115" s="8">
        <v>0</v>
      </c>
      <c r="CW115" s="9">
        <v>0</v>
      </c>
      <c r="CX115" s="35">
        <v>214513.57451214505</v>
      </c>
      <c r="CZ115" s="34">
        <v>0</v>
      </c>
      <c r="DA115" s="8">
        <v>0</v>
      </c>
      <c r="DB115" s="8">
        <v>0</v>
      </c>
      <c r="DC115" s="8">
        <v>104343.30309090909</v>
      </c>
      <c r="DD115" s="40">
        <v>51636.130691087827</v>
      </c>
      <c r="DE115" s="8">
        <v>1053.2747500000005</v>
      </c>
      <c r="DF115" s="9">
        <v>42869.395210062881</v>
      </c>
      <c r="DG115" s="8">
        <v>0</v>
      </c>
      <c r="DH115" s="9">
        <v>0</v>
      </c>
      <c r="DI115" s="8">
        <v>0</v>
      </c>
      <c r="DJ115" s="9">
        <v>0</v>
      </c>
      <c r="DK115" s="39">
        <v>1053.2747500000005</v>
      </c>
      <c r="DL115" s="40">
        <v>42869.395210062881</v>
      </c>
      <c r="DM115" s="8">
        <v>2105.6195000000002</v>
      </c>
      <c r="DN115" s="9">
        <v>111462.86055599432</v>
      </c>
      <c r="DO115" s="8">
        <v>73.84050000000002</v>
      </c>
      <c r="DP115" s="9">
        <v>8545.1880550000024</v>
      </c>
      <c r="DQ115" s="8">
        <v>0</v>
      </c>
      <c r="DR115" s="9">
        <v>0</v>
      </c>
      <c r="DS115" s="34">
        <v>2179.46</v>
      </c>
      <c r="DT115" s="35">
        <v>120008.04861099433</v>
      </c>
      <c r="DU115" s="8">
        <v>0</v>
      </c>
      <c r="DV115" s="9">
        <v>0</v>
      </c>
      <c r="DW115" s="35">
        <v>214513.57451214505</v>
      </c>
    </row>
    <row r="116" spans="1:127" x14ac:dyDescent="0.25">
      <c r="A116" s="38">
        <v>6017</v>
      </c>
      <c r="B116" s="6">
        <v>630257</v>
      </c>
      <c r="C116" s="5" t="s">
        <v>142</v>
      </c>
      <c r="D116" s="34">
        <v>0</v>
      </c>
      <c r="E116" s="8">
        <v>0</v>
      </c>
      <c r="F116" s="8">
        <v>0</v>
      </c>
      <c r="G116" s="8">
        <v>1.4790408163265312</v>
      </c>
      <c r="H116" s="40">
        <v>1.4491589999999999</v>
      </c>
      <c r="I116" s="8">
        <v>0</v>
      </c>
      <c r="J116" s="50">
        <v>0</v>
      </c>
      <c r="K116" s="8">
        <v>0</v>
      </c>
      <c r="L116" s="50">
        <v>0</v>
      </c>
      <c r="M116" s="8">
        <v>0</v>
      </c>
      <c r="N116" s="50">
        <v>0</v>
      </c>
      <c r="O116" s="39">
        <v>0</v>
      </c>
      <c r="P116" s="40">
        <v>0</v>
      </c>
      <c r="Q116" s="8">
        <v>0</v>
      </c>
      <c r="R116" s="9">
        <v>0</v>
      </c>
      <c r="S116" s="8">
        <v>0</v>
      </c>
      <c r="T116" s="9">
        <v>0</v>
      </c>
      <c r="U116" s="8">
        <v>0</v>
      </c>
      <c r="V116" s="9">
        <v>0</v>
      </c>
      <c r="W116" s="34">
        <v>0</v>
      </c>
      <c r="X116" s="35">
        <v>0</v>
      </c>
      <c r="Y116" s="8">
        <v>0</v>
      </c>
      <c r="Z116" s="9">
        <v>0</v>
      </c>
      <c r="AA116" s="35">
        <v>1.4491589999999999</v>
      </c>
      <c r="AB116" s="36"/>
      <c r="AC116" s="34">
        <v>0</v>
      </c>
      <c r="AD116" s="8">
        <v>0</v>
      </c>
      <c r="AE116" s="8">
        <v>0</v>
      </c>
      <c r="AF116" s="8">
        <v>0.36976020408163279</v>
      </c>
      <c r="AG116" s="40">
        <v>0.36228974999999997</v>
      </c>
      <c r="AH116" s="8">
        <v>0</v>
      </c>
      <c r="AI116" s="9">
        <v>0</v>
      </c>
      <c r="AJ116" s="8">
        <v>0</v>
      </c>
      <c r="AK116" s="9">
        <v>0</v>
      </c>
      <c r="AL116" s="8">
        <v>0</v>
      </c>
      <c r="AM116" s="9">
        <v>0</v>
      </c>
      <c r="AN116" s="39">
        <v>0</v>
      </c>
      <c r="AO116" s="40">
        <v>0</v>
      </c>
      <c r="AP116" s="8">
        <v>0</v>
      </c>
      <c r="AQ116" s="9">
        <v>0</v>
      </c>
      <c r="AR116" s="8">
        <v>0</v>
      </c>
      <c r="AS116" s="9">
        <v>0</v>
      </c>
      <c r="AT116" s="8">
        <v>0</v>
      </c>
      <c r="AU116" s="9">
        <v>0</v>
      </c>
      <c r="AV116" s="34">
        <v>0</v>
      </c>
      <c r="AW116" s="35">
        <v>0</v>
      </c>
      <c r="AX116" s="8">
        <v>0</v>
      </c>
      <c r="AY116" s="9">
        <v>0</v>
      </c>
      <c r="AZ116" s="35">
        <v>0.36228974999999997</v>
      </c>
      <c r="BB116" s="34">
        <v>0</v>
      </c>
      <c r="BC116" s="8">
        <v>0</v>
      </c>
      <c r="BD116" s="8">
        <v>0</v>
      </c>
      <c r="BE116" s="8">
        <v>0.36976020408163279</v>
      </c>
      <c r="BF116" s="40">
        <v>0.36228974999999997</v>
      </c>
      <c r="BG116" s="8">
        <v>0</v>
      </c>
      <c r="BH116" s="9">
        <v>0</v>
      </c>
      <c r="BI116" s="8">
        <v>0</v>
      </c>
      <c r="BJ116" s="9">
        <v>0</v>
      </c>
      <c r="BK116" s="8">
        <v>0</v>
      </c>
      <c r="BL116" s="9">
        <v>0</v>
      </c>
      <c r="BM116" s="39">
        <v>0</v>
      </c>
      <c r="BN116" s="40">
        <v>0</v>
      </c>
      <c r="BO116" s="8">
        <v>0</v>
      </c>
      <c r="BP116" s="9">
        <v>0</v>
      </c>
      <c r="BQ116" s="8">
        <v>0</v>
      </c>
      <c r="BR116" s="9">
        <v>0</v>
      </c>
      <c r="BS116" s="8">
        <v>0</v>
      </c>
      <c r="BT116" s="9">
        <v>0</v>
      </c>
      <c r="BU116" s="34">
        <v>0</v>
      </c>
      <c r="BV116" s="35">
        <v>0</v>
      </c>
      <c r="BW116" s="8">
        <v>0</v>
      </c>
      <c r="BX116" s="9">
        <v>0</v>
      </c>
      <c r="BY116" s="35">
        <v>0.36228974999999997</v>
      </c>
      <c r="CA116" s="34">
        <v>0</v>
      </c>
      <c r="CB116" s="8">
        <v>0</v>
      </c>
      <c r="CC116" s="8">
        <v>0</v>
      </c>
      <c r="CD116" s="8">
        <v>0.36976020408163257</v>
      </c>
      <c r="CE116" s="40">
        <v>0.36228974999999997</v>
      </c>
      <c r="CF116" s="8">
        <v>0</v>
      </c>
      <c r="CG116" s="9">
        <v>0</v>
      </c>
      <c r="CH116" s="8">
        <v>0</v>
      </c>
      <c r="CI116" s="9">
        <v>0</v>
      </c>
      <c r="CJ116" s="8">
        <v>0</v>
      </c>
      <c r="CK116" s="9">
        <v>0</v>
      </c>
      <c r="CL116" s="39">
        <v>0</v>
      </c>
      <c r="CM116" s="40">
        <v>0</v>
      </c>
      <c r="CN116" s="8">
        <v>0</v>
      </c>
      <c r="CO116" s="9">
        <v>0</v>
      </c>
      <c r="CP116" s="8">
        <v>0</v>
      </c>
      <c r="CQ116" s="9">
        <v>0</v>
      </c>
      <c r="CR116" s="8">
        <v>0</v>
      </c>
      <c r="CS116" s="9">
        <v>0</v>
      </c>
      <c r="CT116" s="34">
        <v>0</v>
      </c>
      <c r="CU116" s="35">
        <v>0</v>
      </c>
      <c r="CV116" s="8">
        <v>0</v>
      </c>
      <c r="CW116" s="9">
        <v>0</v>
      </c>
      <c r="CX116" s="35">
        <v>0.36228974999999997</v>
      </c>
      <c r="CZ116" s="34">
        <v>0</v>
      </c>
      <c r="DA116" s="8">
        <v>0</v>
      </c>
      <c r="DB116" s="8">
        <v>0</v>
      </c>
      <c r="DC116" s="8">
        <v>0.36976020408163257</v>
      </c>
      <c r="DD116" s="40">
        <v>0.36228974999999997</v>
      </c>
      <c r="DE116" s="8">
        <v>0</v>
      </c>
      <c r="DF116" s="9">
        <v>0</v>
      </c>
      <c r="DG116" s="8">
        <v>0</v>
      </c>
      <c r="DH116" s="9">
        <v>0</v>
      </c>
      <c r="DI116" s="8">
        <v>0</v>
      </c>
      <c r="DJ116" s="9">
        <v>0</v>
      </c>
      <c r="DK116" s="39">
        <v>0</v>
      </c>
      <c r="DL116" s="40">
        <v>0</v>
      </c>
      <c r="DM116" s="8">
        <v>0</v>
      </c>
      <c r="DN116" s="9">
        <v>0</v>
      </c>
      <c r="DO116" s="8">
        <v>0</v>
      </c>
      <c r="DP116" s="9">
        <v>0</v>
      </c>
      <c r="DQ116" s="8">
        <v>0</v>
      </c>
      <c r="DR116" s="9">
        <v>0</v>
      </c>
      <c r="DS116" s="34">
        <v>0</v>
      </c>
      <c r="DT116" s="35">
        <v>0</v>
      </c>
      <c r="DU116" s="8">
        <v>0</v>
      </c>
      <c r="DV116" s="9">
        <v>0</v>
      </c>
      <c r="DW116" s="35">
        <v>0.36228974999999997</v>
      </c>
    </row>
    <row r="117" spans="1:127" x14ac:dyDescent="0.25">
      <c r="A117" s="42">
        <v>6019</v>
      </c>
      <c r="B117" s="6">
        <v>630281</v>
      </c>
      <c r="C117" s="5" t="s">
        <v>143</v>
      </c>
      <c r="D117" s="34">
        <v>7677.8</v>
      </c>
      <c r="E117" s="8">
        <v>0</v>
      </c>
      <c r="F117" s="8">
        <v>0</v>
      </c>
      <c r="G117" s="8">
        <v>0</v>
      </c>
      <c r="H117" s="40">
        <v>6620.7881154647703</v>
      </c>
      <c r="I117" s="8">
        <v>0</v>
      </c>
      <c r="J117" s="50">
        <v>0</v>
      </c>
      <c r="K117" s="8">
        <v>0</v>
      </c>
      <c r="L117" s="50">
        <v>0</v>
      </c>
      <c r="M117" s="8">
        <v>0</v>
      </c>
      <c r="N117" s="50">
        <v>0</v>
      </c>
      <c r="O117" s="39">
        <v>0</v>
      </c>
      <c r="P117" s="40">
        <v>0</v>
      </c>
      <c r="Q117" s="8">
        <v>0</v>
      </c>
      <c r="R117" s="9">
        <v>0</v>
      </c>
      <c r="S117" s="8">
        <v>0</v>
      </c>
      <c r="T117" s="9">
        <v>0</v>
      </c>
      <c r="U117" s="8">
        <v>0</v>
      </c>
      <c r="V117" s="9">
        <v>0</v>
      </c>
      <c r="W117" s="34">
        <v>0</v>
      </c>
      <c r="X117" s="35">
        <v>0</v>
      </c>
      <c r="Y117" s="8">
        <v>0</v>
      </c>
      <c r="Z117" s="9">
        <v>0</v>
      </c>
      <c r="AA117" s="35">
        <v>6620.7881154647703</v>
      </c>
      <c r="AB117" s="36"/>
      <c r="AC117" s="34">
        <v>1919.45</v>
      </c>
      <c r="AD117" s="8">
        <v>0</v>
      </c>
      <c r="AE117" s="8">
        <v>0</v>
      </c>
      <c r="AF117" s="8">
        <v>0</v>
      </c>
      <c r="AG117" s="40">
        <v>1655.1970288661926</v>
      </c>
      <c r="AH117" s="8">
        <v>0</v>
      </c>
      <c r="AI117" s="9">
        <v>0</v>
      </c>
      <c r="AJ117" s="8">
        <v>0</v>
      </c>
      <c r="AK117" s="9">
        <v>0</v>
      </c>
      <c r="AL117" s="8">
        <v>0</v>
      </c>
      <c r="AM117" s="9">
        <v>0</v>
      </c>
      <c r="AN117" s="39">
        <v>0</v>
      </c>
      <c r="AO117" s="40">
        <v>0</v>
      </c>
      <c r="AP117" s="8">
        <v>0</v>
      </c>
      <c r="AQ117" s="9">
        <v>0</v>
      </c>
      <c r="AR117" s="8">
        <v>0</v>
      </c>
      <c r="AS117" s="9">
        <v>0</v>
      </c>
      <c r="AT117" s="8">
        <v>0</v>
      </c>
      <c r="AU117" s="9">
        <v>0</v>
      </c>
      <c r="AV117" s="34">
        <v>0</v>
      </c>
      <c r="AW117" s="35">
        <v>0</v>
      </c>
      <c r="AX117" s="8">
        <v>0</v>
      </c>
      <c r="AY117" s="9">
        <v>0</v>
      </c>
      <c r="AZ117" s="35">
        <v>1655.1970288661926</v>
      </c>
      <c r="BB117" s="34">
        <v>1919.45</v>
      </c>
      <c r="BC117" s="8">
        <v>0</v>
      </c>
      <c r="BD117" s="8">
        <v>0</v>
      </c>
      <c r="BE117" s="8">
        <v>0</v>
      </c>
      <c r="BF117" s="40">
        <v>1655.1970288661926</v>
      </c>
      <c r="BG117" s="8">
        <v>0</v>
      </c>
      <c r="BH117" s="9">
        <v>0</v>
      </c>
      <c r="BI117" s="8">
        <v>0</v>
      </c>
      <c r="BJ117" s="9">
        <v>0</v>
      </c>
      <c r="BK117" s="8">
        <v>0</v>
      </c>
      <c r="BL117" s="9">
        <v>0</v>
      </c>
      <c r="BM117" s="39">
        <v>0</v>
      </c>
      <c r="BN117" s="40">
        <v>0</v>
      </c>
      <c r="BO117" s="8">
        <v>0</v>
      </c>
      <c r="BP117" s="9">
        <v>0</v>
      </c>
      <c r="BQ117" s="8">
        <v>0</v>
      </c>
      <c r="BR117" s="9">
        <v>0</v>
      </c>
      <c r="BS117" s="8">
        <v>0</v>
      </c>
      <c r="BT117" s="9">
        <v>0</v>
      </c>
      <c r="BU117" s="34">
        <v>0</v>
      </c>
      <c r="BV117" s="35">
        <v>0</v>
      </c>
      <c r="BW117" s="8">
        <v>0</v>
      </c>
      <c r="BX117" s="9">
        <v>0</v>
      </c>
      <c r="BY117" s="35">
        <v>1655.1970288661926</v>
      </c>
      <c r="CA117" s="34">
        <v>1919.4499999999994</v>
      </c>
      <c r="CB117" s="8">
        <v>0</v>
      </c>
      <c r="CC117" s="8">
        <v>0</v>
      </c>
      <c r="CD117" s="8">
        <v>0</v>
      </c>
      <c r="CE117" s="40">
        <v>1655.1970288661928</v>
      </c>
      <c r="CF117" s="8">
        <v>0</v>
      </c>
      <c r="CG117" s="9">
        <v>0</v>
      </c>
      <c r="CH117" s="8">
        <v>0</v>
      </c>
      <c r="CI117" s="9">
        <v>0</v>
      </c>
      <c r="CJ117" s="8">
        <v>0</v>
      </c>
      <c r="CK117" s="9">
        <v>0</v>
      </c>
      <c r="CL117" s="39">
        <v>0</v>
      </c>
      <c r="CM117" s="40">
        <v>0</v>
      </c>
      <c r="CN117" s="8">
        <v>0</v>
      </c>
      <c r="CO117" s="9">
        <v>0</v>
      </c>
      <c r="CP117" s="8">
        <v>0</v>
      </c>
      <c r="CQ117" s="9">
        <v>0</v>
      </c>
      <c r="CR117" s="8">
        <v>0</v>
      </c>
      <c r="CS117" s="9">
        <v>0</v>
      </c>
      <c r="CT117" s="34">
        <v>0</v>
      </c>
      <c r="CU117" s="35">
        <v>0</v>
      </c>
      <c r="CV117" s="8">
        <v>0</v>
      </c>
      <c r="CW117" s="9">
        <v>0</v>
      </c>
      <c r="CX117" s="35">
        <v>1655.1970288661928</v>
      </c>
      <c r="CZ117" s="34">
        <v>1919.4499999999994</v>
      </c>
      <c r="DA117" s="8">
        <v>0</v>
      </c>
      <c r="DB117" s="8">
        <v>0</v>
      </c>
      <c r="DC117" s="8">
        <v>0</v>
      </c>
      <c r="DD117" s="40">
        <v>1655.1970288661928</v>
      </c>
      <c r="DE117" s="8">
        <v>0</v>
      </c>
      <c r="DF117" s="9">
        <v>0</v>
      </c>
      <c r="DG117" s="8">
        <v>0</v>
      </c>
      <c r="DH117" s="9">
        <v>0</v>
      </c>
      <c r="DI117" s="8">
        <v>0</v>
      </c>
      <c r="DJ117" s="9">
        <v>0</v>
      </c>
      <c r="DK117" s="39">
        <v>0</v>
      </c>
      <c r="DL117" s="40">
        <v>0</v>
      </c>
      <c r="DM117" s="8">
        <v>0</v>
      </c>
      <c r="DN117" s="9">
        <v>0</v>
      </c>
      <c r="DO117" s="8">
        <v>0</v>
      </c>
      <c r="DP117" s="9">
        <v>0</v>
      </c>
      <c r="DQ117" s="8">
        <v>0</v>
      </c>
      <c r="DR117" s="9">
        <v>0</v>
      </c>
      <c r="DS117" s="34">
        <v>0</v>
      </c>
      <c r="DT117" s="35">
        <v>0</v>
      </c>
      <c r="DU117" s="8">
        <v>0</v>
      </c>
      <c r="DV117" s="9">
        <v>0</v>
      </c>
      <c r="DW117" s="35">
        <v>1655.1970288661928</v>
      </c>
    </row>
    <row r="118" spans="1:127" x14ac:dyDescent="0.25">
      <c r="A118" s="38">
        <v>6021</v>
      </c>
      <c r="B118" s="6">
        <v>630105</v>
      </c>
      <c r="C118" s="5" t="s">
        <v>144</v>
      </c>
      <c r="D118" s="34">
        <v>0</v>
      </c>
      <c r="E118" s="8">
        <v>473.67890909090897</v>
      </c>
      <c r="F118" s="8">
        <v>0</v>
      </c>
      <c r="G118" s="8">
        <v>1.4500964908930991</v>
      </c>
      <c r="H118" s="40">
        <v>408.91396150000014</v>
      </c>
      <c r="I118" s="8">
        <v>1365.4219999999998</v>
      </c>
      <c r="J118" s="50">
        <v>5944.5853275055142</v>
      </c>
      <c r="K118" s="8">
        <v>0</v>
      </c>
      <c r="L118" s="50">
        <v>0</v>
      </c>
      <c r="M118" s="8">
        <v>0</v>
      </c>
      <c r="N118" s="50">
        <v>0</v>
      </c>
      <c r="O118" s="39">
        <v>1365.4219999999998</v>
      </c>
      <c r="P118" s="40">
        <v>5944.5853275055142</v>
      </c>
      <c r="Q118" s="8">
        <v>3196.08</v>
      </c>
      <c r="R118" s="9">
        <v>112060.86261805426</v>
      </c>
      <c r="S118" s="8">
        <v>697.24099999999999</v>
      </c>
      <c r="T118" s="9">
        <v>124540.29059999998</v>
      </c>
      <c r="U118" s="8">
        <v>0</v>
      </c>
      <c r="V118" s="9">
        <v>0</v>
      </c>
      <c r="W118" s="34">
        <v>3893.3209999999981</v>
      </c>
      <c r="X118" s="35">
        <v>236601.15321805421</v>
      </c>
      <c r="Y118" s="8">
        <v>0</v>
      </c>
      <c r="Z118" s="9">
        <v>0</v>
      </c>
      <c r="AA118" s="35">
        <v>242954.6525070598</v>
      </c>
      <c r="AB118" s="36"/>
      <c r="AC118" s="34">
        <v>0</v>
      </c>
      <c r="AD118" s="8">
        <v>118.41972727272724</v>
      </c>
      <c r="AE118" s="8">
        <v>0</v>
      </c>
      <c r="AF118" s="8">
        <v>0.35783662272327482</v>
      </c>
      <c r="AG118" s="40">
        <v>102.21807625000002</v>
      </c>
      <c r="AH118" s="8">
        <v>338.54149999999998</v>
      </c>
      <c r="AI118" s="9">
        <v>1473.8936596888789</v>
      </c>
      <c r="AJ118" s="8">
        <v>0</v>
      </c>
      <c r="AK118" s="9">
        <v>0</v>
      </c>
      <c r="AL118" s="8">
        <v>0</v>
      </c>
      <c r="AM118" s="9">
        <v>0</v>
      </c>
      <c r="AN118" s="39">
        <v>338.54149999999998</v>
      </c>
      <c r="AO118" s="40">
        <v>1473.8936596888789</v>
      </c>
      <c r="AP118" s="8">
        <v>782.28974999999991</v>
      </c>
      <c r="AQ118" s="9">
        <v>27428.611256201068</v>
      </c>
      <c r="AR118" s="8">
        <v>174.31025</v>
      </c>
      <c r="AS118" s="9">
        <v>31135.072649999995</v>
      </c>
      <c r="AT118" s="8">
        <v>0</v>
      </c>
      <c r="AU118" s="9">
        <v>0</v>
      </c>
      <c r="AV118" s="34">
        <v>956.59999999999991</v>
      </c>
      <c r="AW118" s="35">
        <v>58563.683906201069</v>
      </c>
      <c r="AX118" s="8">
        <v>0</v>
      </c>
      <c r="AY118" s="9">
        <v>0</v>
      </c>
      <c r="AZ118" s="35">
        <v>60139.795642139929</v>
      </c>
      <c r="BB118" s="34">
        <v>0</v>
      </c>
      <c r="BC118" s="8">
        <v>118.41972727272724</v>
      </c>
      <c r="BD118" s="8">
        <v>0</v>
      </c>
      <c r="BE118" s="8">
        <v>0.3640866227232748</v>
      </c>
      <c r="BF118" s="40">
        <v>102.23196175000004</v>
      </c>
      <c r="BG118" s="8">
        <v>342.29349999999994</v>
      </c>
      <c r="BH118" s="9">
        <v>1490.2305559388788</v>
      </c>
      <c r="BI118" s="8">
        <v>0</v>
      </c>
      <c r="BJ118" s="9">
        <v>0</v>
      </c>
      <c r="BK118" s="8">
        <v>0</v>
      </c>
      <c r="BL118" s="9">
        <v>0</v>
      </c>
      <c r="BM118" s="39">
        <v>342.29349999999994</v>
      </c>
      <c r="BN118" s="40">
        <v>1490.2305559388788</v>
      </c>
      <c r="BO118" s="8">
        <v>804.59674999999993</v>
      </c>
      <c r="BP118" s="9">
        <v>28210.75045395107</v>
      </c>
      <c r="BQ118" s="8">
        <v>174.31025</v>
      </c>
      <c r="BR118" s="9">
        <v>31135.072649999995</v>
      </c>
      <c r="BS118" s="8">
        <v>0</v>
      </c>
      <c r="BT118" s="9">
        <v>0</v>
      </c>
      <c r="BU118" s="34">
        <v>978.9069999999997</v>
      </c>
      <c r="BV118" s="35">
        <v>59345.823103951057</v>
      </c>
      <c r="BW118" s="8">
        <v>0</v>
      </c>
      <c r="BX118" s="9">
        <v>0</v>
      </c>
      <c r="BY118" s="35">
        <v>60938.285621639938</v>
      </c>
      <c r="CA118" s="34">
        <v>0</v>
      </c>
      <c r="CB118" s="8">
        <v>118.41972727272724</v>
      </c>
      <c r="CC118" s="8">
        <v>0</v>
      </c>
      <c r="CD118" s="8">
        <v>0.36408662272327508</v>
      </c>
      <c r="CE118" s="40">
        <v>102.23196175000004</v>
      </c>
      <c r="CF118" s="8">
        <v>342.29349999999999</v>
      </c>
      <c r="CG118" s="9">
        <v>1490.2305559388783</v>
      </c>
      <c r="CH118" s="8">
        <v>0</v>
      </c>
      <c r="CI118" s="9">
        <v>0</v>
      </c>
      <c r="CJ118" s="8">
        <v>0</v>
      </c>
      <c r="CK118" s="9">
        <v>0</v>
      </c>
      <c r="CL118" s="39">
        <v>342.29349999999999</v>
      </c>
      <c r="CM118" s="40">
        <v>1490.2305559388783</v>
      </c>
      <c r="CN118" s="8">
        <v>804.5967499999997</v>
      </c>
      <c r="CO118" s="9">
        <v>28210.750453951085</v>
      </c>
      <c r="CP118" s="8">
        <v>174.31025</v>
      </c>
      <c r="CQ118" s="9">
        <v>31135.072649999987</v>
      </c>
      <c r="CR118" s="8">
        <v>0</v>
      </c>
      <c r="CS118" s="9">
        <v>0</v>
      </c>
      <c r="CT118" s="34">
        <v>978.9069999999997</v>
      </c>
      <c r="CU118" s="35">
        <v>59345.823103951072</v>
      </c>
      <c r="CV118" s="8">
        <v>0</v>
      </c>
      <c r="CW118" s="9">
        <v>0</v>
      </c>
      <c r="CX118" s="35">
        <v>60938.285621639952</v>
      </c>
      <c r="CZ118" s="34">
        <v>0</v>
      </c>
      <c r="DA118" s="8">
        <v>118.41972727272724</v>
      </c>
      <c r="DB118" s="8">
        <v>0</v>
      </c>
      <c r="DC118" s="8">
        <v>0.36408662272327508</v>
      </c>
      <c r="DD118" s="40">
        <v>102.23196175000004</v>
      </c>
      <c r="DE118" s="8">
        <v>342.29349999999999</v>
      </c>
      <c r="DF118" s="9">
        <v>1490.2305559388783</v>
      </c>
      <c r="DG118" s="8">
        <v>0</v>
      </c>
      <c r="DH118" s="9">
        <v>0</v>
      </c>
      <c r="DI118" s="8">
        <v>0</v>
      </c>
      <c r="DJ118" s="9">
        <v>0</v>
      </c>
      <c r="DK118" s="39">
        <v>342.29349999999999</v>
      </c>
      <c r="DL118" s="40">
        <v>1490.2305559388783</v>
      </c>
      <c r="DM118" s="8">
        <v>804.5967499999997</v>
      </c>
      <c r="DN118" s="9">
        <v>28210.750453951085</v>
      </c>
      <c r="DO118" s="8">
        <v>174.31025</v>
      </c>
      <c r="DP118" s="9">
        <v>31135.072649999987</v>
      </c>
      <c r="DQ118" s="8">
        <v>0</v>
      </c>
      <c r="DR118" s="9">
        <v>0</v>
      </c>
      <c r="DS118" s="34">
        <v>978.9069999999997</v>
      </c>
      <c r="DT118" s="35">
        <v>59345.823103951072</v>
      </c>
      <c r="DU118" s="8">
        <v>0</v>
      </c>
      <c r="DV118" s="9">
        <v>0</v>
      </c>
      <c r="DW118" s="35">
        <v>60938.285621639952</v>
      </c>
    </row>
    <row r="119" spans="1:127" x14ac:dyDescent="0.25">
      <c r="A119" s="38">
        <v>6023</v>
      </c>
      <c r="B119" s="6">
        <v>630253</v>
      </c>
      <c r="C119" s="5" t="s">
        <v>145</v>
      </c>
      <c r="D119" s="34">
        <v>0</v>
      </c>
      <c r="E119" s="8">
        <v>0</v>
      </c>
      <c r="F119" s="8">
        <v>0</v>
      </c>
      <c r="G119" s="8">
        <v>0</v>
      </c>
      <c r="H119" s="40">
        <v>0</v>
      </c>
      <c r="I119" s="8">
        <v>0</v>
      </c>
      <c r="J119" s="50">
        <v>0</v>
      </c>
      <c r="K119" s="8">
        <v>0</v>
      </c>
      <c r="L119" s="50">
        <v>0</v>
      </c>
      <c r="M119" s="8">
        <v>0</v>
      </c>
      <c r="N119" s="50">
        <v>0</v>
      </c>
      <c r="O119" s="39">
        <v>0</v>
      </c>
      <c r="P119" s="40">
        <v>0</v>
      </c>
      <c r="Q119" s="8">
        <v>0</v>
      </c>
      <c r="R119" s="9">
        <v>0</v>
      </c>
      <c r="S119" s="8">
        <v>0</v>
      </c>
      <c r="T119" s="9">
        <v>0</v>
      </c>
      <c r="U119" s="8">
        <v>0</v>
      </c>
      <c r="V119" s="9">
        <v>0</v>
      </c>
      <c r="W119" s="34">
        <v>0</v>
      </c>
      <c r="X119" s="35">
        <v>0</v>
      </c>
      <c r="Y119" s="8">
        <v>0</v>
      </c>
      <c r="Z119" s="9">
        <v>0</v>
      </c>
      <c r="AA119" s="35">
        <v>0</v>
      </c>
      <c r="AB119" s="36"/>
      <c r="AC119" s="34">
        <v>0</v>
      </c>
      <c r="AD119" s="8">
        <v>0</v>
      </c>
      <c r="AE119" s="8">
        <v>0</v>
      </c>
      <c r="AF119" s="8">
        <v>0</v>
      </c>
      <c r="AG119" s="40">
        <v>0</v>
      </c>
      <c r="AH119" s="8">
        <v>0</v>
      </c>
      <c r="AI119" s="9">
        <v>0</v>
      </c>
      <c r="AJ119" s="8">
        <v>0</v>
      </c>
      <c r="AK119" s="9">
        <v>0</v>
      </c>
      <c r="AL119" s="8">
        <v>0</v>
      </c>
      <c r="AM119" s="9">
        <v>0</v>
      </c>
      <c r="AN119" s="39">
        <v>0</v>
      </c>
      <c r="AO119" s="40">
        <v>0</v>
      </c>
      <c r="AP119" s="8">
        <v>0</v>
      </c>
      <c r="AQ119" s="9">
        <v>0</v>
      </c>
      <c r="AR119" s="8">
        <v>0</v>
      </c>
      <c r="AS119" s="9">
        <v>0</v>
      </c>
      <c r="AT119" s="8">
        <v>0</v>
      </c>
      <c r="AU119" s="9">
        <v>0</v>
      </c>
      <c r="AV119" s="34">
        <v>0</v>
      </c>
      <c r="AW119" s="35">
        <v>0</v>
      </c>
      <c r="AX119" s="8">
        <v>0</v>
      </c>
      <c r="AY119" s="9">
        <v>0</v>
      </c>
      <c r="AZ119" s="35">
        <v>0</v>
      </c>
      <c r="BB119" s="34">
        <v>0</v>
      </c>
      <c r="BC119" s="8">
        <v>0</v>
      </c>
      <c r="BD119" s="8">
        <v>0</v>
      </c>
      <c r="BE119" s="8">
        <v>0</v>
      </c>
      <c r="BF119" s="40">
        <v>0</v>
      </c>
      <c r="BG119" s="8">
        <v>0</v>
      </c>
      <c r="BH119" s="9">
        <v>0</v>
      </c>
      <c r="BI119" s="8">
        <v>0</v>
      </c>
      <c r="BJ119" s="9">
        <v>0</v>
      </c>
      <c r="BK119" s="8">
        <v>0</v>
      </c>
      <c r="BL119" s="9">
        <v>0</v>
      </c>
      <c r="BM119" s="39">
        <v>0</v>
      </c>
      <c r="BN119" s="40">
        <v>0</v>
      </c>
      <c r="BO119" s="8">
        <v>0</v>
      </c>
      <c r="BP119" s="9">
        <v>0</v>
      </c>
      <c r="BQ119" s="8">
        <v>0</v>
      </c>
      <c r="BR119" s="9">
        <v>0</v>
      </c>
      <c r="BS119" s="8">
        <v>0</v>
      </c>
      <c r="BT119" s="9">
        <v>0</v>
      </c>
      <c r="BU119" s="34">
        <v>0</v>
      </c>
      <c r="BV119" s="35">
        <v>0</v>
      </c>
      <c r="BW119" s="8">
        <v>0</v>
      </c>
      <c r="BX119" s="9">
        <v>0</v>
      </c>
      <c r="BY119" s="35">
        <v>0</v>
      </c>
      <c r="CA119" s="34">
        <v>0</v>
      </c>
      <c r="CB119" s="8">
        <v>0</v>
      </c>
      <c r="CC119" s="8">
        <v>0</v>
      </c>
      <c r="CD119" s="8">
        <v>0</v>
      </c>
      <c r="CE119" s="40">
        <v>0</v>
      </c>
      <c r="CF119" s="8">
        <v>0</v>
      </c>
      <c r="CG119" s="9">
        <v>0</v>
      </c>
      <c r="CH119" s="8">
        <v>0</v>
      </c>
      <c r="CI119" s="9">
        <v>0</v>
      </c>
      <c r="CJ119" s="8">
        <v>0</v>
      </c>
      <c r="CK119" s="9">
        <v>0</v>
      </c>
      <c r="CL119" s="39">
        <v>0</v>
      </c>
      <c r="CM119" s="40">
        <v>0</v>
      </c>
      <c r="CN119" s="8">
        <v>0</v>
      </c>
      <c r="CO119" s="9">
        <v>0</v>
      </c>
      <c r="CP119" s="8">
        <v>0</v>
      </c>
      <c r="CQ119" s="9">
        <v>0</v>
      </c>
      <c r="CR119" s="8">
        <v>0</v>
      </c>
      <c r="CS119" s="9">
        <v>0</v>
      </c>
      <c r="CT119" s="34">
        <v>0</v>
      </c>
      <c r="CU119" s="35">
        <v>0</v>
      </c>
      <c r="CV119" s="8">
        <v>0</v>
      </c>
      <c r="CW119" s="9">
        <v>0</v>
      </c>
      <c r="CX119" s="35">
        <v>0</v>
      </c>
      <c r="CZ119" s="34">
        <v>0</v>
      </c>
      <c r="DA119" s="8">
        <v>0</v>
      </c>
      <c r="DB119" s="8">
        <v>0</v>
      </c>
      <c r="DC119" s="8">
        <v>0</v>
      </c>
      <c r="DD119" s="40">
        <v>0</v>
      </c>
      <c r="DE119" s="8">
        <v>0</v>
      </c>
      <c r="DF119" s="9">
        <v>0</v>
      </c>
      <c r="DG119" s="8">
        <v>0</v>
      </c>
      <c r="DH119" s="9">
        <v>0</v>
      </c>
      <c r="DI119" s="8">
        <v>0</v>
      </c>
      <c r="DJ119" s="9">
        <v>0</v>
      </c>
      <c r="DK119" s="39">
        <v>0</v>
      </c>
      <c r="DL119" s="40">
        <v>0</v>
      </c>
      <c r="DM119" s="8">
        <v>0</v>
      </c>
      <c r="DN119" s="9">
        <v>0</v>
      </c>
      <c r="DO119" s="8">
        <v>0</v>
      </c>
      <c r="DP119" s="9">
        <v>0</v>
      </c>
      <c r="DQ119" s="8">
        <v>0</v>
      </c>
      <c r="DR119" s="9">
        <v>0</v>
      </c>
      <c r="DS119" s="34">
        <v>0</v>
      </c>
      <c r="DT119" s="35">
        <v>0</v>
      </c>
      <c r="DU119" s="8">
        <v>0</v>
      </c>
      <c r="DV119" s="9">
        <v>0</v>
      </c>
      <c r="DW119" s="35">
        <v>0</v>
      </c>
    </row>
    <row r="120" spans="1:127" x14ac:dyDescent="0.25">
      <c r="A120" s="38">
        <v>6030</v>
      </c>
      <c r="B120" s="6">
        <v>630106</v>
      </c>
      <c r="C120" s="43" t="s">
        <v>146</v>
      </c>
      <c r="D120" s="34">
        <v>0</v>
      </c>
      <c r="E120" s="8">
        <v>0</v>
      </c>
      <c r="F120" s="8">
        <v>0</v>
      </c>
      <c r="G120" s="8">
        <v>0</v>
      </c>
      <c r="H120" s="40">
        <v>0</v>
      </c>
      <c r="I120" s="8">
        <v>26.255999999999986</v>
      </c>
      <c r="J120" s="50">
        <v>56.247237441650071</v>
      </c>
      <c r="K120" s="8">
        <v>0</v>
      </c>
      <c r="L120" s="50">
        <v>0</v>
      </c>
      <c r="M120" s="8">
        <v>326.2937500000001</v>
      </c>
      <c r="N120" s="50">
        <v>36586.052339749986</v>
      </c>
      <c r="O120" s="39">
        <v>352.54975000000002</v>
      </c>
      <c r="P120" s="40">
        <v>36642.299577191632</v>
      </c>
      <c r="Q120" s="8">
        <v>364.34799999999996</v>
      </c>
      <c r="R120" s="9">
        <v>8871.1513049836212</v>
      </c>
      <c r="S120" s="8">
        <v>15</v>
      </c>
      <c r="T120" s="9">
        <v>1762.6949999999999</v>
      </c>
      <c r="U120" s="8">
        <v>0</v>
      </c>
      <c r="V120" s="9">
        <v>0</v>
      </c>
      <c r="W120" s="34">
        <v>379.34799999999996</v>
      </c>
      <c r="X120" s="35">
        <v>10633.846304983621</v>
      </c>
      <c r="Y120" s="8">
        <v>0</v>
      </c>
      <c r="Z120" s="9">
        <v>0</v>
      </c>
      <c r="AA120" s="35">
        <v>47276.145882175253</v>
      </c>
      <c r="AB120" s="36"/>
      <c r="AC120" s="34">
        <v>0</v>
      </c>
      <c r="AD120" s="8">
        <v>0</v>
      </c>
      <c r="AE120" s="8">
        <v>0</v>
      </c>
      <c r="AF120" s="8">
        <v>0</v>
      </c>
      <c r="AG120" s="40">
        <v>0</v>
      </c>
      <c r="AH120" s="8">
        <v>6.5639999999999965</v>
      </c>
      <c r="AI120" s="9">
        <v>14.061809360412518</v>
      </c>
      <c r="AJ120" s="8">
        <v>0</v>
      </c>
      <c r="AK120" s="9">
        <v>0</v>
      </c>
      <c r="AL120" s="8">
        <v>78.556750000000036</v>
      </c>
      <c r="AM120" s="9">
        <v>8808.2538327499951</v>
      </c>
      <c r="AN120" s="39">
        <v>85.120750000000015</v>
      </c>
      <c r="AO120" s="40">
        <v>8822.3156421104068</v>
      </c>
      <c r="AP120" s="8">
        <v>89.42949999999999</v>
      </c>
      <c r="AQ120" s="9">
        <v>2177.4303470584055</v>
      </c>
      <c r="AR120" s="8">
        <v>3.75</v>
      </c>
      <c r="AS120" s="9">
        <v>440.67374999999998</v>
      </c>
      <c r="AT120" s="8">
        <v>0</v>
      </c>
      <c r="AU120" s="9">
        <v>0</v>
      </c>
      <c r="AV120" s="34">
        <v>93.17949999999999</v>
      </c>
      <c r="AW120" s="35">
        <v>2618.1040970584054</v>
      </c>
      <c r="AX120" s="8">
        <v>0</v>
      </c>
      <c r="AY120" s="9">
        <v>0</v>
      </c>
      <c r="AZ120" s="35">
        <v>11440.419739168816</v>
      </c>
      <c r="BB120" s="34">
        <v>0</v>
      </c>
      <c r="BC120" s="8">
        <v>0</v>
      </c>
      <c r="BD120" s="8">
        <v>0</v>
      </c>
      <c r="BE120" s="8">
        <v>0</v>
      </c>
      <c r="BF120" s="40">
        <v>0</v>
      </c>
      <c r="BG120" s="8">
        <v>6.5639999999999965</v>
      </c>
      <c r="BH120" s="9">
        <v>14.061809360412518</v>
      </c>
      <c r="BI120" s="8">
        <v>0</v>
      </c>
      <c r="BJ120" s="9">
        <v>0</v>
      </c>
      <c r="BK120" s="8">
        <v>82.579000000000022</v>
      </c>
      <c r="BL120" s="9">
        <v>9259.2661689999968</v>
      </c>
      <c r="BM120" s="39">
        <v>89.143000000000001</v>
      </c>
      <c r="BN120" s="40">
        <v>9273.3279783604085</v>
      </c>
      <c r="BO120" s="8">
        <v>91.639499999999984</v>
      </c>
      <c r="BP120" s="9">
        <v>2231.2403193084056</v>
      </c>
      <c r="BQ120" s="8">
        <v>3.75</v>
      </c>
      <c r="BR120" s="9">
        <v>440.67374999999998</v>
      </c>
      <c r="BS120" s="8">
        <v>0</v>
      </c>
      <c r="BT120" s="9">
        <v>0</v>
      </c>
      <c r="BU120" s="34">
        <v>95.389499999999984</v>
      </c>
      <c r="BV120" s="35">
        <v>2671.9140693084055</v>
      </c>
      <c r="BW120" s="8">
        <v>0</v>
      </c>
      <c r="BX120" s="9">
        <v>0</v>
      </c>
      <c r="BY120" s="35">
        <v>11945.242047668815</v>
      </c>
      <c r="CA120" s="34">
        <v>0</v>
      </c>
      <c r="CB120" s="8">
        <v>0</v>
      </c>
      <c r="CC120" s="8">
        <v>0</v>
      </c>
      <c r="CD120" s="8">
        <v>0</v>
      </c>
      <c r="CE120" s="40">
        <v>0</v>
      </c>
      <c r="CF120" s="8">
        <v>6.5639999999999965</v>
      </c>
      <c r="CG120" s="9">
        <v>14.061809360412511</v>
      </c>
      <c r="CH120" s="8">
        <v>0</v>
      </c>
      <c r="CI120" s="9">
        <v>0</v>
      </c>
      <c r="CJ120" s="8">
        <v>82.579000000000008</v>
      </c>
      <c r="CK120" s="9">
        <v>9259.2661690000023</v>
      </c>
      <c r="CL120" s="39">
        <v>89.143000000000029</v>
      </c>
      <c r="CM120" s="40">
        <v>9273.3279783604139</v>
      </c>
      <c r="CN120" s="8">
        <v>91.639499999999998</v>
      </c>
      <c r="CO120" s="9">
        <v>2231.2403193084065</v>
      </c>
      <c r="CP120" s="8">
        <v>3.75</v>
      </c>
      <c r="CQ120" s="9">
        <v>440.67375000000004</v>
      </c>
      <c r="CR120" s="8">
        <v>0</v>
      </c>
      <c r="CS120" s="9">
        <v>0</v>
      </c>
      <c r="CT120" s="34">
        <v>95.389499999999998</v>
      </c>
      <c r="CU120" s="35">
        <v>2671.9140693084064</v>
      </c>
      <c r="CV120" s="8">
        <v>0</v>
      </c>
      <c r="CW120" s="9">
        <v>0</v>
      </c>
      <c r="CX120" s="35">
        <v>11945.24204766882</v>
      </c>
      <c r="CZ120" s="34">
        <v>0</v>
      </c>
      <c r="DA120" s="8">
        <v>0</v>
      </c>
      <c r="DB120" s="8">
        <v>0</v>
      </c>
      <c r="DC120" s="8">
        <v>0</v>
      </c>
      <c r="DD120" s="40">
        <v>0</v>
      </c>
      <c r="DE120" s="8">
        <v>6.5639999999999965</v>
      </c>
      <c r="DF120" s="9">
        <v>14.061809360412511</v>
      </c>
      <c r="DG120" s="8">
        <v>0</v>
      </c>
      <c r="DH120" s="9">
        <v>0</v>
      </c>
      <c r="DI120" s="8">
        <v>82.579000000000008</v>
      </c>
      <c r="DJ120" s="9">
        <v>9259.2661690000023</v>
      </c>
      <c r="DK120" s="39">
        <v>89.143000000000029</v>
      </c>
      <c r="DL120" s="40">
        <v>9273.3279783604139</v>
      </c>
      <c r="DM120" s="8">
        <v>91.639499999999998</v>
      </c>
      <c r="DN120" s="9">
        <v>2231.2403193084065</v>
      </c>
      <c r="DO120" s="8">
        <v>3.75</v>
      </c>
      <c r="DP120" s="9">
        <v>440.67375000000004</v>
      </c>
      <c r="DQ120" s="8">
        <v>0</v>
      </c>
      <c r="DR120" s="9">
        <v>0</v>
      </c>
      <c r="DS120" s="34">
        <v>95.389499999999998</v>
      </c>
      <c r="DT120" s="35">
        <v>2671.9140693084064</v>
      </c>
      <c r="DU120" s="8">
        <v>0</v>
      </c>
      <c r="DV120" s="9">
        <v>0</v>
      </c>
      <c r="DW120" s="35">
        <v>11945.24204766882</v>
      </c>
    </row>
    <row r="121" spans="1:127" s="37" customFormat="1" ht="30" x14ac:dyDescent="0.25">
      <c r="A121" s="32"/>
      <c r="B121" s="32"/>
      <c r="C121" s="33" t="s">
        <v>147</v>
      </c>
      <c r="D121" s="34">
        <v>126484.45298738981</v>
      </c>
      <c r="E121" s="39">
        <v>27764.032221905785</v>
      </c>
      <c r="F121" s="39">
        <v>121854.59317794832</v>
      </c>
      <c r="G121" s="39">
        <v>97.474532918352395</v>
      </c>
      <c r="H121" s="40">
        <v>130866.20918033051</v>
      </c>
      <c r="I121" s="39">
        <v>2808.4690000000001</v>
      </c>
      <c r="J121" s="62">
        <v>18660.12994548964</v>
      </c>
      <c r="K121" s="39">
        <v>206.38975000000005</v>
      </c>
      <c r="L121" s="62">
        <v>16914.621690250016</v>
      </c>
      <c r="M121" s="39">
        <v>0</v>
      </c>
      <c r="N121" s="62">
        <v>0</v>
      </c>
      <c r="O121" s="39">
        <v>3014.8587499999994</v>
      </c>
      <c r="P121" s="40">
        <v>35574.751635739682</v>
      </c>
      <c r="Q121" s="39">
        <v>6724.4259999999995</v>
      </c>
      <c r="R121" s="40">
        <v>179056.47281198742</v>
      </c>
      <c r="S121" s="39">
        <v>461.93099999999998</v>
      </c>
      <c r="T121" s="40">
        <v>76588.830252000014</v>
      </c>
      <c r="U121" s="39">
        <v>100</v>
      </c>
      <c r="V121" s="40">
        <v>6294.0118500000026</v>
      </c>
      <c r="W121" s="34">
        <v>7286.357</v>
      </c>
      <c r="X121" s="35">
        <v>261939.31491398759</v>
      </c>
      <c r="Y121" s="39">
        <v>0</v>
      </c>
      <c r="Z121" s="40">
        <v>0</v>
      </c>
      <c r="AA121" s="35">
        <v>428380.27573005762</v>
      </c>
      <c r="AB121" s="36"/>
      <c r="AC121" s="34">
        <v>31599.063996847457</v>
      </c>
      <c r="AD121" s="39">
        <v>6939.3565554764464</v>
      </c>
      <c r="AE121" s="39">
        <v>30444.49479448708</v>
      </c>
      <c r="AF121" s="39">
        <v>24.23232072958811</v>
      </c>
      <c r="AG121" s="40">
        <v>32691.765502145128</v>
      </c>
      <c r="AH121" s="39">
        <v>699.86349999999993</v>
      </c>
      <c r="AI121" s="40">
        <v>4649.6882991849097</v>
      </c>
      <c r="AJ121" s="39">
        <v>50.552500000000009</v>
      </c>
      <c r="AK121" s="40">
        <v>4143.0214442500055</v>
      </c>
      <c r="AL121" s="39">
        <v>0</v>
      </c>
      <c r="AM121" s="40">
        <v>0</v>
      </c>
      <c r="AN121" s="39">
        <v>750.41599999999994</v>
      </c>
      <c r="AO121" s="40">
        <v>8792.7097434349198</v>
      </c>
      <c r="AP121" s="39">
        <v>1656.4772499999999</v>
      </c>
      <c r="AQ121" s="40">
        <v>44018.77752287186</v>
      </c>
      <c r="AR121" s="39">
        <v>114.65474999999999</v>
      </c>
      <c r="AS121" s="40">
        <v>19009.969718250002</v>
      </c>
      <c r="AT121" s="39">
        <v>25</v>
      </c>
      <c r="AU121" s="40">
        <v>1573.5029625000006</v>
      </c>
      <c r="AV121" s="34">
        <v>1796.1319999999996</v>
      </c>
      <c r="AW121" s="35">
        <v>64602.250203621879</v>
      </c>
      <c r="AX121" s="39">
        <v>0</v>
      </c>
      <c r="AY121" s="40">
        <v>0</v>
      </c>
      <c r="AZ121" s="35">
        <v>106086.72544920191</v>
      </c>
      <c r="BB121" s="34">
        <v>31628.462996847447</v>
      </c>
      <c r="BC121" s="39">
        <v>6941.5585554764475</v>
      </c>
      <c r="BD121" s="39">
        <v>30470.032794487081</v>
      </c>
      <c r="BE121" s="39">
        <v>24.414070729588104</v>
      </c>
      <c r="BF121" s="40">
        <v>32724.814559395127</v>
      </c>
      <c r="BG121" s="39">
        <v>702.86850000000004</v>
      </c>
      <c r="BH121" s="40">
        <v>4670.1472154349076</v>
      </c>
      <c r="BI121" s="39">
        <v>51.945750000000004</v>
      </c>
      <c r="BJ121" s="40">
        <v>4257.2000820000048</v>
      </c>
      <c r="BK121" s="39">
        <v>0</v>
      </c>
      <c r="BL121" s="40">
        <v>0</v>
      </c>
      <c r="BM121" s="39">
        <v>754.8142499999999</v>
      </c>
      <c r="BN121" s="40">
        <v>8927.3472974349133</v>
      </c>
      <c r="BO121" s="39">
        <v>1689.3162499999999</v>
      </c>
      <c r="BP121" s="40">
        <v>45012.565096371858</v>
      </c>
      <c r="BQ121" s="39">
        <v>115.75875000000001</v>
      </c>
      <c r="BR121" s="40">
        <v>19192.953511250002</v>
      </c>
      <c r="BS121" s="39">
        <v>25</v>
      </c>
      <c r="BT121" s="40">
        <v>1573.5029624999997</v>
      </c>
      <c r="BU121" s="34">
        <v>1830.0749999999998</v>
      </c>
      <c r="BV121" s="35">
        <v>65779.021570121884</v>
      </c>
      <c r="BW121" s="39">
        <v>0</v>
      </c>
      <c r="BX121" s="40">
        <v>0</v>
      </c>
      <c r="BY121" s="35">
        <v>107431.1834269519</v>
      </c>
      <c r="CA121" s="34">
        <v>31628.462996847455</v>
      </c>
      <c r="CB121" s="39">
        <v>6941.5585554764439</v>
      </c>
      <c r="CC121" s="39">
        <v>30470.032794487084</v>
      </c>
      <c r="CD121" s="39">
        <v>24.41407072958809</v>
      </c>
      <c r="CE121" s="40">
        <v>32724.814559395127</v>
      </c>
      <c r="CF121" s="39">
        <v>702.86849999999993</v>
      </c>
      <c r="CG121" s="40">
        <v>4670.1472154349094</v>
      </c>
      <c r="CH121" s="39">
        <v>51.945750000000032</v>
      </c>
      <c r="CI121" s="40">
        <v>4257.2000820000067</v>
      </c>
      <c r="CJ121" s="39">
        <v>0</v>
      </c>
      <c r="CK121" s="40">
        <v>0</v>
      </c>
      <c r="CL121" s="39">
        <v>754.8142499999999</v>
      </c>
      <c r="CM121" s="40">
        <v>8927.3472974349206</v>
      </c>
      <c r="CN121" s="39">
        <v>1689.3162500000003</v>
      </c>
      <c r="CO121" s="40">
        <v>45012.565096371851</v>
      </c>
      <c r="CP121" s="39">
        <v>115.75874999999999</v>
      </c>
      <c r="CQ121" s="40">
        <v>19192.953511249994</v>
      </c>
      <c r="CR121" s="39">
        <v>25</v>
      </c>
      <c r="CS121" s="40">
        <v>1573.5029625000006</v>
      </c>
      <c r="CT121" s="34">
        <v>1830.0750000000003</v>
      </c>
      <c r="CU121" s="35">
        <v>65779.02157012184</v>
      </c>
      <c r="CV121" s="39">
        <v>0</v>
      </c>
      <c r="CW121" s="40">
        <v>0</v>
      </c>
      <c r="CX121" s="35">
        <v>107431.18342695189</v>
      </c>
      <c r="CZ121" s="34">
        <v>31628.462996847455</v>
      </c>
      <c r="DA121" s="39">
        <v>6941.5585554764439</v>
      </c>
      <c r="DB121" s="39">
        <v>30470.032794487084</v>
      </c>
      <c r="DC121" s="39">
        <v>24.41407072958809</v>
      </c>
      <c r="DD121" s="40">
        <v>32724.814559395127</v>
      </c>
      <c r="DE121" s="39">
        <v>702.86849999999993</v>
      </c>
      <c r="DF121" s="40">
        <v>4670.1472154349094</v>
      </c>
      <c r="DG121" s="39">
        <v>51.945750000000032</v>
      </c>
      <c r="DH121" s="40">
        <v>4257.2000820000067</v>
      </c>
      <c r="DI121" s="39">
        <v>0</v>
      </c>
      <c r="DJ121" s="40">
        <v>0</v>
      </c>
      <c r="DK121" s="39">
        <v>754.8142499999999</v>
      </c>
      <c r="DL121" s="40">
        <v>8927.3472974349206</v>
      </c>
      <c r="DM121" s="39">
        <v>1689.3162500000003</v>
      </c>
      <c r="DN121" s="40">
        <v>45012.565096371851</v>
      </c>
      <c r="DO121" s="39">
        <v>115.75874999999999</v>
      </c>
      <c r="DP121" s="40">
        <v>19192.953511249994</v>
      </c>
      <c r="DQ121" s="39">
        <v>25</v>
      </c>
      <c r="DR121" s="40">
        <v>1573.5029625000006</v>
      </c>
      <c r="DS121" s="34">
        <v>1830.0750000000003</v>
      </c>
      <c r="DT121" s="35">
        <v>65779.02157012184</v>
      </c>
      <c r="DU121" s="39">
        <v>0</v>
      </c>
      <c r="DV121" s="40">
        <v>0</v>
      </c>
      <c r="DW121" s="35">
        <v>107431.18342695189</v>
      </c>
    </row>
    <row r="122" spans="1:127" x14ac:dyDescent="0.25">
      <c r="A122" s="38">
        <v>4061</v>
      </c>
      <c r="B122" s="6">
        <v>630060</v>
      </c>
      <c r="C122" s="5" t="s">
        <v>148</v>
      </c>
      <c r="D122" s="34">
        <v>117674.38817575251</v>
      </c>
      <c r="E122" s="8">
        <v>26106.73524714118</v>
      </c>
      <c r="F122" s="8">
        <v>115351.24884630466</v>
      </c>
      <c r="G122" s="8">
        <v>0</v>
      </c>
      <c r="H122" s="40">
        <v>120311.14363855463</v>
      </c>
      <c r="I122" s="8">
        <v>1752.0880000000002</v>
      </c>
      <c r="J122" s="50">
        <v>11397.905542121822</v>
      </c>
      <c r="K122" s="8">
        <v>0</v>
      </c>
      <c r="L122" s="50">
        <v>0</v>
      </c>
      <c r="M122" s="8">
        <v>0</v>
      </c>
      <c r="N122" s="50">
        <v>0</v>
      </c>
      <c r="O122" s="39">
        <v>1752.0880000000002</v>
      </c>
      <c r="P122" s="40">
        <v>11397.905542121822</v>
      </c>
      <c r="Q122" s="8">
        <v>1757.2220000000002</v>
      </c>
      <c r="R122" s="9">
        <v>31340.11282931509</v>
      </c>
      <c r="S122" s="8">
        <v>0</v>
      </c>
      <c r="T122" s="9">
        <v>0</v>
      </c>
      <c r="U122" s="8">
        <v>0</v>
      </c>
      <c r="V122" s="9">
        <v>0</v>
      </c>
      <c r="W122" s="34">
        <v>1757.2220000000002</v>
      </c>
      <c r="X122" s="35">
        <v>31340.11282931509</v>
      </c>
      <c r="Y122" s="8">
        <v>0</v>
      </c>
      <c r="Z122" s="9">
        <v>0</v>
      </c>
      <c r="AA122" s="35">
        <v>163049.16200999153</v>
      </c>
      <c r="AB122" s="36"/>
      <c r="AC122" s="34">
        <v>29417.472043938127</v>
      </c>
      <c r="AD122" s="8">
        <v>6525.5213117852963</v>
      </c>
      <c r="AE122" s="8">
        <v>28836.424711576168</v>
      </c>
      <c r="AF122" s="8">
        <v>0</v>
      </c>
      <c r="AG122" s="40">
        <v>30076.408176138659</v>
      </c>
      <c r="AH122" s="8">
        <v>438.02200000000005</v>
      </c>
      <c r="AI122" s="9">
        <v>2849.4763855304554</v>
      </c>
      <c r="AJ122" s="8">
        <v>0</v>
      </c>
      <c r="AK122" s="9">
        <v>0</v>
      </c>
      <c r="AL122" s="8">
        <v>0</v>
      </c>
      <c r="AM122" s="9">
        <v>0</v>
      </c>
      <c r="AN122" s="39">
        <v>438.02200000000005</v>
      </c>
      <c r="AO122" s="40">
        <v>2849.4763855304554</v>
      </c>
      <c r="AP122" s="8">
        <v>439.30550000000005</v>
      </c>
      <c r="AQ122" s="9">
        <v>7835.0282073287726</v>
      </c>
      <c r="AR122" s="8">
        <v>0</v>
      </c>
      <c r="AS122" s="9">
        <v>0</v>
      </c>
      <c r="AT122" s="8">
        <v>0</v>
      </c>
      <c r="AU122" s="9">
        <v>0</v>
      </c>
      <c r="AV122" s="34">
        <v>439.30550000000005</v>
      </c>
      <c r="AW122" s="35">
        <v>7835.0282073287726</v>
      </c>
      <c r="AX122" s="8">
        <v>0</v>
      </c>
      <c r="AY122" s="9">
        <v>0</v>
      </c>
      <c r="AZ122" s="35">
        <v>40760.912768997892</v>
      </c>
      <c r="BB122" s="34">
        <v>29418.972043938127</v>
      </c>
      <c r="BC122" s="8">
        <v>6527.0713117852956</v>
      </c>
      <c r="BD122" s="8">
        <v>28838.274711576167</v>
      </c>
      <c r="BE122" s="8">
        <v>0</v>
      </c>
      <c r="BF122" s="40">
        <v>30078.245154138658</v>
      </c>
      <c r="BG122" s="8">
        <v>438.02200000000005</v>
      </c>
      <c r="BH122" s="9">
        <v>2849.4763855304554</v>
      </c>
      <c r="BI122" s="8">
        <v>0</v>
      </c>
      <c r="BJ122" s="9">
        <v>0</v>
      </c>
      <c r="BK122" s="8">
        <v>0</v>
      </c>
      <c r="BL122" s="9">
        <v>0</v>
      </c>
      <c r="BM122" s="39">
        <v>438.02200000000005</v>
      </c>
      <c r="BN122" s="40">
        <v>2849.4763855304554</v>
      </c>
      <c r="BO122" s="8">
        <v>439.30550000000005</v>
      </c>
      <c r="BP122" s="9">
        <v>7835.0282073287726</v>
      </c>
      <c r="BQ122" s="8">
        <v>0</v>
      </c>
      <c r="BR122" s="9">
        <v>0</v>
      </c>
      <c r="BS122" s="8">
        <v>0</v>
      </c>
      <c r="BT122" s="9">
        <v>0</v>
      </c>
      <c r="BU122" s="34">
        <v>439.30550000000005</v>
      </c>
      <c r="BV122" s="35">
        <v>7835.0282073287726</v>
      </c>
      <c r="BW122" s="8">
        <v>0</v>
      </c>
      <c r="BX122" s="9">
        <v>0</v>
      </c>
      <c r="BY122" s="35">
        <v>40762.749746997884</v>
      </c>
      <c r="CA122" s="34">
        <v>29418.972043938124</v>
      </c>
      <c r="CB122" s="8">
        <v>6527.0713117852938</v>
      </c>
      <c r="CC122" s="8">
        <v>28838.274711576163</v>
      </c>
      <c r="CD122" s="8">
        <v>0</v>
      </c>
      <c r="CE122" s="40">
        <v>30078.245154138647</v>
      </c>
      <c r="CF122" s="8">
        <v>438.02200000000005</v>
      </c>
      <c r="CG122" s="9">
        <v>2849.4763855304554</v>
      </c>
      <c r="CH122" s="8">
        <v>0</v>
      </c>
      <c r="CI122" s="9">
        <v>0</v>
      </c>
      <c r="CJ122" s="8">
        <v>0</v>
      </c>
      <c r="CK122" s="9">
        <v>0</v>
      </c>
      <c r="CL122" s="39">
        <v>438.02200000000005</v>
      </c>
      <c r="CM122" s="40">
        <v>2849.4763855304554</v>
      </c>
      <c r="CN122" s="8">
        <v>439.30549999999999</v>
      </c>
      <c r="CO122" s="9">
        <v>7835.0282073287735</v>
      </c>
      <c r="CP122" s="8">
        <v>0</v>
      </c>
      <c r="CQ122" s="9">
        <v>0</v>
      </c>
      <c r="CR122" s="8">
        <v>0</v>
      </c>
      <c r="CS122" s="9">
        <v>0</v>
      </c>
      <c r="CT122" s="34">
        <v>439.30549999999999</v>
      </c>
      <c r="CU122" s="35">
        <v>7835.0282073287735</v>
      </c>
      <c r="CV122" s="8">
        <v>0</v>
      </c>
      <c r="CW122" s="9">
        <v>0</v>
      </c>
      <c r="CX122" s="35">
        <v>40762.749746997877</v>
      </c>
      <c r="CZ122" s="34">
        <v>29418.972043938124</v>
      </c>
      <c r="DA122" s="8">
        <v>6527.0713117852938</v>
      </c>
      <c r="DB122" s="8">
        <v>28838.274711576163</v>
      </c>
      <c r="DC122" s="8">
        <v>0</v>
      </c>
      <c r="DD122" s="40">
        <v>30078.245154138647</v>
      </c>
      <c r="DE122" s="8">
        <v>438.02200000000005</v>
      </c>
      <c r="DF122" s="9">
        <v>2849.4763855304554</v>
      </c>
      <c r="DG122" s="8">
        <v>0</v>
      </c>
      <c r="DH122" s="9">
        <v>0</v>
      </c>
      <c r="DI122" s="8">
        <v>0</v>
      </c>
      <c r="DJ122" s="9">
        <v>0</v>
      </c>
      <c r="DK122" s="39">
        <v>438.02200000000005</v>
      </c>
      <c r="DL122" s="40">
        <v>2849.4763855304554</v>
      </c>
      <c r="DM122" s="8">
        <v>439.30549999999999</v>
      </c>
      <c r="DN122" s="9">
        <v>7835.0282073287735</v>
      </c>
      <c r="DO122" s="8">
        <v>0</v>
      </c>
      <c r="DP122" s="9">
        <v>0</v>
      </c>
      <c r="DQ122" s="8">
        <v>0</v>
      </c>
      <c r="DR122" s="9">
        <v>0</v>
      </c>
      <c r="DS122" s="34">
        <v>439.30549999999999</v>
      </c>
      <c r="DT122" s="35">
        <v>7835.0282073287735</v>
      </c>
      <c r="DU122" s="8">
        <v>0</v>
      </c>
      <c r="DV122" s="9">
        <v>0</v>
      </c>
      <c r="DW122" s="35">
        <v>40762.749746997877</v>
      </c>
    </row>
    <row r="123" spans="1:127" ht="30" x14ac:dyDescent="0.25">
      <c r="A123" s="38">
        <v>6018</v>
      </c>
      <c r="B123" s="6">
        <v>630220</v>
      </c>
      <c r="C123" s="5" t="s">
        <v>149</v>
      </c>
      <c r="D123" s="34">
        <v>0</v>
      </c>
      <c r="E123" s="8">
        <v>0</v>
      </c>
      <c r="F123" s="8">
        <v>0</v>
      </c>
      <c r="G123" s="8">
        <v>7.7845880472247071</v>
      </c>
      <c r="H123" s="40">
        <v>4.6060100000000004</v>
      </c>
      <c r="I123" s="8">
        <v>0</v>
      </c>
      <c r="J123" s="50">
        <v>0</v>
      </c>
      <c r="K123" s="8">
        <v>0</v>
      </c>
      <c r="L123" s="50">
        <v>0</v>
      </c>
      <c r="M123" s="8">
        <v>0</v>
      </c>
      <c r="N123" s="50">
        <v>0</v>
      </c>
      <c r="O123" s="39">
        <v>0</v>
      </c>
      <c r="P123" s="40">
        <v>0</v>
      </c>
      <c r="Q123" s="8">
        <v>0</v>
      </c>
      <c r="R123" s="9">
        <v>0</v>
      </c>
      <c r="S123" s="8">
        <v>0</v>
      </c>
      <c r="T123" s="9">
        <v>0</v>
      </c>
      <c r="U123" s="8">
        <v>0</v>
      </c>
      <c r="V123" s="9">
        <v>0</v>
      </c>
      <c r="W123" s="34">
        <v>0</v>
      </c>
      <c r="X123" s="35">
        <v>0</v>
      </c>
      <c r="Y123" s="8">
        <v>0</v>
      </c>
      <c r="Z123" s="9">
        <v>0</v>
      </c>
      <c r="AA123" s="35">
        <v>4.6060100000000004</v>
      </c>
      <c r="AB123" s="36"/>
      <c r="AC123" s="34">
        <v>0</v>
      </c>
      <c r="AD123" s="8">
        <v>0</v>
      </c>
      <c r="AE123" s="8">
        <v>0</v>
      </c>
      <c r="AF123" s="8">
        <v>1.9433345118061767</v>
      </c>
      <c r="AG123" s="40">
        <v>1.14980375</v>
      </c>
      <c r="AH123" s="8">
        <v>0</v>
      </c>
      <c r="AI123" s="9">
        <v>0</v>
      </c>
      <c r="AJ123" s="8">
        <v>0</v>
      </c>
      <c r="AK123" s="9">
        <v>0</v>
      </c>
      <c r="AL123" s="8">
        <v>0</v>
      </c>
      <c r="AM123" s="9">
        <v>0</v>
      </c>
      <c r="AN123" s="39">
        <v>0</v>
      </c>
      <c r="AO123" s="40">
        <v>0</v>
      </c>
      <c r="AP123" s="8">
        <v>0</v>
      </c>
      <c r="AQ123" s="9">
        <v>0</v>
      </c>
      <c r="AR123" s="8">
        <v>0</v>
      </c>
      <c r="AS123" s="9">
        <v>0</v>
      </c>
      <c r="AT123" s="8">
        <v>0</v>
      </c>
      <c r="AU123" s="9">
        <v>0</v>
      </c>
      <c r="AV123" s="34">
        <v>0</v>
      </c>
      <c r="AW123" s="35">
        <v>0</v>
      </c>
      <c r="AX123" s="8">
        <v>0</v>
      </c>
      <c r="AY123" s="9">
        <v>0</v>
      </c>
      <c r="AZ123" s="35">
        <v>1.14980375</v>
      </c>
      <c r="BB123" s="34">
        <v>0</v>
      </c>
      <c r="BC123" s="8">
        <v>0</v>
      </c>
      <c r="BD123" s="8">
        <v>0</v>
      </c>
      <c r="BE123" s="8">
        <v>1.9470845118061766</v>
      </c>
      <c r="BF123" s="40">
        <v>1.1520687500000002</v>
      </c>
      <c r="BG123" s="8">
        <v>0</v>
      </c>
      <c r="BH123" s="9">
        <v>0</v>
      </c>
      <c r="BI123" s="8">
        <v>0</v>
      </c>
      <c r="BJ123" s="9">
        <v>0</v>
      </c>
      <c r="BK123" s="8">
        <v>0</v>
      </c>
      <c r="BL123" s="9">
        <v>0</v>
      </c>
      <c r="BM123" s="39">
        <v>0</v>
      </c>
      <c r="BN123" s="40">
        <v>0</v>
      </c>
      <c r="BO123" s="8">
        <v>0</v>
      </c>
      <c r="BP123" s="9">
        <v>0</v>
      </c>
      <c r="BQ123" s="8">
        <v>0</v>
      </c>
      <c r="BR123" s="9">
        <v>0</v>
      </c>
      <c r="BS123" s="8">
        <v>0</v>
      </c>
      <c r="BT123" s="9">
        <v>0</v>
      </c>
      <c r="BU123" s="34">
        <v>0</v>
      </c>
      <c r="BV123" s="35">
        <v>0</v>
      </c>
      <c r="BW123" s="8">
        <v>0</v>
      </c>
      <c r="BX123" s="9">
        <v>0</v>
      </c>
      <c r="BY123" s="35">
        <v>1.1520687500000002</v>
      </c>
      <c r="CA123" s="34">
        <v>0</v>
      </c>
      <c r="CB123" s="8">
        <v>0</v>
      </c>
      <c r="CC123" s="8">
        <v>0</v>
      </c>
      <c r="CD123" s="8">
        <v>1.9470845118061768</v>
      </c>
      <c r="CE123" s="40">
        <v>1.15206875</v>
      </c>
      <c r="CF123" s="8">
        <v>0</v>
      </c>
      <c r="CG123" s="9">
        <v>0</v>
      </c>
      <c r="CH123" s="8">
        <v>0</v>
      </c>
      <c r="CI123" s="9">
        <v>0</v>
      </c>
      <c r="CJ123" s="8">
        <v>0</v>
      </c>
      <c r="CK123" s="9">
        <v>0</v>
      </c>
      <c r="CL123" s="39">
        <v>0</v>
      </c>
      <c r="CM123" s="40">
        <v>0</v>
      </c>
      <c r="CN123" s="8">
        <v>0</v>
      </c>
      <c r="CO123" s="9">
        <v>0</v>
      </c>
      <c r="CP123" s="8">
        <v>0</v>
      </c>
      <c r="CQ123" s="9">
        <v>0</v>
      </c>
      <c r="CR123" s="8">
        <v>0</v>
      </c>
      <c r="CS123" s="9">
        <v>0</v>
      </c>
      <c r="CT123" s="34">
        <v>0</v>
      </c>
      <c r="CU123" s="35">
        <v>0</v>
      </c>
      <c r="CV123" s="8">
        <v>0</v>
      </c>
      <c r="CW123" s="9">
        <v>0</v>
      </c>
      <c r="CX123" s="35">
        <v>1.15206875</v>
      </c>
      <c r="CZ123" s="34">
        <v>0</v>
      </c>
      <c r="DA123" s="8">
        <v>0</v>
      </c>
      <c r="DB123" s="8">
        <v>0</v>
      </c>
      <c r="DC123" s="8">
        <v>1.9470845118061768</v>
      </c>
      <c r="DD123" s="40">
        <v>1.15206875</v>
      </c>
      <c r="DE123" s="8">
        <v>0</v>
      </c>
      <c r="DF123" s="9">
        <v>0</v>
      </c>
      <c r="DG123" s="8">
        <v>0</v>
      </c>
      <c r="DH123" s="9">
        <v>0</v>
      </c>
      <c r="DI123" s="8">
        <v>0</v>
      </c>
      <c r="DJ123" s="9">
        <v>0</v>
      </c>
      <c r="DK123" s="39">
        <v>0</v>
      </c>
      <c r="DL123" s="40">
        <v>0</v>
      </c>
      <c r="DM123" s="8">
        <v>0</v>
      </c>
      <c r="DN123" s="9">
        <v>0</v>
      </c>
      <c r="DO123" s="8">
        <v>0</v>
      </c>
      <c r="DP123" s="9">
        <v>0</v>
      </c>
      <c r="DQ123" s="8">
        <v>0</v>
      </c>
      <c r="DR123" s="9">
        <v>0</v>
      </c>
      <c r="DS123" s="34">
        <v>0</v>
      </c>
      <c r="DT123" s="35">
        <v>0</v>
      </c>
      <c r="DU123" s="8">
        <v>0</v>
      </c>
      <c r="DV123" s="9">
        <v>0</v>
      </c>
      <c r="DW123" s="35">
        <v>1.15206875</v>
      </c>
    </row>
    <row r="124" spans="1:127" x14ac:dyDescent="0.25">
      <c r="A124" s="38">
        <v>9150</v>
      </c>
      <c r="B124" s="6">
        <v>630302</v>
      </c>
      <c r="C124" s="5" t="s">
        <v>150</v>
      </c>
      <c r="D124" s="34">
        <v>0</v>
      </c>
      <c r="E124" s="8">
        <v>0</v>
      </c>
      <c r="F124" s="8">
        <v>0</v>
      </c>
      <c r="G124" s="8">
        <v>2.5469448711277289</v>
      </c>
      <c r="H124" s="40">
        <v>2.0154779999999999</v>
      </c>
      <c r="I124" s="8">
        <v>0</v>
      </c>
      <c r="J124" s="50">
        <v>0</v>
      </c>
      <c r="K124" s="8">
        <v>0</v>
      </c>
      <c r="L124" s="50">
        <v>0</v>
      </c>
      <c r="M124" s="8">
        <v>0</v>
      </c>
      <c r="N124" s="50">
        <v>0</v>
      </c>
      <c r="O124" s="39">
        <v>0</v>
      </c>
      <c r="P124" s="40">
        <v>0</v>
      </c>
      <c r="Q124" s="8">
        <v>0</v>
      </c>
      <c r="R124" s="9">
        <v>0</v>
      </c>
      <c r="S124" s="8">
        <v>0</v>
      </c>
      <c r="T124" s="9">
        <v>0</v>
      </c>
      <c r="U124" s="8">
        <v>0</v>
      </c>
      <c r="V124" s="9">
        <v>0</v>
      </c>
      <c r="W124" s="34">
        <v>0</v>
      </c>
      <c r="X124" s="35">
        <v>0</v>
      </c>
      <c r="Y124" s="8">
        <v>0</v>
      </c>
      <c r="Z124" s="9">
        <v>0</v>
      </c>
      <c r="AA124" s="35">
        <v>2.0154779999999999</v>
      </c>
      <c r="AB124" s="36"/>
      <c r="AC124" s="34">
        <v>0</v>
      </c>
      <c r="AD124" s="8">
        <v>0</v>
      </c>
      <c r="AE124" s="8">
        <v>0</v>
      </c>
      <c r="AF124" s="8">
        <v>0.63673621778193223</v>
      </c>
      <c r="AG124" s="40">
        <v>0.50386949999999997</v>
      </c>
      <c r="AH124" s="8">
        <v>0</v>
      </c>
      <c r="AI124" s="9">
        <v>0</v>
      </c>
      <c r="AJ124" s="8">
        <v>0</v>
      </c>
      <c r="AK124" s="9">
        <v>0</v>
      </c>
      <c r="AL124" s="8">
        <v>0</v>
      </c>
      <c r="AM124" s="9">
        <v>0</v>
      </c>
      <c r="AN124" s="39">
        <v>0</v>
      </c>
      <c r="AO124" s="40">
        <v>0</v>
      </c>
      <c r="AP124" s="8">
        <v>0</v>
      </c>
      <c r="AQ124" s="9">
        <v>0</v>
      </c>
      <c r="AR124" s="8">
        <v>0</v>
      </c>
      <c r="AS124" s="9">
        <v>0</v>
      </c>
      <c r="AT124" s="8">
        <v>0</v>
      </c>
      <c r="AU124" s="9">
        <v>0</v>
      </c>
      <c r="AV124" s="34">
        <v>0</v>
      </c>
      <c r="AW124" s="35">
        <v>0</v>
      </c>
      <c r="AX124" s="8">
        <v>0</v>
      </c>
      <c r="AY124" s="9">
        <v>0</v>
      </c>
      <c r="AZ124" s="35">
        <v>0.50386949999999997</v>
      </c>
      <c r="BB124" s="34">
        <v>0</v>
      </c>
      <c r="BC124" s="8">
        <v>0</v>
      </c>
      <c r="BD124" s="8">
        <v>0</v>
      </c>
      <c r="BE124" s="8">
        <v>0.63673621778193223</v>
      </c>
      <c r="BF124" s="40">
        <v>0.50386949999999997</v>
      </c>
      <c r="BG124" s="8">
        <v>0</v>
      </c>
      <c r="BH124" s="9">
        <v>0</v>
      </c>
      <c r="BI124" s="8">
        <v>0</v>
      </c>
      <c r="BJ124" s="9">
        <v>0</v>
      </c>
      <c r="BK124" s="8">
        <v>0</v>
      </c>
      <c r="BL124" s="9">
        <v>0</v>
      </c>
      <c r="BM124" s="39">
        <v>0</v>
      </c>
      <c r="BN124" s="40">
        <v>0</v>
      </c>
      <c r="BO124" s="8">
        <v>0</v>
      </c>
      <c r="BP124" s="9">
        <v>0</v>
      </c>
      <c r="BQ124" s="8">
        <v>0</v>
      </c>
      <c r="BR124" s="9">
        <v>0</v>
      </c>
      <c r="BS124" s="8">
        <v>0</v>
      </c>
      <c r="BT124" s="9">
        <v>0</v>
      </c>
      <c r="BU124" s="34">
        <v>0</v>
      </c>
      <c r="BV124" s="35">
        <v>0</v>
      </c>
      <c r="BW124" s="8">
        <v>0</v>
      </c>
      <c r="BX124" s="9">
        <v>0</v>
      </c>
      <c r="BY124" s="35">
        <v>0.50386949999999997</v>
      </c>
      <c r="CA124" s="34">
        <v>0</v>
      </c>
      <c r="CB124" s="8">
        <v>0</v>
      </c>
      <c r="CC124" s="8">
        <v>0</v>
      </c>
      <c r="CD124" s="8">
        <v>0.63673621778193212</v>
      </c>
      <c r="CE124" s="40">
        <v>0.50386950000000008</v>
      </c>
      <c r="CF124" s="8">
        <v>0</v>
      </c>
      <c r="CG124" s="9">
        <v>0</v>
      </c>
      <c r="CH124" s="8">
        <v>0</v>
      </c>
      <c r="CI124" s="9">
        <v>0</v>
      </c>
      <c r="CJ124" s="8">
        <v>0</v>
      </c>
      <c r="CK124" s="9">
        <v>0</v>
      </c>
      <c r="CL124" s="39">
        <v>0</v>
      </c>
      <c r="CM124" s="40">
        <v>0</v>
      </c>
      <c r="CN124" s="8">
        <v>0</v>
      </c>
      <c r="CO124" s="9">
        <v>0</v>
      </c>
      <c r="CP124" s="8">
        <v>0</v>
      </c>
      <c r="CQ124" s="9">
        <v>0</v>
      </c>
      <c r="CR124" s="8">
        <v>0</v>
      </c>
      <c r="CS124" s="9">
        <v>0</v>
      </c>
      <c r="CT124" s="34">
        <v>0</v>
      </c>
      <c r="CU124" s="35">
        <v>0</v>
      </c>
      <c r="CV124" s="8">
        <v>0</v>
      </c>
      <c r="CW124" s="9">
        <v>0</v>
      </c>
      <c r="CX124" s="35">
        <v>0.50386950000000008</v>
      </c>
      <c r="CZ124" s="34">
        <v>0</v>
      </c>
      <c r="DA124" s="8">
        <v>0</v>
      </c>
      <c r="DB124" s="8">
        <v>0</v>
      </c>
      <c r="DC124" s="8">
        <v>0.63673621778193212</v>
      </c>
      <c r="DD124" s="40">
        <v>0.50386950000000008</v>
      </c>
      <c r="DE124" s="8">
        <v>0</v>
      </c>
      <c r="DF124" s="9">
        <v>0</v>
      </c>
      <c r="DG124" s="8">
        <v>0</v>
      </c>
      <c r="DH124" s="9">
        <v>0</v>
      </c>
      <c r="DI124" s="8">
        <v>0</v>
      </c>
      <c r="DJ124" s="9">
        <v>0</v>
      </c>
      <c r="DK124" s="39">
        <v>0</v>
      </c>
      <c r="DL124" s="40">
        <v>0</v>
      </c>
      <c r="DM124" s="8">
        <v>0</v>
      </c>
      <c r="DN124" s="9">
        <v>0</v>
      </c>
      <c r="DO124" s="8">
        <v>0</v>
      </c>
      <c r="DP124" s="9">
        <v>0</v>
      </c>
      <c r="DQ124" s="8">
        <v>0</v>
      </c>
      <c r="DR124" s="9">
        <v>0</v>
      </c>
      <c r="DS124" s="34">
        <v>0</v>
      </c>
      <c r="DT124" s="35">
        <v>0</v>
      </c>
      <c r="DU124" s="8">
        <v>0</v>
      </c>
      <c r="DV124" s="9">
        <v>0</v>
      </c>
      <c r="DW124" s="35">
        <v>0.50386950000000008</v>
      </c>
    </row>
    <row r="125" spans="1:127" x14ac:dyDescent="0.25">
      <c r="A125" s="38">
        <v>9301</v>
      </c>
      <c r="B125" s="6">
        <v>630111</v>
      </c>
      <c r="C125" s="5" t="s">
        <v>151</v>
      </c>
      <c r="D125" s="34">
        <v>149.29063109617567</v>
      </c>
      <c r="E125" s="8">
        <v>107.73592542019269</v>
      </c>
      <c r="F125" s="8">
        <v>173.23396883455754</v>
      </c>
      <c r="G125" s="8">
        <v>0</v>
      </c>
      <c r="H125" s="40">
        <v>271.52508054809869</v>
      </c>
      <c r="I125" s="8">
        <v>0</v>
      </c>
      <c r="J125" s="50">
        <v>0</v>
      </c>
      <c r="K125" s="8">
        <v>0</v>
      </c>
      <c r="L125" s="50">
        <v>0</v>
      </c>
      <c r="M125" s="8">
        <v>0</v>
      </c>
      <c r="N125" s="50">
        <v>0</v>
      </c>
      <c r="O125" s="39">
        <v>0</v>
      </c>
      <c r="P125" s="40">
        <v>0</v>
      </c>
      <c r="Q125" s="8">
        <v>0</v>
      </c>
      <c r="R125" s="9">
        <v>0</v>
      </c>
      <c r="S125" s="8">
        <v>0</v>
      </c>
      <c r="T125" s="9">
        <v>0</v>
      </c>
      <c r="U125" s="8">
        <v>0</v>
      </c>
      <c r="V125" s="9">
        <v>0</v>
      </c>
      <c r="W125" s="34">
        <v>0</v>
      </c>
      <c r="X125" s="35">
        <v>0</v>
      </c>
      <c r="Y125" s="8">
        <v>0</v>
      </c>
      <c r="Z125" s="9">
        <v>0</v>
      </c>
      <c r="AA125" s="35">
        <v>271.52508054809869</v>
      </c>
      <c r="AB125" s="36"/>
      <c r="AC125" s="34">
        <v>37.322657774043918</v>
      </c>
      <c r="AD125" s="8">
        <v>26.933981355048171</v>
      </c>
      <c r="AE125" s="8">
        <v>43.308492208639386</v>
      </c>
      <c r="AF125" s="8">
        <v>0</v>
      </c>
      <c r="AG125" s="40">
        <v>67.881270137024671</v>
      </c>
      <c r="AH125" s="8">
        <v>0</v>
      </c>
      <c r="AI125" s="9">
        <v>0</v>
      </c>
      <c r="AJ125" s="8">
        <v>0</v>
      </c>
      <c r="AK125" s="9">
        <v>0</v>
      </c>
      <c r="AL125" s="8">
        <v>0</v>
      </c>
      <c r="AM125" s="9">
        <v>0</v>
      </c>
      <c r="AN125" s="39">
        <v>0</v>
      </c>
      <c r="AO125" s="40">
        <v>0</v>
      </c>
      <c r="AP125" s="8">
        <v>0</v>
      </c>
      <c r="AQ125" s="9">
        <v>0</v>
      </c>
      <c r="AR125" s="8">
        <v>0</v>
      </c>
      <c r="AS125" s="9">
        <v>0</v>
      </c>
      <c r="AT125" s="8">
        <v>0</v>
      </c>
      <c r="AU125" s="9">
        <v>0</v>
      </c>
      <c r="AV125" s="34">
        <v>0</v>
      </c>
      <c r="AW125" s="35">
        <v>0</v>
      </c>
      <c r="AX125" s="8">
        <v>0</v>
      </c>
      <c r="AY125" s="9">
        <v>0</v>
      </c>
      <c r="AZ125" s="35">
        <v>67.881270137024671</v>
      </c>
      <c r="BB125" s="34">
        <v>37.322657774043918</v>
      </c>
      <c r="BC125" s="8">
        <v>26.933981355048171</v>
      </c>
      <c r="BD125" s="8">
        <v>43.308492208639386</v>
      </c>
      <c r="BE125" s="8">
        <v>0</v>
      </c>
      <c r="BF125" s="40">
        <v>67.881270137024643</v>
      </c>
      <c r="BG125" s="8">
        <v>0</v>
      </c>
      <c r="BH125" s="9">
        <v>0</v>
      </c>
      <c r="BI125" s="8">
        <v>0</v>
      </c>
      <c r="BJ125" s="9">
        <v>0</v>
      </c>
      <c r="BK125" s="8">
        <v>0</v>
      </c>
      <c r="BL125" s="9">
        <v>0</v>
      </c>
      <c r="BM125" s="39">
        <v>0</v>
      </c>
      <c r="BN125" s="40">
        <v>0</v>
      </c>
      <c r="BO125" s="8">
        <v>0</v>
      </c>
      <c r="BP125" s="9">
        <v>0</v>
      </c>
      <c r="BQ125" s="8">
        <v>0</v>
      </c>
      <c r="BR125" s="9">
        <v>0</v>
      </c>
      <c r="BS125" s="8">
        <v>0</v>
      </c>
      <c r="BT125" s="9">
        <v>0</v>
      </c>
      <c r="BU125" s="34">
        <v>0</v>
      </c>
      <c r="BV125" s="35">
        <v>0</v>
      </c>
      <c r="BW125" s="8">
        <v>0</v>
      </c>
      <c r="BX125" s="9">
        <v>0</v>
      </c>
      <c r="BY125" s="35">
        <v>67.881270137024643</v>
      </c>
      <c r="CA125" s="34">
        <v>37.322657774043904</v>
      </c>
      <c r="CB125" s="8">
        <v>26.933981355048168</v>
      </c>
      <c r="CC125" s="8">
        <v>43.308492208639365</v>
      </c>
      <c r="CD125" s="8">
        <v>0</v>
      </c>
      <c r="CE125" s="40">
        <v>67.881270137024643</v>
      </c>
      <c r="CF125" s="8">
        <v>0</v>
      </c>
      <c r="CG125" s="9">
        <v>0</v>
      </c>
      <c r="CH125" s="8">
        <v>0</v>
      </c>
      <c r="CI125" s="9">
        <v>0</v>
      </c>
      <c r="CJ125" s="8">
        <v>0</v>
      </c>
      <c r="CK125" s="9">
        <v>0</v>
      </c>
      <c r="CL125" s="39">
        <v>0</v>
      </c>
      <c r="CM125" s="40">
        <v>0</v>
      </c>
      <c r="CN125" s="8">
        <v>0</v>
      </c>
      <c r="CO125" s="9">
        <v>0</v>
      </c>
      <c r="CP125" s="8">
        <v>0</v>
      </c>
      <c r="CQ125" s="9">
        <v>0</v>
      </c>
      <c r="CR125" s="8">
        <v>0</v>
      </c>
      <c r="CS125" s="9">
        <v>0</v>
      </c>
      <c r="CT125" s="34">
        <v>0</v>
      </c>
      <c r="CU125" s="35">
        <v>0</v>
      </c>
      <c r="CV125" s="8">
        <v>0</v>
      </c>
      <c r="CW125" s="9">
        <v>0</v>
      </c>
      <c r="CX125" s="35">
        <v>67.881270137024643</v>
      </c>
      <c r="CZ125" s="34">
        <v>37.322657774043904</v>
      </c>
      <c r="DA125" s="8">
        <v>26.933981355048168</v>
      </c>
      <c r="DB125" s="8">
        <v>43.308492208639365</v>
      </c>
      <c r="DC125" s="8">
        <v>0</v>
      </c>
      <c r="DD125" s="40">
        <v>67.881270137024643</v>
      </c>
      <c r="DE125" s="8">
        <v>0</v>
      </c>
      <c r="DF125" s="9">
        <v>0</v>
      </c>
      <c r="DG125" s="8">
        <v>0</v>
      </c>
      <c r="DH125" s="9">
        <v>0</v>
      </c>
      <c r="DI125" s="8">
        <v>0</v>
      </c>
      <c r="DJ125" s="9">
        <v>0</v>
      </c>
      <c r="DK125" s="39">
        <v>0</v>
      </c>
      <c r="DL125" s="40">
        <v>0</v>
      </c>
      <c r="DM125" s="8">
        <v>0</v>
      </c>
      <c r="DN125" s="9">
        <v>0</v>
      </c>
      <c r="DO125" s="8">
        <v>0</v>
      </c>
      <c r="DP125" s="9">
        <v>0</v>
      </c>
      <c r="DQ125" s="8">
        <v>0</v>
      </c>
      <c r="DR125" s="9">
        <v>0</v>
      </c>
      <c r="DS125" s="34">
        <v>0</v>
      </c>
      <c r="DT125" s="35">
        <v>0</v>
      </c>
      <c r="DU125" s="8">
        <v>0</v>
      </c>
      <c r="DV125" s="9">
        <v>0</v>
      </c>
      <c r="DW125" s="35">
        <v>67.881270137024643</v>
      </c>
    </row>
    <row r="126" spans="1:127" x14ac:dyDescent="0.25">
      <c r="A126" s="38">
        <v>9401</v>
      </c>
      <c r="B126" s="6">
        <v>630112</v>
      </c>
      <c r="C126" s="7" t="s">
        <v>152</v>
      </c>
      <c r="D126" s="34">
        <v>8660.7741805411533</v>
      </c>
      <c r="E126" s="8">
        <v>1549.5610493444119</v>
      </c>
      <c r="F126" s="8">
        <v>6330.110362809115</v>
      </c>
      <c r="G126" s="8">
        <v>87.142999999999972</v>
      </c>
      <c r="H126" s="40">
        <v>10276.91897322781</v>
      </c>
      <c r="I126" s="8">
        <v>1011.3809999999999</v>
      </c>
      <c r="J126" s="50">
        <v>6885.8534033678188</v>
      </c>
      <c r="K126" s="8">
        <v>206.38975000000005</v>
      </c>
      <c r="L126" s="50">
        <v>16914.621690250016</v>
      </c>
      <c r="M126" s="8">
        <v>0</v>
      </c>
      <c r="N126" s="50">
        <v>0</v>
      </c>
      <c r="O126" s="39">
        <v>1217.7707499999997</v>
      </c>
      <c r="P126" s="40">
        <v>23800.475093617839</v>
      </c>
      <c r="Q126" s="8">
        <v>4686.4430000000002</v>
      </c>
      <c r="R126" s="9">
        <v>141823.09107659504</v>
      </c>
      <c r="S126" s="8">
        <v>461.93099999999998</v>
      </c>
      <c r="T126" s="9">
        <v>76588.830252000014</v>
      </c>
      <c r="U126" s="8">
        <v>0</v>
      </c>
      <c r="V126" s="9">
        <v>0</v>
      </c>
      <c r="W126" s="34">
        <v>5148.3740000000016</v>
      </c>
      <c r="X126" s="35">
        <v>218411.9213285952</v>
      </c>
      <c r="Y126" s="8">
        <v>0</v>
      </c>
      <c r="Z126" s="9">
        <v>0</v>
      </c>
      <c r="AA126" s="35">
        <v>252489.31539544079</v>
      </c>
      <c r="AB126" s="36"/>
      <c r="AC126" s="34">
        <v>2144.2692951352883</v>
      </c>
      <c r="AD126" s="8">
        <v>386.90126233610295</v>
      </c>
      <c r="AE126" s="8">
        <v>1564.7615907022782</v>
      </c>
      <c r="AF126" s="8">
        <v>21.652249999999995</v>
      </c>
      <c r="AG126" s="40">
        <v>2545.8223826194535</v>
      </c>
      <c r="AH126" s="8">
        <v>250.5915</v>
      </c>
      <c r="AI126" s="9">
        <v>1706.1191636544554</v>
      </c>
      <c r="AJ126" s="8">
        <v>50.552500000000009</v>
      </c>
      <c r="AK126" s="9">
        <v>4143.0214442500055</v>
      </c>
      <c r="AL126" s="8">
        <v>0</v>
      </c>
      <c r="AM126" s="9">
        <v>0</v>
      </c>
      <c r="AN126" s="39">
        <v>301.14400000000001</v>
      </c>
      <c r="AO126" s="40">
        <v>5849.1406079044591</v>
      </c>
      <c r="AP126" s="8">
        <v>1146.9815000000001</v>
      </c>
      <c r="AQ126" s="9">
        <v>34710.432089023765</v>
      </c>
      <c r="AR126" s="8">
        <v>114.65474999999999</v>
      </c>
      <c r="AS126" s="9">
        <v>19009.969718250002</v>
      </c>
      <c r="AT126" s="8">
        <v>0</v>
      </c>
      <c r="AU126" s="9">
        <v>0</v>
      </c>
      <c r="AV126" s="34">
        <v>1261.63625</v>
      </c>
      <c r="AW126" s="35">
        <v>53720.401807273782</v>
      </c>
      <c r="AX126" s="8">
        <v>0</v>
      </c>
      <c r="AY126" s="9">
        <v>0</v>
      </c>
      <c r="AZ126" s="35">
        <v>62115.364797797694</v>
      </c>
      <c r="BB126" s="34">
        <v>2172.1682951352859</v>
      </c>
      <c r="BC126" s="8">
        <v>387.55326233610344</v>
      </c>
      <c r="BD126" s="8">
        <v>1588.4495907022792</v>
      </c>
      <c r="BE126" s="8">
        <v>21.830249999999992</v>
      </c>
      <c r="BF126" s="40">
        <v>2577.0321968694525</v>
      </c>
      <c r="BG126" s="8">
        <v>253.59649999999999</v>
      </c>
      <c r="BH126" s="9">
        <v>1726.5780799044542</v>
      </c>
      <c r="BI126" s="8">
        <v>51.945750000000004</v>
      </c>
      <c r="BJ126" s="9">
        <v>4257.2000820000048</v>
      </c>
      <c r="BK126" s="8">
        <v>0</v>
      </c>
      <c r="BL126" s="9">
        <v>0</v>
      </c>
      <c r="BM126" s="39">
        <v>305.54224999999997</v>
      </c>
      <c r="BN126" s="40">
        <v>5983.7781619044563</v>
      </c>
      <c r="BO126" s="8">
        <v>1179.8205</v>
      </c>
      <c r="BP126" s="9">
        <v>35704.219662523763</v>
      </c>
      <c r="BQ126" s="8">
        <v>115.75875000000001</v>
      </c>
      <c r="BR126" s="9">
        <v>19192.953511250002</v>
      </c>
      <c r="BS126" s="8">
        <v>0</v>
      </c>
      <c r="BT126" s="9">
        <v>0</v>
      </c>
      <c r="BU126" s="34">
        <v>1295.5792500000002</v>
      </c>
      <c r="BV126" s="35">
        <v>54897.173173773786</v>
      </c>
      <c r="BW126" s="8">
        <v>0</v>
      </c>
      <c r="BX126" s="9">
        <v>0</v>
      </c>
      <c r="BY126" s="35">
        <v>63457.983532547689</v>
      </c>
      <c r="CA126" s="34">
        <v>2172.1682951352886</v>
      </c>
      <c r="CB126" s="8">
        <v>387.55326233610276</v>
      </c>
      <c r="CC126" s="8">
        <v>1588.4495907022792</v>
      </c>
      <c r="CD126" s="8">
        <v>21.830249999999978</v>
      </c>
      <c r="CE126" s="40">
        <v>2577.0321968694534</v>
      </c>
      <c r="CF126" s="8">
        <v>253.59649999999988</v>
      </c>
      <c r="CG126" s="9">
        <v>1726.5780799044551</v>
      </c>
      <c r="CH126" s="8">
        <v>51.945750000000032</v>
      </c>
      <c r="CI126" s="9">
        <v>4257.2000820000067</v>
      </c>
      <c r="CJ126" s="8">
        <v>0</v>
      </c>
      <c r="CK126" s="9">
        <v>0</v>
      </c>
      <c r="CL126" s="39">
        <v>305.54224999999997</v>
      </c>
      <c r="CM126" s="40">
        <v>5983.7781619044617</v>
      </c>
      <c r="CN126" s="8">
        <v>1179.8205000000003</v>
      </c>
      <c r="CO126" s="9">
        <v>35704.219662523741</v>
      </c>
      <c r="CP126" s="8">
        <v>115.75874999999999</v>
      </c>
      <c r="CQ126" s="9">
        <v>19192.953511249994</v>
      </c>
      <c r="CR126" s="8">
        <v>0</v>
      </c>
      <c r="CS126" s="9">
        <v>0</v>
      </c>
      <c r="CT126" s="34">
        <v>1295.5792500000007</v>
      </c>
      <c r="CU126" s="35">
        <v>54897.173173773714</v>
      </c>
      <c r="CV126" s="8">
        <v>0</v>
      </c>
      <c r="CW126" s="9">
        <v>0</v>
      </c>
      <c r="CX126" s="35">
        <v>63457.98353254766</v>
      </c>
      <c r="CZ126" s="34">
        <v>2172.1682951352886</v>
      </c>
      <c r="DA126" s="8">
        <v>387.55326233610276</v>
      </c>
      <c r="DB126" s="8">
        <v>1588.4495907022792</v>
      </c>
      <c r="DC126" s="8">
        <v>21.830249999999978</v>
      </c>
      <c r="DD126" s="40">
        <v>2577.0321968694534</v>
      </c>
      <c r="DE126" s="8">
        <v>253.59649999999988</v>
      </c>
      <c r="DF126" s="9">
        <v>1726.5780799044551</v>
      </c>
      <c r="DG126" s="8">
        <v>51.945750000000032</v>
      </c>
      <c r="DH126" s="9">
        <v>4257.2000820000067</v>
      </c>
      <c r="DI126" s="8">
        <v>0</v>
      </c>
      <c r="DJ126" s="9">
        <v>0</v>
      </c>
      <c r="DK126" s="39">
        <v>305.54224999999997</v>
      </c>
      <c r="DL126" s="40">
        <v>5983.7781619044617</v>
      </c>
      <c r="DM126" s="8">
        <v>1179.8205000000003</v>
      </c>
      <c r="DN126" s="9">
        <v>35704.219662523741</v>
      </c>
      <c r="DO126" s="8">
        <v>115.75874999999999</v>
      </c>
      <c r="DP126" s="9">
        <v>19192.953511249994</v>
      </c>
      <c r="DQ126" s="8">
        <v>0</v>
      </c>
      <c r="DR126" s="9">
        <v>0</v>
      </c>
      <c r="DS126" s="34">
        <v>1295.5792500000007</v>
      </c>
      <c r="DT126" s="35">
        <v>54897.173173773714</v>
      </c>
      <c r="DU126" s="8">
        <v>0</v>
      </c>
      <c r="DV126" s="9">
        <v>0</v>
      </c>
      <c r="DW126" s="35">
        <v>63457.98353254766</v>
      </c>
    </row>
    <row r="127" spans="1:127" x14ac:dyDescent="0.25">
      <c r="A127" s="38">
        <v>9604</v>
      </c>
      <c r="B127" s="6">
        <v>630273</v>
      </c>
      <c r="C127" s="5" t="s">
        <v>153</v>
      </c>
      <c r="D127" s="34">
        <v>0</v>
      </c>
      <c r="E127" s="8">
        <v>0</v>
      </c>
      <c r="F127" s="8">
        <v>0</v>
      </c>
      <c r="G127" s="8">
        <v>0</v>
      </c>
      <c r="H127" s="40">
        <v>0</v>
      </c>
      <c r="I127" s="8">
        <v>0</v>
      </c>
      <c r="J127" s="50">
        <v>0</v>
      </c>
      <c r="K127" s="8">
        <v>0</v>
      </c>
      <c r="L127" s="50">
        <v>0</v>
      </c>
      <c r="M127" s="8">
        <v>0</v>
      </c>
      <c r="N127" s="50">
        <v>0</v>
      </c>
      <c r="O127" s="39">
        <v>0</v>
      </c>
      <c r="P127" s="40">
        <v>0</v>
      </c>
      <c r="Q127" s="8">
        <v>14.545000000000002</v>
      </c>
      <c r="R127" s="9">
        <v>287.66363033264747</v>
      </c>
      <c r="S127" s="8">
        <v>0</v>
      </c>
      <c r="T127" s="9">
        <v>0</v>
      </c>
      <c r="U127" s="8">
        <v>0</v>
      </c>
      <c r="V127" s="9">
        <v>0</v>
      </c>
      <c r="W127" s="34">
        <v>14.545000000000002</v>
      </c>
      <c r="X127" s="35">
        <v>287.66363033264747</v>
      </c>
      <c r="Y127" s="8">
        <v>0</v>
      </c>
      <c r="Z127" s="9">
        <v>0</v>
      </c>
      <c r="AA127" s="35">
        <v>287.66363033264747</v>
      </c>
      <c r="AB127" s="36"/>
      <c r="AC127" s="34">
        <v>0</v>
      </c>
      <c r="AD127" s="8">
        <v>0</v>
      </c>
      <c r="AE127" s="8">
        <v>0</v>
      </c>
      <c r="AF127" s="8">
        <v>0</v>
      </c>
      <c r="AG127" s="40">
        <v>0</v>
      </c>
      <c r="AH127" s="8">
        <v>0</v>
      </c>
      <c r="AI127" s="9">
        <v>0</v>
      </c>
      <c r="AJ127" s="8">
        <v>0</v>
      </c>
      <c r="AK127" s="9">
        <v>0</v>
      </c>
      <c r="AL127" s="8">
        <v>0</v>
      </c>
      <c r="AM127" s="9">
        <v>0</v>
      </c>
      <c r="AN127" s="39">
        <v>0</v>
      </c>
      <c r="AO127" s="40">
        <v>0</v>
      </c>
      <c r="AP127" s="8">
        <v>3.6362500000000004</v>
      </c>
      <c r="AQ127" s="9">
        <v>71.915907583161868</v>
      </c>
      <c r="AR127" s="8">
        <v>0</v>
      </c>
      <c r="AS127" s="9">
        <v>0</v>
      </c>
      <c r="AT127" s="8">
        <v>0</v>
      </c>
      <c r="AU127" s="9">
        <v>0</v>
      </c>
      <c r="AV127" s="34">
        <v>3.6362500000000004</v>
      </c>
      <c r="AW127" s="35">
        <v>71.915907583161868</v>
      </c>
      <c r="AX127" s="8">
        <v>0</v>
      </c>
      <c r="AY127" s="9">
        <v>0</v>
      </c>
      <c r="AZ127" s="35">
        <v>71.915907583161868</v>
      </c>
      <c r="BB127" s="34">
        <v>0</v>
      </c>
      <c r="BC127" s="8">
        <v>0</v>
      </c>
      <c r="BD127" s="8">
        <v>0</v>
      </c>
      <c r="BE127" s="8">
        <v>0</v>
      </c>
      <c r="BF127" s="40">
        <v>0</v>
      </c>
      <c r="BG127" s="8">
        <v>0</v>
      </c>
      <c r="BH127" s="9">
        <v>0</v>
      </c>
      <c r="BI127" s="8">
        <v>0</v>
      </c>
      <c r="BJ127" s="9">
        <v>0</v>
      </c>
      <c r="BK127" s="8">
        <v>0</v>
      </c>
      <c r="BL127" s="9">
        <v>0</v>
      </c>
      <c r="BM127" s="39">
        <v>0</v>
      </c>
      <c r="BN127" s="40">
        <v>0</v>
      </c>
      <c r="BO127" s="8">
        <v>3.6362500000000004</v>
      </c>
      <c r="BP127" s="9">
        <v>71.915907583161868</v>
      </c>
      <c r="BQ127" s="8">
        <v>0</v>
      </c>
      <c r="BR127" s="9">
        <v>0</v>
      </c>
      <c r="BS127" s="8">
        <v>0</v>
      </c>
      <c r="BT127" s="9">
        <v>0</v>
      </c>
      <c r="BU127" s="34">
        <v>3.6362500000000004</v>
      </c>
      <c r="BV127" s="35">
        <v>71.915907583161868</v>
      </c>
      <c r="BW127" s="8">
        <v>0</v>
      </c>
      <c r="BX127" s="9">
        <v>0</v>
      </c>
      <c r="BY127" s="35">
        <v>71.915907583161868</v>
      </c>
      <c r="CA127" s="34">
        <v>0</v>
      </c>
      <c r="CB127" s="8">
        <v>0</v>
      </c>
      <c r="CC127" s="8">
        <v>0</v>
      </c>
      <c r="CD127" s="8">
        <v>0</v>
      </c>
      <c r="CE127" s="40">
        <v>0</v>
      </c>
      <c r="CF127" s="8">
        <v>0</v>
      </c>
      <c r="CG127" s="9">
        <v>0</v>
      </c>
      <c r="CH127" s="8">
        <v>0</v>
      </c>
      <c r="CI127" s="9">
        <v>0</v>
      </c>
      <c r="CJ127" s="8">
        <v>0</v>
      </c>
      <c r="CK127" s="9">
        <v>0</v>
      </c>
      <c r="CL127" s="39">
        <v>0</v>
      </c>
      <c r="CM127" s="40">
        <v>0</v>
      </c>
      <c r="CN127" s="8">
        <v>3.6362499999999969</v>
      </c>
      <c r="CO127" s="9">
        <v>71.915907583161811</v>
      </c>
      <c r="CP127" s="8">
        <v>0</v>
      </c>
      <c r="CQ127" s="9">
        <v>0</v>
      </c>
      <c r="CR127" s="8">
        <v>0</v>
      </c>
      <c r="CS127" s="9">
        <v>0</v>
      </c>
      <c r="CT127" s="34">
        <v>3.6362499999999969</v>
      </c>
      <c r="CU127" s="35">
        <v>71.915907583161811</v>
      </c>
      <c r="CV127" s="8">
        <v>0</v>
      </c>
      <c r="CW127" s="9">
        <v>0</v>
      </c>
      <c r="CX127" s="35">
        <v>71.915907583161811</v>
      </c>
      <c r="CZ127" s="34">
        <v>0</v>
      </c>
      <c r="DA127" s="8">
        <v>0</v>
      </c>
      <c r="DB127" s="8">
        <v>0</v>
      </c>
      <c r="DC127" s="8">
        <v>0</v>
      </c>
      <c r="DD127" s="40">
        <v>0</v>
      </c>
      <c r="DE127" s="8">
        <v>0</v>
      </c>
      <c r="DF127" s="9">
        <v>0</v>
      </c>
      <c r="DG127" s="8">
        <v>0</v>
      </c>
      <c r="DH127" s="9">
        <v>0</v>
      </c>
      <c r="DI127" s="8">
        <v>0</v>
      </c>
      <c r="DJ127" s="9">
        <v>0</v>
      </c>
      <c r="DK127" s="39">
        <v>0</v>
      </c>
      <c r="DL127" s="40">
        <v>0</v>
      </c>
      <c r="DM127" s="8">
        <v>3.6362499999999969</v>
      </c>
      <c r="DN127" s="9">
        <v>71.915907583161811</v>
      </c>
      <c r="DO127" s="8">
        <v>0</v>
      </c>
      <c r="DP127" s="9">
        <v>0</v>
      </c>
      <c r="DQ127" s="8">
        <v>0</v>
      </c>
      <c r="DR127" s="9">
        <v>0</v>
      </c>
      <c r="DS127" s="34">
        <v>3.6362499999999969</v>
      </c>
      <c r="DT127" s="35">
        <v>71.915907583161811</v>
      </c>
      <c r="DU127" s="8">
        <v>0</v>
      </c>
      <c r="DV127" s="9">
        <v>0</v>
      </c>
      <c r="DW127" s="35">
        <v>71.915907583161811</v>
      </c>
    </row>
    <row r="128" spans="1:127" x14ac:dyDescent="0.25">
      <c r="A128" s="38">
        <v>9605</v>
      </c>
      <c r="B128" s="6">
        <v>630274</v>
      </c>
      <c r="C128" s="5" t="s">
        <v>154</v>
      </c>
      <c r="D128" s="34">
        <v>0</v>
      </c>
      <c r="E128" s="8">
        <v>0</v>
      </c>
      <c r="F128" s="8">
        <v>0</v>
      </c>
      <c r="G128" s="8">
        <v>0</v>
      </c>
      <c r="H128" s="40">
        <v>0</v>
      </c>
      <c r="I128" s="8">
        <v>0</v>
      </c>
      <c r="J128" s="50">
        <v>0</v>
      </c>
      <c r="K128" s="8">
        <v>0</v>
      </c>
      <c r="L128" s="50">
        <v>0</v>
      </c>
      <c r="M128" s="8">
        <v>0</v>
      </c>
      <c r="N128" s="50">
        <v>0</v>
      </c>
      <c r="O128" s="39">
        <v>0</v>
      </c>
      <c r="P128" s="40">
        <v>0</v>
      </c>
      <c r="Q128" s="8">
        <v>137.58099999999999</v>
      </c>
      <c r="R128" s="9">
        <v>3436.904342399861</v>
      </c>
      <c r="S128" s="8">
        <v>0</v>
      </c>
      <c r="T128" s="9">
        <v>0</v>
      </c>
      <c r="U128" s="8">
        <v>0</v>
      </c>
      <c r="V128" s="9">
        <v>0</v>
      </c>
      <c r="W128" s="34">
        <v>137.58099999999999</v>
      </c>
      <c r="X128" s="35">
        <v>3436.904342399861</v>
      </c>
      <c r="Y128" s="8">
        <v>0</v>
      </c>
      <c r="Z128" s="9">
        <v>0</v>
      </c>
      <c r="AA128" s="35">
        <v>3436.904342399861</v>
      </c>
      <c r="AB128" s="36"/>
      <c r="AC128" s="34">
        <v>0</v>
      </c>
      <c r="AD128" s="8">
        <v>0</v>
      </c>
      <c r="AE128" s="8">
        <v>0</v>
      </c>
      <c r="AF128" s="8">
        <v>0</v>
      </c>
      <c r="AG128" s="40">
        <v>0</v>
      </c>
      <c r="AH128" s="8">
        <v>0</v>
      </c>
      <c r="AI128" s="9">
        <v>0</v>
      </c>
      <c r="AJ128" s="8">
        <v>0</v>
      </c>
      <c r="AK128" s="9">
        <v>0</v>
      </c>
      <c r="AL128" s="8">
        <v>0</v>
      </c>
      <c r="AM128" s="9">
        <v>0</v>
      </c>
      <c r="AN128" s="39">
        <v>0</v>
      </c>
      <c r="AO128" s="40">
        <v>0</v>
      </c>
      <c r="AP128" s="8">
        <v>34.395249999999997</v>
      </c>
      <c r="AQ128" s="9">
        <v>859.22608559996524</v>
      </c>
      <c r="AR128" s="8">
        <v>0</v>
      </c>
      <c r="AS128" s="9">
        <v>0</v>
      </c>
      <c r="AT128" s="8">
        <v>0</v>
      </c>
      <c r="AU128" s="9">
        <v>0</v>
      </c>
      <c r="AV128" s="34">
        <v>34.395249999999997</v>
      </c>
      <c r="AW128" s="35">
        <v>859.22608559996524</v>
      </c>
      <c r="AX128" s="8">
        <v>0</v>
      </c>
      <c r="AY128" s="9">
        <v>0</v>
      </c>
      <c r="AZ128" s="35">
        <v>859.22608559996524</v>
      </c>
      <c r="BB128" s="34">
        <v>0</v>
      </c>
      <c r="BC128" s="8">
        <v>0</v>
      </c>
      <c r="BD128" s="8">
        <v>0</v>
      </c>
      <c r="BE128" s="8">
        <v>0</v>
      </c>
      <c r="BF128" s="40">
        <v>0</v>
      </c>
      <c r="BG128" s="8">
        <v>0</v>
      </c>
      <c r="BH128" s="9">
        <v>0</v>
      </c>
      <c r="BI128" s="8">
        <v>0</v>
      </c>
      <c r="BJ128" s="9">
        <v>0</v>
      </c>
      <c r="BK128" s="8">
        <v>0</v>
      </c>
      <c r="BL128" s="9">
        <v>0</v>
      </c>
      <c r="BM128" s="39">
        <v>0</v>
      </c>
      <c r="BN128" s="40">
        <v>0</v>
      </c>
      <c r="BO128" s="8">
        <v>34.395249999999997</v>
      </c>
      <c r="BP128" s="9">
        <v>859.22608559996524</v>
      </c>
      <c r="BQ128" s="8">
        <v>0</v>
      </c>
      <c r="BR128" s="9">
        <v>0</v>
      </c>
      <c r="BS128" s="8">
        <v>0</v>
      </c>
      <c r="BT128" s="9">
        <v>0</v>
      </c>
      <c r="BU128" s="34">
        <v>34.395249999999997</v>
      </c>
      <c r="BV128" s="35">
        <v>859.22608559996524</v>
      </c>
      <c r="BW128" s="8">
        <v>0</v>
      </c>
      <c r="BX128" s="9">
        <v>0</v>
      </c>
      <c r="BY128" s="35">
        <v>859.22608559996524</v>
      </c>
      <c r="CA128" s="34">
        <v>0</v>
      </c>
      <c r="CB128" s="8">
        <v>0</v>
      </c>
      <c r="CC128" s="8">
        <v>0</v>
      </c>
      <c r="CD128" s="8">
        <v>0</v>
      </c>
      <c r="CE128" s="40">
        <v>0</v>
      </c>
      <c r="CF128" s="8">
        <v>0</v>
      </c>
      <c r="CG128" s="9">
        <v>0</v>
      </c>
      <c r="CH128" s="8">
        <v>0</v>
      </c>
      <c r="CI128" s="9">
        <v>0</v>
      </c>
      <c r="CJ128" s="8">
        <v>0</v>
      </c>
      <c r="CK128" s="9">
        <v>0</v>
      </c>
      <c r="CL128" s="39">
        <v>0</v>
      </c>
      <c r="CM128" s="40">
        <v>0</v>
      </c>
      <c r="CN128" s="8">
        <v>34.395249999999997</v>
      </c>
      <c r="CO128" s="9">
        <v>859.22608559996524</v>
      </c>
      <c r="CP128" s="8">
        <v>0</v>
      </c>
      <c r="CQ128" s="9">
        <v>0</v>
      </c>
      <c r="CR128" s="8">
        <v>0</v>
      </c>
      <c r="CS128" s="9">
        <v>0</v>
      </c>
      <c r="CT128" s="34">
        <v>34.395249999999997</v>
      </c>
      <c r="CU128" s="35">
        <v>859.22608559996524</v>
      </c>
      <c r="CV128" s="8">
        <v>0</v>
      </c>
      <c r="CW128" s="9">
        <v>0</v>
      </c>
      <c r="CX128" s="35">
        <v>859.22608559996524</v>
      </c>
      <c r="CZ128" s="34">
        <v>0</v>
      </c>
      <c r="DA128" s="8">
        <v>0</v>
      </c>
      <c r="DB128" s="8">
        <v>0</v>
      </c>
      <c r="DC128" s="8">
        <v>0</v>
      </c>
      <c r="DD128" s="40">
        <v>0</v>
      </c>
      <c r="DE128" s="8">
        <v>0</v>
      </c>
      <c r="DF128" s="9">
        <v>0</v>
      </c>
      <c r="DG128" s="8">
        <v>0</v>
      </c>
      <c r="DH128" s="9">
        <v>0</v>
      </c>
      <c r="DI128" s="8">
        <v>0</v>
      </c>
      <c r="DJ128" s="9">
        <v>0</v>
      </c>
      <c r="DK128" s="39">
        <v>0</v>
      </c>
      <c r="DL128" s="40">
        <v>0</v>
      </c>
      <c r="DM128" s="8">
        <v>34.395249999999997</v>
      </c>
      <c r="DN128" s="9">
        <v>859.22608559996524</v>
      </c>
      <c r="DO128" s="8">
        <v>0</v>
      </c>
      <c r="DP128" s="9">
        <v>0</v>
      </c>
      <c r="DQ128" s="8">
        <v>0</v>
      </c>
      <c r="DR128" s="9">
        <v>0</v>
      </c>
      <c r="DS128" s="34">
        <v>34.395249999999997</v>
      </c>
      <c r="DT128" s="35">
        <v>859.22608559996524</v>
      </c>
      <c r="DU128" s="8">
        <v>0</v>
      </c>
      <c r="DV128" s="9">
        <v>0</v>
      </c>
      <c r="DW128" s="35">
        <v>859.22608559996524</v>
      </c>
    </row>
    <row r="129" spans="1:127" x14ac:dyDescent="0.25">
      <c r="A129" s="38">
        <v>9606</v>
      </c>
      <c r="B129" s="6">
        <v>630275</v>
      </c>
      <c r="C129" s="5" t="s">
        <v>155</v>
      </c>
      <c r="D129" s="34">
        <v>0</v>
      </c>
      <c r="E129" s="8">
        <v>0</v>
      </c>
      <c r="F129" s="8">
        <v>0</v>
      </c>
      <c r="G129" s="8">
        <v>0</v>
      </c>
      <c r="H129" s="40">
        <v>0</v>
      </c>
      <c r="I129" s="8">
        <v>45</v>
      </c>
      <c r="J129" s="50">
        <v>376.37099999999992</v>
      </c>
      <c r="K129" s="8">
        <v>0</v>
      </c>
      <c r="L129" s="50">
        <v>0</v>
      </c>
      <c r="M129" s="8">
        <v>0</v>
      </c>
      <c r="N129" s="50">
        <v>0</v>
      </c>
      <c r="O129" s="39">
        <v>45</v>
      </c>
      <c r="P129" s="40">
        <v>376.37099999999992</v>
      </c>
      <c r="Q129" s="8">
        <v>0</v>
      </c>
      <c r="R129" s="9">
        <v>-7.1522663347423077E-9</v>
      </c>
      <c r="S129" s="8">
        <v>0</v>
      </c>
      <c r="T129" s="9">
        <v>0</v>
      </c>
      <c r="U129" s="8">
        <v>0</v>
      </c>
      <c r="V129" s="9">
        <v>0</v>
      </c>
      <c r="W129" s="34">
        <v>0</v>
      </c>
      <c r="X129" s="35">
        <v>-7.1522663347423077E-9</v>
      </c>
      <c r="Y129" s="8">
        <v>0</v>
      </c>
      <c r="Z129" s="9">
        <v>0</v>
      </c>
      <c r="AA129" s="35">
        <v>376.37099999284783</v>
      </c>
      <c r="AB129" s="36"/>
      <c r="AC129" s="34">
        <v>0</v>
      </c>
      <c r="AD129" s="8">
        <v>0</v>
      </c>
      <c r="AE129" s="8">
        <v>0</v>
      </c>
      <c r="AF129" s="8">
        <v>0</v>
      </c>
      <c r="AG129" s="40">
        <v>0</v>
      </c>
      <c r="AH129" s="8">
        <v>11.25</v>
      </c>
      <c r="AI129" s="9">
        <v>94.092749999999981</v>
      </c>
      <c r="AJ129" s="8">
        <v>0</v>
      </c>
      <c r="AK129" s="9">
        <v>0</v>
      </c>
      <c r="AL129" s="8">
        <v>0</v>
      </c>
      <c r="AM129" s="9">
        <v>0</v>
      </c>
      <c r="AN129" s="39">
        <v>11.25</v>
      </c>
      <c r="AO129" s="40">
        <v>94.092749999999981</v>
      </c>
      <c r="AP129" s="8">
        <v>0</v>
      </c>
      <c r="AQ129" s="9">
        <v>-1.7880665836855769E-9</v>
      </c>
      <c r="AR129" s="8">
        <v>0</v>
      </c>
      <c r="AS129" s="9">
        <v>0</v>
      </c>
      <c r="AT129" s="8">
        <v>0</v>
      </c>
      <c r="AU129" s="9">
        <v>0</v>
      </c>
      <c r="AV129" s="34">
        <v>0</v>
      </c>
      <c r="AW129" s="35">
        <v>-1.7880665836855769E-9</v>
      </c>
      <c r="AX129" s="8">
        <v>0</v>
      </c>
      <c r="AY129" s="9">
        <v>0</v>
      </c>
      <c r="AZ129" s="35">
        <v>94.092749998211957</v>
      </c>
      <c r="BB129" s="34">
        <v>0</v>
      </c>
      <c r="BC129" s="8">
        <v>0</v>
      </c>
      <c r="BD129" s="8">
        <v>0</v>
      </c>
      <c r="BE129" s="8">
        <v>0</v>
      </c>
      <c r="BF129" s="40">
        <v>0</v>
      </c>
      <c r="BG129" s="8">
        <v>11.25</v>
      </c>
      <c r="BH129" s="9">
        <v>94.092749999999981</v>
      </c>
      <c r="BI129" s="8">
        <v>0</v>
      </c>
      <c r="BJ129" s="9">
        <v>0</v>
      </c>
      <c r="BK129" s="8">
        <v>0</v>
      </c>
      <c r="BL129" s="9">
        <v>0</v>
      </c>
      <c r="BM129" s="39">
        <v>11.25</v>
      </c>
      <c r="BN129" s="40">
        <v>94.092749999999981</v>
      </c>
      <c r="BO129" s="8">
        <v>0</v>
      </c>
      <c r="BP129" s="9">
        <v>-1.7880665836855769E-9</v>
      </c>
      <c r="BQ129" s="8">
        <v>0</v>
      </c>
      <c r="BR129" s="9">
        <v>0</v>
      </c>
      <c r="BS129" s="8">
        <v>0</v>
      </c>
      <c r="BT129" s="9">
        <v>0</v>
      </c>
      <c r="BU129" s="34">
        <v>0</v>
      </c>
      <c r="BV129" s="35">
        <v>-1.7880665836855769E-9</v>
      </c>
      <c r="BW129" s="8">
        <v>0</v>
      </c>
      <c r="BX129" s="9">
        <v>0</v>
      </c>
      <c r="BY129" s="35">
        <v>94.092749998211957</v>
      </c>
      <c r="CA129" s="34">
        <v>0</v>
      </c>
      <c r="CB129" s="8">
        <v>0</v>
      </c>
      <c r="CC129" s="8">
        <v>0</v>
      </c>
      <c r="CD129" s="8">
        <v>0</v>
      </c>
      <c r="CE129" s="40">
        <v>0</v>
      </c>
      <c r="CF129" s="8">
        <v>11.25</v>
      </c>
      <c r="CG129" s="9">
        <v>94.092749999999995</v>
      </c>
      <c r="CH129" s="8">
        <v>0</v>
      </c>
      <c r="CI129" s="9">
        <v>0</v>
      </c>
      <c r="CJ129" s="8">
        <v>0</v>
      </c>
      <c r="CK129" s="9">
        <v>0</v>
      </c>
      <c r="CL129" s="39">
        <v>11.25</v>
      </c>
      <c r="CM129" s="40">
        <v>94.092749999999995</v>
      </c>
      <c r="CN129" s="8">
        <v>0</v>
      </c>
      <c r="CO129" s="9">
        <v>-1.7880665836855769E-9</v>
      </c>
      <c r="CP129" s="8">
        <v>0</v>
      </c>
      <c r="CQ129" s="9">
        <v>0</v>
      </c>
      <c r="CR129" s="8">
        <v>0</v>
      </c>
      <c r="CS129" s="9">
        <v>0</v>
      </c>
      <c r="CT129" s="34">
        <v>0</v>
      </c>
      <c r="CU129" s="35">
        <v>-1.7880665836855769E-9</v>
      </c>
      <c r="CV129" s="8">
        <v>0</v>
      </c>
      <c r="CW129" s="9">
        <v>0</v>
      </c>
      <c r="CX129" s="35">
        <v>94.092749998211957</v>
      </c>
      <c r="CZ129" s="34">
        <v>0</v>
      </c>
      <c r="DA129" s="8">
        <v>0</v>
      </c>
      <c r="DB129" s="8">
        <v>0</v>
      </c>
      <c r="DC129" s="8">
        <v>0</v>
      </c>
      <c r="DD129" s="40">
        <v>0</v>
      </c>
      <c r="DE129" s="8">
        <v>11.25</v>
      </c>
      <c r="DF129" s="9">
        <v>94.092749999999995</v>
      </c>
      <c r="DG129" s="8">
        <v>0</v>
      </c>
      <c r="DH129" s="9">
        <v>0</v>
      </c>
      <c r="DI129" s="8">
        <v>0</v>
      </c>
      <c r="DJ129" s="9">
        <v>0</v>
      </c>
      <c r="DK129" s="39">
        <v>11.25</v>
      </c>
      <c r="DL129" s="40">
        <v>94.092749999999995</v>
      </c>
      <c r="DM129" s="8">
        <v>0</v>
      </c>
      <c r="DN129" s="9">
        <v>-1.7880665836855769E-9</v>
      </c>
      <c r="DO129" s="8">
        <v>0</v>
      </c>
      <c r="DP129" s="9">
        <v>0</v>
      </c>
      <c r="DQ129" s="8">
        <v>0</v>
      </c>
      <c r="DR129" s="9">
        <v>0</v>
      </c>
      <c r="DS129" s="34">
        <v>0</v>
      </c>
      <c r="DT129" s="35">
        <v>-1.7880665836855769E-9</v>
      </c>
      <c r="DU129" s="8">
        <v>0</v>
      </c>
      <c r="DV129" s="9">
        <v>0</v>
      </c>
      <c r="DW129" s="35">
        <v>94.092749998211957</v>
      </c>
    </row>
    <row r="130" spans="1:127" ht="30" x14ac:dyDescent="0.25">
      <c r="A130" s="38">
        <v>10848</v>
      </c>
      <c r="B130" s="6">
        <v>630309</v>
      </c>
      <c r="C130" s="5" t="s">
        <v>156</v>
      </c>
      <c r="D130" s="34">
        <v>0</v>
      </c>
      <c r="E130" s="8">
        <v>0</v>
      </c>
      <c r="F130" s="8">
        <v>0</v>
      </c>
      <c r="G130" s="8">
        <v>0</v>
      </c>
      <c r="H130" s="40">
        <v>0</v>
      </c>
      <c r="I130" s="8">
        <v>0</v>
      </c>
      <c r="J130" s="50">
        <v>0</v>
      </c>
      <c r="K130" s="8">
        <v>0</v>
      </c>
      <c r="L130" s="50">
        <v>0</v>
      </c>
      <c r="M130" s="8">
        <v>0</v>
      </c>
      <c r="N130" s="50">
        <v>0</v>
      </c>
      <c r="O130" s="39">
        <v>0</v>
      </c>
      <c r="P130" s="40">
        <v>0</v>
      </c>
      <c r="Q130" s="8">
        <v>128.63499999999999</v>
      </c>
      <c r="R130" s="9">
        <v>2168.7009333520409</v>
      </c>
      <c r="S130" s="8">
        <v>0</v>
      </c>
      <c r="T130" s="9">
        <v>0</v>
      </c>
      <c r="U130" s="8">
        <v>0</v>
      </c>
      <c r="V130" s="9">
        <v>0</v>
      </c>
      <c r="W130" s="34">
        <v>128.63499999999999</v>
      </c>
      <c r="X130" s="35">
        <v>2168.7009333520409</v>
      </c>
      <c r="Y130" s="8">
        <v>0</v>
      </c>
      <c r="Z130" s="9">
        <v>0</v>
      </c>
      <c r="AA130" s="35">
        <v>2168.7009333520409</v>
      </c>
      <c r="AB130" s="36"/>
      <c r="AC130" s="34">
        <v>0</v>
      </c>
      <c r="AD130" s="8">
        <v>0</v>
      </c>
      <c r="AE130" s="8">
        <v>0</v>
      </c>
      <c r="AF130" s="8">
        <v>0</v>
      </c>
      <c r="AG130" s="40">
        <v>0</v>
      </c>
      <c r="AH130" s="8">
        <v>0</v>
      </c>
      <c r="AI130" s="9">
        <v>0</v>
      </c>
      <c r="AJ130" s="8">
        <v>0</v>
      </c>
      <c r="AK130" s="9">
        <v>0</v>
      </c>
      <c r="AL130" s="8">
        <v>0</v>
      </c>
      <c r="AM130" s="9">
        <v>0</v>
      </c>
      <c r="AN130" s="39">
        <v>0</v>
      </c>
      <c r="AO130" s="40">
        <v>0</v>
      </c>
      <c r="AP130" s="8">
        <v>32.158749999999998</v>
      </c>
      <c r="AQ130" s="9">
        <v>542.17523333801023</v>
      </c>
      <c r="AR130" s="8">
        <v>0</v>
      </c>
      <c r="AS130" s="9">
        <v>0</v>
      </c>
      <c r="AT130" s="8">
        <v>0</v>
      </c>
      <c r="AU130" s="9">
        <v>0</v>
      </c>
      <c r="AV130" s="34">
        <v>32.158749999999998</v>
      </c>
      <c r="AW130" s="35">
        <v>542.17523333801023</v>
      </c>
      <c r="AX130" s="8">
        <v>0</v>
      </c>
      <c r="AY130" s="9">
        <v>0</v>
      </c>
      <c r="AZ130" s="35">
        <v>542.17523333801023</v>
      </c>
      <c r="BB130" s="34">
        <v>0</v>
      </c>
      <c r="BC130" s="8">
        <v>0</v>
      </c>
      <c r="BD130" s="8">
        <v>0</v>
      </c>
      <c r="BE130" s="8">
        <v>0</v>
      </c>
      <c r="BF130" s="40">
        <v>0</v>
      </c>
      <c r="BG130" s="8">
        <v>0</v>
      </c>
      <c r="BH130" s="9">
        <v>0</v>
      </c>
      <c r="BI130" s="8">
        <v>0</v>
      </c>
      <c r="BJ130" s="9">
        <v>0</v>
      </c>
      <c r="BK130" s="8">
        <v>0</v>
      </c>
      <c r="BL130" s="9">
        <v>0</v>
      </c>
      <c r="BM130" s="39">
        <v>0</v>
      </c>
      <c r="BN130" s="40">
        <v>0</v>
      </c>
      <c r="BO130" s="8">
        <v>32.158749999999998</v>
      </c>
      <c r="BP130" s="9">
        <v>542.17523333801023</v>
      </c>
      <c r="BQ130" s="8">
        <v>0</v>
      </c>
      <c r="BR130" s="9">
        <v>0</v>
      </c>
      <c r="BS130" s="8">
        <v>0</v>
      </c>
      <c r="BT130" s="9">
        <v>0</v>
      </c>
      <c r="BU130" s="34">
        <v>32.158749999999998</v>
      </c>
      <c r="BV130" s="35">
        <v>542.17523333801023</v>
      </c>
      <c r="BW130" s="8">
        <v>0</v>
      </c>
      <c r="BX130" s="9">
        <v>0</v>
      </c>
      <c r="BY130" s="35">
        <v>542.17523333801023</v>
      </c>
      <c r="CA130" s="34">
        <v>0</v>
      </c>
      <c r="CB130" s="8">
        <v>0</v>
      </c>
      <c r="CC130" s="8">
        <v>0</v>
      </c>
      <c r="CD130" s="8">
        <v>0</v>
      </c>
      <c r="CE130" s="40">
        <v>0</v>
      </c>
      <c r="CF130" s="8">
        <v>0</v>
      </c>
      <c r="CG130" s="9">
        <v>0</v>
      </c>
      <c r="CH130" s="8">
        <v>0</v>
      </c>
      <c r="CI130" s="9">
        <v>0</v>
      </c>
      <c r="CJ130" s="8">
        <v>0</v>
      </c>
      <c r="CK130" s="9">
        <v>0</v>
      </c>
      <c r="CL130" s="39">
        <v>0</v>
      </c>
      <c r="CM130" s="40">
        <v>0</v>
      </c>
      <c r="CN130" s="8">
        <v>32.158749999999998</v>
      </c>
      <c r="CO130" s="9">
        <v>542.17523333801023</v>
      </c>
      <c r="CP130" s="8">
        <v>0</v>
      </c>
      <c r="CQ130" s="9">
        <v>0</v>
      </c>
      <c r="CR130" s="8">
        <v>0</v>
      </c>
      <c r="CS130" s="9">
        <v>0</v>
      </c>
      <c r="CT130" s="34">
        <v>32.158749999999998</v>
      </c>
      <c r="CU130" s="35">
        <v>542.17523333801023</v>
      </c>
      <c r="CV130" s="8">
        <v>0</v>
      </c>
      <c r="CW130" s="9">
        <v>0</v>
      </c>
      <c r="CX130" s="35">
        <v>542.17523333801023</v>
      </c>
      <c r="CZ130" s="34">
        <v>0</v>
      </c>
      <c r="DA130" s="8">
        <v>0</v>
      </c>
      <c r="DB130" s="8">
        <v>0</v>
      </c>
      <c r="DC130" s="8">
        <v>0</v>
      </c>
      <c r="DD130" s="40">
        <v>0</v>
      </c>
      <c r="DE130" s="8">
        <v>0</v>
      </c>
      <c r="DF130" s="9">
        <v>0</v>
      </c>
      <c r="DG130" s="8">
        <v>0</v>
      </c>
      <c r="DH130" s="9">
        <v>0</v>
      </c>
      <c r="DI130" s="8">
        <v>0</v>
      </c>
      <c r="DJ130" s="9">
        <v>0</v>
      </c>
      <c r="DK130" s="39">
        <v>0</v>
      </c>
      <c r="DL130" s="40">
        <v>0</v>
      </c>
      <c r="DM130" s="8">
        <v>32.158749999999998</v>
      </c>
      <c r="DN130" s="9">
        <v>542.17523333801023</v>
      </c>
      <c r="DO130" s="8">
        <v>0</v>
      </c>
      <c r="DP130" s="9">
        <v>0</v>
      </c>
      <c r="DQ130" s="8">
        <v>0</v>
      </c>
      <c r="DR130" s="9">
        <v>0</v>
      </c>
      <c r="DS130" s="34">
        <v>32.158749999999998</v>
      </c>
      <c r="DT130" s="35">
        <v>542.17523333801023</v>
      </c>
      <c r="DU130" s="8">
        <v>0</v>
      </c>
      <c r="DV130" s="9">
        <v>0</v>
      </c>
      <c r="DW130" s="35">
        <v>542.17523333801023</v>
      </c>
    </row>
    <row r="131" spans="1:127" ht="30" x14ac:dyDescent="0.25">
      <c r="A131" s="38">
        <v>9104</v>
      </c>
      <c r="B131" s="6">
        <v>630158</v>
      </c>
      <c r="C131" s="7" t="s">
        <v>228</v>
      </c>
      <c r="D131" s="34">
        <v>0</v>
      </c>
      <c r="E131" s="8">
        <v>0</v>
      </c>
      <c r="F131" s="8">
        <v>0</v>
      </c>
      <c r="G131" s="8">
        <v>0</v>
      </c>
      <c r="H131" s="40">
        <v>0</v>
      </c>
      <c r="I131" s="8">
        <v>0</v>
      </c>
      <c r="J131" s="50">
        <v>0</v>
      </c>
      <c r="K131" s="8">
        <v>0</v>
      </c>
      <c r="L131" s="50">
        <v>0</v>
      </c>
      <c r="M131" s="8">
        <v>0</v>
      </c>
      <c r="N131" s="50">
        <v>0</v>
      </c>
      <c r="O131" s="39">
        <v>0</v>
      </c>
      <c r="P131" s="40">
        <v>0</v>
      </c>
      <c r="Q131" s="8">
        <v>0</v>
      </c>
      <c r="R131" s="9">
        <v>0</v>
      </c>
      <c r="S131" s="8">
        <v>0</v>
      </c>
      <c r="T131" s="9">
        <v>0</v>
      </c>
      <c r="U131" s="8">
        <v>100</v>
      </c>
      <c r="V131" s="9">
        <v>6294.0118500000008</v>
      </c>
      <c r="W131" s="34">
        <v>100</v>
      </c>
      <c r="X131" s="35">
        <v>6294.0118500000008</v>
      </c>
      <c r="Y131" s="8">
        <v>0</v>
      </c>
      <c r="Z131" s="9">
        <v>0</v>
      </c>
      <c r="AA131" s="35">
        <v>6294.0118500000008</v>
      </c>
      <c r="AB131" s="36"/>
      <c r="AC131" s="34">
        <v>0</v>
      </c>
      <c r="AD131" s="8">
        <v>0</v>
      </c>
      <c r="AE131" s="8">
        <v>0</v>
      </c>
      <c r="AF131" s="8">
        <v>0</v>
      </c>
      <c r="AG131" s="40">
        <v>0</v>
      </c>
      <c r="AH131" s="8">
        <v>0</v>
      </c>
      <c r="AI131" s="9">
        <v>0</v>
      </c>
      <c r="AJ131" s="8">
        <v>0</v>
      </c>
      <c r="AK131" s="9">
        <v>0</v>
      </c>
      <c r="AL131" s="8">
        <v>0</v>
      </c>
      <c r="AM131" s="9">
        <v>0</v>
      </c>
      <c r="AN131" s="39">
        <v>0</v>
      </c>
      <c r="AO131" s="40">
        <v>0</v>
      </c>
      <c r="AP131" s="8">
        <v>0</v>
      </c>
      <c r="AQ131" s="9">
        <v>0</v>
      </c>
      <c r="AR131" s="8">
        <v>0</v>
      </c>
      <c r="AS131" s="9">
        <v>0</v>
      </c>
      <c r="AT131" s="8">
        <v>25</v>
      </c>
      <c r="AU131" s="9">
        <v>1573.5029625000002</v>
      </c>
      <c r="AV131" s="34">
        <v>25</v>
      </c>
      <c r="AW131" s="35">
        <v>1573.5029625000002</v>
      </c>
      <c r="AX131" s="8">
        <v>0</v>
      </c>
      <c r="AY131" s="9">
        <v>0</v>
      </c>
      <c r="AZ131" s="35">
        <v>1573.5029625000002</v>
      </c>
      <c r="BB131" s="34">
        <v>0</v>
      </c>
      <c r="BC131" s="8">
        <v>0</v>
      </c>
      <c r="BD131" s="8">
        <v>0</v>
      </c>
      <c r="BE131" s="8">
        <v>0</v>
      </c>
      <c r="BF131" s="40">
        <v>0</v>
      </c>
      <c r="BG131" s="8">
        <v>0</v>
      </c>
      <c r="BH131" s="9">
        <v>0</v>
      </c>
      <c r="BI131" s="8">
        <v>0</v>
      </c>
      <c r="BJ131" s="9">
        <v>0</v>
      </c>
      <c r="BK131" s="8">
        <v>0</v>
      </c>
      <c r="BL131" s="9">
        <v>0</v>
      </c>
      <c r="BM131" s="39">
        <v>0</v>
      </c>
      <c r="BN131" s="40">
        <v>0</v>
      </c>
      <c r="BO131" s="8">
        <v>0</v>
      </c>
      <c r="BP131" s="9">
        <v>0</v>
      </c>
      <c r="BQ131" s="8">
        <v>0</v>
      </c>
      <c r="BR131" s="9">
        <v>0</v>
      </c>
      <c r="BS131" s="8">
        <v>25</v>
      </c>
      <c r="BT131" s="9">
        <v>1573.5029625</v>
      </c>
      <c r="BU131" s="34">
        <v>25</v>
      </c>
      <c r="BV131" s="35">
        <v>1573.5029625</v>
      </c>
      <c r="BW131" s="8">
        <v>0</v>
      </c>
      <c r="BX131" s="9">
        <v>0</v>
      </c>
      <c r="BY131" s="35">
        <v>1573.5029625</v>
      </c>
      <c r="CA131" s="34">
        <v>0</v>
      </c>
      <c r="CB131" s="8">
        <v>0</v>
      </c>
      <c r="CC131" s="8">
        <v>0</v>
      </c>
      <c r="CD131" s="8">
        <v>0</v>
      </c>
      <c r="CE131" s="40">
        <v>0</v>
      </c>
      <c r="CF131" s="8">
        <v>0</v>
      </c>
      <c r="CG131" s="9">
        <v>0</v>
      </c>
      <c r="CH131" s="8">
        <v>0</v>
      </c>
      <c r="CI131" s="9">
        <v>0</v>
      </c>
      <c r="CJ131" s="8">
        <v>0</v>
      </c>
      <c r="CK131" s="9">
        <v>0</v>
      </c>
      <c r="CL131" s="39">
        <v>0</v>
      </c>
      <c r="CM131" s="40">
        <v>0</v>
      </c>
      <c r="CN131" s="8">
        <v>0</v>
      </c>
      <c r="CO131" s="9">
        <v>0</v>
      </c>
      <c r="CP131" s="8">
        <v>0</v>
      </c>
      <c r="CQ131" s="9">
        <v>0</v>
      </c>
      <c r="CR131" s="8">
        <v>25</v>
      </c>
      <c r="CS131" s="9">
        <v>1573.5029625000002</v>
      </c>
      <c r="CT131" s="34">
        <v>25</v>
      </c>
      <c r="CU131" s="35">
        <v>1573.5029625000002</v>
      </c>
      <c r="CV131" s="8">
        <v>0</v>
      </c>
      <c r="CW131" s="9">
        <v>0</v>
      </c>
      <c r="CX131" s="35">
        <v>1573.5029625000002</v>
      </c>
      <c r="CZ131" s="34">
        <v>0</v>
      </c>
      <c r="DA131" s="8">
        <v>0</v>
      </c>
      <c r="DB131" s="8">
        <v>0</v>
      </c>
      <c r="DC131" s="8">
        <v>0</v>
      </c>
      <c r="DD131" s="40">
        <v>0</v>
      </c>
      <c r="DE131" s="8">
        <v>0</v>
      </c>
      <c r="DF131" s="9">
        <v>0</v>
      </c>
      <c r="DG131" s="8">
        <v>0</v>
      </c>
      <c r="DH131" s="9">
        <v>0</v>
      </c>
      <c r="DI131" s="8">
        <v>0</v>
      </c>
      <c r="DJ131" s="9">
        <v>0</v>
      </c>
      <c r="DK131" s="39">
        <v>0</v>
      </c>
      <c r="DL131" s="40">
        <v>0</v>
      </c>
      <c r="DM131" s="8">
        <v>0</v>
      </c>
      <c r="DN131" s="9">
        <v>0</v>
      </c>
      <c r="DO131" s="8">
        <v>0</v>
      </c>
      <c r="DP131" s="9">
        <v>0</v>
      </c>
      <c r="DQ131" s="8">
        <v>25</v>
      </c>
      <c r="DR131" s="9">
        <v>1573.5029625000002</v>
      </c>
      <c r="DS131" s="34">
        <v>25</v>
      </c>
      <c r="DT131" s="35">
        <v>1573.5029625000002</v>
      </c>
      <c r="DU131" s="8">
        <v>0</v>
      </c>
      <c r="DV131" s="9">
        <v>0</v>
      </c>
      <c r="DW131" s="35">
        <v>1573.5029625000002</v>
      </c>
    </row>
    <row r="132" spans="1:127" s="37" customFormat="1" ht="30" x14ac:dyDescent="0.25">
      <c r="A132" s="32"/>
      <c r="B132" s="32"/>
      <c r="C132" s="33" t="s">
        <v>157</v>
      </c>
      <c r="D132" s="34">
        <v>46171.022937815433</v>
      </c>
      <c r="E132" s="39">
        <v>9135.5387188107015</v>
      </c>
      <c r="F132" s="39">
        <v>37729.646168098094</v>
      </c>
      <c r="G132" s="39">
        <v>32046.424484350238</v>
      </c>
      <c r="H132" s="40">
        <v>284406.93991807441</v>
      </c>
      <c r="I132" s="39">
        <v>4612.4380000000001</v>
      </c>
      <c r="J132" s="62">
        <v>20030.744694734887</v>
      </c>
      <c r="K132" s="39">
        <v>2454.3925000000004</v>
      </c>
      <c r="L132" s="62">
        <v>202162.16324800008</v>
      </c>
      <c r="M132" s="39">
        <v>101.76599999999999</v>
      </c>
      <c r="N132" s="62">
        <v>11410.679396000001</v>
      </c>
      <c r="O132" s="39">
        <v>7168.5964999999997</v>
      </c>
      <c r="P132" s="40">
        <v>233603.58733873494</v>
      </c>
      <c r="Q132" s="39">
        <v>2101.6750000000002</v>
      </c>
      <c r="R132" s="40">
        <v>58156.66522280674</v>
      </c>
      <c r="S132" s="39">
        <v>198.42899999999997</v>
      </c>
      <c r="T132" s="40">
        <v>20044.726017000001</v>
      </c>
      <c r="U132" s="39">
        <v>0</v>
      </c>
      <c r="V132" s="40">
        <v>0</v>
      </c>
      <c r="W132" s="34">
        <v>2300.1040000000003</v>
      </c>
      <c r="X132" s="35">
        <v>78201.391239806762</v>
      </c>
      <c r="Y132" s="39">
        <v>6123.4324791453637</v>
      </c>
      <c r="Z132" s="40">
        <v>11945.399755808668</v>
      </c>
      <c r="AA132" s="35">
        <v>608157.31825242424</v>
      </c>
      <c r="AB132" s="36"/>
      <c r="AC132" s="34">
        <v>10856.736734453858</v>
      </c>
      <c r="AD132" s="39">
        <v>1940.306679702675</v>
      </c>
      <c r="AE132" s="39">
        <v>8988.8152295245254</v>
      </c>
      <c r="AF132" s="39">
        <v>7414.4537460875599</v>
      </c>
      <c r="AG132" s="40">
        <v>52235.782885643646</v>
      </c>
      <c r="AH132" s="39">
        <v>1086.1495</v>
      </c>
      <c r="AI132" s="40">
        <v>4765.2860943712221</v>
      </c>
      <c r="AJ132" s="39">
        <v>548.88475000000005</v>
      </c>
      <c r="AK132" s="40">
        <v>45156.440804500016</v>
      </c>
      <c r="AL132" s="39">
        <v>25.441499999999998</v>
      </c>
      <c r="AM132" s="40">
        <v>2852.6698490000003</v>
      </c>
      <c r="AN132" s="39">
        <v>1660.4757500000001</v>
      </c>
      <c r="AO132" s="40">
        <v>52774.396747871244</v>
      </c>
      <c r="AP132" s="39">
        <v>525.41875000000005</v>
      </c>
      <c r="AQ132" s="40">
        <v>14539.166305701685</v>
      </c>
      <c r="AR132" s="39">
        <v>49.607249999999993</v>
      </c>
      <c r="AS132" s="40">
        <v>5011.1815042500002</v>
      </c>
      <c r="AT132" s="39">
        <v>0</v>
      </c>
      <c r="AU132" s="40">
        <v>0</v>
      </c>
      <c r="AV132" s="34">
        <v>575.02600000000007</v>
      </c>
      <c r="AW132" s="35">
        <v>19550.347809951691</v>
      </c>
      <c r="AX132" s="39">
        <v>1524.081494786341</v>
      </c>
      <c r="AY132" s="40">
        <v>2973.1219281396666</v>
      </c>
      <c r="AZ132" s="35">
        <v>127533.64937160608</v>
      </c>
      <c r="BB132" s="34">
        <v>11771.428734453857</v>
      </c>
      <c r="BC132" s="39">
        <v>2398.4106797026752</v>
      </c>
      <c r="BD132" s="39">
        <v>9580.276979524524</v>
      </c>
      <c r="BE132" s="39">
        <v>8032.4277460875601</v>
      </c>
      <c r="BF132" s="40">
        <v>71267.611387893616</v>
      </c>
      <c r="BG132" s="39">
        <v>1175.4295</v>
      </c>
      <c r="BH132" s="40">
        <v>5088.4862001212214</v>
      </c>
      <c r="BI132" s="39">
        <v>635.16925000000003</v>
      </c>
      <c r="BJ132" s="40">
        <v>52335.240814500023</v>
      </c>
      <c r="BK132" s="39">
        <v>25.441499999999998</v>
      </c>
      <c r="BL132" s="40">
        <v>2852.6698490000003</v>
      </c>
      <c r="BM132" s="39">
        <v>1836.04025</v>
      </c>
      <c r="BN132" s="40">
        <v>60276.396863621238</v>
      </c>
      <c r="BO132" s="39">
        <v>525.41875000000005</v>
      </c>
      <c r="BP132" s="40">
        <v>14539.166305701685</v>
      </c>
      <c r="BQ132" s="39">
        <v>49.607249999999993</v>
      </c>
      <c r="BR132" s="40">
        <v>5011.1815042500002</v>
      </c>
      <c r="BS132" s="39">
        <v>0</v>
      </c>
      <c r="BT132" s="40">
        <v>0</v>
      </c>
      <c r="BU132" s="34">
        <v>575.02600000000007</v>
      </c>
      <c r="BV132" s="35">
        <v>19550.347809951691</v>
      </c>
      <c r="BW132" s="39">
        <v>1533.1169947863409</v>
      </c>
      <c r="BX132" s="40">
        <v>2990.7592758896667</v>
      </c>
      <c r="BY132" s="35">
        <v>154085.11533735611</v>
      </c>
      <c r="CA132" s="34">
        <v>11771.428734453861</v>
      </c>
      <c r="CB132" s="39">
        <v>2398.410679702677</v>
      </c>
      <c r="CC132" s="39">
        <v>9580.2769795245204</v>
      </c>
      <c r="CD132" s="39">
        <v>8228.6777460875564</v>
      </c>
      <c r="CE132" s="40">
        <v>78009.462212893617</v>
      </c>
      <c r="CF132" s="39">
        <v>1175.4295000000002</v>
      </c>
      <c r="CG132" s="40">
        <v>5088.4862001212223</v>
      </c>
      <c r="CH132" s="39">
        <v>635.16925000000003</v>
      </c>
      <c r="CI132" s="40">
        <v>52335.240814499994</v>
      </c>
      <c r="CJ132" s="39">
        <v>25.441500000000005</v>
      </c>
      <c r="CK132" s="40">
        <v>2852.669848999999</v>
      </c>
      <c r="CL132" s="39">
        <v>1836.04025</v>
      </c>
      <c r="CM132" s="40">
        <v>60276.396863621208</v>
      </c>
      <c r="CN132" s="39">
        <v>525.41875000000005</v>
      </c>
      <c r="CO132" s="40">
        <v>14539.166305701685</v>
      </c>
      <c r="CP132" s="39">
        <v>49.607250000000001</v>
      </c>
      <c r="CQ132" s="40">
        <v>5011.1815042500002</v>
      </c>
      <c r="CR132" s="39">
        <v>0</v>
      </c>
      <c r="CS132" s="40">
        <v>0</v>
      </c>
      <c r="CT132" s="34">
        <v>575.02600000000007</v>
      </c>
      <c r="CU132" s="35">
        <v>19550.347809951691</v>
      </c>
      <c r="CV132" s="39">
        <v>1533.1169947863407</v>
      </c>
      <c r="CW132" s="40">
        <v>2990.7592758896653</v>
      </c>
      <c r="CX132" s="35">
        <v>160826.96616235614</v>
      </c>
      <c r="CZ132" s="34">
        <v>11771.428734453861</v>
      </c>
      <c r="DA132" s="39">
        <v>2398.410679702677</v>
      </c>
      <c r="DB132" s="39">
        <v>9580.2769795245204</v>
      </c>
      <c r="DC132" s="39">
        <v>8370.8652460875564</v>
      </c>
      <c r="DD132" s="40">
        <v>82894.083431643608</v>
      </c>
      <c r="DE132" s="39">
        <v>1175.4295000000002</v>
      </c>
      <c r="DF132" s="40">
        <v>5088.4862001212223</v>
      </c>
      <c r="DG132" s="39">
        <v>635.16925000000003</v>
      </c>
      <c r="DH132" s="40">
        <v>52335.240814499994</v>
      </c>
      <c r="DI132" s="39">
        <v>25.441500000000005</v>
      </c>
      <c r="DJ132" s="40">
        <v>2852.669848999999</v>
      </c>
      <c r="DK132" s="39">
        <v>1836.04025</v>
      </c>
      <c r="DL132" s="40">
        <v>60276.396863621208</v>
      </c>
      <c r="DM132" s="39">
        <v>525.41875000000005</v>
      </c>
      <c r="DN132" s="40">
        <v>14539.166305701685</v>
      </c>
      <c r="DO132" s="39">
        <v>49.607250000000001</v>
      </c>
      <c r="DP132" s="40">
        <v>5011.1815042500002</v>
      </c>
      <c r="DQ132" s="39">
        <v>0</v>
      </c>
      <c r="DR132" s="40">
        <v>0</v>
      </c>
      <c r="DS132" s="34">
        <v>575.02600000000007</v>
      </c>
      <c r="DT132" s="35">
        <v>19550.347809951691</v>
      </c>
      <c r="DU132" s="39">
        <v>1533.1169947863407</v>
      </c>
      <c r="DV132" s="40">
        <v>2990.7592758896653</v>
      </c>
      <c r="DW132" s="35">
        <v>165711.5873811061</v>
      </c>
    </row>
    <row r="133" spans="1:127" s="37" customFormat="1" x14ac:dyDescent="0.25">
      <c r="A133" s="38">
        <v>4019</v>
      </c>
      <c r="B133" s="6">
        <v>630045</v>
      </c>
      <c r="C133" s="5" t="s">
        <v>158</v>
      </c>
      <c r="D133" s="34">
        <v>444.7004864094215</v>
      </c>
      <c r="E133" s="8">
        <v>12.592733462986736</v>
      </c>
      <c r="F133" s="8">
        <v>508.77020298762187</v>
      </c>
      <c r="G133" s="8">
        <v>0</v>
      </c>
      <c r="H133" s="40">
        <v>443.9399814191097</v>
      </c>
      <c r="I133" s="8">
        <v>0</v>
      </c>
      <c r="J133" s="50">
        <v>0</v>
      </c>
      <c r="K133" s="8">
        <v>0</v>
      </c>
      <c r="L133" s="50">
        <v>0</v>
      </c>
      <c r="M133" s="8">
        <v>0</v>
      </c>
      <c r="N133" s="50">
        <v>0</v>
      </c>
      <c r="O133" s="39">
        <v>0</v>
      </c>
      <c r="P133" s="40">
        <v>0</v>
      </c>
      <c r="Q133" s="8">
        <v>0</v>
      </c>
      <c r="R133" s="9">
        <v>0</v>
      </c>
      <c r="S133" s="8">
        <v>0</v>
      </c>
      <c r="T133" s="9">
        <v>0</v>
      </c>
      <c r="U133" s="8">
        <v>0</v>
      </c>
      <c r="V133" s="9">
        <v>0</v>
      </c>
      <c r="W133" s="34">
        <v>0</v>
      </c>
      <c r="X133" s="35">
        <v>0</v>
      </c>
      <c r="Y133" s="8">
        <v>0</v>
      </c>
      <c r="Z133" s="9">
        <v>0</v>
      </c>
      <c r="AA133" s="35">
        <v>443.9399814191097</v>
      </c>
      <c r="AB133" s="36"/>
      <c r="AC133" s="34">
        <v>111.17512160235538</v>
      </c>
      <c r="AD133" s="8">
        <v>3.148183365746684</v>
      </c>
      <c r="AE133" s="8">
        <v>127.19255074690547</v>
      </c>
      <c r="AF133" s="8">
        <v>0</v>
      </c>
      <c r="AG133" s="40">
        <v>110.98499535477742</v>
      </c>
      <c r="AH133" s="8">
        <v>0</v>
      </c>
      <c r="AI133" s="9">
        <v>0</v>
      </c>
      <c r="AJ133" s="8">
        <v>0</v>
      </c>
      <c r="AK133" s="9">
        <v>0</v>
      </c>
      <c r="AL133" s="8">
        <v>0</v>
      </c>
      <c r="AM133" s="9">
        <v>0</v>
      </c>
      <c r="AN133" s="39">
        <v>0</v>
      </c>
      <c r="AO133" s="40">
        <v>0</v>
      </c>
      <c r="AP133" s="8">
        <v>0</v>
      </c>
      <c r="AQ133" s="9">
        <v>0</v>
      </c>
      <c r="AR133" s="8">
        <v>0</v>
      </c>
      <c r="AS133" s="9">
        <v>0</v>
      </c>
      <c r="AT133" s="8">
        <v>0</v>
      </c>
      <c r="AU133" s="9">
        <v>0</v>
      </c>
      <c r="AV133" s="34">
        <v>0</v>
      </c>
      <c r="AW133" s="35">
        <v>0</v>
      </c>
      <c r="AX133" s="8">
        <v>0</v>
      </c>
      <c r="AY133" s="9">
        <v>0</v>
      </c>
      <c r="AZ133" s="35">
        <v>110.98499535477742</v>
      </c>
      <c r="BB133" s="34">
        <v>111.17512160235538</v>
      </c>
      <c r="BC133" s="8">
        <v>3.148183365746684</v>
      </c>
      <c r="BD133" s="8">
        <v>127.19255074690547</v>
      </c>
      <c r="BE133" s="8">
        <v>0</v>
      </c>
      <c r="BF133" s="40">
        <v>110.98499535477742</v>
      </c>
      <c r="BG133" s="8">
        <v>0</v>
      </c>
      <c r="BH133" s="9">
        <v>0</v>
      </c>
      <c r="BI133" s="8">
        <v>0</v>
      </c>
      <c r="BJ133" s="9">
        <v>0</v>
      </c>
      <c r="BK133" s="8">
        <v>0</v>
      </c>
      <c r="BL133" s="9">
        <v>0</v>
      </c>
      <c r="BM133" s="39">
        <v>0</v>
      </c>
      <c r="BN133" s="40">
        <v>0</v>
      </c>
      <c r="BO133" s="8">
        <v>0</v>
      </c>
      <c r="BP133" s="9">
        <v>0</v>
      </c>
      <c r="BQ133" s="8">
        <v>0</v>
      </c>
      <c r="BR133" s="9">
        <v>0</v>
      </c>
      <c r="BS133" s="8">
        <v>0</v>
      </c>
      <c r="BT133" s="9">
        <v>0</v>
      </c>
      <c r="BU133" s="34">
        <v>0</v>
      </c>
      <c r="BV133" s="35">
        <v>0</v>
      </c>
      <c r="BW133" s="8">
        <v>0</v>
      </c>
      <c r="BX133" s="9">
        <v>0</v>
      </c>
      <c r="BY133" s="35">
        <v>110.98499535477742</v>
      </c>
      <c r="CA133" s="34">
        <v>111.1751216023556</v>
      </c>
      <c r="CB133" s="8">
        <v>3.1481833657466987</v>
      </c>
      <c r="CC133" s="8">
        <v>127.19255074690457</v>
      </c>
      <c r="CD133" s="8">
        <v>0</v>
      </c>
      <c r="CE133" s="40">
        <v>110.98499535477742</v>
      </c>
      <c r="CF133" s="8">
        <v>0</v>
      </c>
      <c r="CG133" s="9">
        <v>0</v>
      </c>
      <c r="CH133" s="8">
        <v>0</v>
      </c>
      <c r="CI133" s="9">
        <v>0</v>
      </c>
      <c r="CJ133" s="8">
        <v>0</v>
      </c>
      <c r="CK133" s="9">
        <v>0</v>
      </c>
      <c r="CL133" s="39">
        <v>0</v>
      </c>
      <c r="CM133" s="40">
        <v>0</v>
      </c>
      <c r="CN133" s="8">
        <v>0</v>
      </c>
      <c r="CO133" s="9">
        <v>0</v>
      </c>
      <c r="CP133" s="8">
        <v>0</v>
      </c>
      <c r="CQ133" s="9">
        <v>0</v>
      </c>
      <c r="CR133" s="8">
        <v>0</v>
      </c>
      <c r="CS133" s="9">
        <v>0</v>
      </c>
      <c r="CT133" s="34">
        <v>0</v>
      </c>
      <c r="CU133" s="35">
        <v>0</v>
      </c>
      <c r="CV133" s="8">
        <v>0</v>
      </c>
      <c r="CW133" s="9">
        <v>0</v>
      </c>
      <c r="CX133" s="35">
        <v>110.98499535477742</v>
      </c>
      <c r="CZ133" s="34">
        <v>111.1751216023556</v>
      </c>
      <c r="DA133" s="8">
        <v>3.1481833657466987</v>
      </c>
      <c r="DB133" s="8">
        <v>127.19255074690457</v>
      </c>
      <c r="DC133" s="8">
        <v>0</v>
      </c>
      <c r="DD133" s="40">
        <v>110.98499535477742</v>
      </c>
      <c r="DE133" s="8">
        <v>0</v>
      </c>
      <c r="DF133" s="9">
        <v>0</v>
      </c>
      <c r="DG133" s="8">
        <v>0</v>
      </c>
      <c r="DH133" s="9">
        <v>0</v>
      </c>
      <c r="DI133" s="8">
        <v>0</v>
      </c>
      <c r="DJ133" s="9">
        <v>0</v>
      </c>
      <c r="DK133" s="39">
        <v>0</v>
      </c>
      <c r="DL133" s="40">
        <v>0</v>
      </c>
      <c r="DM133" s="8">
        <v>0</v>
      </c>
      <c r="DN133" s="9">
        <v>0</v>
      </c>
      <c r="DO133" s="8">
        <v>0</v>
      </c>
      <c r="DP133" s="9">
        <v>0</v>
      </c>
      <c r="DQ133" s="8">
        <v>0</v>
      </c>
      <c r="DR133" s="9">
        <v>0</v>
      </c>
      <c r="DS133" s="34">
        <v>0</v>
      </c>
      <c r="DT133" s="35">
        <v>0</v>
      </c>
      <c r="DU133" s="8">
        <v>0</v>
      </c>
      <c r="DV133" s="9">
        <v>0</v>
      </c>
      <c r="DW133" s="35">
        <v>110.98499535477742</v>
      </c>
    </row>
    <row r="134" spans="1:127" x14ac:dyDescent="0.25">
      <c r="A134" s="38">
        <v>4020</v>
      </c>
      <c r="B134" s="6">
        <v>630046</v>
      </c>
      <c r="C134" s="5" t="s">
        <v>159</v>
      </c>
      <c r="D134" s="34">
        <v>1453.3014256037031</v>
      </c>
      <c r="E134" s="8">
        <v>3.4666757134343698</v>
      </c>
      <c r="F134" s="8">
        <v>1104.1343658788187</v>
      </c>
      <c r="G134" s="8">
        <v>0</v>
      </c>
      <c r="H134" s="40">
        <v>1376.9346715160493</v>
      </c>
      <c r="I134" s="8">
        <v>16.701999999999991</v>
      </c>
      <c r="J134" s="50">
        <v>110.79393500458175</v>
      </c>
      <c r="K134" s="8">
        <v>0</v>
      </c>
      <c r="L134" s="50">
        <v>0</v>
      </c>
      <c r="M134" s="8">
        <v>0</v>
      </c>
      <c r="N134" s="50">
        <v>0</v>
      </c>
      <c r="O134" s="39">
        <v>16.701999999999991</v>
      </c>
      <c r="P134" s="40">
        <v>110.79393500458175</v>
      </c>
      <c r="Q134" s="8">
        <v>0</v>
      </c>
      <c r="R134" s="9">
        <v>0</v>
      </c>
      <c r="S134" s="8">
        <v>0</v>
      </c>
      <c r="T134" s="9">
        <v>0</v>
      </c>
      <c r="U134" s="8">
        <v>0</v>
      </c>
      <c r="V134" s="9">
        <v>0</v>
      </c>
      <c r="W134" s="34">
        <v>0</v>
      </c>
      <c r="X134" s="35">
        <v>0</v>
      </c>
      <c r="Y134" s="8">
        <v>0</v>
      </c>
      <c r="Z134" s="9">
        <v>0</v>
      </c>
      <c r="AA134" s="35">
        <v>1487.7286065206308</v>
      </c>
      <c r="AB134" s="36"/>
      <c r="AC134" s="34">
        <v>363.32535640092578</v>
      </c>
      <c r="AD134" s="8">
        <v>0.86666892835859244</v>
      </c>
      <c r="AE134" s="8">
        <v>276.03359146970467</v>
      </c>
      <c r="AF134" s="8">
        <v>0</v>
      </c>
      <c r="AG134" s="40">
        <v>344.23366787901233</v>
      </c>
      <c r="AH134" s="8">
        <v>4.1754999999999978</v>
      </c>
      <c r="AI134" s="9">
        <v>27.698483751145439</v>
      </c>
      <c r="AJ134" s="8">
        <v>0</v>
      </c>
      <c r="AK134" s="9">
        <v>0</v>
      </c>
      <c r="AL134" s="8">
        <v>0</v>
      </c>
      <c r="AM134" s="9">
        <v>0</v>
      </c>
      <c r="AN134" s="39">
        <v>4.1754999999999978</v>
      </c>
      <c r="AO134" s="40">
        <v>27.698483751145439</v>
      </c>
      <c r="AP134" s="8">
        <v>0</v>
      </c>
      <c r="AQ134" s="9">
        <v>0</v>
      </c>
      <c r="AR134" s="8">
        <v>0</v>
      </c>
      <c r="AS134" s="9">
        <v>0</v>
      </c>
      <c r="AT134" s="8">
        <v>0</v>
      </c>
      <c r="AU134" s="9">
        <v>0</v>
      </c>
      <c r="AV134" s="34">
        <v>0</v>
      </c>
      <c r="AW134" s="35">
        <v>0</v>
      </c>
      <c r="AX134" s="8">
        <v>0</v>
      </c>
      <c r="AY134" s="9">
        <v>0</v>
      </c>
      <c r="AZ134" s="35">
        <v>371.9321516301577</v>
      </c>
      <c r="BB134" s="34">
        <v>363.32535640092578</v>
      </c>
      <c r="BC134" s="8">
        <v>0.86666892835859244</v>
      </c>
      <c r="BD134" s="8">
        <v>276.03359146970467</v>
      </c>
      <c r="BE134" s="8">
        <v>0</v>
      </c>
      <c r="BF134" s="40">
        <v>344.23366787901233</v>
      </c>
      <c r="BG134" s="8">
        <v>4.1754999999999978</v>
      </c>
      <c r="BH134" s="9">
        <v>27.69848375114541</v>
      </c>
      <c r="BI134" s="8">
        <v>0</v>
      </c>
      <c r="BJ134" s="9">
        <v>0</v>
      </c>
      <c r="BK134" s="8">
        <v>0</v>
      </c>
      <c r="BL134" s="9">
        <v>0</v>
      </c>
      <c r="BM134" s="39">
        <v>4.1754999999999978</v>
      </c>
      <c r="BN134" s="40">
        <v>27.69848375114541</v>
      </c>
      <c r="BO134" s="8">
        <v>0</v>
      </c>
      <c r="BP134" s="9">
        <v>0</v>
      </c>
      <c r="BQ134" s="8">
        <v>0</v>
      </c>
      <c r="BR134" s="9">
        <v>0</v>
      </c>
      <c r="BS134" s="8">
        <v>0</v>
      </c>
      <c r="BT134" s="9">
        <v>0</v>
      </c>
      <c r="BU134" s="34">
        <v>0</v>
      </c>
      <c r="BV134" s="35">
        <v>0</v>
      </c>
      <c r="BW134" s="8">
        <v>0</v>
      </c>
      <c r="BX134" s="9">
        <v>0</v>
      </c>
      <c r="BY134" s="35">
        <v>371.93215163015759</v>
      </c>
      <c r="CA134" s="34">
        <v>363.32535640092601</v>
      </c>
      <c r="CB134" s="8">
        <v>0.86666892835859244</v>
      </c>
      <c r="CC134" s="8">
        <v>276.03359146970467</v>
      </c>
      <c r="CD134" s="8">
        <v>0</v>
      </c>
      <c r="CE134" s="40">
        <v>344.23366787901233</v>
      </c>
      <c r="CF134" s="8">
        <v>4.1754999999999951</v>
      </c>
      <c r="CG134" s="9">
        <v>27.698483751145439</v>
      </c>
      <c r="CH134" s="8">
        <v>0</v>
      </c>
      <c r="CI134" s="9">
        <v>0</v>
      </c>
      <c r="CJ134" s="8">
        <v>0</v>
      </c>
      <c r="CK134" s="9">
        <v>0</v>
      </c>
      <c r="CL134" s="39">
        <v>4.1754999999999951</v>
      </c>
      <c r="CM134" s="40">
        <v>27.698483751145439</v>
      </c>
      <c r="CN134" s="8">
        <v>0</v>
      </c>
      <c r="CO134" s="9">
        <v>0</v>
      </c>
      <c r="CP134" s="8">
        <v>0</v>
      </c>
      <c r="CQ134" s="9">
        <v>0</v>
      </c>
      <c r="CR134" s="8">
        <v>0</v>
      </c>
      <c r="CS134" s="9">
        <v>0</v>
      </c>
      <c r="CT134" s="34">
        <v>0</v>
      </c>
      <c r="CU134" s="35">
        <v>0</v>
      </c>
      <c r="CV134" s="8">
        <v>0</v>
      </c>
      <c r="CW134" s="9">
        <v>0</v>
      </c>
      <c r="CX134" s="35">
        <v>371.9321516301577</v>
      </c>
      <c r="CZ134" s="34">
        <v>363.32535640092601</v>
      </c>
      <c r="DA134" s="8">
        <v>0.86666892835859244</v>
      </c>
      <c r="DB134" s="8">
        <v>276.03359146970467</v>
      </c>
      <c r="DC134" s="8">
        <v>0</v>
      </c>
      <c r="DD134" s="40">
        <v>344.23366787901233</v>
      </c>
      <c r="DE134" s="8">
        <v>4.1754999999999951</v>
      </c>
      <c r="DF134" s="9">
        <v>27.698483751145439</v>
      </c>
      <c r="DG134" s="8">
        <v>0</v>
      </c>
      <c r="DH134" s="9">
        <v>0</v>
      </c>
      <c r="DI134" s="8">
        <v>0</v>
      </c>
      <c r="DJ134" s="9">
        <v>0</v>
      </c>
      <c r="DK134" s="39">
        <v>4.1754999999999951</v>
      </c>
      <c r="DL134" s="40">
        <v>27.698483751145439</v>
      </c>
      <c r="DM134" s="8">
        <v>0</v>
      </c>
      <c r="DN134" s="9">
        <v>0</v>
      </c>
      <c r="DO134" s="8">
        <v>0</v>
      </c>
      <c r="DP134" s="9">
        <v>0</v>
      </c>
      <c r="DQ134" s="8">
        <v>0</v>
      </c>
      <c r="DR134" s="9">
        <v>0</v>
      </c>
      <c r="DS134" s="34">
        <v>0</v>
      </c>
      <c r="DT134" s="35">
        <v>0</v>
      </c>
      <c r="DU134" s="8">
        <v>0</v>
      </c>
      <c r="DV134" s="9">
        <v>0</v>
      </c>
      <c r="DW134" s="35">
        <v>371.9321516301577</v>
      </c>
    </row>
    <row r="135" spans="1:127" x14ac:dyDescent="0.25">
      <c r="A135" s="38">
        <v>4055</v>
      </c>
      <c r="B135" s="6">
        <v>630058</v>
      </c>
      <c r="C135" s="5" t="s">
        <v>160</v>
      </c>
      <c r="D135" s="34">
        <v>494.24882177520089</v>
      </c>
      <c r="E135" s="8">
        <v>124.60778154691323</v>
      </c>
      <c r="F135" s="8">
        <v>572.52374604260376</v>
      </c>
      <c r="G135" s="8">
        <v>0</v>
      </c>
      <c r="H135" s="40">
        <v>684.24574874697578</v>
      </c>
      <c r="I135" s="8">
        <v>47.293999999999997</v>
      </c>
      <c r="J135" s="50">
        <v>291.08434119563174</v>
      </c>
      <c r="K135" s="8">
        <v>0</v>
      </c>
      <c r="L135" s="50">
        <v>0</v>
      </c>
      <c r="M135" s="8">
        <v>0</v>
      </c>
      <c r="N135" s="50">
        <v>0</v>
      </c>
      <c r="O135" s="39">
        <v>47.293999999999997</v>
      </c>
      <c r="P135" s="40">
        <v>291.08434119563174</v>
      </c>
      <c r="Q135" s="8">
        <v>0</v>
      </c>
      <c r="R135" s="9">
        <v>0</v>
      </c>
      <c r="S135" s="8">
        <v>0</v>
      </c>
      <c r="T135" s="9">
        <v>0</v>
      </c>
      <c r="U135" s="8">
        <v>0</v>
      </c>
      <c r="V135" s="9">
        <v>0</v>
      </c>
      <c r="W135" s="34">
        <v>0</v>
      </c>
      <c r="X135" s="35">
        <v>0</v>
      </c>
      <c r="Y135" s="8">
        <v>0</v>
      </c>
      <c r="Z135" s="9">
        <v>0</v>
      </c>
      <c r="AA135" s="35">
        <v>975.33008994260763</v>
      </c>
      <c r="AB135" s="36"/>
      <c r="AC135" s="34">
        <v>123.56220544380022</v>
      </c>
      <c r="AD135" s="8">
        <v>31.151945386728308</v>
      </c>
      <c r="AE135" s="8">
        <v>143.13093651065094</v>
      </c>
      <c r="AF135" s="8">
        <v>0</v>
      </c>
      <c r="AG135" s="40">
        <v>171.06143718674394</v>
      </c>
      <c r="AH135" s="8">
        <v>11.823499999999999</v>
      </c>
      <c r="AI135" s="9">
        <v>72.771085298907934</v>
      </c>
      <c r="AJ135" s="8">
        <v>0</v>
      </c>
      <c r="AK135" s="9">
        <v>0</v>
      </c>
      <c r="AL135" s="8">
        <v>0</v>
      </c>
      <c r="AM135" s="9">
        <v>0</v>
      </c>
      <c r="AN135" s="39">
        <v>11.823499999999999</v>
      </c>
      <c r="AO135" s="40">
        <v>72.771085298907934</v>
      </c>
      <c r="AP135" s="8">
        <v>0</v>
      </c>
      <c r="AQ135" s="9">
        <v>0</v>
      </c>
      <c r="AR135" s="8">
        <v>0</v>
      </c>
      <c r="AS135" s="9">
        <v>0</v>
      </c>
      <c r="AT135" s="8">
        <v>0</v>
      </c>
      <c r="AU135" s="9">
        <v>0</v>
      </c>
      <c r="AV135" s="34">
        <v>0</v>
      </c>
      <c r="AW135" s="35">
        <v>0</v>
      </c>
      <c r="AX135" s="8">
        <v>0</v>
      </c>
      <c r="AY135" s="9">
        <v>0</v>
      </c>
      <c r="AZ135" s="35">
        <v>243.83252248565191</v>
      </c>
      <c r="BB135" s="34">
        <v>123.56220544380022</v>
      </c>
      <c r="BC135" s="8">
        <v>31.151945386728308</v>
      </c>
      <c r="BD135" s="8">
        <v>143.13093651065091</v>
      </c>
      <c r="BE135" s="8">
        <v>0</v>
      </c>
      <c r="BF135" s="40">
        <v>171.06143718674394</v>
      </c>
      <c r="BG135" s="8">
        <v>11.823499999999999</v>
      </c>
      <c r="BH135" s="9">
        <v>72.771085298907934</v>
      </c>
      <c r="BI135" s="8">
        <v>0</v>
      </c>
      <c r="BJ135" s="9">
        <v>0</v>
      </c>
      <c r="BK135" s="8">
        <v>0</v>
      </c>
      <c r="BL135" s="9">
        <v>0</v>
      </c>
      <c r="BM135" s="39">
        <v>11.823499999999999</v>
      </c>
      <c r="BN135" s="40">
        <v>72.771085298907934</v>
      </c>
      <c r="BO135" s="8">
        <v>0</v>
      </c>
      <c r="BP135" s="9">
        <v>0</v>
      </c>
      <c r="BQ135" s="8">
        <v>0</v>
      </c>
      <c r="BR135" s="9">
        <v>0</v>
      </c>
      <c r="BS135" s="8">
        <v>0</v>
      </c>
      <c r="BT135" s="9">
        <v>0</v>
      </c>
      <c r="BU135" s="34">
        <v>0</v>
      </c>
      <c r="BV135" s="35">
        <v>0</v>
      </c>
      <c r="BW135" s="8">
        <v>0</v>
      </c>
      <c r="BX135" s="9">
        <v>0</v>
      </c>
      <c r="BY135" s="35">
        <v>243.83252248565191</v>
      </c>
      <c r="CA135" s="34">
        <v>123.56220544380028</v>
      </c>
      <c r="CB135" s="8">
        <v>31.151945386728315</v>
      </c>
      <c r="CC135" s="8">
        <v>143.130936510651</v>
      </c>
      <c r="CD135" s="8">
        <v>0</v>
      </c>
      <c r="CE135" s="40">
        <v>171.06143718674406</v>
      </c>
      <c r="CF135" s="8">
        <v>11.823500000000003</v>
      </c>
      <c r="CG135" s="9">
        <v>72.771085298907991</v>
      </c>
      <c r="CH135" s="8">
        <v>0</v>
      </c>
      <c r="CI135" s="9">
        <v>0</v>
      </c>
      <c r="CJ135" s="8">
        <v>0</v>
      </c>
      <c r="CK135" s="9">
        <v>0</v>
      </c>
      <c r="CL135" s="39">
        <v>11.823500000000003</v>
      </c>
      <c r="CM135" s="40">
        <v>72.771085298907991</v>
      </c>
      <c r="CN135" s="8">
        <v>0</v>
      </c>
      <c r="CO135" s="9">
        <v>0</v>
      </c>
      <c r="CP135" s="8">
        <v>0</v>
      </c>
      <c r="CQ135" s="9">
        <v>0</v>
      </c>
      <c r="CR135" s="8">
        <v>0</v>
      </c>
      <c r="CS135" s="9">
        <v>0</v>
      </c>
      <c r="CT135" s="34">
        <v>0</v>
      </c>
      <c r="CU135" s="35">
        <v>0</v>
      </c>
      <c r="CV135" s="8">
        <v>0</v>
      </c>
      <c r="CW135" s="9">
        <v>0</v>
      </c>
      <c r="CX135" s="35">
        <v>243.83252248565208</v>
      </c>
      <c r="CZ135" s="34">
        <v>123.56220544380028</v>
      </c>
      <c r="DA135" s="8">
        <v>31.151945386728315</v>
      </c>
      <c r="DB135" s="8">
        <v>143.130936510651</v>
      </c>
      <c r="DC135" s="8">
        <v>0</v>
      </c>
      <c r="DD135" s="40">
        <v>171.06143718674406</v>
      </c>
      <c r="DE135" s="8">
        <v>11.823500000000003</v>
      </c>
      <c r="DF135" s="9">
        <v>72.771085298907991</v>
      </c>
      <c r="DG135" s="8">
        <v>0</v>
      </c>
      <c r="DH135" s="9">
        <v>0</v>
      </c>
      <c r="DI135" s="8">
        <v>0</v>
      </c>
      <c r="DJ135" s="9">
        <v>0</v>
      </c>
      <c r="DK135" s="39">
        <v>11.823500000000003</v>
      </c>
      <c r="DL135" s="40">
        <v>72.771085298907991</v>
      </c>
      <c r="DM135" s="8">
        <v>0</v>
      </c>
      <c r="DN135" s="9">
        <v>0</v>
      </c>
      <c r="DO135" s="8">
        <v>0</v>
      </c>
      <c r="DP135" s="9">
        <v>0</v>
      </c>
      <c r="DQ135" s="8">
        <v>0</v>
      </c>
      <c r="DR135" s="9">
        <v>0</v>
      </c>
      <c r="DS135" s="34">
        <v>0</v>
      </c>
      <c r="DT135" s="35">
        <v>0</v>
      </c>
      <c r="DU135" s="8">
        <v>0</v>
      </c>
      <c r="DV135" s="9">
        <v>0</v>
      </c>
      <c r="DW135" s="35">
        <v>243.83252248565208</v>
      </c>
    </row>
    <row r="136" spans="1:127" x14ac:dyDescent="0.25">
      <c r="A136" s="38">
        <v>6003</v>
      </c>
      <c r="B136" s="6">
        <v>630099</v>
      </c>
      <c r="C136" s="5" t="s">
        <v>161</v>
      </c>
      <c r="D136" s="34">
        <v>0</v>
      </c>
      <c r="E136" s="8">
        <v>0</v>
      </c>
      <c r="F136" s="8">
        <v>0</v>
      </c>
      <c r="G136" s="8">
        <v>7254.8398894647544</v>
      </c>
      <c r="H136" s="40">
        <v>14781.510062251684</v>
      </c>
      <c r="I136" s="8">
        <v>0</v>
      </c>
      <c r="J136" s="50">
        <v>0</v>
      </c>
      <c r="K136" s="8">
        <v>0</v>
      </c>
      <c r="L136" s="50">
        <v>0</v>
      </c>
      <c r="M136" s="8">
        <v>0</v>
      </c>
      <c r="N136" s="50">
        <v>0</v>
      </c>
      <c r="O136" s="39">
        <v>0</v>
      </c>
      <c r="P136" s="40">
        <v>0</v>
      </c>
      <c r="Q136" s="8">
        <v>0</v>
      </c>
      <c r="R136" s="9">
        <v>0</v>
      </c>
      <c r="S136" s="8">
        <v>0</v>
      </c>
      <c r="T136" s="9">
        <v>0</v>
      </c>
      <c r="U136" s="8">
        <v>0</v>
      </c>
      <c r="V136" s="9">
        <v>0</v>
      </c>
      <c r="W136" s="34">
        <v>0</v>
      </c>
      <c r="X136" s="35">
        <v>0</v>
      </c>
      <c r="Y136" s="8">
        <v>0</v>
      </c>
      <c r="Z136" s="9">
        <v>0</v>
      </c>
      <c r="AA136" s="35">
        <v>14781.510062251684</v>
      </c>
      <c r="AB136" s="36"/>
      <c r="AC136" s="34">
        <v>0</v>
      </c>
      <c r="AD136" s="8">
        <v>0</v>
      </c>
      <c r="AE136" s="8">
        <v>0</v>
      </c>
      <c r="AF136" s="8">
        <v>1806.3552848661893</v>
      </c>
      <c r="AG136" s="40">
        <v>3680.3928660004221</v>
      </c>
      <c r="AH136" s="8">
        <v>0</v>
      </c>
      <c r="AI136" s="9">
        <v>0</v>
      </c>
      <c r="AJ136" s="8">
        <v>0</v>
      </c>
      <c r="AK136" s="9">
        <v>0</v>
      </c>
      <c r="AL136" s="8">
        <v>0</v>
      </c>
      <c r="AM136" s="9">
        <v>0</v>
      </c>
      <c r="AN136" s="39">
        <v>0</v>
      </c>
      <c r="AO136" s="40">
        <v>0</v>
      </c>
      <c r="AP136" s="8">
        <v>0</v>
      </c>
      <c r="AQ136" s="9">
        <v>0</v>
      </c>
      <c r="AR136" s="8">
        <v>0</v>
      </c>
      <c r="AS136" s="9">
        <v>0</v>
      </c>
      <c r="AT136" s="8">
        <v>0</v>
      </c>
      <c r="AU136" s="9">
        <v>0</v>
      </c>
      <c r="AV136" s="34">
        <v>0</v>
      </c>
      <c r="AW136" s="35">
        <v>0</v>
      </c>
      <c r="AX136" s="8">
        <v>0</v>
      </c>
      <c r="AY136" s="9">
        <v>0</v>
      </c>
      <c r="AZ136" s="35">
        <v>3680.3928660004221</v>
      </c>
      <c r="BB136" s="34">
        <v>0</v>
      </c>
      <c r="BC136" s="8">
        <v>0</v>
      </c>
      <c r="BD136" s="8">
        <v>0</v>
      </c>
      <c r="BE136" s="8">
        <v>1816.161534866189</v>
      </c>
      <c r="BF136" s="40">
        <v>3700.3723987504218</v>
      </c>
      <c r="BG136" s="8">
        <v>0</v>
      </c>
      <c r="BH136" s="9">
        <v>0</v>
      </c>
      <c r="BI136" s="8">
        <v>0</v>
      </c>
      <c r="BJ136" s="9">
        <v>0</v>
      </c>
      <c r="BK136" s="8">
        <v>0</v>
      </c>
      <c r="BL136" s="9">
        <v>0</v>
      </c>
      <c r="BM136" s="39">
        <v>0</v>
      </c>
      <c r="BN136" s="40">
        <v>0</v>
      </c>
      <c r="BO136" s="8">
        <v>0</v>
      </c>
      <c r="BP136" s="9">
        <v>0</v>
      </c>
      <c r="BQ136" s="8">
        <v>0</v>
      </c>
      <c r="BR136" s="9">
        <v>0</v>
      </c>
      <c r="BS136" s="8">
        <v>0</v>
      </c>
      <c r="BT136" s="9">
        <v>0</v>
      </c>
      <c r="BU136" s="34">
        <v>0</v>
      </c>
      <c r="BV136" s="35">
        <v>0</v>
      </c>
      <c r="BW136" s="8">
        <v>0</v>
      </c>
      <c r="BX136" s="9">
        <v>0</v>
      </c>
      <c r="BY136" s="35">
        <v>3700.3723987504218</v>
      </c>
      <c r="CA136" s="34">
        <v>0</v>
      </c>
      <c r="CB136" s="8">
        <v>0</v>
      </c>
      <c r="CC136" s="8">
        <v>0</v>
      </c>
      <c r="CD136" s="8">
        <v>1816.161534866189</v>
      </c>
      <c r="CE136" s="40">
        <v>3700.3723987504236</v>
      </c>
      <c r="CF136" s="8">
        <v>0</v>
      </c>
      <c r="CG136" s="9">
        <v>0</v>
      </c>
      <c r="CH136" s="8">
        <v>0</v>
      </c>
      <c r="CI136" s="9">
        <v>0</v>
      </c>
      <c r="CJ136" s="8">
        <v>0</v>
      </c>
      <c r="CK136" s="9">
        <v>0</v>
      </c>
      <c r="CL136" s="39">
        <v>0</v>
      </c>
      <c r="CM136" s="40">
        <v>0</v>
      </c>
      <c r="CN136" s="8">
        <v>0</v>
      </c>
      <c r="CO136" s="9">
        <v>0</v>
      </c>
      <c r="CP136" s="8">
        <v>0</v>
      </c>
      <c r="CQ136" s="9">
        <v>0</v>
      </c>
      <c r="CR136" s="8">
        <v>0</v>
      </c>
      <c r="CS136" s="9">
        <v>0</v>
      </c>
      <c r="CT136" s="34">
        <v>0</v>
      </c>
      <c r="CU136" s="35">
        <v>0</v>
      </c>
      <c r="CV136" s="8">
        <v>0</v>
      </c>
      <c r="CW136" s="9">
        <v>0</v>
      </c>
      <c r="CX136" s="35">
        <v>3700.3723987504236</v>
      </c>
      <c r="CZ136" s="34">
        <v>0</v>
      </c>
      <c r="DA136" s="8">
        <v>0</v>
      </c>
      <c r="DB136" s="8">
        <v>0</v>
      </c>
      <c r="DC136" s="8">
        <v>1816.161534866189</v>
      </c>
      <c r="DD136" s="40">
        <v>3700.3723987504236</v>
      </c>
      <c r="DE136" s="8">
        <v>0</v>
      </c>
      <c r="DF136" s="9">
        <v>0</v>
      </c>
      <c r="DG136" s="8">
        <v>0</v>
      </c>
      <c r="DH136" s="9">
        <v>0</v>
      </c>
      <c r="DI136" s="8">
        <v>0</v>
      </c>
      <c r="DJ136" s="9">
        <v>0</v>
      </c>
      <c r="DK136" s="39">
        <v>0</v>
      </c>
      <c r="DL136" s="40">
        <v>0</v>
      </c>
      <c r="DM136" s="8">
        <v>0</v>
      </c>
      <c r="DN136" s="9">
        <v>0</v>
      </c>
      <c r="DO136" s="8">
        <v>0</v>
      </c>
      <c r="DP136" s="9">
        <v>0</v>
      </c>
      <c r="DQ136" s="8">
        <v>0</v>
      </c>
      <c r="DR136" s="9">
        <v>0</v>
      </c>
      <c r="DS136" s="34">
        <v>0</v>
      </c>
      <c r="DT136" s="35">
        <v>0</v>
      </c>
      <c r="DU136" s="8">
        <v>0</v>
      </c>
      <c r="DV136" s="9">
        <v>0</v>
      </c>
      <c r="DW136" s="35">
        <v>3700.3723987504236</v>
      </c>
    </row>
    <row r="137" spans="1:127" ht="30" x14ac:dyDescent="0.25">
      <c r="A137" s="38">
        <v>9001</v>
      </c>
      <c r="B137" s="6">
        <v>630107</v>
      </c>
      <c r="C137" s="5" t="s">
        <v>162</v>
      </c>
      <c r="D137" s="34">
        <v>25245.181079294438</v>
      </c>
      <c r="E137" s="8">
        <v>3931.907121899776</v>
      </c>
      <c r="F137" s="8">
        <v>26297.093416975767</v>
      </c>
      <c r="G137" s="8">
        <v>1078.9949999999999</v>
      </c>
      <c r="H137" s="40">
        <v>29423.84669652889</v>
      </c>
      <c r="I137" s="8">
        <v>2307.6239999999998</v>
      </c>
      <c r="J137" s="50">
        <v>9802.7043787990042</v>
      </c>
      <c r="K137" s="8">
        <v>757.81800000000021</v>
      </c>
      <c r="L137" s="50">
        <v>62297.83544000001</v>
      </c>
      <c r="M137" s="8">
        <v>0</v>
      </c>
      <c r="N137" s="50">
        <v>0</v>
      </c>
      <c r="O137" s="39">
        <v>3065.4420000000009</v>
      </c>
      <c r="P137" s="40">
        <v>72100.539818799021</v>
      </c>
      <c r="Q137" s="8">
        <v>1483.8830000000003</v>
      </c>
      <c r="R137" s="9">
        <v>41395.089107570733</v>
      </c>
      <c r="S137" s="8">
        <v>98.428999999999988</v>
      </c>
      <c r="T137" s="9">
        <v>12346.786016999999</v>
      </c>
      <c r="U137" s="8">
        <v>0</v>
      </c>
      <c r="V137" s="9">
        <v>0</v>
      </c>
      <c r="W137" s="34">
        <v>1582.3120000000004</v>
      </c>
      <c r="X137" s="35">
        <v>53741.875124570754</v>
      </c>
      <c r="Y137" s="8">
        <v>0</v>
      </c>
      <c r="Z137" s="9">
        <v>0</v>
      </c>
      <c r="AA137" s="35">
        <v>155266.26163989876</v>
      </c>
      <c r="AB137" s="36"/>
      <c r="AC137" s="34">
        <v>6238.0367698236096</v>
      </c>
      <c r="AD137" s="8">
        <v>982.97678047494401</v>
      </c>
      <c r="AE137" s="8">
        <v>6491.871416743943</v>
      </c>
      <c r="AF137" s="8">
        <v>261.64424999999994</v>
      </c>
      <c r="AG137" s="40">
        <v>7277.0320157572223</v>
      </c>
      <c r="AH137" s="8">
        <v>573.11999999999989</v>
      </c>
      <c r="AI137" s="9">
        <v>2434.5928447622509</v>
      </c>
      <c r="AJ137" s="8">
        <v>189.45450000000005</v>
      </c>
      <c r="AK137" s="9">
        <v>15574.458860000002</v>
      </c>
      <c r="AL137" s="8">
        <v>0</v>
      </c>
      <c r="AM137" s="9">
        <v>0</v>
      </c>
      <c r="AN137" s="39">
        <v>762.57450000000017</v>
      </c>
      <c r="AO137" s="40">
        <v>18009.051704762252</v>
      </c>
      <c r="AP137" s="8">
        <v>370.97075000000007</v>
      </c>
      <c r="AQ137" s="9">
        <v>10348.772276892683</v>
      </c>
      <c r="AR137" s="8">
        <v>24.607249999999997</v>
      </c>
      <c r="AS137" s="9">
        <v>3086.6965042499996</v>
      </c>
      <c r="AT137" s="8">
        <v>0</v>
      </c>
      <c r="AU137" s="9">
        <v>0</v>
      </c>
      <c r="AV137" s="34">
        <v>395.57800000000009</v>
      </c>
      <c r="AW137" s="35">
        <v>13435.468781142688</v>
      </c>
      <c r="AX137" s="8">
        <v>0</v>
      </c>
      <c r="AY137" s="9">
        <v>0</v>
      </c>
      <c r="AZ137" s="35">
        <v>38721.552501662198</v>
      </c>
      <c r="BB137" s="34">
        <v>6335.7147698236095</v>
      </c>
      <c r="BC137" s="8">
        <v>982.97678047494401</v>
      </c>
      <c r="BD137" s="8">
        <v>6601.7406667439427</v>
      </c>
      <c r="BE137" s="8">
        <v>272.45024999999998</v>
      </c>
      <c r="BF137" s="40">
        <v>7382.2715602572225</v>
      </c>
      <c r="BG137" s="8">
        <v>578.16799999999989</v>
      </c>
      <c r="BH137" s="9">
        <v>2456.0371780122505</v>
      </c>
      <c r="BI137" s="8">
        <v>189.45450000000005</v>
      </c>
      <c r="BJ137" s="9">
        <v>15574.458860000002</v>
      </c>
      <c r="BK137" s="8">
        <v>0</v>
      </c>
      <c r="BL137" s="9">
        <v>0</v>
      </c>
      <c r="BM137" s="39">
        <v>767.62250000000017</v>
      </c>
      <c r="BN137" s="40">
        <v>18030.496038012254</v>
      </c>
      <c r="BO137" s="8">
        <v>370.97075000000007</v>
      </c>
      <c r="BP137" s="9">
        <v>10348.772276892683</v>
      </c>
      <c r="BQ137" s="8">
        <v>24.607249999999997</v>
      </c>
      <c r="BR137" s="9">
        <v>3086.6965042499996</v>
      </c>
      <c r="BS137" s="8">
        <v>0</v>
      </c>
      <c r="BT137" s="9">
        <v>0</v>
      </c>
      <c r="BU137" s="34">
        <v>395.57800000000009</v>
      </c>
      <c r="BV137" s="35">
        <v>13435.468781142688</v>
      </c>
      <c r="BW137" s="8">
        <v>0</v>
      </c>
      <c r="BX137" s="9">
        <v>0</v>
      </c>
      <c r="BY137" s="35">
        <v>38848.236379412192</v>
      </c>
      <c r="CA137" s="34">
        <v>6335.7147698236113</v>
      </c>
      <c r="CB137" s="8">
        <v>982.97678047494492</v>
      </c>
      <c r="CC137" s="8">
        <v>6601.7406667439391</v>
      </c>
      <c r="CD137" s="8">
        <v>272.45024999999981</v>
      </c>
      <c r="CE137" s="40">
        <v>7382.2715602572243</v>
      </c>
      <c r="CF137" s="8">
        <v>578.16800000000001</v>
      </c>
      <c r="CG137" s="9">
        <v>2456.0371780122509</v>
      </c>
      <c r="CH137" s="8">
        <v>189.4545</v>
      </c>
      <c r="CI137" s="9">
        <v>15574.458859999999</v>
      </c>
      <c r="CJ137" s="8">
        <v>0</v>
      </c>
      <c r="CK137" s="9">
        <v>0</v>
      </c>
      <c r="CL137" s="39">
        <v>767.62250000000017</v>
      </c>
      <c r="CM137" s="40">
        <v>18030.49603801225</v>
      </c>
      <c r="CN137" s="8">
        <v>370.97075000000018</v>
      </c>
      <c r="CO137" s="9">
        <v>10348.772276892687</v>
      </c>
      <c r="CP137" s="8">
        <v>24.607250000000008</v>
      </c>
      <c r="CQ137" s="9">
        <v>3086.6965042499996</v>
      </c>
      <c r="CR137" s="8">
        <v>0</v>
      </c>
      <c r="CS137" s="9">
        <v>0</v>
      </c>
      <c r="CT137" s="34">
        <v>395.5780000000002</v>
      </c>
      <c r="CU137" s="35">
        <v>13435.468781142688</v>
      </c>
      <c r="CV137" s="8">
        <v>0</v>
      </c>
      <c r="CW137" s="9">
        <v>0</v>
      </c>
      <c r="CX137" s="35">
        <v>38848.236379412163</v>
      </c>
      <c r="CZ137" s="34">
        <v>6335.7147698236113</v>
      </c>
      <c r="DA137" s="8">
        <v>982.97678047494492</v>
      </c>
      <c r="DB137" s="8">
        <v>6601.7406667439391</v>
      </c>
      <c r="DC137" s="8">
        <v>272.45024999999981</v>
      </c>
      <c r="DD137" s="40">
        <v>7382.2715602572243</v>
      </c>
      <c r="DE137" s="8">
        <v>578.16800000000001</v>
      </c>
      <c r="DF137" s="9">
        <v>2456.0371780122509</v>
      </c>
      <c r="DG137" s="8">
        <v>189.4545</v>
      </c>
      <c r="DH137" s="9">
        <v>15574.458859999999</v>
      </c>
      <c r="DI137" s="8">
        <v>0</v>
      </c>
      <c r="DJ137" s="9">
        <v>0</v>
      </c>
      <c r="DK137" s="39">
        <v>767.62250000000017</v>
      </c>
      <c r="DL137" s="40">
        <v>18030.49603801225</v>
      </c>
      <c r="DM137" s="8">
        <v>370.97075000000018</v>
      </c>
      <c r="DN137" s="9">
        <v>10348.772276892687</v>
      </c>
      <c r="DO137" s="8">
        <v>24.607250000000008</v>
      </c>
      <c r="DP137" s="9">
        <v>3086.6965042499996</v>
      </c>
      <c r="DQ137" s="8">
        <v>0</v>
      </c>
      <c r="DR137" s="9">
        <v>0</v>
      </c>
      <c r="DS137" s="34">
        <v>395.5780000000002</v>
      </c>
      <c r="DT137" s="35">
        <v>13435.468781142688</v>
      </c>
      <c r="DU137" s="8">
        <v>0</v>
      </c>
      <c r="DV137" s="9">
        <v>0</v>
      </c>
      <c r="DW137" s="35">
        <v>38848.236379412163</v>
      </c>
    </row>
    <row r="138" spans="1:127" ht="30" x14ac:dyDescent="0.25">
      <c r="A138" s="38">
        <v>9011</v>
      </c>
      <c r="B138" s="6">
        <v>630109</v>
      </c>
      <c r="C138" s="5" t="s">
        <v>163</v>
      </c>
      <c r="D138" s="34">
        <v>3990.2219729480312</v>
      </c>
      <c r="E138" s="8">
        <v>2227.916279153018</v>
      </c>
      <c r="F138" s="8">
        <v>2354.51308438876</v>
      </c>
      <c r="G138" s="8">
        <v>0</v>
      </c>
      <c r="H138" s="40">
        <v>6309.7524773972455</v>
      </c>
      <c r="I138" s="8">
        <v>0</v>
      </c>
      <c r="J138" s="50">
        <v>0</v>
      </c>
      <c r="K138" s="8">
        <v>0</v>
      </c>
      <c r="L138" s="50">
        <v>0</v>
      </c>
      <c r="M138" s="8">
        <v>0</v>
      </c>
      <c r="N138" s="50">
        <v>0</v>
      </c>
      <c r="O138" s="39">
        <v>0</v>
      </c>
      <c r="P138" s="40">
        <v>0</v>
      </c>
      <c r="Q138" s="8">
        <v>0</v>
      </c>
      <c r="R138" s="9">
        <v>0</v>
      </c>
      <c r="S138" s="8">
        <v>0</v>
      </c>
      <c r="T138" s="9">
        <v>0</v>
      </c>
      <c r="U138" s="8">
        <v>0</v>
      </c>
      <c r="V138" s="9">
        <v>0</v>
      </c>
      <c r="W138" s="34">
        <v>0</v>
      </c>
      <c r="X138" s="35">
        <v>0</v>
      </c>
      <c r="Y138" s="8">
        <v>0</v>
      </c>
      <c r="Z138" s="9">
        <v>0</v>
      </c>
      <c r="AA138" s="35">
        <v>6309.7524773972455</v>
      </c>
      <c r="AB138" s="36"/>
      <c r="AC138" s="34">
        <v>961.04474323700788</v>
      </c>
      <c r="AD138" s="8">
        <v>536.5940697882545</v>
      </c>
      <c r="AE138" s="8">
        <v>567.08452109719019</v>
      </c>
      <c r="AF138" s="8">
        <v>0</v>
      </c>
      <c r="AG138" s="40">
        <v>1519.7040590993115</v>
      </c>
      <c r="AH138" s="8">
        <v>0</v>
      </c>
      <c r="AI138" s="9">
        <v>0</v>
      </c>
      <c r="AJ138" s="8">
        <v>0</v>
      </c>
      <c r="AK138" s="9">
        <v>0</v>
      </c>
      <c r="AL138" s="8">
        <v>0</v>
      </c>
      <c r="AM138" s="9">
        <v>0</v>
      </c>
      <c r="AN138" s="39">
        <v>0</v>
      </c>
      <c r="AO138" s="40">
        <v>0</v>
      </c>
      <c r="AP138" s="8">
        <v>0</v>
      </c>
      <c r="AQ138" s="9">
        <v>0</v>
      </c>
      <c r="AR138" s="8">
        <v>0</v>
      </c>
      <c r="AS138" s="9">
        <v>0</v>
      </c>
      <c r="AT138" s="8">
        <v>0</v>
      </c>
      <c r="AU138" s="9">
        <v>0</v>
      </c>
      <c r="AV138" s="34">
        <v>0</v>
      </c>
      <c r="AW138" s="35">
        <v>0</v>
      </c>
      <c r="AX138" s="8">
        <v>0</v>
      </c>
      <c r="AY138" s="9">
        <v>0</v>
      </c>
      <c r="AZ138" s="35">
        <v>1519.7040590993115</v>
      </c>
      <c r="BB138" s="34">
        <v>1009.7257432370077</v>
      </c>
      <c r="BC138" s="8">
        <v>563.77406978825468</v>
      </c>
      <c r="BD138" s="8">
        <v>595.80952109719021</v>
      </c>
      <c r="BE138" s="8">
        <v>0</v>
      </c>
      <c r="BF138" s="40">
        <v>1596.6828060993116</v>
      </c>
      <c r="BG138" s="8">
        <v>0</v>
      </c>
      <c r="BH138" s="9">
        <v>0</v>
      </c>
      <c r="BI138" s="8">
        <v>0</v>
      </c>
      <c r="BJ138" s="9">
        <v>0</v>
      </c>
      <c r="BK138" s="8">
        <v>0</v>
      </c>
      <c r="BL138" s="9">
        <v>0</v>
      </c>
      <c r="BM138" s="39">
        <v>0</v>
      </c>
      <c r="BN138" s="40">
        <v>0</v>
      </c>
      <c r="BO138" s="8">
        <v>0</v>
      </c>
      <c r="BP138" s="9">
        <v>0</v>
      </c>
      <c r="BQ138" s="8">
        <v>0</v>
      </c>
      <c r="BR138" s="9">
        <v>0</v>
      </c>
      <c r="BS138" s="8">
        <v>0</v>
      </c>
      <c r="BT138" s="9">
        <v>0</v>
      </c>
      <c r="BU138" s="34">
        <v>0</v>
      </c>
      <c r="BV138" s="35">
        <v>0</v>
      </c>
      <c r="BW138" s="8">
        <v>0</v>
      </c>
      <c r="BX138" s="9">
        <v>0</v>
      </c>
      <c r="BY138" s="35">
        <v>1596.6828060993116</v>
      </c>
      <c r="CA138" s="34">
        <v>1009.7257432370075</v>
      </c>
      <c r="CB138" s="8">
        <v>563.77406978825456</v>
      </c>
      <c r="CC138" s="8">
        <v>595.80952109718987</v>
      </c>
      <c r="CD138" s="8">
        <v>0</v>
      </c>
      <c r="CE138" s="40">
        <v>1596.6828060993112</v>
      </c>
      <c r="CF138" s="8">
        <v>0</v>
      </c>
      <c r="CG138" s="9">
        <v>0</v>
      </c>
      <c r="CH138" s="8">
        <v>0</v>
      </c>
      <c r="CI138" s="9">
        <v>0</v>
      </c>
      <c r="CJ138" s="8">
        <v>0</v>
      </c>
      <c r="CK138" s="9">
        <v>0</v>
      </c>
      <c r="CL138" s="39">
        <v>0</v>
      </c>
      <c r="CM138" s="40">
        <v>0</v>
      </c>
      <c r="CN138" s="8">
        <v>0</v>
      </c>
      <c r="CO138" s="9">
        <v>0</v>
      </c>
      <c r="CP138" s="8">
        <v>0</v>
      </c>
      <c r="CQ138" s="9">
        <v>0</v>
      </c>
      <c r="CR138" s="8">
        <v>0</v>
      </c>
      <c r="CS138" s="9">
        <v>0</v>
      </c>
      <c r="CT138" s="34">
        <v>0</v>
      </c>
      <c r="CU138" s="35">
        <v>0</v>
      </c>
      <c r="CV138" s="8">
        <v>0</v>
      </c>
      <c r="CW138" s="9">
        <v>0</v>
      </c>
      <c r="CX138" s="35">
        <v>1596.6828060993112</v>
      </c>
      <c r="CZ138" s="34">
        <v>1009.7257432370075</v>
      </c>
      <c r="DA138" s="8">
        <v>563.77406978825456</v>
      </c>
      <c r="DB138" s="8">
        <v>595.80952109718987</v>
      </c>
      <c r="DC138" s="8">
        <v>0</v>
      </c>
      <c r="DD138" s="40">
        <v>1596.6828060993112</v>
      </c>
      <c r="DE138" s="8">
        <v>0</v>
      </c>
      <c r="DF138" s="9">
        <v>0</v>
      </c>
      <c r="DG138" s="8">
        <v>0</v>
      </c>
      <c r="DH138" s="9">
        <v>0</v>
      </c>
      <c r="DI138" s="8">
        <v>0</v>
      </c>
      <c r="DJ138" s="9">
        <v>0</v>
      </c>
      <c r="DK138" s="39">
        <v>0</v>
      </c>
      <c r="DL138" s="40">
        <v>0</v>
      </c>
      <c r="DM138" s="8">
        <v>0</v>
      </c>
      <c r="DN138" s="9">
        <v>0</v>
      </c>
      <c r="DO138" s="8">
        <v>0</v>
      </c>
      <c r="DP138" s="9">
        <v>0</v>
      </c>
      <c r="DQ138" s="8">
        <v>0</v>
      </c>
      <c r="DR138" s="9">
        <v>0</v>
      </c>
      <c r="DS138" s="34">
        <v>0</v>
      </c>
      <c r="DT138" s="35">
        <v>0</v>
      </c>
      <c r="DU138" s="8">
        <v>0</v>
      </c>
      <c r="DV138" s="9">
        <v>0</v>
      </c>
      <c r="DW138" s="35">
        <v>1596.6828060993112</v>
      </c>
    </row>
    <row r="139" spans="1:127" x14ac:dyDescent="0.25">
      <c r="A139" s="38">
        <v>9668</v>
      </c>
      <c r="B139" s="6">
        <v>630114</v>
      </c>
      <c r="C139" s="5" t="s">
        <v>164</v>
      </c>
      <c r="D139" s="34">
        <v>494.68815661181634</v>
      </c>
      <c r="E139" s="8">
        <v>630.62364162894551</v>
      </c>
      <c r="F139" s="8">
        <v>571.67032897622084</v>
      </c>
      <c r="G139" s="8">
        <v>0</v>
      </c>
      <c r="H139" s="40">
        <v>1969.1067652424586</v>
      </c>
      <c r="I139" s="8">
        <v>0</v>
      </c>
      <c r="J139" s="50">
        <v>0</v>
      </c>
      <c r="K139" s="8">
        <v>0</v>
      </c>
      <c r="L139" s="50">
        <v>0</v>
      </c>
      <c r="M139" s="8">
        <v>0</v>
      </c>
      <c r="N139" s="50">
        <v>0</v>
      </c>
      <c r="O139" s="39">
        <v>0</v>
      </c>
      <c r="P139" s="40">
        <v>0</v>
      </c>
      <c r="Q139" s="8">
        <v>0</v>
      </c>
      <c r="R139" s="9">
        <v>0</v>
      </c>
      <c r="S139" s="8">
        <v>0</v>
      </c>
      <c r="T139" s="9">
        <v>0</v>
      </c>
      <c r="U139" s="8">
        <v>0</v>
      </c>
      <c r="V139" s="9">
        <v>0</v>
      </c>
      <c r="W139" s="34">
        <v>0</v>
      </c>
      <c r="X139" s="35">
        <v>0</v>
      </c>
      <c r="Y139" s="8">
        <v>0</v>
      </c>
      <c r="Z139" s="9">
        <v>0</v>
      </c>
      <c r="AA139" s="35">
        <v>1969.1067652424586</v>
      </c>
      <c r="AB139" s="36"/>
      <c r="AC139" s="34">
        <v>123.67203915295408</v>
      </c>
      <c r="AD139" s="8">
        <v>157.65591040723638</v>
      </c>
      <c r="AE139" s="8">
        <v>142.91758224405521</v>
      </c>
      <c r="AF139" s="8">
        <v>0</v>
      </c>
      <c r="AG139" s="40">
        <v>492.27669131061464</v>
      </c>
      <c r="AH139" s="8">
        <v>0</v>
      </c>
      <c r="AI139" s="9">
        <v>0</v>
      </c>
      <c r="AJ139" s="8">
        <v>0</v>
      </c>
      <c r="AK139" s="9">
        <v>0</v>
      </c>
      <c r="AL139" s="8">
        <v>0</v>
      </c>
      <c r="AM139" s="9">
        <v>0</v>
      </c>
      <c r="AN139" s="39">
        <v>0</v>
      </c>
      <c r="AO139" s="40">
        <v>0</v>
      </c>
      <c r="AP139" s="8">
        <v>0</v>
      </c>
      <c r="AQ139" s="9">
        <v>0</v>
      </c>
      <c r="AR139" s="8">
        <v>0</v>
      </c>
      <c r="AS139" s="9">
        <v>0</v>
      </c>
      <c r="AT139" s="8">
        <v>0</v>
      </c>
      <c r="AU139" s="9">
        <v>0</v>
      </c>
      <c r="AV139" s="34">
        <v>0</v>
      </c>
      <c r="AW139" s="35">
        <v>0</v>
      </c>
      <c r="AX139" s="8">
        <v>0</v>
      </c>
      <c r="AY139" s="9">
        <v>0</v>
      </c>
      <c r="AZ139" s="35">
        <v>492.27669131061464</v>
      </c>
      <c r="BB139" s="34">
        <v>123.67203915295408</v>
      </c>
      <c r="BC139" s="8">
        <v>157.65591040723638</v>
      </c>
      <c r="BD139" s="8">
        <v>142.91758224405532</v>
      </c>
      <c r="BE139" s="8">
        <v>0</v>
      </c>
      <c r="BF139" s="40">
        <v>492.27669131061464</v>
      </c>
      <c r="BG139" s="8">
        <v>0</v>
      </c>
      <c r="BH139" s="9">
        <v>0</v>
      </c>
      <c r="BI139" s="8">
        <v>0</v>
      </c>
      <c r="BJ139" s="9">
        <v>0</v>
      </c>
      <c r="BK139" s="8">
        <v>0</v>
      </c>
      <c r="BL139" s="9">
        <v>0</v>
      </c>
      <c r="BM139" s="39">
        <v>0</v>
      </c>
      <c r="BN139" s="40">
        <v>0</v>
      </c>
      <c r="BO139" s="8">
        <v>0</v>
      </c>
      <c r="BP139" s="9">
        <v>0</v>
      </c>
      <c r="BQ139" s="8">
        <v>0</v>
      </c>
      <c r="BR139" s="9">
        <v>0</v>
      </c>
      <c r="BS139" s="8">
        <v>0</v>
      </c>
      <c r="BT139" s="9">
        <v>0</v>
      </c>
      <c r="BU139" s="34">
        <v>0</v>
      </c>
      <c r="BV139" s="35">
        <v>0</v>
      </c>
      <c r="BW139" s="8">
        <v>0</v>
      </c>
      <c r="BX139" s="9">
        <v>0</v>
      </c>
      <c r="BY139" s="35">
        <v>492.27669131061464</v>
      </c>
      <c r="CA139" s="34">
        <v>123.67203915295408</v>
      </c>
      <c r="CB139" s="8">
        <v>157.65591040723638</v>
      </c>
      <c r="CC139" s="8">
        <v>142.91758224405521</v>
      </c>
      <c r="CD139" s="8">
        <v>0</v>
      </c>
      <c r="CE139" s="40">
        <v>492.27669131061498</v>
      </c>
      <c r="CF139" s="8">
        <v>0</v>
      </c>
      <c r="CG139" s="9">
        <v>0</v>
      </c>
      <c r="CH139" s="8">
        <v>0</v>
      </c>
      <c r="CI139" s="9">
        <v>0</v>
      </c>
      <c r="CJ139" s="8">
        <v>0</v>
      </c>
      <c r="CK139" s="9">
        <v>0</v>
      </c>
      <c r="CL139" s="39">
        <v>0</v>
      </c>
      <c r="CM139" s="40">
        <v>0</v>
      </c>
      <c r="CN139" s="8">
        <v>0</v>
      </c>
      <c r="CO139" s="9">
        <v>0</v>
      </c>
      <c r="CP139" s="8">
        <v>0</v>
      </c>
      <c r="CQ139" s="9">
        <v>0</v>
      </c>
      <c r="CR139" s="8">
        <v>0</v>
      </c>
      <c r="CS139" s="9">
        <v>0</v>
      </c>
      <c r="CT139" s="34">
        <v>0</v>
      </c>
      <c r="CU139" s="35">
        <v>0</v>
      </c>
      <c r="CV139" s="8">
        <v>0</v>
      </c>
      <c r="CW139" s="9">
        <v>0</v>
      </c>
      <c r="CX139" s="35">
        <v>492.27669131061498</v>
      </c>
      <c r="CZ139" s="34">
        <v>123.67203915295408</v>
      </c>
      <c r="DA139" s="8">
        <v>157.65591040723638</v>
      </c>
      <c r="DB139" s="8">
        <v>142.91758224405521</v>
      </c>
      <c r="DC139" s="8">
        <v>0</v>
      </c>
      <c r="DD139" s="40">
        <v>492.27669131061498</v>
      </c>
      <c r="DE139" s="8">
        <v>0</v>
      </c>
      <c r="DF139" s="9">
        <v>0</v>
      </c>
      <c r="DG139" s="8">
        <v>0</v>
      </c>
      <c r="DH139" s="9">
        <v>0</v>
      </c>
      <c r="DI139" s="8">
        <v>0</v>
      </c>
      <c r="DJ139" s="9">
        <v>0</v>
      </c>
      <c r="DK139" s="39">
        <v>0</v>
      </c>
      <c r="DL139" s="40">
        <v>0</v>
      </c>
      <c r="DM139" s="8">
        <v>0</v>
      </c>
      <c r="DN139" s="9">
        <v>0</v>
      </c>
      <c r="DO139" s="8">
        <v>0</v>
      </c>
      <c r="DP139" s="9">
        <v>0</v>
      </c>
      <c r="DQ139" s="8">
        <v>0</v>
      </c>
      <c r="DR139" s="9">
        <v>0</v>
      </c>
      <c r="DS139" s="34">
        <v>0</v>
      </c>
      <c r="DT139" s="35">
        <v>0</v>
      </c>
      <c r="DU139" s="8">
        <v>0</v>
      </c>
      <c r="DV139" s="9">
        <v>0</v>
      </c>
      <c r="DW139" s="35">
        <v>492.27669131061498</v>
      </c>
    </row>
    <row r="140" spans="1:127" x14ac:dyDescent="0.25">
      <c r="A140" s="38">
        <v>9690</v>
      </c>
      <c r="B140" s="6">
        <v>630115</v>
      </c>
      <c r="C140" s="5" t="s">
        <v>165</v>
      </c>
      <c r="D140" s="34">
        <v>3134.338065789103</v>
      </c>
      <c r="E140" s="8">
        <v>3.1984609580476899</v>
      </c>
      <c r="F140" s="8">
        <v>3630.8747843794904</v>
      </c>
      <c r="G140" s="8">
        <v>0</v>
      </c>
      <c r="H140" s="40">
        <v>3058.245073750043</v>
      </c>
      <c r="I140" s="8">
        <v>65.340999999999994</v>
      </c>
      <c r="J140" s="50">
        <v>380.39294571104773</v>
      </c>
      <c r="K140" s="8">
        <v>0</v>
      </c>
      <c r="L140" s="50">
        <v>0</v>
      </c>
      <c r="M140" s="8">
        <v>0</v>
      </c>
      <c r="N140" s="50">
        <v>0</v>
      </c>
      <c r="O140" s="39">
        <v>65.340999999999994</v>
      </c>
      <c r="P140" s="40">
        <v>380.39294571104773</v>
      </c>
      <c r="Q140" s="8">
        <v>0</v>
      </c>
      <c r="R140" s="9">
        <v>0</v>
      </c>
      <c r="S140" s="8">
        <v>0</v>
      </c>
      <c r="T140" s="9">
        <v>0</v>
      </c>
      <c r="U140" s="8">
        <v>0</v>
      </c>
      <c r="V140" s="9">
        <v>0</v>
      </c>
      <c r="W140" s="34">
        <v>0</v>
      </c>
      <c r="X140" s="35">
        <v>0</v>
      </c>
      <c r="Y140" s="8">
        <v>0</v>
      </c>
      <c r="Z140" s="9">
        <v>0</v>
      </c>
      <c r="AA140" s="35">
        <v>3438.6380194610911</v>
      </c>
      <c r="AB140" s="36"/>
      <c r="AC140" s="34">
        <v>783.58451644727575</v>
      </c>
      <c r="AD140" s="8">
        <v>0.79961523951192248</v>
      </c>
      <c r="AE140" s="8">
        <v>907.7186960948726</v>
      </c>
      <c r="AF140" s="8">
        <v>0</v>
      </c>
      <c r="AG140" s="40">
        <v>764.56126843751076</v>
      </c>
      <c r="AH140" s="8">
        <v>16.335249999999998</v>
      </c>
      <c r="AI140" s="9">
        <v>95.098236427761933</v>
      </c>
      <c r="AJ140" s="8">
        <v>0</v>
      </c>
      <c r="AK140" s="9">
        <v>0</v>
      </c>
      <c r="AL140" s="8">
        <v>0</v>
      </c>
      <c r="AM140" s="9">
        <v>0</v>
      </c>
      <c r="AN140" s="39">
        <v>16.335249999999998</v>
      </c>
      <c r="AO140" s="40">
        <v>95.098236427761933</v>
      </c>
      <c r="AP140" s="8">
        <v>0</v>
      </c>
      <c r="AQ140" s="9">
        <v>0</v>
      </c>
      <c r="AR140" s="8">
        <v>0</v>
      </c>
      <c r="AS140" s="9">
        <v>0</v>
      </c>
      <c r="AT140" s="8">
        <v>0</v>
      </c>
      <c r="AU140" s="9">
        <v>0</v>
      </c>
      <c r="AV140" s="34">
        <v>0</v>
      </c>
      <c r="AW140" s="35">
        <v>0</v>
      </c>
      <c r="AX140" s="8">
        <v>0</v>
      </c>
      <c r="AY140" s="9">
        <v>0</v>
      </c>
      <c r="AZ140" s="35">
        <v>859.65950486527277</v>
      </c>
      <c r="BB140" s="34">
        <v>783.58451644727575</v>
      </c>
      <c r="BC140" s="8">
        <v>0.79961523951192248</v>
      </c>
      <c r="BD140" s="8">
        <v>907.7186960948726</v>
      </c>
      <c r="BE140" s="8">
        <v>0</v>
      </c>
      <c r="BF140" s="40">
        <v>764.56126843751076</v>
      </c>
      <c r="BG140" s="8">
        <v>16.335249999999998</v>
      </c>
      <c r="BH140" s="9">
        <v>95.098236427761933</v>
      </c>
      <c r="BI140" s="8">
        <v>0</v>
      </c>
      <c r="BJ140" s="9">
        <v>0</v>
      </c>
      <c r="BK140" s="8">
        <v>0</v>
      </c>
      <c r="BL140" s="9">
        <v>0</v>
      </c>
      <c r="BM140" s="39">
        <v>16.335249999999998</v>
      </c>
      <c r="BN140" s="40">
        <v>95.098236427761933</v>
      </c>
      <c r="BO140" s="8">
        <v>0</v>
      </c>
      <c r="BP140" s="9">
        <v>0</v>
      </c>
      <c r="BQ140" s="8">
        <v>0</v>
      </c>
      <c r="BR140" s="9">
        <v>0</v>
      </c>
      <c r="BS140" s="8">
        <v>0</v>
      </c>
      <c r="BT140" s="9">
        <v>0</v>
      </c>
      <c r="BU140" s="34">
        <v>0</v>
      </c>
      <c r="BV140" s="35">
        <v>0</v>
      </c>
      <c r="BW140" s="8">
        <v>0</v>
      </c>
      <c r="BX140" s="9">
        <v>0</v>
      </c>
      <c r="BY140" s="35">
        <v>859.65950486527277</v>
      </c>
      <c r="CA140" s="34">
        <v>783.58451644727575</v>
      </c>
      <c r="CB140" s="8">
        <v>0.79961523951192248</v>
      </c>
      <c r="CC140" s="8">
        <v>907.71869609487237</v>
      </c>
      <c r="CD140" s="8">
        <v>0</v>
      </c>
      <c r="CE140" s="40">
        <v>764.56126843751065</v>
      </c>
      <c r="CF140" s="8">
        <v>16.335249999999998</v>
      </c>
      <c r="CG140" s="9">
        <v>95.098236427761947</v>
      </c>
      <c r="CH140" s="8">
        <v>0</v>
      </c>
      <c r="CI140" s="9">
        <v>0</v>
      </c>
      <c r="CJ140" s="8">
        <v>0</v>
      </c>
      <c r="CK140" s="9">
        <v>0</v>
      </c>
      <c r="CL140" s="39">
        <v>16.335249999999998</v>
      </c>
      <c r="CM140" s="40">
        <v>95.098236427761947</v>
      </c>
      <c r="CN140" s="8">
        <v>0</v>
      </c>
      <c r="CO140" s="9">
        <v>0</v>
      </c>
      <c r="CP140" s="8">
        <v>0</v>
      </c>
      <c r="CQ140" s="9">
        <v>0</v>
      </c>
      <c r="CR140" s="8">
        <v>0</v>
      </c>
      <c r="CS140" s="9">
        <v>0</v>
      </c>
      <c r="CT140" s="34">
        <v>0</v>
      </c>
      <c r="CU140" s="35">
        <v>0</v>
      </c>
      <c r="CV140" s="8">
        <v>0</v>
      </c>
      <c r="CW140" s="9">
        <v>0</v>
      </c>
      <c r="CX140" s="35">
        <v>859.65950486527254</v>
      </c>
      <c r="CZ140" s="34">
        <v>783.58451644727575</v>
      </c>
      <c r="DA140" s="8">
        <v>0.79961523951192248</v>
      </c>
      <c r="DB140" s="8">
        <v>907.71869609487237</v>
      </c>
      <c r="DC140" s="8">
        <v>0</v>
      </c>
      <c r="DD140" s="40">
        <v>764.56126843751065</v>
      </c>
      <c r="DE140" s="8">
        <v>16.335249999999998</v>
      </c>
      <c r="DF140" s="9">
        <v>95.098236427761947</v>
      </c>
      <c r="DG140" s="8">
        <v>0</v>
      </c>
      <c r="DH140" s="9">
        <v>0</v>
      </c>
      <c r="DI140" s="8">
        <v>0</v>
      </c>
      <c r="DJ140" s="9">
        <v>0</v>
      </c>
      <c r="DK140" s="39">
        <v>16.335249999999998</v>
      </c>
      <c r="DL140" s="40">
        <v>95.098236427761947</v>
      </c>
      <c r="DM140" s="8">
        <v>0</v>
      </c>
      <c r="DN140" s="9">
        <v>0</v>
      </c>
      <c r="DO140" s="8">
        <v>0</v>
      </c>
      <c r="DP140" s="9">
        <v>0</v>
      </c>
      <c r="DQ140" s="8">
        <v>0</v>
      </c>
      <c r="DR140" s="9">
        <v>0</v>
      </c>
      <c r="DS140" s="34">
        <v>0</v>
      </c>
      <c r="DT140" s="35">
        <v>0</v>
      </c>
      <c r="DU140" s="8">
        <v>0</v>
      </c>
      <c r="DV140" s="9">
        <v>0</v>
      </c>
      <c r="DW140" s="35">
        <v>859.65950486527254</v>
      </c>
    </row>
    <row r="141" spans="1:127" x14ac:dyDescent="0.25">
      <c r="A141" s="38">
        <v>10053</v>
      </c>
      <c r="B141" s="6">
        <v>630119</v>
      </c>
      <c r="C141" s="5" t="s">
        <v>166</v>
      </c>
      <c r="D141" s="34">
        <v>0</v>
      </c>
      <c r="E141" s="8">
        <v>0</v>
      </c>
      <c r="F141" s="8">
        <v>0</v>
      </c>
      <c r="G141" s="8">
        <v>2.2007544226309239E-2</v>
      </c>
      <c r="H141" s="40">
        <v>1.7479000000000244E-2</v>
      </c>
      <c r="I141" s="8">
        <v>0</v>
      </c>
      <c r="J141" s="50">
        <v>0</v>
      </c>
      <c r="K141" s="8">
        <v>0</v>
      </c>
      <c r="L141" s="50">
        <v>0</v>
      </c>
      <c r="M141" s="8">
        <v>0</v>
      </c>
      <c r="N141" s="50">
        <v>0</v>
      </c>
      <c r="O141" s="39">
        <v>0</v>
      </c>
      <c r="P141" s="40">
        <v>0</v>
      </c>
      <c r="Q141" s="8">
        <v>0</v>
      </c>
      <c r="R141" s="9">
        <v>0</v>
      </c>
      <c r="S141" s="8">
        <v>0</v>
      </c>
      <c r="T141" s="9">
        <v>0</v>
      </c>
      <c r="U141" s="8">
        <v>0</v>
      </c>
      <c r="V141" s="9">
        <v>0</v>
      </c>
      <c r="W141" s="34">
        <v>0</v>
      </c>
      <c r="X141" s="35">
        <v>0</v>
      </c>
      <c r="Y141" s="8">
        <v>0</v>
      </c>
      <c r="Z141" s="9">
        <v>0</v>
      </c>
      <c r="AA141" s="35">
        <v>1.7479000000000244E-2</v>
      </c>
      <c r="AB141" s="36"/>
      <c r="AC141" s="34">
        <v>0</v>
      </c>
      <c r="AD141" s="8">
        <v>0</v>
      </c>
      <c r="AE141" s="8">
        <v>0</v>
      </c>
      <c r="AF141" s="8">
        <v>5.5018860565773098E-3</v>
      </c>
      <c r="AG141" s="40">
        <v>4.3697500000000611E-3</v>
      </c>
      <c r="AH141" s="8">
        <v>0</v>
      </c>
      <c r="AI141" s="9">
        <v>0</v>
      </c>
      <c r="AJ141" s="8">
        <v>0</v>
      </c>
      <c r="AK141" s="9">
        <v>0</v>
      </c>
      <c r="AL141" s="8">
        <v>0</v>
      </c>
      <c r="AM141" s="9">
        <v>0</v>
      </c>
      <c r="AN141" s="39">
        <v>0</v>
      </c>
      <c r="AO141" s="40">
        <v>0</v>
      </c>
      <c r="AP141" s="8">
        <v>0</v>
      </c>
      <c r="AQ141" s="9">
        <v>0</v>
      </c>
      <c r="AR141" s="8">
        <v>0</v>
      </c>
      <c r="AS141" s="9">
        <v>0</v>
      </c>
      <c r="AT141" s="8">
        <v>0</v>
      </c>
      <c r="AU141" s="9">
        <v>0</v>
      </c>
      <c r="AV141" s="34">
        <v>0</v>
      </c>
      <c r="AW141" s="35">
        <v>0</v>
      </c>
      <c r="AX141" s="8">
        <v>0</v>
      </c>
      <c r="AY141" s="9">
        <v>0</v>
      </c>
      <c r="AZ141" s="35">
        <v>4.3697500000000611E-3</v>
      </c>
      <c r="BB141" s="34">
        <v>0</v>
      </c>
      <c r="BC141" s="8">
        <v>0</v>
      </c>
      <c r="BD141" s="8">
        <v>0</v>
      </c>
      <c r="BE141" s="8">
        <v>5.5018860565773098E-3</v>
      </c>
      <c r="BF141" s="40">
        <v>4.3697500000000611E-3</v>
      </c>
      <c r="BG141" s="8">
        <v>0</v>
      </c>
      <c r="BH141" s="9">
        <v>0</v>
      </c>
      <c r="BI141" s="8">
        <v>0</v>
      </c>
      <c r="BJ141" s="9">
        <v>0</v>
      </c>
      <c r="BK141" s="8">
        <v>0</v>
      </c>
      <c r="BL141" s="9">
        <v>0</v>
      </c>
      <c r="BM141" s="39">
        <v>0</v>
      </c>
      <c r="BN141" s="40">
        <v>0</v>
      </c>
      <c r="BO141" s="8">
        <v>0</v>
      </c>
      <c r="BP141" s="9">
        <v>0</v>
      </c>
      <c r="BQ141" s="8">
        <v>0</v>
      </c>
      <c r="BR141" s="9">
        <v>0</v>
      </c>
      <c r="BS141" s="8">
        <v>0</v>
      </c>
      <c r="BT141" s="9">
        <v>0</v>
      </c>
      <c r="BU141" s="34">
        <v>0</v>
      </c>
      <c r="BV141" s="35">
        <v>0</v>
      </c>
      <c r="BW141" s="8">
        <v>0</v>
      </c>
      <c r="BX141" s="9">
        <v>0</v>
      </c>
      <c r="BY141" s="35">
        <v>4.3697500000000611E-3</v>
      </c>
      <c r="CA141" s="34">
        <v>0</v>
      </c>
      <c r="CB141" s="8">
        <v>0</v>
      </c>
      <c r="CC141" s="8">
        <v>0</v>
      </c>
      <c r="CD141" s="8">
        <v>5.5018860565771432E-3</v>
      </c>
      <c r="CE141" s="40">
        <v>4.3697500000001166E-3</v>
      </c>
      <c r="CF141" s="8">
        <v>0</v>
      </c>
      <c r="CG141" s="9">
        <v>0</v>
      </c>
      <c r="CH141" s="8">
        <v>0</v>
      </c>
      <c r="CI141" s="9">
        <v>0</v>
      </c>
      <c r="CJ141" s="8">
        <v>0</v>
      </c>
      <c r="CK141" s="9">
        <v>0</v>
      </c>
      <c r="CL141" s="39">
        <v>0</v>
      </c>
      <c r="CM141" s="40">
        <v>0</v>
      </c>
      <c r="CN141" s="8">
        <v>0</v>
      </c>
      <c r="CO141" s="9">
        <v>0</v>
      </c>
      <c r="CP141" s="8">
        <v>0</v>
      </c>
      <c r="CQ141" s="9">
        <v>0</v>
      </c>
      <c r="CR141" s="8">
        <v>0</v>
      </c>
      <c r="CS141" s="9">
        <v>0</v>
      </c>
      <c r="CT141" s="34">
        <v>0</v>
      </c>
      <c r="CU141" s="35">
        <v>0</v>
      </c>
      <c r="CV141" s="8">
        <v>0</v>
      </c>
      <c r="CW141" s="9">
        <v>0</v>
      </c>
      <c r="CX141" s="35">
        <v>4.3697500000001166E-3</v>
      </c>
      <c r="CZ141" s="34">
        <v>0</v>
      </c>
      <c r="DA141" s="8">
        <v>0</v>
      </c>
      <c r="DB141" s="8">
        <v>0</v>
      </c>
      <c r="DC141" s="8">
        <v>5.5018860565771432E-3</v>
      </c>
      <c r="DD141" s="40">
        <v>4.3697500000001166E-3</v>
      </c>
      <c r="DE141" s="8">
        <v>0</v>
      </c>
      <c r="DF141" s="9">
        <v>0</v>
      </c>
      <c r="DG141" s="8">
        <v>0</v>
      </c>
      <c r="DH141" s="9">
        <v>0</v>
      </c>
      <c r="DI141" s="8">
        <v>0</v>
      </c>
      <c r="DJ141" s="9">
        <v>0</v>
      </c>
      <c r="DK141" s="39">
        <v>0</v>
      </c>
      <c r="DL141" s="40">
        <v>0</v>
      </c>
      <c r="DM141" s="8">
        <v>0</v>
      </c>
      <c r="DN141" s="9">
        <v>0</v>
      </c>
      <c r="DO141" s="8">
        <v>0</v>
      </c>
      <c r="DP141" s="9">
        <v>0</v>
      </c>
      <c r="DQ141" s="8">
        <v>0</v>
      </c>
      <c r="DR141" s="9">
        <v>0</v>
      </c>
      <c r="DS141" s="34">
        <v>0</v>
      </c>
      <c r="DT141" s="35">
        <v>0</v>
      </c>
      <c r="DU141" s="8">
        <v>0</v>
      </c>
      <c r="DV141" s="9">
        <v>0</v>
      </c>
      <c r="DW141" s="35">
        <v>4.3697500000001166E-3</v>
      </c>
    </row>
    <row r="142" spans="1:127" x14ac:dyDescent="0.25">
      <c r="A142" s="38">
        <v>10090</v>
      </c>
      <c r="B142" s="6">
        <v>630120</v>
      </c>
      <c r="C142" s="5" t="s">
        <v>167</v>
      </c>
      <c r="D142" s="34">
        <v>0</v>
      </c>
      <c r="E142" s="8">
        <v>0</v>
      </c>
      <c r="F142" s="8">
        <v>0</v>
      </c>
      <c r="G142" s="8">
        <v>0</v>
      </c>
      <c r="H142" s="40">
        <v>0</v>
      </c>
      <c r="I142" s="8">
        <v>33.667000000000002</v>
      </c>
      <c r="J142" s="50">
        <v>361.12632843442066</v>
      </c>
      <c r="K142" s="8">
        <v>0</v>
      </c>
      <c r="L142" s="50">
        <v>0</v>
      </c>
      <c r="M142" s="8">
        <v>0</v>
      </c>
      <c r="N142" s="50">
        <v>0</v>
      </c>
      <c r="O142" s="39">
        <v>33.667000000000002</v>
      </c>
      <c r="P142" s="40">
        <v>361.12632843442066</v>
      </c>
      <c r="Q142" s="8">
        <v>75.039999999999992</v>
      </c>
      <c r="R142" s="9">
        <v>1918.4606405283598</v>
      </c>
      <c r="S142" s="8">
        <v>0</v>
      </c>
      <c r="T142" s="9">
        <v>0</v>
      </c>
      <c r="U142" s="8">
        <v>0</v>
      </c>
      <c r="V142" s="9">
        <v>0</v>
      </c>
      <c r="W142" s="34">
        <v>75.039999999999992</v>
      </c>
      <c r="X142" s="35">
        <v>1918.4606405283598</v>
      </c>
      <c r="Y142" s="8">
        <v>0</v>
      </c>
      <c r="Z142" s="9">
        <v>0</v>
      </c>
      <c r="AA142" s="35">
        <v>2279.5869689627807</v>
      </c>
      <c r="AB142" s="36"/>
      <c r="AC142" s="34">
        <v>0</v>
      </c>
      <c r="AD142" s="8">
        <v>0</v>
      </c>
      <c r="AE142" s="8">
        <v>0</v>
      </c>
      <c r="AF142" s="8">
        <v>0</v>
      </c>
      <c r="AG142" s="40">
        <v>0</v>
      </c>
      <c r="AH142" s="8">
        <v>8.4167500000000004</v>
      </c>
      <c r="AI142" s="9">
        <v>90.281582108605164</v>
      </c>
      <c r="AJ142" s="8">
        <v>0</v>
      </c>
      <c r="AK142" s="9">
        <v>0</v>
      </c>
      <c r="AL142" s="8">
        <v>0</v>
      </c>
      <c r="AM142" s="9">
        <v>0</v>
      </c>
      <c r="AN142" s="39">
        <v>8.4167500000000004</v>
      </c>
      <c r="AO142" s="40">
        <v>90.281582108605164</v>
      </c>
      <c r="AP142" s="8">
        <v>18.759999999999998</v>
      </c>
      <c r="AQ142" s="9">
        <v>479.61516013208995</v>
      </c>
      <c r="AR142" s="8">
        <v>0</v>
      </c>
      <c r="AS142" s="9">
        <v>0</v>
      </c>
      <c r="AT142" s="8">
        <v>0</v>
      </c>
      <c r="AU142" s="9">
        <v>0</v>
      </c>
      <c r="AV142" s="34">
        <v>18.759999999999998</v>
      </c>
      <c r="AW142" s="35">
        <v>479.61516013208995</v>
      </c>
      <c r="AX142" s="8">
        <v>0</v>
      </c>
      <c r="AY142" s="9">
        <v>0</v>
      </c>
      <c r="AZ142" s="35">
        <v>569.89674224069518</v>
      </c>
      <c r="BB142" s="34">
        <v>0</v>
      </c>
      <c r="BC142" s="8">
        <v>0</v>
      </c>
      <c r="BD142" s="8">
        <v>0</v>
      </c>
      <c r="BE142" s="8">
        <v>0</v>
      </c>
      <c r="BF142" s="40">
        <v>0</v>
      </c>
      <c r="BG142" s="8">
        <v>8.4167500000000004</v>
      </c>
      <c r="BH142" s="9">
        <v>90.281582108605164</v>
      </c>
      <c r="BI142" s="8">
        <v>0</v>
      </c>
      <c r="BJ142" s="9">
        <v>0</v>
      </c>
      <c r="BK142" s="8">
        <v>0</v>
      </c>
      <c r="BL142" s="9">
        <v>0</v>
      </c>
      <c r="BM142" s="39">
        <v>8.4167500000000004</v>
      </c>
      <c r="BN142" s="40">
        <v>90.281582108605164</v>
      </c>
      <c r="BO142" s="8">
        <v>18.759999999999998</v>
      </c>
      <c r="BP142" s="9">
        <v>479.61516013208984</v>
      </c>
      <c r="BQ142" s="8">
        <v>0</v>
      </c>
      <c r="BR142" s="9">
        <v>0</v>
      </c>
      <c r="BS142" s="8">
        <v>0</v>
      </c>
      <c r="BT142" s="9">
        <v>0</v>
      </c>
      <c r="BU142" s="34">
        <v>18.759999999999998</v>
      </c>
      <c r="BV142" s="35">
        <v>479.61516013208984</v>
      </c>
      <c r="BW142" s="8">
        <v>0</v>
      </c>
      <c r="BX142" s="9">
        <v>0</v>
      </c>
      <c r="BY142" s="35">
        <v>569.89674224069495</v>
      </c>
      <c r="CA142" s="34">
        <v>0</v>
      </c>
      <c r="CB142" s="8">
        <v>0</v>
      </c>
      <c r="CC142" s="8">
        <v>0</v>
      </c>
      <c r="CD142" s="8">
        <v>0</v>
      </c>
      <c r="CE142" s="40">
        <v>0</v>
      </c>
      <c r="CF142" s="8">
        <v>8.4167499999999986</v>
      </c>
      <c r="CG142" s="9">
        <v>90.281582108605164</v>
      </c>
      <c r="CH142" s="8">
        <v>0</v>
      </c>
      <c r="CI142" s="9">
        <v>0</v>
      </c>
      <c r="CJ142" s="8">
        <v>0</v>
      </c>
      <c r="CK142" s="9">
        <v>0</v>
      </c>
      <c r="CL142" s="39">
        <v>8.4167499999999986</v>
      </c>
      <c r="CM142" s="40">
        <v>90.281582108605164</v>
      </c>
      <c r="CN142" s="8">
        <v>18.760000000000002</v>
      </c>
      <c r="CO142" s="9">
        <v>479.61516013209001</v>
      </c>
      <c r="CP142" s="8">
        <v>0</v>
      </c>
      <c r="CQ142" s="9">
        <v>0</v>
      </c>
      <c r="CR142" s="8">
        <v>0</v>
      </c>
      <c r="CS142" s="9">
        <v>0</v>
      </c>
      <c r="CT142" s="34">
        <v>18.760000000000002</v>
      </c>
      <c r="CU142" s="35">
        <v>479.61516013209001</v>
      </c>
      <c r="CV142" s="8">
        <v>0</v>
      </c>
      <c r="CW142" s="9">
        <v>0</v>
      </c>
      <c r="CX142" s="35">
        <v>569.89674224069518</v>
      </c>
      <c r="CZ142" s="34">
        <v>0</v>
      </c>
      <c r="DA142" s="8">
        <v>0</v>
      </c>
      <c r="DB142" s="8">
        <v>0</v>
      </c>
      <c r="DC142" s="8">
        <v>0</v>
      </c>
      <c r="DD142" s="40">
        <v>0</v>
      </c>
      <c r="DE142" s="8">
        <v>8.4167499999999986</v>
      </c>
      <c r="DF142" s="9">
        <v>90.281582108605164</v>
      </c>
      <c r="DG142" s="8">
        <v>0</v>
      </c>
      <c r="DH142" s="9">
        <v>0</v>
      </c>
      <c r="DI142" s="8">
        <v>0</v>
      </c>
      <c r="DJ142" s="9">
        <v>0</v>
      </c>
      <c r="DK142" s="39">
        <v>8.4167499999999986</v>
      </c>
      <c r="DL142" s="40">
        <v>90.281582108605164</v>
      </c>
      <c r="DM142" s="8">
        <v>18.760000000000002</v>
      </c>
      <c r="DN142" s="9">
        <v>479.61516013209001</v>
      </c>
      <c r="DO142" s="8">
        <v>0</v>
      </c>
      <c r="DP142" s="9">
        <v>0</v>
      </c>
      <c r="DQ142" s="8">
        <v>0</v>
      </c>
      <c r="DR142" s="9">
        <v>0</v>
      </c>
      <c r="DS142" s="34">
        <v>18.760000000000002</v>
      </c>
      <c r="DT142" s="35">
        <v>479.61516013209001</v>
      </c>
      <c r="DU142" s="8">
        <v>0</v>
      </c>
      <c r="DV142" s="9">
        <v>0</v>
      </c>
      <c r="DW142" s="35">
        <v>569.89674224069518</v>
      </c>
    </row>
    <row r="143" spans="1:127" x14ac:dyDescent="0.25">
      <c r="A143" s="38">
        <v>10093</v>
      </c>
      <c r="B143" s="6">
        <v>630121</v>
      </c>
      <c r="C143" s="5" t="s">
        <v>168</v>
      </c>
      <c r="D143" s="34">
        <v>2238.4542440498681</v>
      </c>
      <c r="E143" s="8">
        <v>1325.0739916887053</v>
      </c>
      <c r="F143" s="8">
        <v>1382.0521700037777</v>
      </c>
      <c r="G143" s="8">
        <v>0</v>
      </c>
      <c r="H143" s="40">
        <v>3689.8900000000003</v>
      </c>
      <c r="I143" s="8">
        <v>0</v>
      </c>
      <c r="J143" s="50">
        <v>0</v>
      </c>
      <c r="K143" s="8">
        <v>0</v>
      </c>
      <c r="L143" s="50">
        <v>0</v>
      </c>
      <c r="M143" s="8">
        <v>0</v>
      </c>
      <c r="N143" s="50">
        <v>0</v>
      </c>
      <c r="O143" s="39">
        <v>0</v>
      </c>
      <c r="P143" s="40">
        <v>0</v>
      </c>
      <c r="Q143" s="8">
        <v>0</v>
      </c>
      <c r="R143" s="9">
        <v>0</v>
      </c>
      <c r="S143" s="8">
        <v>0</v>
      </c>
      <c r="T143" s="9">
        <v>0</v>
      </c>
      <c r="U143" s="8">
        <v>0</v>
      </c>
      <c r="V143" s="9">
        <v>0</v>
      </c>
      <c r="W143" s="34">
        <v>0</v>
      </c>
      <c r="X143" s="35">
        <v>0</v>
      </c>
      <c r="Y143" s="8">
        <v>0</v>
      </c>
      <c r="Z143" s="9">
        <v>0</v>
      </c>
      <c r="AA143" s="35">
        <v>3689.8900000000003</v>
      </c>
      <c r="AB143" s="36"/>
      <c r="AC143" s="34">
        <v>13.674311012466958</v>
      </c>
      <c r="AD143" s="8">
        <v>8.0942479221762795</v>
      </c>
      <c r="AE143" s="8">
        <v>8.4420425009444244</v>
      </c>
      <c r="AF143" s="8">
        <v>0</v>
      </c>
      <c r="AG143" s="40">
        <v>22.539999999999907</v>
      </c>
      <c r="AH143" s="8">
        <v>0</v>
      </c>
      <c r="AI143" s="9">
        <v>0</v>
      </c>
      <c r="AJ143" s="8">
        <v>0</v>
      </c>
      <c r="AK143" s="9">
        <v>0</v>
      </c>
      <c r="AL143" s="8">
        <v>0</v>
      </c>
      <c r="AM143" s="9">
        <v>0</v>
      </c>
      <c r="AN143" s="39">
        <v>0</v>
      </c>
      <c r="AO143" s="40">
        <v>0</v>
      </c>
      <c r="AP143" s="8">
        <v>0</v>
      </c>
      <c r="AQ143" s="9">
        <v>0</v>
      </c>
      <c r="AR143" s="8">
        <v>0</v>
      </c>
      <c r="AS143" s="9">
        <v>0</v>
      </c>
      <c r="AT143" s="8">
        <v>0</v>
      </c>
      <c r="AU143" s="9">
        <v>0</v>
      </c>
      <c r="AV143" s="34">
        <v>0</v>
      </c>
      <c r="AW143" s="35">
        <v>0</v>
      </c>
      <c r="AX143" s="8">
        <v>0</v>
      </c>
      <c r="AY143" s="9">
        <v>0</v>
      </c>
      <c r="AZ143" s="35">
        <v>22.539999999999907</v>
      </c>
      <c r="BB143" s="34">
        <v>741.59331101246698</v>
      </c>
      <c r="BC143" s="8">
        <v>438.99324792217629</v>
      </c>
      <c r="BD143" s="8">
        <v>457.87004250094441</v>
      </c>
      <c r="BE143" s="8">
        <v>0</v>
      </c>
      <c r="BF143" s="40">
        <v>1222.45</v>
      </c>
      <c r="BG143" s="8">
        <v>0</v>
      </c>
      <c r="BH143" s="9">
        <v>0</v>
      </c>
      <c r="BI143" s="8">
        <v>0</v>
      </c>
      <c r="BJ143" s="9">
        <v>0</v>
      </c>
      <c r="BK143" s="8">
        <v>0</v>
      </c>
      <c r="BL143" s="9">
        <v>0</v>
      </c>
      <c r="BM143" s="39">
        <v>0</v>
      </c>
      <c r="BN143" s="40">
        <v>0</v>
      </c>
      <c r="BO143" s="8">
        <v>0</v>
      </c>
      <c r="BP143" s="9">
        <v>0</v>
      </c>
      <c r="BQ143" s="8">
        <v>0</v>
      </c>
      <c r="BR143" s="9">
        <v>0</v>
      </c>
      <c r="BS143" s="8">
        <v>0</v>
      </c>
      <c r="BT143" s="9">
        <v>0</v>
      </c>
      <c r="BU143" s="34">
        <v>0</v>
      </c>
      <c r="BV143" s="35">
        <v>0</v>
      </c>
      <c r="BW143" s="8">
        <v>0</v>
      </c>
      <c r="BX143" s="9">
        <v>0</v>
      </c>
      <c r="BY143" s="35">
        <v>1222.45</v>
      </c>
      <c r="CA143" s="34">
        <v>741.59331101246687</v>
      </c>
      <c r="CB143" s="8">
        <v>438.99324792217635</v>
      </c>
      <c r="CC143" s="8">
        <v>457.87004250094446</v>
      </c>
      <c r="CD143" s="8">
        <v>0</v>
      </c>
      <c r="CE143" s="40">
        <v>1222.45</v>
      </c>
      <c r="CF143" s="8">
        <v>0</v>
      </c>
      <c r="CG143" s="9">
        <v>0</v>
      </c>
      <c r="CH143" s="8">
        <v>0</v>
      </c>
      <c r="CI143" s="9">
        <v>0</v>
      </c>
      <c r="CJ143" s="8">
        <v>0</v>
      </c>
      <c r="CK143" s="9">
        <v>0</v>
      </c>
      <c r="CL143" s="39">
        <v>0</v>
      </c>
      <c r="CM143" s="40">
        <v>0</v>
      </c>
      <c r="CN143" s="8">
        <v>0</v>
      </c>
      <c r="CO143" s="9">
        <v>0</v>
      </c>
      <c r="CP143" s="8">
        <v>0</v>
      </c>
      <c r="CQ143" s="9">
        <v>0</v>
      </c>
      <c r="CR143" s="8">
        <v>0</v>
      </c>
      <c r="CS143" s="9">
        <v>0</v>
      </c>
      <c r="CT143" s="34">
        <v>0</v>
      </c>
      <c r="CU143" s="35">
        <v>0</v>
      </c>
      <c r="CV143" s="8">
        <v>0</v>
      </c>
      <c r="CW143" s="9">
        <v>0</v>
      </c>
      <c r="CX143" s="35">
        <v>1222.45</v>
      </c>
      <c r="CZ143" s="34">
        <v>741.59331101246687</v>
      </c>
      <c r="DA143" s="8">
        <v>438.99324792217635</v>
      </c>
      <c r="DB143" s="8">
        <v>457.87004250094446</v>
      </c>
      <c r="DC143" s="8">
        <v>0</v>
      </c>
      <c r="DD143" s="40">
        <v>1222.45</v>
      </c>
      <c r="DE143" s="8">
        <v>0</v>
      </c>
      <c r="DF143" s="9">
        <v>0</v>
      </c>
      <c r="DG143" s="8">
        <v>0</v>
      </c>
      <c r="DH143" s="9">
        <v>0</v>
      </c>
      <c r="DI143" s="8">
        <v>0</v>
      </c>
      <c r="DJ143" s="9">
        <v>0</v>
      </c>
      <c r="DK143" s="39">
        <v>0</v>
      </c>
      <c r="DL143" s="40">
        <v>0</v>
      </c>
      <c r="DM143" s="8">
        <v>0</v>
      </c>
      <c r="DN143" s="9">
        <v>0</v>
      </c>
      <c r="DO143" s="8">
        <v>0</v>
      </c>
      <c r="DP143" s="9">
        <v>0</v>
      </c>
      <c r="DQ143" s="8">
        <v>0</v>
      </c>
      <c r="DR143" s="9">
        <v>0</v>
      </c>
      <c r="DS143" s="34">
        <v>0</v>
      </c>
      <c r="DT143" s="35">
        <v>0</v>
      </c>
      <c r="DU143" s="8">
        <v>0</v>
      </c>
      <c r="DV143" s="9">
        <v>0</v>
      </c>
      <c r="DW143" s="35">
        <v>1222.45</v>
      </c>
    </row>
    <row r="144" spans="1:127" x14ac:dyDescent="0.25">
      <c r="A144" s="38">
        <v>10094</v>
      </c>
      <c r="B144" s="6">
        <v>630122</v>
      </c>
      <c r="C144" s="5" t="s">
        <v>169</v>
      </c>
      <c r="D144" s="34">
        <v>0</v>
      </c>
      <c r="E144" s="8">
        <v>0</v>
      </c>
      <c r="F144" s="8">
        <v>0</v>
      </c>
      <c r="G144" s="8">
        <v>1.7585038383914582</v>
      </c>
      <c r="H144" s="40">
        <v>0.99488274999999993</v>
      </c>
      <c r="I144" s="8">
        <v>0</v>
      </c>
      <c r="J144" s="50">
        <v>0</v>
      </c>
      <c r="K144" s="8">
        <v>0</v>
      </c>
      <c r="L144" s="50">
        <v>0</v>
      </c>
      <c r="M144" s="8">
        <v>0</v>
      </c>
      <c r="N144" s="50">
        <v>0</v>
      </c>
      <c r="O144" s="39">
        <v>0</v>
      </c>
      <c r="P144" s="40">
        <v>0</v>
      </c>
      <c r="Q144" s="8">
        <v>0</v>
      </c>
      <c r="R144" s="9">
        <v>0</v>
      </c>
      <c r="S144" s="8">
        <v>0</v>
      </c>
      <c r="T144" s="9">
        <v>0</v>
      </c>
      <c r="U144" s="8">
        <v>0</v>
      </c>
      <c r="V144" s="9">
        <v>0</v>
      </c>
      <c r="W144" s="34">
        <v>0</v>
      </c>
      <c r="X144" s="35">
        <v>0</v>
      </c>
      <c r="Y144" s="8">
        <v>0</v>
      </c>
      <c r="Z144" s="9">
        <v>0</v>
      </c>
      <c r="AA144" s="35">
        <v>0.99488274999999993</v>
      </c>
      <c r="AB144" s="36"/>
      <c r="AC144" s="34">
        <v>0</v>
      </c>
      <c r="AD144" s="8">
        <v>0</v>
      </c>
      <c r="AE144" s="8">
        <v>0</v>
      </c>
      <c r="AF144" s="8">
        <v>0.43006345959786452</v>
      </c>
      <c r="AG144" s="40">
        <v>0.24330924999999998</v>
      </c>
      <c r="AH144" s="8">
        <v>0</v>
      </c>
      <c r="AI144" s="9">
        <v>0</v>
      </c>
      <c r="AJ144" s="8">
        <v>0</v>
      </c>
      <c r="AK144" s="9">
        <v>0</v>
      </c>
      <c r="AL144" s="8">
        <v>0</v>
      </c>
      <c r="AM144" s="9">
        <v>0</v>
      </c>
      <c r="AN144" s="39">
        <v>0</v>
      </c>
      <c r="AO144" s="40">
        <v>0</v>
      </c>
      <c r="AP144" s="8">
        <v>0</v>
      </c>
      <c r="AQ144" s="9">
        <v>0</v>
      </c>
      <c r="AR144" s="8">
        <v>0</v>
      </c>
      <c r="AS144" s="9">
        <v>0</v>
      </c>
      <c r="AT144" s="8">
        <v>0</v>
      </c>
      <c r="AU144" s="9">
        <v>0</v>
      </c>
      <c r="AV144" s="34">
        <v>0</v>
      </c>
      <c r="AW144" s="35">
        <v>0</v>
      </c>
      <c r="AX144" s="8">
        <v>0</v>
      </c>
      <c r="AY144" s="9">
        <v>0</v>
      </c>
      <c r="AZ144" s="35">
        <v>0.24330924999999998</v>
      </c>
      <c r="BB144" s="34">
        <v>0</v>
      </c>
      <c r="BC144" s="8">
        <v>0</v>
      </c>
      <c r="BD144" s="8">
        <v>0</v>
      </c>
      <c r="BE144" s="8">
        <v>0.44281345959786456</v>
      </c>
      <c r="BF144" s="40">
        <v>0.25052449999999998</v>
      </c>
      <c r="BG144" s="8">
        <v>0</v>
      </c>
      <c r="BH144" s="9">
        <v>0</v>
      </c>
      <c r="BI144" s="8">
        <v>0</v>
      </c>
      <c r="BJ144" s="9">
        <v>0</v>
      </c>
      <c r="BK144" s="8">
        <v>0</v>
      </c>
      <c r="BL144" s="9">
        <v>0</v>
      </c>
      <c r="BM144" s="39">
        <v>0</v>
      </c>
      <c r="BN144" s="40">
        <v>0</v>
      </c>
      <c r="BO144" s="8">
        <v>0</v>
      </c>
      <c r="BP144" s="9">
        <v>0</v>
      </c>
      <c r="BQ144" s="8">
        <v>0</v>
      </c>
      <c r="BR144" s="9">
        <v>0</v>
      </c>
      <c r="BS144" s="8">
        <v>0</v>
      </c>
      <c r="BT144" s="9">
        <v>0</v>
      </c>
      <c r="BU144" s="34">
        <v>0</v>
      </c>
      <c r="BV144" s="35">
        <v>0</v>
      </c>
      <c r="BW144" s="8">
        <v>0</v>
      </c>
      <c r="BX144" s="9">
        <v>0</v>
      </c>
      <c r="BY144" s="35">
        <v>0.25052449999999998</v>
      </c>
      <c r="CA144" s="34">
        <v>0</v>
      </c>
      <c r="CB144" s="8">
        <v>0</v>
      </c>
      <c r="CC144" s="8">
        <v>0</v>
      </c>
      <c r="CD144" s="8">
        <v>0.44281345959786456</v>
      </c>
      <c r="CE144" s="40">
        <v>0.25052450000000004</v>
      </c>
      <c r="CF144" s="8">
        <v>0</v>
      </c>
      <c r="CG144" s="9">
        <v>0</v>
      </c>
      <c r="CH144" s="8">
        <v>0</v>
      </c>
      <c r="CI144" s="9">
        <v>0</v>
      </c>
      <c r="CJ144" s="8">
        <v>0</v>
      </c>
      <c r="CK144" s="9">
        <v>0</v>
      </c>
      <c r="CL144" s="39">
        <v>0</v>
      </c>
      <c r="CM144" s="40">
        <v>0</v>
      </c>
      <c r="CN144" s="8">
        <v>0</v>
      </c>
      <c r="CO144" s="9">
        <v>0</v>
      </c>
      <c r="CP144" s="8">
        <v>0</v>
      </c>
      <c r="CQ144" s="9">
        <v>0</v>
      </c>
      <c r="CR144" s="8">
        <v>0</v>
      </c>
      <c r="CS144" s="9">
        <v>0</v>
      </c>
      <c r="CT144" s="34">
        <v>0</v>
      </c>
      <c r="CU144" s="35">
        <v>0</v>
      </c>
      <c r="CV144" s="8">
        <v>0</v>
      </c>
      <c r="CW144" s="9">
        <v>0</v>
      </c>
      <c r="CX144" s="35">
        <v>0.25052450000000004</v>
      </c>
      <c r="CZ144" s="34">
        <v>0</v>
      </c>
      <c r="DA144" s="8">
        <v>0</v>
      </c>
      <c r="DB144" s="8">
        <v>0</v>
      </c>
      <c r="DC144" s="8">
        <v>0.44281345959786456</v>
      </c>
      <c r="DD144" s="40">
        <v>0.25052450000000004</v>
      </c>
      <c r="DE144" s="8">
        <v>0</v>
      </c>
      <c r="DF144" s="9">
        <v>0</v>
      </c>
      <c r="DG144" s="8">
        <v>0</v>
      </c>
      <c r="DH144" s="9">
        <v>0</v>
      </c>
      <c r="DI144" s="8">
        <v>0</v>
      </c>
      <c r="DJ144" s="9">
        <v>0</v>
      </c>
      <c r="DK144" s="39">
        <v>0</v>
      </c>
      <c r="DL144" s="40">
        <v>0</v>
      </c>
      <c r="DM144" s="8">
        <v>0</v>
      </c>
      <c r="DN144" s="9">
        <v>0</v>
      </c>
      <c r="DO144" s="8">
        <v>0</v>
      </c>
      <c r="DP144" s="9">
        <v>0</v>
      </c>
      <c r="DQ144" s="8">
        <v>0</v>
      </c>
      <c r="DR144" s="9">
        <v>0</v>
      </c>
      <c r="DS144" s="34">
        <v>0</v>
      </c>
      <c r="DT144" s="35">
        <v>0</v>
      </c>
      <c r="DU144" s="8">
        <v>0</v>
      </c>
      <c r="DV144" s="9">
        <v>0</v>
      </c>
      <c r="DW144" s="35">
        <v>0.25052450000000004</v>
      </c>
    </row>
    <row r="145" spans="1:127" x14ac:dyDescent="0.25">
      <c r="A145" s="38">
        <v>10095</v>
      </c>
      <c r="B145" s="6">
        <v>630123</v>
      </c>
      <c r="C145" s="5" t="s">
        <v>170</v>
      </c>
      <c r="D145" s="34">
        <v>0</v>
      </c>
      <c r="E145" s="8">
        <v>0</v>
      </c>
      <c r="F145" s="8">
        <v>0</v>
      </c>
      <c r="G145" s="8">
        <v>0</v>
      </c>
      <c r="H145" s="40">
        <v>0</v>
      </c>
      <c r="I145" s="8">
        <v>0</v>
      </c>
      <c r="J145" s="50">
        <v>0</v>
      </c>
      <c r="K145" s="8">
        <v>0</v>
      </c>
      <c r="L145" s="50">
        <v>0</v>
      </c>
      <c r="M145" s="8">
        <v>100.76599999999999</v>
      </c>
      <c r="N145" s="50">
        <v>11298.553396000001</v>
      </c>
      <c r="O145" s="39">
        <v>100.76599999999999</v>
      </c>
      <c r="P145" s="40">
        <v>11298.553396000001</v>
      </c>
      <c r="Q145" s="8">
        <v>90</v>
      </c>
      <c r="R145" s="9">
        <v>2038.7637505857599</v>
      </c>
      <c r="S145" s="8">
        <v>10</v>
      </c>
      <c r="T145" s="9">
        <v>1474.18</v>
      </c>
      <c r="U145" s="8">
        <v>0</v>
      </c>
      <c r="V145" s="9">
        <v>0</v>
      </c>
      <c r="W145" s="34">
        <v>100</v>
      </c>
      <c r="X145" s="35">
        <v>3512.94375058576</v>
      </c>
      <c r="Y145" s="8">
        <v>0</v>
      </c>
      <c r="Z145" s="9">
        <v>0</v>
      </c>
      <c r="AA145" s="35">
        <v>14811.497146585762</v>
      </c>
      <c r="AB145" s="36"/>
      <c r="AC145" s="34">
        <v>0</v>
      </c>
      <c r="AD145" s="8">
        <v>0</v>
      </c>
      <c r="AE145" s="8">
        <v>0</v>
      </c>
      <c r="AF145" s="8">
        <v>0</v>
      </c>
      <c r="AG145" s="40">
        <v>0</v>
      </c>
      <c r="AH145" s="8">
        <v>0</v>
      </c>
      <c r="AI145" s="9">
        <v>0</v>
      </c>
      <c r="AJ145" s="8">
        <v>0</v>
      </c>
      <c r="AK145" s="9">
        <v>0</v>
      </c>
      <c r="AL145" s="8">
        <v>25.191499999999998</v>
      </c>
      <c r="AM145" s="9">
        <v>2824.6383490000003</v>
      </c>
      <c r="AN145" s="39">
        <v>25.191499999999998</v>
      </c>
      <c r="AO145" s="40">
        <v>2824.6383490000003</v>
      </c>
      <c r="AP145" s="8">
        <v>22.5</v>
      </c>
      <c r="AQ145" s="9">
        <v>509.69093764643998</v>
      </c>
      <c r="AR145" s="8">
        <v>2.5</v>
      </c>
      <c r="AS145" s="9">
        <v>368.54500000000002</v>
      </c>
      <c r="AT145" s="8">
        <v>0</v>
      </c>
      <c r="AU145" s="9">
        <v>0</v>
      </c>
      <c r="AV145" s="34">
        <v>25</v>
      </c>
      <c r="AW145" s="35">
        <v>878.23593764643999</v>
      </c>
      <c r="AX145" s="8">
        <v>0</v>
      </c>
      <c r="AY145" s="9">
        <v>0</v>
      </c>
      <c r="AZ145" s="35">
        <v>3702.8742866464404</v>
      </c>
      <c r="BB145" s="34">
        <v>0</v>
      </c>
      <c r="BC145" s="8">
        <v>0</v>
      </c>
      <c r="BD145" s="8">
        <v>0</v>
      </c>
      <c r="BE145" s="8">
        <v>0</v>
      </c>
      <c r="BF145" s="40">
        <v>0</v>
      </c>
      <c r="BG145" s="8">
        <v>0</v>
      </c>
      <c r="BH145" s="9">
        <v>0</v>
      </c>
      <c r="BI145" s="8">
        <v>0</v>
      </c>
      <c r="BJ145" s="9">
        <v>0</v>
      </c>
      <c r="BK145" s="8">
        <v>25.191499999999998</v>
      </c>
      <c r="BL145" s="9">
        <v>2824.6383490000003</v>
      </c>
      <c r="BM145" s="39">
        <v>25.191499999999998</v>
      </c>
      <c r="BN145" s="40">
        <v>2824.6383490000003</v>
      </c>
      <c r="BO145" s="8">
        <v>22.5</v>
      </c>
      <c r="BP145" s="9">
        <v>509.69093764643998</v>
      </c>
      <c r="BQ145" s="8">
        <v>2.5</v>
      </c>
      <c r="BR145" s="9">
        <v>368.54500000000002</v>
      </c>
      <c r="BS145" s="8">
        <v>0</v>
      </c>
      <c r="BT145" s="9">
        <v>0</v>
      </c>
      <c r="BU145" s="34">
        <v>25</v>
      </c>
      <c r="BV145" s="35">
        <v>878.23593764643999</v>
      </c>
      <c r="BW145" s="8">
        <v>0</v>
      </c>
      <c r="BX145" s="9">
        <v>0</v>
      </c>
      <c r="BY145" s="35">
        <v>3702.8742866464404</v>
      </c>
      <c r="CA145" s="34">
        <v>0</v>
      </c>
      <c r="CB145" s="8">
        <v>0</v>
      </c>
      <c r="CC145" s="8">
        <v>0</v>
      </c>
      <c r="CD145" s="8">
        <v>0</v>
      </c>
      <c r="CE145" s="40">
        <v>0</v>
      </c>
      <c r="CF145" s="8">
        <v>0</v>
      </c>
      <c r="CG145" s="9">
        <v>0</v>
      </c>
      <c r="CH145" s="8">
        <v>0</v>
      </c>
      <c r="CI145" s="9">
        <v>0</v>
      </c>
      <c r="CJ145" s="8">
        <v>25.191500000000005</v>
      </c>
      <c r="CK145" s="9">
        <v>2824.6383489999998</v>
      </c>
      <c r="CL145" s="39">
        <v>25.191500000000005</v>
      </c>
      <c r="CM145" s="40">
        <v>2824.6383489999998</v>
      </c>
      <c r="CN145" s="8">
        <v>22.5</v>
      </c>
      <c r="CO145" s="9">
        <v>509.69093764643992</v>
      </c>
      <c r="CP145" s="8">
        <v>2.5</v>
      </c>
      <c r="CQ145" s="9">
        <v>368.54499999999996</v>
      </c>
      <c r="CR145" s="8">
        <v>0</v>
      </c>
      <c r="CS145" s="9">
        <v>0</v>
      </c>
      <c r="CT145" s="34">
        <v>25</v>
      </c>
      <c r="CU145" s="35">
        <v>878.23593764643988</v>
      </c>
      <c r="CV145" s="8">
        <v>0</v>
      </c>
      <c r="CW145" s="9">
        <v>0</v>
      </c>
      <c r="CX145" s="35">
        <v>3702.874286646439</v>
      </c>
      <c r="CZ145" s="34">
        <v>0</v>
      </c>
      <c r="DA145" s="8">
        <v>0</v>
      </c>
      <c r="DB145" s="8">
        <v>0</v>
      </c>
      <c r="DC145" s="8">
        <v>0</v>
      </c>
      <c r="DD145" s="40">
        <v>0</v>
      </c>
      <c r="DE145" s="8">
        <v>0</v>
      </c>
      <c r="DF145" s="9">
        <v>0</v>
      </c>
      <c r="DG145" s="8">
        <v>0</v>
      </c>
      <c r="DH145" s="9">
        <v>0</v>
      </c>
      <c r="DI145" s="8">
        <v>25.191500000000005</v>
      </c>
      <c r="DJ145" s="9">
        <v>2824.6383489999998</v>
      </c>
      <c r="DK145" s="39">
        <v>25.191500000000005</v>
      </c>
      <c r="DL145" s="40">
        <v>2824.6383489999998</v>
      </c>
      <c r="DM145" s="8">
        <v>22.5</v>
      </c>
      <c r="DN145" s="9">
        <v>509.69093764643992</v>
      </c>
      <c r="DO145" s="8">
        <v>2.5</v>
      </c>
      <c r="DP145" s="9">
        <v>368.54499999999996</v>
      </c>
      <c r="DQ145" s="8">
        <v>0</v>
      </c>
      <c r="DR145" s="9">
        <v>0</v>
      </c>
      <c r="DS145" s="34">
        <v>25</v>
      </c>
      <c r="DT145" s="35">
        <v>878.23593764643988</v>
      </c>
      <c r="DU145" s="8">
        <v>0</v>
      </c>
      <c r="DV145" s="9">
        <v>0</v>
      </c>
      <c r="DW145" s="35">
        <v>3702.874286646439</v>
      </c>
    </row>
    <row r="146" spans="1:127" x14ac:dyDescent="0.25">
      <c r="A146" s="38">
        <v>10240</v>
      </c>
      <c r="B146" s="6">
        <v>630127</v>
      </c>
      <c r="C146" s="7" t="s">
        <v>171</v>
      </c>
      <c r="D146" s="34">
        <v>0</v>
      </c>
      <c r="E146" s="8">
        <v>0</v>
      </c>
      <c r="F146" s="8">
        <v>0</v>
      </c>
      <c r="G146" s="8">
        <v>0</v>
      </c>
      <c r="H146" s="40">
        <v>0</v>
      </c>
      <c r="I146" s="8">
        <v>53</v>
      </c>
      <c r="J146" s="50">
        <v>1601.6181115510781</v>
      </c>
      <c r="K146" s="8">
        <v>0</v>
      </c>
      <c r="L146" s="50">
        <v>0</v>
      </c>
      <c r="M146" s="8">
        <v>0</v>
      </c>
      <c r="N146" s="50">
        <v>0</v>
      </c>
      <c r="O146" s="39">
        <v>53</v>
      </c>
      <c r="P146" s="40">
        <v>1601.6181115510781</v>
      </c>
      <c r="Q146" s="8">
        <v>221.09999999999997</v>
      </c>
      <c r="R146" s="9">
        <v>6484.723044349339</v>
      </c>
      <c r="S146" s="8">
        <v>90</v>
      </c>
      <c r="T146" s="9">
        <v>6223.76</v>
      </c>
      <c r="U146" s="8">
        <v>0</v>
      </c>
      <c r="V146" s="9">
        <v>0</v>
      </c>
      <c r="W146" s="34">
        <v>311.09999999999997</v>
      </c>
      <c r="X146" s="35">
        <v>12708.483044349339</v>
      </c>
      <c r="Y146" s="8">
        <v>0</v>
      </c>
      <c r="Z146" s="9">
        <v>0</v>
      </c>
      <c r="AA146" s="35">
        <v>14310.101155900416</v>
      </c>
      <c r="AB146" s="36"/>
      <c r="AC146" s="34">
        <v>0</v>
      </c>
      <c r="AD146" s="8">
        <v>0</v>
      </c>
      <c r="AE146" s="8">
        <v>0</v>
      </c>
      <c r="AF146" s="8">
        <v>0</v>
      </c>
      <c r="AG146" s="40">
        <v>0</v>
      </c>
      <c r="AH146" s="8">
        <v>13.25</v>
      </c>
      <c r="AI146" s="9">
        <v>400.40452788776952</v>
      </c>
      <c r="AJ146" s="8">
        <v>0</v>
      </c>
      <c r="AK146" s="9">
        <v>0</v>
      </c>
      <c r="AL146" s="8">
        <v>0</v>
      </c>
      <c r="AM146" s="9">
        <v>0</v>
      </c>
      <c r="AN146" s="39">
        <v>13.25</v>
      </c>
      <c r="AO146" s="40">
        <v>400.40452788776952</v>
      </c>
      <c r="AP146" s="8">
        <v>55.274999999999991</v>
      </c>
      <c r="AQ146" s="9">
        <v>1621.1807610873348</v>
      </c>
      <c r="AR146" s="8">
        <v>22.5</v>
      </c>
      <c r="AS146" s="9">
        <v>1555.94</v>
      </c>
      <c r="AT146" s="8">
        <v>0</v>
      </c>
      <c r="AU146" s="9">
        <v>0</v>
      </c>
      <c r="AV146" s="34">
        <v>77.774999999999991</v>
      </c>
      <c r="AW146" s="35">
        <v>3177.1207610873348</v>
      </c>
      <c r="AX146" s="8">
        <v>0</v>
      </c>
      <c r="AY146" s="9">
        <v>0</v>
      </c>
      <c r="AZ146" s="35">
        <v>3577.5252889751041</v>
      </c>
      <c r="BB146" s="34">
        <v>0</v>
      </c>
      <c r="BC146" s="8">
        <v>0</v>
      </c>
      <c r="BD146" s="8">
        <v>0</v>
      </c>
      <c r="BE146" s="8">
        <v>0</v>
      </c>
      <c r="BF146" s="40">
        <v>0</v>
      </c>
      <c r="BG146" s="8">
        <v>13.25</v>
      </c>
      <c r="BH146" s="9">
        <v>400.40452788776952</v>
      </c>
      <c r="BI146" s="8">
        <v>0</v>
      </c>
      <c r="BJ146" s="9">
        <v>0</v>
      </c>
      <c r="BK146" s="8">
        <v>0</v>
      </c>
      <c r="BL146" s="9">
        <v>0</v>
      </c>
      <c r="BM146" s="39">
        <v>13.25</v>
      </c>
      <c r="BN146" s="40">
        <v>400.40452788776952</v>
      </c>
      <c r="BO146" s="8">
        <v>55.274999999999991</v>
      </c>
      <c r="BP146" s="9">
        <v>1621.1807610873352</v>
      </c>
      <c r="BQ146" s="8">
        <v>22.5</v>
      </c>
      <c r="BR146" s="9">
        <v>1555.9399999999998</v>
      </c>
      <c r="BS146" s="8">
        <v>0</v>
      </c>
      <c r="BT146" s="9">
        <v>0</v>
      </c>
      <c r="BU146" s="34">
        <v>77.774999999999991</v>
      </c>
      <c r="BV146" s="35">
        <v>3177.1207610873348</v>
      </c>
      <c r="BW146" s="8">
        <v>0</v>
      </c>
      <c r="BX146" s="9">
        <v>0</v>
      </c>
      <c r="BY146" s="35">
        <v>3577.5252889751041</v>
      </c>
      <c r="CA146" s="34">
        <v>0</v>
      </c>
      <c r="CB146" s="8">
        <v>0</v>
      </c>
      <c r="CC146" s="8">
        <v>0</v>
      </c>
      <c r="CD146" s="8">
        <v>0</v>
      </c>
      <c r="CE146" s="40">
        <v>0</v>
      </c>
      <c r="CF146" s="8">
        <v>13.25</v>
      </c>
      <c r="CG146" s="9">
        <v>400.40452788776952</v>
      </c>
      <c r="CH146" s="8">
        <v>0</v>
      </c>
      <c r="CI146" s="9">
        <v>0</v>
      </c>
      <c r="CJ146" s="8">
        <v>0</v>
      </c>
      <c r="CK146" s="9">
        <v>0</v>
      </c>
      <c r="CL146" s="39">
        <v>13.25</v>
      </c>
      <c r="CM146" s="40">
        <v>400.40452788776952</v>
      </c>
      <c r="CN146" s="8">
        <v>55.275000000000006</v>
      </c>
      <c r="CO146" s="9">
        <v>1621.1807610873343</v>
      </c>
      <c r="CP146" s="8">
        <v>22.5</v>
      </c>
      <c r="CQ146" s="9">
        <v>1555.94</v>
      </c>
      <c r="CR146" s="8">
        <v>0</v>
      </c>
      <c r="CS146" s="9">
        <v>0</v>
      </c>
      <c r="CT146" s="34">
        <v>77.775000000000006</v>
      </c>
      <c r="CU146" s="35">
        <v>3177.1207610873344</v>
      </c>
      <c r="CV146" s="8">
        <v>0</v>
      </c>
      <c r="CW146" s="9">
        <v>0</v>
      </c>
      <c r="CX146" s="35">
        <v>3577.5252889751036</v>
      </c>
      <c r="CZ146" s="34">
        <v>0</v>
      </c>
      <c r="DA146" s="8">
        <v>0</v>
      </c>
      <c r="DB146" s="8">
        <v>0</v>
      </c>
      <c r="DC146" s="8">
        <v>0</v>
      </c>
      <c r="DD146" s="40">
        <v>0</v>
      </c>
      <c r="DE146" s="8">
        <v>13.25</v>
      </c>
      <c r="DF146" s="9">
        <v>400.40452788776952</v>
      </c>
      <c r="DG146" s="8">
        <v>0</v>
      </c>
      <c r="DH146" s="9">
        <v>0</v>
      </c>
      <c r="DI146" s="8">
        <v>0</v>
      </c>
      <c r="DJ146" s="9">
        <v>0</v>
      </c>
      <c r="DK146" s="39">
        <v>13.25</v>
      </c>
      <c r="DL146" s="40">
        <v>400.40452788776952</v>
      </c>
      <c r="DM146" s="8">
        <v>55.275000000000006</v>
      </c>
      <c r="DN146" s="9">
        <v>1621.1807610873343</v>
      </c>
      <c r="DO146" s="8">
        <v>22.5</v>
      </c>
      <c r="DP146" s="9">
        <v>1555.94</v>
      </c>
      <c r="DQ146" s="8">
        <v>0</v>
      </c>
      <c r="DR146" s="9">
        <v>0</v>
      </c>
      <c r="DS146" s="34">
        <v>77.775000000000006</v>
      </c>
      <c r="DT146" s="35">
        <v>3177.1207610873344</v>
      </c>
      <c r="DU146" s="8">
        <v>0</v>
      </c>
      <c r="DV146" s="9">
        <v>0</v>
      </c>
      <c r="DW146" s="35">
        <v>3577.5252889751036</v>
      </c>
    </row>
    <row r="147" spans="1:127" x14ac:dyDescent="0.25">
      <c r="A147" s="38">
        <v>10364</v>
      </c>
      <c r="B147" s="6">
        <v>630128</v>
      </c>
      <c r="C147" s="5" t="s">
        <v>172</v>
      </c>
      <c r="D147" s="34">
        <v>0</v>
      </c>
      <c r="E147" s="8">
        <v>0</v>
      </c>
      <c r="F147" s="8">
        <v>0</v>
      </c>
      <c r="G147" s="8">
        <v>0</v>
      </c>
      <c r="H147" s="40">
        <v>0</v>
      </c>
      <c r="I147" s="8">
        <v>0</v>
      </c>
      <c r="J147" s="50">
        <v>0</v>
      </c>
      <c r="K147" s="8">
        <v>0</v>
      </c>
      <c r="L147" s="50">
        <v>0</v>
      </c>
      <c r="M147" s="8">
        <v>0</v>
      </c>
      <c r="N147" s="50">
        <v>0</v>
      </c>
      <c r="O147" s="39">
        <v>0</v>
      </c>
      <c r="P147" s="40">
        <v>0</v>
      </c>
      <c r="Q147" s="8">
        <v>181.65200000000004</v>
      </c>
      <c r="R147" s="9">
        <v>5186.9821516693482</v>
      </c>
      <c r="S147" s="8">
        <v>0</v>
      </c>
      <c r="T147" s="9">
        <v>0</v>
      </c>
      <c r="U147" s="8">
        <v>0</v>
      </c>
      <c r="V147" s="9">
        <v>0</v>
      </c>
      <c r="W147" s="34">
        <v>181.65200000000004</v>
      </c>
      <c r="X147" s="35">
        <v>5186.9821516693482</v>
      </c>
      <c r="Y147" s="8">
        <v>0</v>
      </c>
      <c r="Z147" s="9">
        <v>0</v>
      </c>
      <c r="AA147" s="35">
        <v>5186.9821516693482</v>
      </c>
      <c r="AB147" s="36"/>
      <c r="AC147" s="34">
        <v>0</v>
      </c>
      <c r="AD147" s="8">
        <v>0</v>
      </c>
      <c r="AE147" s="8">
        <v>0</v>
      </c>
      <c r="AF147" s="8">
        <v>0</v>
      </c>
      <c r="AG147" s="40">
        <v>0</v>
      </c>
      <c r="AH147" s="8">
        <v>0</v>
      </c>
      <c r="AI147" s="9">
        <v>0</v>
      </c>
      <c r="AJ147" s="8">
        <v>0</v>
      </c>
      <c r="AK147" s="9">
        <v>0</v>
      </c>
      <c r="AL147" s="8">
        <v>0</v>
      </c>
      <c r="AM147" s="9">
        <v>0</v>
      </c>
      <c r="AN147" s="39">
        <v>0</v>
      </c>
      <c r="AO147" s="40">
        <v>0</v>
      </c>
      <c r="AP147" s="8">
        <v>45.413000000000011</v>
      </c>
      <c r="AQ147" s="9">
        <v>1296.7455379173371</v>
      </c>
      <c r="AR147" s="8">
        <v>0</v>
      </c>
      <c r="AS147" s="9">
        <v>0</v>
      </c>
      <c r="AT147" s="8">
        <v>0</v>
      </c>
      <c r="AU147" s="9">
        <v>0</v>
      </c>
      <c r="AV147" s="34">
        <v>45.413000000000011</v>
      </c>
      <c r="AW147" s="35">
        <v>1296.7455379173371</v>
      </c>
      <c r="AX147" s="8">
        <v>0</v>
      </c>
      <c r="AY147" s="9">
        <v>0</v>
      </c>
      <c r="AZ147" s="35">
        <v>1296.7455379173371</v>
      </c>
      <c r="BB147" s="34">
        <v>0</v>
      </c>
      <c r="BC147" s="8">
        <v>0</v>
      </c>
      <c r="BD147" s="8">
        <v>0</v>
      </c>
      <c r="BE147" s="8">
        <v>0</v>
      </c>
      <c r="BF147" s="40">
        <v>0</v>
      </c>
      <c r="BG147" s="8">
        <v>0</v>
      </c>
      <c r="BH147" s="9">
        <v>0</v>
      </c>
      <c r="BI147" s="8">
        <v>0</v>
      </c>
      <c r="BJ147" s="9">
        <v>0</v>
      </c>
      <c r="BK147" s="8">
        <v>0</v>
      </c>
      <c r="BL147" s="9">
        <v>0</v>
      </c>
      <c r="BM147" s="39">
        <v>0</v>
      </c>
      <c r="BN147" s="40">
        <v>0</v>
      </c>
      <c r="BO147" s="8">
        <v>45.413000000000011</v>
      </c>
      <c r="BP147" s="9">
        <v>1296.7455379173362</v>
      </c>
      <c r="BQ147" s="8">
        <v>0</v>
      </c>
      <c r="BR147" s="9">
        <v>0</v>
      </c>
      <c r="BS147" s="8">
        <v>0</v>
      </c>
      <c r="BT147" s="9">
        <v>0</v>
      </c>
      <c r="BU147" s="34">
        <v>45.413000000000011</v>
      </c>
      <c r="BV147" s="35">
        <v>1296.7455379173362</v>
      </c>
      <c r="BW147" s="8">
        <v>0</v>
      </c>
      <c r="BX147" s="9">
        <v>0</v>
      </c>
      <c r="BY147" s="35">
        <v>1296.7455379173362</v>
      </c>
      <c r="CA147" s="34">
        <v>0</v>
      </c>
      <c r="CB147" s="8">
        <v>0</v>
      </c>
      <c r="CC147" s="8">
        <v>0</v>
      </c>
      <c r="CD147" s="8">
        <v>0</v>
      </c>
      <c r="CE147" s="40">
        <v>0</v>
      </c>
      <c r="CF147" s="8">
        <v>0</v>
      </c>
      <c r="CG147" s="9">
        <v>0</v>
      </c>
      <c r="CH147" s="8">
        <v>0</v>
      </c>
      <c r="CI147" s="9">
        <v>0</v>
      </c>
      <c r="CJ147" s="8">
        <v>0</v>
      </c>
      <c r="CK147" s="9">
        <v>0</v>
      </c>
      <c r="CL147" s="39">
        <v>0</v>
      </c>
      <c r="CM147" s="40">
        <v>0</v>
      </c>
      <c r="CN147" s="8">
        <v>45.413000000000011</v>
      </c>
      <c r="CO147" s="9">
        <v>1296.7455379173362</v>
      </c>
      <c r="CP147" s="8">
        <v>0</v>
      </c>
      <c r="CQ147" s="9">
        <v>0</v>
      </c>
      <c r="CR147" s="8">
        <v>0</v>
      </c>
      <c r="CS147" s="9">
        <v>0</v>
      </c>
      <c r="CT147" s="34">
        <v>45.413000000000011</v>
      </c>
      <c r="CU147" s="35">
        <v>1296.7455379173362</v>
      </c>
      <c r="CV147" s="8">
        <v>0</v>
      </c>
      <c r="CW147" s="9">
        <v>0</v>
      </c>
      <c r="CX147" s="35">
        <v>1296.7455379173362</v>
      </c>
      <c r="CZ147" s="34">
        <v>0</v>
      </c>
      <c r="DA147" s="8">
        <v>0</v>
      </c>
      <c r="DB147" s="8">
        <v>0</v>
      </c>
      <c r="DC147" s="8">
        <v>0</v>
      </c>
      <c r="DD147" s="40">
        <v>0</v>
      </c>
      <c r="DE147" s="8">
        <v>0</v>
      </c>
      <c r="DF147" s="9">
        <v>0</v>
      </c>
      <c r="DG147" s="8">
        <v>0</v>
      </c>
      <c r="DH147" s="9">
        <v>0</v>
      </c>
      <c r="DI147" s="8">
        <v>0</v>
      </c>
      <c r="DJ147" s="9">
        <v>0</v>
      </c>
      <c r="DK147" s="39">
        <v>0</v>
      </c>
      <c r="DL147" s="40">
        <v>0</v>
      </c>
      <c r="DM147" s="8">
        <v>45.413000000000011</v>
      </c>
      <c r="DN147" s="9">
        <v>1296.7455379173362</v>
      </c>
      <c r="DO147" s="8">
        <v>0</v>
      </c>
      <c r="DP147" s="9">
        <v>0</v>
      </c>
      <c r="DQ147" s="8">
        <v>0</v>
      </c>
      <c r="DR147" s="9">
        <v>0</v>
      </c>
      <c r="DS147" s="34">
        <v>45.413000000000011</v>
      </c>
      <c r="DT147" s="35">
        <v>1296.7455379173362</v>
      </c>
      <c r="DU147" s="8">
        <v>0</v>
      </c>
      <c r="DV147" s="9">
        <v>0</v>
      </c>
      <c r="DW147" s="35">
        <v>1296.7455379173362</v>
      </c>
    </row>
    <row r="148" spans="1:127" x14ac:dyDescent="0.25">
      <c r="A148" s="38">
        <v>10747</v>
      </c>
      <c r="B148" s="6">
        <v>630131</v>
      </c>
      <c r="C148" s="5" t="s">
        <v>173</v>
      </c>
      <c r="D148" s="34">
        <v>0</v>
      </c>
      <c r="E148" s="8">
        <v>0</v>
      </c>
      <c r="F148" s="8">
        <v>0</v>
      </c>
      <c r="G148" s="8">
        <v>15717.686999999998</v>
      </c>
      <c r="H148" s="40">
        <v>24353.799217898861</v>
      </c>
      <c r="I148" s="8">
        <v>0</v>
      </c>
      <c r="J148" s="50">
        <v>0</v>
      </c>
      <c r="K148" s="8">
        <v>0</v>
      </c>
      <c r="L148" s="50">
        <v>0</v>
      </c>
      <c r="M148" s="8">
        <v>0</v>
      </c>
      <c r="N148" s="50">
        <v>0</v>
      </c>
      <c r="O148" s="39">
        <v>0</v>
      </c>
      <c r="P148" s="40">
        <v>0</v>
      </c>
      <c r="Q148" s="8">
        <v>0</v>
      </c>
      <c r="R148" s="9">
        <v>0</v>
      </c>
      <c r="S148" s="8">
        <v>0</v>
      </c>
      <c r="T148" s="9">
        <v>0</v>
      </c>
      <c r="U148" s="8">
        <v>0</v>
      </c>
      <c r="V148" s="9">
        <v>0</v>
      </c>
      <c r="W148" s="34">
        <v>0</v>
      </c>
      <c r="X148" s="35">
        <v>0</v>
      </c>
      <c r="Y148" s="8">
        <v>0</v>
      </c>
      <c r="Z148" s="9">
        <v>0</v>
      </c>
      <c r="AA148" s="35">
        <v>24353.799217898861</v>
      </c>
      <c r="AB148" s="36"/>
      <c r="AC148" s="34">
        <v>0</v>
      </c>
      <c r="AD148" s="8">
        <v>0</v>
      </c>
      <c r="AE148" s="8">
        <v>0</v>
      </c>
      <c r="AF148" s="8">
        <v>3880.3132500000011</v>
      </c>
      <c r="AG148" s="40">
        <v>6012.3582649747159</v>
      </c>
      <c r="AH148" s="8">
        <v>0</v>
      </c>
      <c r="AI148" s="9">
        <v>0</v>
      </c>
      <c r="AJ148" s="8">
        <v>0</v>
      </c>
      <c r="AK148" s="9">
        <v>0</v>
      </c>
      <c r="AL148" s="8">
        <v>0</v>
      </c>
      <c r="AM148" s="9">
        <v>0</v>
      </c>
      <c r="AN148" s="39">
        <v>0</v>
      </c>
      <c r="AO148" s="40">
        <v>0</v>
      </c>
      <c r="AP148" s="8">
        <v>0</v>
      </c>
      <c r="AQ148" s="9">
        <v>0</v>
      </c>
      <c r="AR148" s="8">
        <v>0</v>
      </c>
      <c r="AS148" s="9">
        <v>0</v>
      </c>
      <c r="AT148" s="8">
        <v>0</v>
      </c>
      <c r="AU148" s="9">
        <v>0</v>
      </c>
      <c r="AV148" s="34">
        <v>0</v>
      </c>
      <c r="AW148" s="35">
        <v>0</v>
      </c>
      <c r="AX148" s="8">
        <v>0</v>
      </c>
      <c r="AY148" s="9">
        <v>0</v>
      </c>
      <c r="AZ148" s="35">
        <v>6012.3582649747159</v>
      </c>
      <c r="BB148" s="34">
        <v>0</v>
      </c>
      <c r="BC148" s="8">
        <v>0</v>
      </c>
      <c r="BD148" s="8">
        <v>0</v>
      </c>
      <c r="BE148" s="8">
        <v>3945.7912500000002</v>
      </c>
      <c r="BF148" s="40">
        <v>6113.8136509747173</v>
      </c>
      <c r="BG148" s="8">
        <v>0</v>
      </c>
      <c r="BH148" s="9">
        <v>0</v>
      </c>
      <c r="BI148" s="8">
        <v>0</v>
      </c>
      <c r="BJ148" s="9">
        <v>0</v>
      </c>
      <c r="BK148" s="8">
        <v>0</v>
      </c>
      <c r="BL148" s="9">
        <v>0</v>
      </c>
      <c r="BM148" s="39">
        <v>0</v>
      </c>
      <c r="BN148" s="40">
        <v>0</v>
      </c>
      <c r="BO148" s="8">
        <v>0</v>
      </c>
      <c r="BP148" s="9">
        <v>0</v>
      </c>
      <c r="BQ148" s="8">
        <v>0</v>
      </c>
      <c r="BR148" s="9">
        <v>0</v>
      </c>
      <c r="BS148" s="8">
        <v>0</v>
      </c>
      <c r="BT148" s="9">
        <v>0</v>
      </c>
      <c r="BU148" s="34">
        <v>0</v>
      </c>
      <c r="BV148" s="35">
        <v>0</v>
      </c>
      <c r="BW148" s="8">
        <v>0</v>
      </c>
      <c r="BX148" s="9">
        <v>0</v>
      </c>
      <c r="BY148" s="35">
        <v>6113.8136509747173</v>
      </c>
      <c r="CA148" s="34">
        <v>0</v>
      </c>
      <c r="CB148" s="8">
        <v>0</v>
      </c>
      <c r="CC148" s="8">
        <v>0</v>
      </c>
      <c r="CD148" s="8">
        <v>3945.7912499999984</v>
      </c>
      <c r="CE148" s="40">
        <v>6113.8136509747201</v>
      </c>
      <c r="CF148" s="8">
        <v>0</v>
      </c>
      <c r="CG148" s="9">
        <v>0</v>
      </c>
      <c r="CH148" s="8">
        <v>0</v>
      </c>
      <c r="CI148" s="9">
        <v>0</v>
      </c>
      <c r="CJ148" s="8">
        <v>0</v>
      </c>
      <c r="CK148" s="9">
        <v>0</v>
      </c>
      <c r="CL148" s="39">
        <v>0</v>
      </c>
      <c r="CM148" s="40">
        <v>0</v>
      </c>
      <c r="CN148" s="8">
        <v>0</v>
      </c>
      <c r="CO148" s="9">
        <v>0</v>
      </c>
      <c r="CP148" s="8">
        <v>0</v>
      </c>
      <c r="CQ148" s="9">
        <v>0</v>
      </c>
      <c r="CR148" s="8">
        <v>0</v>
      </c>
      <c r="CS148" s="9">
        <v>0</v>
      </c>
      <c r="CT148" s="34">
        <v>0</v>
      </c>
      <c r="CU148" s="35">
        <v>0</v>
      </c>
      <c r="CV148" s="8">
        <v>0</v>
      </c>
      <c r="CW148" s="9">
        <v>0</v>
      </c>
      <c r="CX148" s="35">
        <v>6113.8136509747201</v>
      </c>
      <c r="CZ148" s="34">
        <v>0</v>
      </c>
      <c r="DA148" s="8">
        <v>0</v>
      </c>
      <c r="DB148" s="8">
        <v>0</v>
      </c>
      <c r="DC148" s="8">
        <v>3945.7912499999984</v>
      </c>
      <c r="DD148" s="40">
        <v>6113.8136509747201</v>
      </c>
      <c r="DE148" s="8">
        <v>0</v>
      </c>
      <c r="DF148" s="9">
        <v>0</v>
      </c>
      <c r="DG148" s="8">
        <v>0</v>
      </c>
      <c r="DH148" s="9">
        <v>0</v>
      </c>
      <c r="DI148" s="8">
        <v>0</v>
      </c>
      <c r="DJ148" s="9">
        <v>0</v>
      </c>
      <c r="DK148" s="39">
        <v>0</v>
      </c>
      <c r="DL148" s="40">
        <v>0</v>
      </c>
      <c r="DM148" s="8">
        <v>0</v>
      </c>
      <c r="DN148" s="9">
        <v>0</v>
      </c>
      <c r="DO148" s="8">
        <v>0</v>
      </c>
      <c r="DP148" s="9">
        <v>0</v>
      </c>
      <c r="DQ148" s="8">
        <v>0</v>
      </c>
      <c r="DR148" s="9">
        <v>0</v>
      </c>
      <c r="DS148" s="34">
        <v>0</v>
      </c>
      <c r="DT148" s="35">
        <v>0</v>
      </c>
      <c r="DU148" s="8">
        <v>0</v>
      </c>
      <c r="DV148" s="9">
        <v>0</v>
      </c>
      <c r="DW148" s="35">
        <v>6113.8136509747201</v>
      </c>
    </row>
    <row r="149" spans="1:127" x14ac:dyDescent="0.25">
      <c r="A149" s="38">
        <v>10749</v>
      </c>
      <c r="B149" s="6">
        <v>630133</v>
      </c>
      <c r="C149" s="5" t="s">
        <v>174</v>
      </c>
      <c r="D149" s="34">
        <v>0</v>
      </c>
      <c r="E149" s="8">
        <v>0</v>
      </c>
      <c r="F149" s="8">
        <v>0</v>
      </c>
      <c r="G149" s="8">
        <v>2321.8530000000005</v>
      </c>
      <c r="H149" s="40">
        <v>7488.3099614173952</v>
      </c>
      <c r="I149" s="8">
        <v>0</v>
      </c>
      <c r="J149" s="50">
        <v>0</v>
      </c>
      <c r="K149" s="8">
        <v>0</v>
      </c>
      <c r="L149" s="50">
        <v>0</v>
      </c>
      <c r="M149" s="8">
        <v>0</v>
      </c>
      <c r="N149" s="50">
        <v>0</v>
      </c>
      <c r="O149" s="39">
        <v>0</v>
      </c>
      <c r="P149" s="40">
        <v>0</v>
      </c>
      <c r="Q149" s="8">
        <v>0</v>
      </c>
      <c r="R149" s="9">
        <v>0</v>
      </c>
      <c r="S149" s="8">
        <v>0</v>
      </c>
      <c r="T149" s="9">
        <v>0</v>
      </c>
      <c r="U149" s="8">
        <v>0</v>
      </c>
      <c r="V149" s="9">
        <v>0</v>
      </c>
      <c r="W149" s="34">
        <v>0</v>
      </c>
      <c r="X149" s="35">
        <v>0</v>
      </c>
      <c r="Y149" s="8">
        <v>0</v>
      </c>
      <c r="Z149" s="9">
        <v>0</v>
      </c>
      <c r="AA149" s="35">
        <v>7488.3099614173952</v>
      </c>
      <c r="AB149" s="36"/>
      <c r="AC149" s="34">
        <v>0</v>
      </c>
      <c r="AD149" s="8">
        <v>0</v>
      </c>
      <c r="AE149" s="8">
        <v>0</v>
      </c>
      <c r="AF149" s="8">
        <v>578.43899999999996</v>
      </c>
      <c r="AG149" s="40">
        <v>1865.5488046668488</v>
      </c>
      <c r="AH149" s="8">
        <v>0</v>
      </c>
      <c r="AI149" s="9">
        <v>0</v>
      </c>
      <c r="AJ149" s="8">
        <v>0</v>
      </c>
      <c r="AK149" s="9">
        <v>0</v>
      </c>
      <c r="AL149" s="8">
        <v>0</v>
      </c>
      <c r="AM149" s="9">
        <v>0</v>
      </c>
      <c r="AN149" s="39">
        <v>0</v>
      </c>
      <c r="AO149" s="40">
        <v>0</v>
      </c>
      <c r="AP149" s="8">
        <v>0</v>
      </c>
      <c r="AQ149" s="9">
        <v>0</v>
      </c>
      <c r="AR149" s="8">
        <v>0</v>
      </c>
      <c r="AS149" s="9">
        <v>0</v>
      </c>
      <c r="AT149" s="8">
        <v>0</v>
      </c>
      <c r="AU149" s="9">
        <v>0</v>
      </c>
      <c r="AV149" s="34">
        <v>0</v>
      </c>
      <c r="AW149" s="35">
        <v>0</v>
      </c>
      <c r="AX149" s="8">
        <v>0</v>
      </c>
      <c r="AY149" s="9">
        <v>0</v>
      </c>
      <c r="AZ149" s="35">
        <v>1865.5488046668488</v>
      </c>
      <c r="BB149" s="34">
        <v>0</v>
      </c>
      <c r="BC149" s="8">
        <v>0</v>
      </c>
      <c r="BD149" s="8">
        <v>0</v>
      </c>
      <c r="BE149" s="8">
        <v>581.13800000000003</v>
      </c>
      <c r="BF149" s="40">
        <v>1874.2537189168488</v>
      </c>
      <c r="BG149" s="8">
        <v>0</v>
      </c>
      <c r="BH149" s="9">
        <v>0</v>
      </c>
      <c r="BI149" s="8">
        <v>0</v>
      </c>
      <c r="BJ149" s="9">
        <v>0</v>
      </c>
      <c r="BK149" s="8">
        <v>0</v>
      </c>
      <c r="BL149" s="9">
        <v>0</v>
      </c>
      <c r="BM149" s="39">
        <v>0</v>
      </c>
      <c r="BN149" s="40">
        <v>0</v>
      </c>
      <c r="BO149" s="8">
        <v>0</v>
      </c>
      <c r="BP149" s="9">
        <v>0</v>
      </c>
      <c r="BQ149" s="8">
        <v>0</v>
      </c>
      <c r="BR149" s="9">
        <v>0</v>
      </c>
      <c r="BS149" s="8">
        <v>0</v>
      </c>
      <c r="BT149" s="9">
        <v>0</v>
      </c>
      <c r="BU149" s="34">
        <v>0</v>
      </c>
      <c r="BV149" s="35">
        <v>0</v>
      </c>
      <c r="BW149" s="8">
        <v>0</v>
      </c>
      <c r="BX149" s="9">
        <v>0</v>
      </c>
      <c r="BY149" s="35">
        <v>1874.2537189168488</v>
      </c>
      <c r="CA149" s="34">
        <v>0</v>
      </c>
      <c r="CB149" s="8">
        <v>0</v>
      </c>
      <c r="CC149" s="8">
        <v>0</v>
      </c>
      <c r="CD149" s="8">
        <v>581.13800000000015</v>
      </c>
      <c r="CE149" s="40">
        <v>1874.2537189168506</v>
      </c>
      <c r="CF149" s="8">
        <v>0</v>
      </c>
      <c r="CG149" s="9">
        <v>0</v>
      </c>
      <c r="CH149" s="8">
        <v>0</v>
      </c>
      <c r="CI149" s="9">
        <v>0</v>
      </c>
      <c r="CJ149" s="8">
        <v>0</v>
      </c>
      <c r="CK149" s="9">
        <v>0</v>
      </c>
      <c r="CL149" s="39">
        <v>0</v>
      </c>
      <c r="CM149" s="40">
        <v>0</v>
      </c>
      <c r="CN149" s="8">
        <v>0</v>
      </c>
      <c r="CO149" s="9">
        <v>0</v>
      </c>
      <c r="CP149" s="8">
        <v>0</v>
      </c>
      <c r="CQ149" s="9">
        <v>0</v>
      </c>
      <c r="CR149" s="8">
        <v>0</v>
      </c>
      <c r="CS149" s="9">
        <v>0</v>
      </c>
      <c r="CT149" s="34">
        <v>0</v>
      </c>
      <c r="CU149" s="35">
        <v>0</v>
      </c>
      <c r="CV149" s="8">
        <v>0</v>
      </c>
      <c r="CW149" s="9">
        <v>0</v>
      </c>
      <c r="CX149" s="35">
        <v>1874.2537189168506</v>
      </c>
      <c r="CZ149" s="34">
        <v>0</v>
      </c>
      <c r="DA149" s="8">
        <v>0</v>
      </c>
      <c r="DB149" s="8">
        <v>0</v>
      </c>
      <c r="DC149" s="8">
        <v>581.13800000000015</v>
      </c>
      <c r="DD149" s="40">
        <v>1874.2537189168506</v>
      </c>
      <c r="DE149" s="8">
        <v>0</v>
      </c>
      <c r="DF149" s="9">
        <v>0</v>
      </c>
      <c r="DG149" s="8">
        <v>0</v>
      </c>
      <c r="DH149" s="9">
        <v>0</v>
      </c>
      <c r="DI149" s="8">
        <v>0</v>
      </c>
      <c r="DJ149" s="9">
        <v>0</v>
      </c>
      <c r="DK149" s="39">
        <v>0</v>
      </c>
      <c r="DL149" s="40">
        <v>0</v>
      </c>
      <c r="DM149" s="8">
        <v>0</v>
      </c>
      <c r="DN149" s="9">
        <v>0</v>
      </c>
      <c r="DO149" s="8">
        <v>0</v>
      </c>
      <c r="DP149" s="9">
        <v>0</v>
      </c>
      <c r="DQ149" s="8">
        <v>0</v>
      </c>
      <c r="DR149" s="9">
        <v>0</v>
      </c>
      <c r="DS149" s="34">
        <v>0</v>
      </c>
      <c r="DT149" s="35">
        <v>0</v>
      </c>
      <c r="DU149" s="8">
        <v>0</v>
      </c>
      <c r="DV149" s="9">
        <v>0</v>
      </c>
      <c r="DW149" s="35">
        <v>1874.2537189168506</v>
      </c>
    </row>
    <row r="150" spans="1:127" x14ac:dyDescent="0.25">
      <c r="A150" s="38">
        <v>10750</v>
      </c>
      <c r="B150" s="6">
        <v>630134</v>
      </c>
      <c r="C150" s="5" t="s">
        <v>175</v>
      </c>
      <c r="D150" s="34">
        <v>267.41389761994708</v>
      </c>
      <c r="E150" s="8">
        <v>158.29839667548202</v>
      </c>
      <c r="F150" s="8">
        <v>165.10506800151103</v>
      </c>
      <c r="G150" s="8">
        <v>0</v>
      </c>
      <c r="H150" s="40">
        <v>440.80743399999983</v>
      </c>
      <c r="I150" s="8">
        <v>0</v>
      </c>
      <c r="J150" s="50">
        <v>0</v>
      </c>
      <c r="K150" s="8">
        <v>0</v>
      </c>
      <c r="L150" s="50">
        <v>0</v>
      </c>
      <c r="M150" s="8">
        <v>0</v>
      </c>
      <c r="N150" s="50">
        <v>0</v>
      </c>
      <c r="O150" s="39">
        <v>0</v>
      </c>
      <c r="P150" s="40">
        <v>0</v>
      </c>
      <c r="Q150" s="8">
        <v>0</v>
      </c>
      <c r="R150" s="9">
        <v>0</v>
      </c>
      <c r="S150" s="8">
        <v>0</v>
      </c>
      <c r="T150" s="9">
        <v>0</v>
      </c>
      <c r="U150" s="8">
        <v>0</v>
      </c>
      <c r="V150" s="9">
        <v>0</v>
      </c>
      <c r="W150" s="34">
        <v>0</v>
      </c>
      <c r="X150" s="35">
        <v>0</v>
      </c>
      <c r="Y150" s="8">
        <v>0</v>
      </c>
      <c r="Z150" s="9">
        <v>0</v>
      </c>
      <c r="AA150" s="35">
        <v>440.80743399999983</v>
      </c>
      <c r="AB150" s="36"/>
      <c r="AC150" s="34">
        <v>66.85347440498677</v>
      </c>
      <c r="AD150" s="8">
        <v>39.574599168870506</v>
      </c>
      <c r="AE150" s="8">
        <v>41.276267000377757</v>
      </c>
      <c r="AF150" s="8">
        <v>0</v>
      </c>
      <c r="AG150" s="40">
        <v>110.20185849999996</v>
      </c>
      <c r="AH150" s="8">
        <v>0</v>
      </c>
      <c r="AI150" s="9">
        <v>0</v>
      </c>
      <c r="AJ150" s="8">
        <v>0</v>
      </c>
      <c r="AK150" s="9">
        <v>0</v>
      </c>
      <c r="AL150" s="8">
        <v>0</v>
      </c>
      <c r="AM150" s="9">
        <v>0</v>
      </c>
      <c r="AN150" s="39">
        <v>0</v>
      </c>
      <c r="AO150" s="40">
        <v>0</v>
      </c>
      <c r="AP150" s="8">
        <v>0</v>
      </c>
      <c r="AQ150" s="9">
        <v>0</v>
      </c>
      <c r="AR150" s="8">
        <v>0</v>
      </c>
      <c r="AS150" s="9">
        <v>0</v>
      </c>
      <c r="AT150" s="8">
        <v>0</v>
      </c>
      <c r="AU150" s="9">
        <v>0</v>
      </c>
      <c r="AV150" s="34">
        <v>0</v>
      </c>
      <c r="AW150" s="35">
        <v>0</v>
      </c>
      <c r="AX150" s="8">
        <v>0</v>
      </c>
      <c r="AY150" s="9">
        <v>0</v>
      </c>
      <c r="AZ150" s="35">
        <v>110.20185849999996</v>
      </c>
      <c r="BB150" s="34">
        <v>66.85347440498677</v>
      </c>
      <c r="BC150" s="8">
        <v>39.574599168870506</v>
      </c>
      <c r="BD150" s="8">
        <v>41.276267000377757</v>
      </c>
      <c r="BE150" s="8">
        <v>0</v>
      </c>
      <c r="BF150" s="40">
        <v>110.20185849999996</v>
      </c>
      <c r="BG150" s="8">
        <v>0</v>
      </c>
      <c r="BH150" s="9">
        <v>0</v>
      </c>
      <c r="BI150" s="8">
        <v>0</v>
      </c>
      <c r="BJ150" s="9">
        <v>0</v>
      </c>
      <c r="BK150" s="8">
        <v>0</v>
      </c>
      <c r="BL150" s="9">
        <v>0</v>
      </c>
      <c r="BM150" s="39">
        <v>0</v>
      </c>
      <c r="BN150" s="40">
        <v>0</v>
      </c>
      <c r="BO150" s="8">
        <v>0</v>
      </c>
      <c r="BP150" s="9">
        <v>0</v>
      </c>
      <c r="BQ150" s="8">
        <v>0</v>
      </c>
      <c r="BR150" s="9">
        <v>0</v>
      </c>
      <c r="BS150" s="8">
        <v>0</v>
      </c>
      <c r="BT150" s="9">
        <v>0</v>
      </c>
      <c r="BU150" s="34">
        <v>0</v>
      </c>
      <c r="BV150" s="35">
        <v>0</v>
      </c>
      <c r="BW150" s="8">
        <v>0</v>
      </c>
      <c r="BX150" s="9">
        <v>0</v>
      </c>
      <c r="BY150" s="35">
        <v>110.20185849999996</v>
      </c>
      <c r="CA150" s="34">
        <v>66.853474404986798</v>
      </c>
      <c r="CB150" s="8">
        <v>39.574599168870492</v>
      </c>
      <c r="CC150" s="8">
        <v>41.276267000377771</v>
      </c>
      <c r="CD150" s="8">
        <v>0</v>
      </c>
      <c r="CE150" s="40">
        <v>110.20185850000001</v>
      </c>
      <c r="CF150" s="8">
        <v>0</v>
      </c>
      <c r="CG150" s="9">
        <v>0</v>
      </c>
      <c r="CH150" s="8">
        <v>0</v>
      </c>
      <c r="CI150" s="9">
        <v>0</v>
      </c>
      <c r="CJ150" s="8">
        <v>0</v>
      </c>
      <c r="CK150" s="9">
        <v>0</v>
      </c>
      <c r="CL150" s="39">
        <v>0</v>
      </c>
      <c r="CM150" s="40">
        <v>0</v>
      </c>
      <c r="CN150" s="8">
        <v>0</v>
      </c>
      <c r="CO150" s="9">
        <v>0</v>
      </c>
      <c r="CP150" s="8">
        <v>0</v>
      </c>
      <c r="CQ150" s="9">
        <v>0</v>
      </c>
      <c r="CR150" s="8">
        <v>0</v>
      </c>
      <c r="CS150" s="9">
        <v>0</v>
      </c>
      <c r="CT150" s="34">
        <v>0</v>
      </c>
      <c r="CU150" s="35">
        <v>0</v>
      </c>
      <c r="CV150" s="8">
        <v>0</v>
      </c>
      <c r="CW150" s="9">
        <v>0</v>
      </c>
      <c r="CX150" s="35">
        <v>110.20185850000001</v>
      </c>
      <c r="CZ150" s="34">
        <v>66.853474404986798</v>
      </c>
      <c r="DA150" s="8">
        <v>39.574599168870492</v>
      </c>
      <c r="DB150" s="8">
        <v>41.276267000377771</v>
      </c>
      <c r="DC150" s="8">
        <v>0</v>
      </c>
      <c r="DD150" s="40">
        <v>110.20185850000001</v>
      </c>
      <c r="DE150" s="8">
        <v>0</v>
      </c>
      <c r="DF150" s="9">
        <v>0</v>
      </c>
      <c r="DG150" s="8">
        <v>0</v>
      </c>
      <c r="DH150" s="9">
        <v>0</v>
      </c>
      <c r="DI150" s="8">
        <v>0</v>
      </c>
      <c r="DJ150" s="9">
        <v>0</v>
      </c>
      <c r="DK150" s="39">
        <v>0</v>
      </c>
      <c r="DL150" s="40">
        <v>0</v>
      </c>
      <c r="DM150" s="8">
        <v>0</v>
      </c>
      <c r="DN150" s="9">
        <v>0</v>
      </c>
      <c r="DO150" s="8">
        <v>0</v>
      </c>
      <c r="DP150" s="9">
        <v>0</v>
      </c>
      <c r="DQ150" s="8">
        <v>0</v>
      </c>
      <c r="DR150" s="9">
        <v>0</v>
      </c>
      <c r="DS150" s="34">
        <v>0</v>
      </c>
      <c r="DT150" s="35">
        <v>0</v>
      </c>
      <c r="DU150" s="8">
        <v>0</v>
      </c>
      <c r="DV150" s="9">
        <v>0</v>
      </c>
      <c r="DW150" s="35">
        <v>110.20185850000001</v>
      </c>
    </row>
    <row r="151" spans="1:127" x14ac:dyDescent="0.25">
      <c r="A151" s="38">
        <v>10755</v>
      </c>
      <c r="B151" s="6">
        <v>630138</v>
      </c>
      <c r="C151" s="5" t="s">
        <v>176</v>
      </c>
      <c r="D151" s="34">
        <v>74.895248579374112</v>
      </c>
      <c r="E151" s="8">
        <v>39.655242907106754</v>
      </c>
      <c r="F151" s="8">
        <v>86.603548789267094</v>
      </c>
      <c r="G151" s="8">
        <v>0</v>
      </c>
      <c r="H151" s="40">
        <v>107.6775244412607</v>
      </c>
      <c r="I151" s="8">
        <v>0</v>
      </c>
      <c r="J151" s="50">
        <v>0</v>
      </c>
      <c r="K151" s="8">
        <v>0</v>
      </c>
      <c r="L151" s="50">
        <v>0</v>
      </c>
      <c r="M151" s="8">
        <v>0</v>
      </c>
      <c r="N151" s="50">
        <v>0</v>
      </c>
      <c r="O151" s="39">
        <v>0</v>
      </c>
      <c r="P151" s="40">
        <v>0</v>
      </c>
      <c r="Q151" s="8">
        <v>0</v>
      </c>
      <c r="R151" s="9">
        <v>0</v>
      </c>
      <c r="S151" s="8">
        <v>0</v>
      </c>
      <c r="T151" s="9">
        <v>0</v>
      </c>
      <c r="U151" s="8">
        <v>0</v>
      </c>
      <c r="V151" s="9">
        <v>0</v>
      </c>
      <c r="W151" s="34">
        <v>0</v>
      </c>
      <c r="X151" s="35">
        <v>0</v>
      </c>
      <c r="Y151" s="8">
        <v>0</v>
      </c>
      <c r="Z151" s="9">
        <v>0</v>
      </c>
      <c r="AA151" s="35">
        <v>107.6775244412607</v>
      </c>
      <c r="AB151" s="36"/>
      <c r="AC151" s="34">
        <v>18.723812144843528</v>
      </c>
      <c r="AD151" s="8">
        <v>9.9138107267766884</v>
      </c>
      <c r="AE151" s="8">
        <v>21.650887197316774</v>
      </c>
      <c r="AF151" s="8">
        <v>0</v>
      </c>
      <c r="AG151" s="40">
        <v>26.919381110315175</v>
      </c>
      <c r="AH151" s="8">
        <v>0</v>
      </c>
      <c r="AI151" s="9">
        <v>0</v>
      </c>
      <c r="AJ151" s="8">
        <v>0</v>
      </c>
      <c r="AK151" s="9">
        <v>0</v>
      </c>
      <c r="AL151" s="8">
        <v>0</v>
      </c>
      <c r="AM151" s="9">
        <v>0</v>
      </c>
      <c r="AN151" s="39">
        <v>0</v>
      </c>
      <c r="AO151" s="40">
        <v>0</v>
      </c>
      <c r="AP151" s="8">
        <v>0</v>
      </c>
      <c r="AQ151" s="9">
        <v>0</v>
      </c>
      <c r="AR151" s="8">
        <v>0</v>
      </c>
      <c r="AS151" s="9">
        <v>0</v>
      </c>
      <c r="AT151" s="8">
        <v>0</v>
      </c>
      <c r="AU151" s="9">
        <v>0</v>
      </c>
      <c r="AV151" s="34">
        <v>0</v>
      </c>
      <c r="AW151" s="35">
        <v>0</v>
      </c>
      <c r="AX151" s="8">
        <v>0</v>
      </c>
      <c r="AY151" s="9">
        <v>0</v>
      </c>
      <c r="AZ151" s="35">
        <v>26.919381110315175</v>
      </c>
      <c r="BB151" s="34">
        <v>18.723812144843528</v>
      </c>
      <c r="BC151" s="8">
        <v>9.9138107267766884</v>
      </c>
      <c r="BD151" s="8">
        <v>21.650887197316774</v>
      </c>
      <c r="BE151" s="8">
        <v>0</v>
      </c>
      <c r="BF151" s="40">
        <v>26.919381110315175</v>
      </c>
      <c r="BG151" s="8">
        <v>0</v>
      </c>
      <c r="BH151" s="9">
        <v>0</v>
      </c>
      <c r="BI151" s="8">
        <v>0</v>
      </c>
      <c r="BJ151" s="9">
        <v>0</v>
      </c>
      <c r="BK151" s="8">
        <v>0</v>
      </c>
      <c r="BL151" s="9">
        <v>0</v>
      </c>
      <c r="BM151" s="39">
        <v>0</v>
      </c>
      <c r="BN151" s="40">
        <v>0</v>
      </c>
      <c r="BO151" s="8">
        <v>0</v>
      </c>
      <c r="BP151" s="9">
        <v>0</v>
      </c>
      <c r="BQ151" s="8">
        <v>0</v>
      </c>
      <c r="BR151" s="9">
        <v>0</v>
      </c>
      <c r="BS151" s="8">
        <v>0</v>
      </c>
      <c r="BT151" s="9">
        <v>0</v>
      </c>
      <c r="BU151" s="34">
        <v>0</v>
      </c>
      <c r="BV151" s="35">
        <v>0</v>
      </c>
      <c r="BW151" s="8">
        <v>0</v>
      </c>
      <c r="BX151" s="9">
        <v>0</v>
      </c>
      <c r="BY151" s="35">
        <v>26.919381110315175</v>
      </c>
      <c r="CA151" s="34">
        <v>18.723812144843535</v>
      </c>
      <c r="CB151" s="8">
        <v>9.9138107267766884</v>
      </c>
      <c r="CC151" s="8">
        <v>21.650887197316784</v>
      </c>
      <c r="CD151" s="8">
        <v>0</v>
      </c>
      <c r="CE151" s="40">
        <v>26.919381110315179</v>
      </c>
      <c r="CF151" s="8">
        <v>0</v>
      </c>
      <c r="CG151" s="9">
        <v>0</v>
      </c>
      <c r="CH151" s="8">
        <v>0</v>
      </c>
      <c r="CI151" s="9">
        <v>0</v>
      </c>
      <c r="CJ151" s="8">
        <v>0</v>
      </c>
      <c r="CK151" s="9">
        <v>0</v>
      </c>
      <c r="CL151" s="39">
        <v>0</v>
      </c>
      <c r="CM151" s="40">
        <v>0</v>
      </c>
      <c r="CN151" s="8">
        <v>0</v>
      </c>
      <c r="CO151" s="9">
        <v>0</v>
      </c>
      <c r="CP151" s="8">
        <v>0</v>
      </c>
      <c r="CQ151" s="9">
        <v>0</v>
      </c>
      <c r="CR151" s="8">
        <v>0</v>
      </c>
      <c r="CS151" s="9">
        <v>0</v>
      </c>
      <c r="CT151" s="34">
        <v>0</v>
      </c>
      <c r="CU151" s="35">
        <v>0</v>
      </c>
      <c r="CV151" s="8">
        <v>0</v>
      </c>
      <c r="CW151" s="9">
        <v>0</v>
      </c>
      <c r="CX151" s="35">
        <v>26.919381110315179</v>
      </c>
      <c r="CZ151" s="34">
        <v>18.723812144843535</v>
      </c>
      <c r="DA151" s="8">
        <v>9.9138107267766884</v>
      </c>
      <c r="DB151" s="8">
        <v>21.650887197316784</v>
      </c>
      <c r="DC151" s="8">
        <v>0</v>
      </c>
      <c r="DD151" s="40">
        <v>26.919381110315179</v>
      </c>
      <c r="DE151" s="8">
        <v>0</v>
      </c>
      <c r="DF151" s="9">
        <v>0</v>
      </c>
      <c r="DG151" s="8">
        <v>0</v>
      </c>
      <c r="DH151" s="9">
        <v>0</v>
      </c>
      <c r="DI151" s="8">
        <v>0</v>
      </c>
      <c r="DJ151" s="9">
        <v>0</v>
      </c>
      <c r="DK151" s="39">
        <v>0</v>
      </c>
      <c r="DL151" s="40">
        <v>0</v>
      </c>
      <c r="DM151" s="8">
        <v>0</v>
      </c>
      <c r="DN151" s="9">
        <v>0</v>
      </c>
      <c r="DO151" s="8">
        <v>0</v>
      </c>
      <c r="DP151" s="9">
        <v>0</v>
      </c>
      <c r="DQ151" s="8">
        <v>0</v>
      </c>
      <c r="DR151" s="9">
        <v>0</v>
      </c>
      <c r="DS151" s="34">
        <v>0</v>
      </c>
      <c r="DT151" s="35">
        <v>0</v>
      </c>
      <c r="DU151" s="8">
        <v>0</v>
      </c>
      <c r="DV151" s="9">
        <v>0</v>
      </c>
      <c r="DW151" s="35">
        <v>26.919381110315179</v>
      </c>
    </row>
    <row r="152" spans="1:127" x14ac:dyDescent="0.25">
      <c r="A152" s="38">
        <v>10763</v>
      </c>
      <c r="B152" s="6">
        <v>630144</v>
      </c>
      <c r="C152" s="5" t="s">
        <v>177</v>
      </c>
      <c r="D152" s="34">
        <v>357.34678080350795</v>
      </c>
      <c r="E152" s="8">
        <v>114.86074039896698</v>
      </c>
      <c r="F152" s="8">
        <v>141.99517142202421</v>
      </c>
      <c r="G152" s="8">
        <v>0</v>
      </c>
      <c r="H152" s="40">
        <v>396.06345499999998</v>
      </c>
      <c r="I152" s="8">
        <v>0</v>
      </c>
      <c r="J152" s="50">
        <v>0</v>
      </c>
      <c r="K152" s="8">
        <v>0</v>
      </c>
      <c r="L152" s="50">
        <v>0</v>
      </c>
      <c r="M152" s="8">
        <v>0</v>
      </c>
      <c r="N152" s="50">
        <v>0</v>
      </c>
      <c r="O152" s="39">
        <v>0</v>
      </c>
      <c r="P152" s="40">
        <v>0</v>
      </c>
      <c r="Q152" s="8">
        <v>0</v>
      </c>
      <c r="R152" s="9">
        <v>0</v>
      </c>
      <c r="S152" s="8">
        <v>0</v>
      </c>
      <c r="T152" s="9">
        <v>0</v>
      </c>
      <c r="U152" s="8">
        <v>0</v>
      </c>
      <c r="V152" s="9">
        <v>0</v>
      </c>
      <c r="W152" s="34">
        <v>0</v>
      </c>
      <c r="X152" s="35">
        <v>0</v>
      </c>
      <c r="Y152" s="8">
        <v>0</v>
      </c>
      <c r="Z152" s="9">
        <v>0</v>
      </c>
      <c r="AA152" s="35">
        <v>396.06345499999998</v>
      </c>
      <c r="AB152" s="36"/>
      <c r="AC152" s="34">
        <v>89.336695200876989</v>
      </c>
      <c r="AD152" s="8">
        <v>28.715185099741745</v>
      </c>
      <c r="AE152" s="8">
        <v>35.498792855506053</v>
      </c>
      <c r="AF152" s="8">
        <v>0</v>
      </c>
      <c r="AG152" s="40">
        <v>99.015863749999994</v>
      </c>
      <c r="AH152" s="8">
        <v>0</v>
      </c>
      <c r="AI152" s="9">
        <v>0</v>
      </c>
      <c r="AJ152" s="8">
        <v>0</v>
      </c>
      <c r="AK152" s="9">
        <v>0</v>
      </c>
      <c r="AL152" s="8">
        <v>0</v>
      </c>
      <c r="AM152" s="9">
        <v>0</v>
      </c>
      <c r="AN152" s="39">
        <v>0</v>
      </c>
      <c r="AO152" s="40">
        <v>0</v>
      </c>
      <c r="AP152" s="8">
        <v>0</v>
      </c>
      <c r="AQ152" s="9">
        <v>0</v>
      </c>
      <c r="AR152" s="8">
        <v>0</v>
      </c>
      <c r="AS152" s="9">
        <v>0</v>
      </c>
      <c r="AT152" s="8">
        <v>0</v>
      </c>
      <c r="AU152" s="9">
        <v>0</v>
      </c>
      <c r="AV152" s="34">
        <v>0</v>
      </c>
      <c r="AW152" s="35">
        <v>0</v>
      </c>
      <c r="AX152" s="8">
        <v>0</v>
      </c>
      <c r="AY152" s="9">
        <v>0</v>
      </c>
      <c r="AZ152" s="35">
        <v>99.015863749999994</v>
      </c>
      <c r="BB152" s="34">
        <v>89.336695200876989</v>
      </c>
      <c r="BC152" s="8">
        <v>28.715185099741745</v>
      </c>
      <c r="BD152" s="8">
        <v>35.498792855506082</v>
      </c>
      <c r="BE152" s="8">
        <v>0</v>
      </c>
      <c r="BF152" s="40">
        <v>99.015863750000051</v>
      </c>
      <c r="BG152" s="8">
        <v>0</v>
      </c>
      <c r="BH152" s="9">
        <v>0</v>
      </c>
      <c r="BI152" s="8">
        <v>0</v>
      </c>
      <c r="BJ152" s="9">
        <v>0</v>
      </c>
      <c r="BK152" s="8">
        <v>0</v>
      </c>
      <c r="BL152" s="9">
        <v>0</v>
      </c>
      <c r="BM152" s="39">
        <v>0</v>
      </c>
      <c r="BN152" s="40">
        <v>0</v>
      </c>
      <c r="BO152" s="8">
        <v>0</v>
      </c>
      <c r="BP152" s="9">
        <v>0</v>
      </c>
      <c r="BQ152" s="8">
        <v>0</v>
      </c>
      <c r="BR152" s="9">
        <v>0</v>
      </c>
      <c r="BS152" s="8">
        <v>0</v>
      </c>
      <c r="BT152" s="9">
        <v>0</v>
      </c>
      <c r="BU152" s="34">
        <v>0</v>
      </c>
      <c r="BV152" s="35">
        <v>0</v>
      </c>
      <c r="BW152" s="8">
        <v>0</v>
      </c>
      <c r="BX152" s="9">
        <v>0</v>
      </c>
      <c r="BY152" s="35">
        <v>99.015863750000051</v>
      </c>
      <c r="CA152" s="34">
        <v>89.336695200877102</v>
      </c>
      <c r="CB152" s="8">
        <v>28.715185099741745</v>
      </c>
      <c r="CC152" s="8">
        <v>35.498792855506082</v>
      </c>
      <c r="CD152" s="8">
        <v>0</v>
      </c>
      <c r="CE152" s="40">
        <v>99.015863750000108</v>
      </c>
      <c r="CF152" s="8">
        <v>0</v>
      </c>
      <c r="CG152" s="9">
        <v>0</v>
      </c>
      <c r="CH152" s="8">
        <v>0</v>
      </c>
      <c r="CI152" s="9">
        <v>0</v>
      </c>
      <c r="CJ152" s="8">
        <v>0</v>
      </c>
      <c r="CK152" s="9">
        <v>0</v>
      </c>
      <c r="CL152" s="39">
        <v>0</v>
      </c>
      <c r="CM152" s="40">
        <v>0</v>
      </c>
      <c r="CN152" s="8">
        <v>0</v>
      </c>
      <c r="CO152" s="9">
        <v>0</v>
      </c>
      <c r="CP152" s="8">
        <v>0</v>
      </c>
      <c r="CQ152" s="9">
        <v>0</v>
      </c>
      <c r="CR152" s="8">
        <v>0</v>
      </c>
      <c r="CS152" s="9">
        <v>0</v>
      </c>
      <c r="CT152" s="34">
        <v>0</v>
      </c>
      <c r="CU152" s="35">
        <v>0</v>
      </c>
      <c r="CV152" s="8">
        <v>0</v>
      </c>
      <c r="CW152" s="9">
        <v>0</v>
      </c>
      <c r="CX152" s="35">
        <v>99.015863750000108</v>
      </c>
      <c r="CZ152" s="34">
        <v>89.336695200877102</v>
      </c>
      <c r="DA152" s="8">
        <v>28.715185099741745</v>
      </c>
      <c r="DB152" s="8">
        <v>35.498792855506082</v>
      </c>
      <c r="DC152" s="8">
        <v>0</v>
      </c>
      <c r="DD152" s="40">
        <v>99.015863750000108</v>
      </c>
      <c r="DE152" s="8">
        <v>0</v>
      </c>
      <c r="DF152" s="9">
        <v>0</v>
      </c>
      <c r="DG152" s="8">
        <v>0</v>
      </c>
      <c r="DH152" s="9">
        <v>0</v>
      </c>
      <c r="DI152" s="8">
        <v>0</v>
      </c>
      <c r="DJ152" s="9">
        <v>0</v>
      </c>
      <c r="DK152" s="39">
        <v>0</v>
      </c>
      <c r="DL152" s="40">
        <v>0</v>
      </c>
      <c r="DM152" s="8">
        <v>0</v>
      </c>
      <c r="DN152" s="9">
        <v>0</v>
      </c>
      <c r="DO152" s="8">
        <v>0</v>
      </c>
      <c r="DP152" s="9">
        <v>0</v>
      </c>
      <c r="DQ152" s="8">
        <v>0</v>
      </c>
      <c r="DR152" s="9">
        <v>0</v>
      </c>
      <c r="DS152" s="34">
        <v>0</v>
      </c>
      <c r="DT152" s="35">
        <v>0</v>
      </c>
      <c r="DU152" s="8">
        <v>0</v>
      </c>
      <c r="DV152" s="9">
        <v>0</v>
      </c>
      <c r="DW152" s="35">
        <v>99.015863750000108</v>
      </c>
    </row>
    <row r="153" spans="1:127" x14ac:dyDescent="0.25">
      <c r="A153" s="38">
        <v>10769</v>
      </c>
      <c r="B153" s="6">
        <v>630146</v>
      </c>
      <c r="C153" s="7" t="s">
        <v>178</v>
      </c>
      <c r="D153" s="34">
        <v>0</v>
      </c>
      <c r="E153" s="8">
        <v>0</v>
      </c>
      <c r="F153" s="8">
        <v>0</v>
      </c>
      <c r="G153" s="8">
        <v>0.41061881462986172</v>
      </c>
      <c r="H153" s="40">
        <v>0.1529947500000004</v>
      </c>
      <c r="I153" s="8">
        <v>0</v>
      </c>
      <c r="J153" s="50">
        <v>0</v>
      </c>
      <c r="K153" s="8">
        <v>0</v>
      </c>
      <c r="L153" s="50">
        <v>0</v>
      </c>
      <c r="M153" s="8">
        <v>0</v>
      </c>
      <c r="N153" s="50">
        <v>0</v>
      </c>
      <c r="O153" s="39">
        <v>0</v>
      </c>
      <c r="P153" s="40">
        <v>0</v>
      </c>
      <c r="Q153" s="8">
        <v>0</v>
      </c>
      <c r="R153" s="9">
        <v>0</v>
      </c>
      <c r="S153" s="8">
        <v>0</v>
      </c>
      <c r="T153" s="9">
        <v>0</v>
      </c>
      <c r="U153" s="8">
        <v>0</v>
      </c>
      <c r="V153" s="9">
        <v>0</v>
      </c>
      <c r="W153" s="34">
        <v>0</v>
      </c>
      <c r="X153" s="35">
        <v>0</v>
      </c>
      <c r="Y153" s="8">
        <v>0</v>
      </c>
      <c r="Z153" s="9">
        <v>0</v>
      </c>
      <c r="AA153" s="35">
        <v>0.1529947500000004</v>
      </c>
      <c r="AB153" s="36"/>
      <c r="AC153" s="34">
        <v>0</v>
      </c>
      <c r="AD153" s="8">
        <v>0</v>
      </c>
      <c r="AE153" s="8">
        <v>0</v>
      </c>
      <c r="AF153" s="8">
        <v>8.6717203657464825E-2</v>
      </c>
      <c r="AG153" s="40">
        <v>3.230400000000011E-2</v>
      </c>
      <c r="AH153" s="8">
        <v>0</v>
      </c>
      <c r="AI153" s="9">
        <v>0</v>
      </c>
      <c r="AJ153" s="8">
        <v>0</v>
      </c>
      <c r="AK153" s="9">
        <v>0</v>
      </c>
      <c r="AL153" s="8">
        <v>0</v>
      </c>
      <c r="AM153" s="9">
        <v>0</v>
      </c>
      <c r="AN153" s="39">
        <v>0</v>
      </c>
      <c r="AO153" s="40">
        <v>0</v>
      </c>
      <c r="AP153" s="8">
        <v>0</v>
      </c>
      <c r="AQ153" s="9">
        <v>0</v>
      </c>
      <c r="AR153" s="8">
        <v>0</v>
      </c>
      <c r="AS153" s="9">
        <v>0</v>
      </c>
      <c r="AT153" s="8">
        <v>0</v>
      </c>
      <c r="AU153" s="9">
        <v>0</v>
      </c>
      <c r="AV153" s="34">
        <v>0</v>
      </c>
      <c r="AW153" s="35">
        <v>0</v>
      </c>
      <c r="AX153" s="8">
        <v>0</v>
      </c>
      <c r="AY153" s="9">
        <v>0</v>
      </c>
      <c r="AZ153" s="35">
        <v>3.230400000000011E-2</v>
      </c>
      <c r="BB153" s="34">
        <v>0</v>
      </c>
      <c r="BC153" s="8">
        <v>0</v>
      </c>
      <c r="BD153" s="8">
        <v>0</v>
      </c>
      <c r="BE153" s="8">
        <v>0.10796720365746504</v>
      </c>
      <c r="BF153" s="40">
        <v>4.0230249999999801E-2</v>
      </c>
      <c r="BG153" s="8">
        <v>0</v>
      </c>
      <c r="BH153" s="9">
        <v>0</v>
      </c>
      <c r="BI153" s="8">
        <v>0</v>
      </c>
      <c r="BJ153" s="9">
        <v>0</v>
      </c>
      <c r="BK153" s="8">
        <v>0</v>
      </c>
      <c r="BL153" s="9">
        <v>0</v>
      </c>
      <c r="BM153" s="39">
        <v>0</v>
      </c>
      <c r="BN153" s="40">
        <v>0</v>
      </c>
      <c r="BO153" s="8">
        <v>0</v>
      </c>
      <c r="BP153" s="9">
        <v>0</v>
      </c>
      <c r="BQ153" s="8">
        <v>0</v>
      </c>
      <c r="BR153" s="9">
        <v>0</v>
      </c>
      <c r="BS153" s="8">
        <v>0</v>
      </c>
      <c r="BT153" s="9">
        <v>0</v>
      </c>
      <c r="BU153" s="34">
        <v>0</v>
      </c>
      <c r="BV153" s="35">
        <v>0</v>
      </c>
      <c r="BW153" s="8">
        <v>0</v>
      </c>
      <c r="BX153" s="9">
        <v>0</v>
      </c>
      <c r="BY153" s="35">
        <v>4.0230249999999801E-2</v>
      </c>
      <c r="CA153" s="34">
        <v>0</v>
      </c>
      <c r="CB153" s="8">
        <v>0</v>
      </c>
      <c r="CC153" s="8">
        <v>0</v>
      </c>
      <c r="CD153" s="8">
        <v>0.10796720365746459</v>
      </c>
      <c r="CE153" s="40">
        <v>4.0230250000000023E-2</v>
      </c>
      <c r="CF153" s="8">
        <v>0</v>
      </c>
      <c r="CG153" s="9">
        <v>0</v>
      </c>
      <c r="CH153" s="8">
        <v>0</v>
      </c>
      <c r="CI153" s="9">
        <v>0</v>
      </c>
      <c r="CJ153" s="8">
        <v>0</v>
      </c>
      <c r="CK153" s="9">
        <v>0</v>
      </c>
      <c r="CL153" s="39">
        <v>0</v>
      </c>
      <c r="CM153" s="40">
        <v>0</v>
      </c>
      <c r="CN153" s="8">
        <v>0</v>
      </c>
      <c r="CO153" s="9">
        <v>0</v>
      </c>
      <c r="CP153" s="8">
        <v>0</v>
      </c>
      <c r="CQ153" s="9">
        <v>0</v>
      </c>
      <c r="CR153" s="8">
        <v>0</v>
      </c>
      <c r="CS153" s="9">
        <v>0</v>
      </c>
      <c r="CT153" s="34">
        <v>0</v>
      </c>
      <c r="CU153" s="35">
        <v>0</v>
      </c>
      <c r="CV153" s="8">
        <v>0</v>
      </c>
      <c r="CW153" s="9">
        <v>0</v>
      </c>
      <c r="CX153" s="35">
        <v>4.0230250000000023E-2</v>
      </c>
      <c r="CZ153" s="34">
        <v>0</v>
      </c>
      <c r="DA153" s="8">
        <v>0</v>
      </c>
      <c r="DB153" s="8">
        <v>0</v>
      </c>
      <c r="DC153" s="8">
        <v>0.10796720365746459</v>
      </c>
      <c r="DD153" s="40">
        <v>4.0230250000000023E-2</v>
      </c>
      <c r="DE153" s="8">
        <v>0</v>
      </c>
      <c r="DF153" s="9">
        <v>0</v>
      </c>
      <c r="DG153" s="8">
        <v>0</v>
      </c>
      <c r="DH153" s="9">
        <v>0</v>
      </c>
      <c r="DI153" s="8">
        <v>0</v>
      </c>
      <c r="DJ153" s="9">
        <v>0</v>
      </c>
      <c r="DK153" s="39">
        <v>0</v>
      </c>
      <c r="DL153" s="40">
        <v>0</v>
      </c>
      <c r="DM153" s="8">
        <v>0</v>
      </c>
      <c r="DN153" s="9">
        <v>0</v>
      </c>
      <c r="DO153" s="8">
        <v>0</v>
      </c>
      <c r="DP153" s="9">
        <v>0</v>
      </c>
      <c r="DQ153" s="8">
        <v>0</v>
      </c>
      <c r="DR153" s="9">
        <v>0</v>
      </c>
      <c r="DS153" s="34">
        <v>0</v>
      </c>
      <c r="DT153" s="35">
        <v>0</v>
      </c>
      <c r="DU153" s="8">
        <v>0</v>
      </c>
      <c r="DV153" s="9">
        <v>0</v>
      </c>
      <c r="DW153" s="35">
        <v>4.0230250000000023E-2</v>
      </c>
    </row>
    <row r="154" spans="1:127" x14ac:dyDescent="0.25">
      <c r="A154" s="38">
        <v>10757</v>
      </c>
      <c r="B154" s="6">
        <v>630147</v>
      </c>
      <c r="C154" s="5" t="s">
        <v>179</v>
      </c>
      <c r="D154" s="34">
        <v>37.916299206649001</v>
      </c>
      <c r="E154" s="8">
        <v>22.445132225160592</v>
      </c>
      <c r="F154" s="8">
        <v>23.411022667170329</v>
      </c>
      <c r="G154" s="8">
        <v>0</v>
      </c>
      <c r="H154" s="40">
        <v>62.503001999999981</v>
      </c>
      <c r="I154" s="8">
        <v>0</v>
      </c>
      <c r="J154" s="50">
        <v>0</v>
      </c>
      <c r="K154" s="8">
        <v>0</v>
      </c>
      <c r="L154" s="50">
        <v>0</v>
      </c>
      <c r="M154" s="8">
        <v>0</v>
      </c>
      <c r="N154" s="50">
        <v>0</v>
      </c>
      <c r="O154" s="39">
        <v>0</v>
      </c>
      <c r="P154" s="40">
        <v>0</v>
      </c>
      <c r="Q154" s="8">
        <v>0</v>
      </c>
      <c r="R154" s="9">
        <v>0</v>
      </c>
      <c r="S154" s="8">
        <v>0</v>
      </c>
      <c r="T154" s="9">
        <v>0</v>
      </c>
      <c r="U154" s="8">
        <v>0</v>
      </c>
      <c r="V154" s="9">
        <v>0</v>
      </c>
      <c r="W154" s="34">
        <v>0</v>
      </c>
      <c r="X154" s="35">
        <v>0</v>
      </c>
      <c r="Y154" s="8">
        <v>0</v>
      </c>
      <c r="Z154" s="9">
        <v>0</v>
      </c>
      <c r="AA154" s="35">
        <v>62.503001999999981</v>
      </c>
      <c r="AB154" s="36"/>
      <c r="AC154" s="34">
        <v>9.4790748016622501</v>
      </c>
      <c r="AD154" s="8">
        <v>5.6112830562901479</v>
      </c>
      <c r="AE154" s="8">
        <v>5.8527556667925822</v>
      </c>
      <c r="AF154" s="8">
        <v>0</v>
      </c>
      <c r="AG154" s="40">
        <v>15.625750499999995</v>
      </c>
      <c r="AH154" s="8">
        <v>0</v>
      </c>
      <c r="AI154" s="9">
        <v>0</v>
      </c>
      <c r="AJ154" s="8">
        <v>0</v>
      </c>
      <c r="AK154" s="9">
        <v>0</v>
      </c>
      <c r="AL154" s="8">
        <v>0</v>
      </c>
      <c r="AM154" s="9">
        <v>0</v>
      </c>
      <c r="AN154" s="39">
        <v>0</v>
      </c>
      <c r="AO154" s="40">
        <v>0</v>
      </c>
      <c r="AP154" s="8">
        <v>0</v>
      </c>
      <c r="AQ154" s="9">
        <v>0</v>
      </c>
      <c r="AR154" s="8">
        <v>0</v>
      </c>
      <c r="AS154" s="9">
        <v>0</v>
      </c>
      <c r="AT154" s="8">
        <v>0</v>
      </c>
      <c r="AU154" s="9">
        <v>0</v>
      </c>
      <c r="AV154" s="34">
        <v>0</v>
      </c>
      <c r="AW154" s="35">
        <v>0</v>
      </c>
      <c r="AX154" s="8">
        <v>0</v>
      </c>
      <c r="AY154" s="9">
        <v>0</v>
      </c>
      <c r="AZ154" s="35">
        <v>15.625750499999995</v>
      </c>
      <c r="BB154" s="34">
        <v>9.4790748016622501</v>
      </c>
      <c r="BC154" s="8">
        <v>5.6112830562901479</v>
      </c>
      <c r="BD154" s="8">
        <v>5.8527556667925822</v>
      </c>
      <c r="BE154" s="8">
        <v>0</v>
      </c>
      <c r="BF154" s="40">
        <v>15.625750499999995</v>
      </c>
      <c r="BG154" s="8">
        <v>0</v>
      </c>
      <c r="BH154" s="9">
        <v>0</v>
      </c>
      <c r="BI154" s="8">
        <v>0</v>
      </c>
      <c r="BJ154" s="9">
        <v>0</v>
      </c>
      <c r="BK154" s="8">
        <v>0</v>
      </c>
      <c r="BL154" s="9">
        <v>0</v>
      </c>
      <c r="BM154" s="39">
        <v>0</v>
      </c>
      <c r="BN154" s="40">
        <v>0</v>
      </c>
      <c r="BO154" s="8">
        <v>0</v>
      </c>
      <c r="BP154" s="9">
        <v>0</v>
      </c>
      <c r="BQ154" s="8">
        <v>0</v>
      </c>
      <c r="BR154" s="9">
        <v>0</v>
      </c>
      <c r="BS154" s="8">
        <v>0</v>
      </c>
      <c r="BT154" s="9">
        <v>0</v>
      </c>
      <c r="BU154" s="34">
        <v>0</v>
      </c>
      <c r="BV154" s="35">
        <v>0</v>
      </c>
      <c r="BW154" s="8">
        <v>0</v>
      </c>
      <c r="BX154" s="9">
        <v>0</v>
      </c>
      <c r="BY154" s="35">
        <v>15.625750499999995</v>
      </c>
      <c r="CA154" s="34">
        <v>9.4790748016622501</v>
      </c>
      <c r="CB154" s="8">
        <v>5.6112830562901479</v>
      </c>
      <c r="CC154" s="8">
        <v>5.8527556667925893</v>
      </c>
      <c r="CD154" s="8">
        <v>0</v>
      </c>
      <c r="CE154" s="40">
        <v>15.625750499999953</v>
      </c>
      <c r="CF154" s="8">
        <v>0</v>
      </c>
      <c r="CG154" s="9">
        <v>0</v>
      </c>
      <c r="CH154" s="8">
        <v>0</v>
      </c>
      <c r="CI154" s="9">
        <v>0</v>
      </c>
      <c r="CJ154" s="8">
        <v>0</v>
      </c>
      <c r="CK154" s="9">
        <v>0</v>
      </c>
      <c r="CL154" s="39">
        <v>0</v>
      </c>
      <c r="CM154" s="40">
        <v>0</v>
      </c>
      <c r="CN154" s="8">
        <v>0</v>
      </c>
      <c r="CO154" s="9">
        <v>0</v>
      </c>
      <c r="CP154" s="8">
        <v>0</v>
      </c>
      <c r="CQ154" s="9">
        <v>0</v>
      </c>
      <c r="CR154" s="8">
        <v>0</v>
      </c>
      <c r="CS154" s="9">
        <v>0</v>
      </c>
      <c r="CT154" s="34">
        <v>0</v>
      </c>
      <c r="CU154" s="35">
        <v>0</v>
      </c>
      <c r="CV154" s="8">
        <v>0</v>
      </c>
      <c r="CW154" s="9">
        <v>0</v>
      </c>
      <c r="CX154" s="35">
        <v>15.625750499999953</v>
      </c>
      <c r="CZ154" s="34">
        <v>9.4790748016622501</v>
      </c>
      <c r="DA154" s="8">
        <v>5.6112830562901479</v>
      </c>
      <c r="DB154" s="8">
        <v>5.8527556667925893</v>
      </c>
      <c r="DC154" s="8">
        <v>0</v>
      </c>
      <c r="DD154" s="40">
        <v>15.625750499999953</v>
      </c>
      <c r="DE154" s="8">
        <v>0</v>
      </c>
      <c r="DF154" s="9">
        <v>0</v>
      </c>
      <c r="DG154" s="8">
        <v>0</v>
      </c>
      <c r="DH154" s="9">
        <v>0</v>
      </c>
      <c r="DI154" s="8">
        <v>0</v>
      </c>
      <c r="DJ154" s="9">
        <v>0</v>
      </c>
      <c r="DK154" s="39">
        <v>0</v>
      </c>
      <c r="DL154" s="40">
        <v>0</v>
      </c>
      <c r="DM154" s="8">
        <v>0</v>
      </c>
      <c r="DN154" s="9">
        <v>0</v>
      </c>
      <c r="DO154" s="8">
        <v>0</v>
      </c>
      <c r="DP154" s="9">
        <v>0</v>
      </c>
      <c r="DQ154" s="8">
        <v>0</v>
      </c>
      <c r="DR154" s="9">
        <v>0</v>
      </c>
      <c r="DS154" s="34">
        <v>0</v>
      </c>
      <c r="DT154" s="35">
        <v>0</v>
      </c>
      <c r="DU154" s="8">
        <v>0</v>
      </c>
      <c r="DV154" s="9">
        <v>0</v>
      </c>
      <c r="DW154" s="35">
        <v>15.625750499999953</v>
      </c>
    </row>
    <row r="155" spans="1:127" x14ac:dyDescent="0.25">
      <c r="A155" s="38">
        <v>10770</v>
      </c>
      <c r="B155" s="6">
        <v>630156</v>
      </c>
      <c r="C155" s="5" t="s">
        <v>180</v>
      </c>
      <c r="D155" s="34">
        <v>12.152299206648991</v>
      </c>
      <c r="E155" s="8">
        <v>7.193132225160582</v>
      </c>
      <c r="F155" s="8">
        <v>7.5030226671703417</v>
      </c>
      <c r="G155" s="8">
        <v>0</v>
      </c>
      <c r="H155" s="40">
        <v>20.031033999999977</v>
      </c>
      <c r="I155" s="8">
        <v>0</v>
      </c>
      <c r="J155" s="50">
        <v>0</v>
      </c>
      <c r="K155" s="8">
        <v>0</v>
      </c>
      <c r="L155" s="50">
        <v>0</v>
      </c>
      <c r="M155" s="8">
        <v>0</v>
      </c>
      <c r="N155" s="50">
        <v>0</v>
      </c>
      <c r="O155" s="39">
        <v>0</v>
      </c>
      <c r="P155" s="40">
        <v>0</v>
      </c>
      <c r="Q155" s="8">
        <v>0</v>
      </c>
      <c r="R155" s="9">
        <v>0</v>
      </c>
      <c r="S155" s="8">
        <v>0</v>
      </c>
      <c r="T155" s="9">
        <v>0</v>
      </c>
      <c r="U155" s="8">
        <v>0</v>
      </c>
      <c r="V155" s="9">
        <v>0</v>
      </c>
      <c r="W155" s="34">
        <v>0</v>
      </c>
      <c r="X155" s="35">
        <v>0</v>
      </c>
      <c r="Y155" s="8">
        <v>0</v>
      </c>
      <c r="Z155" s="9">
        <v>0</v>
      </c>
      <c r="AA155" s="35">
        <v>20.031033999999977</v>
      </c>
      <c r="AB155" s="36"/>
      <c r="AC155" s="34">
        <v>3.0380748016622476</v>
      </c>
      <c r="AD155" s="8">
        <v>1.7982830562901455</v>
      </c>
      <c r="AE155" s="8">
        <v>1.8757556667925854</v>
      </c>
      <c r="AF155" s="8">
        <v>0</v>
      </c>
      <c r="AG155" s="40">
        <v>5.0077584999999942</v>
      </c>
      <c r="AH155" s="8">
        <v>0</v>
      </c>
      <c r="AI155" s="9">
        <v>0</v>
      </c>
      <c r="AJ155" s="8">
        <v>0</v>
      </c>
      <c r="AK155" s="9">
        <v>0</v>
      </c>
      <c r="AL155" s="8">
        <v>0</v>
      </c>
      <c r="AM155" s="9">
        <v>0</v>
      </c>
      <c r="AN155" s="39">
        <v>0</v>
      </c>
      <c r="AO155" s="40">
        <v>0</v>
      </c>
      <c r="AP155" s="8">
        <v>0</v>
      </c>
      <c r="AQ155" s="9">
        <v>0</v>
      </c>
      <c r="AR155" s="8">
        <v>0</v>
      </c>
      <c r="AS155" s="9">
        <v>0</v>
      </c>
      <c r="AT155" s="8">
        <v>0</v>
      </c>
      <c r="AU155" s="9">
        <v>0</v>
      </c>
      <c r="AV155" s="34">
        <v>0</v>
      </c>
      <c r="AW155" s="35">
        <v>0</v>
      </c>
      <c r="AX155" s="8">
        <v>0</v>
      </c>
      <c r="AY155" s="9">
        <v>0</v>
      </c>
      <c r="AZ155" s="35">
        <v>5.0077584999999942</v>
      </c>
      <c r="BB155" s="34">
        <v>3.0380748016622618</v>
      </c>
      <c r="BC155" s="8">
        <v>1.7982830562901455</v>
      </c>
      <c r="BD155" s="8">
        <v>1.8757556667925854</v>
      </c>
      <c r="BE155" s="8">
        <v>0</v>
      </c>
      <c r="BF155" s="40">
        <v>5.0077584999999942</v>
      </c>
      <c r="BG155" s="8">
        <v>0</v>
      </c>
      <c r="BH155" s="9">
        <v>0</v>
      </c>
      <c r="BI155" s="8">
        <v>0</v>
      </c>
      <c r="BJ155" s="9">
        <v>0</v>
      </c>
      <c r="BK155" s="8">
        <v>0</v>
      </c>
      <c r="BL155" s="9">
        <v>0</v>
      </c>
      <c r="BM155" s="39">
        <v>0</v>
      </c>
      <c r="BN155" s="40">
        <v>0</v>
      </c>
      <c r="BO155" s="8">
        <v>0</v>
      </c>
      <c r="BP155" s="9">
        <v>0</v>
      </c>
      <c r="BQ155" s="8">
        <v>0</v>
      </c>
      <c r="BR155" s="9">
        <v>0</v>
      </c>
      <c r="BS155" s="8">
        <v>0</v>
      </c>
      <c r="BT155" s="9">
        <v>0</v>
      </c>
      <c r="BU155" s="34">
        <v>0</v>
      </c>
      <c r="BV155" s="35">
        <v>0</v>
      </c>
      <c r="BW155" s="8">
        <v>0</v>
      </c>
      <c r="BX155" s="9">
        <v>0</v>
      </c>
      <c r="BY155" s="35">
        <v>5.0077584999999942</v>
      </c>
      <c r="CA155" s="34">
        <v>3.0380748016622618</v>
      </c>
      <c r="CB155" s="8">
        <v>1.7982830562901597</v>
      </c>
      <c r="CC155" s="8">
        <v>1.8757556667925996</v>
      </c>
      <c r="CD155" s="8">
        <v>0</v>
      </c>
      <c r="CE155" s="40">
        <v>5.0077584999999658</v>
      </c>
      <c r="CF155" s="8">
        <v>0</v>
      </c>
      <c r="CG155" s="9">
        <v>0</v>
      </c>
      <c r="CH155" s="8">
        <v>0</v>
      </c>
      <c r="CI155" s="9">
        <v>0</v>
      </c>
      <c r="CJ155" s="8">
        <v>0</v>
      </c>
      <c r="CK155" s="9">
        <v>0</v>
      </c>
      <c r="CL155" s="39">
        <v>0</v>
      </c>
      <c r="CM155" s="40">
        <v>0</v>
      </c>
      <c r="CN155" s="8">
        <v>0</v>
      </c>
      <c r="CO155" s="9">
        <v>0</v>
      </c>
      <c r="CP155" s="8">
        <v>0</v>
      </c>
      <c r="CQ155" s="9">
        <v>0</v>
      </c>
      <c r="CR155" s="8">
        <v>0</v>
      </c>
      <c r="CS155" s="9">
        <v>0</v>
      </c>
      <c r="CT155" s="34">
        <v>0</v>
      </c>
      <c r="CU155" s="35">
        <v>0</v>
      </c>
      <c r="CV155" s="8">
        <v>0</v>
      </c>
      <c r="CW155" s="9">
        <v>0</v>
      </c>
      <c r="CX155" s="35">
        <v>5.0077584999999658</v>
      </c>
      <c r="CZ155" s="34">
        <v>3.0380748016622618</v>
      </c>
      <c r="DA155" s="8">
        <v>1.7982830562901597</v>
      </c>
      <c r="DB155" s="8">
        <v>1.8757556667925996</v>
      </c>
      <c r="DC155" s="8">
        <v>0</v>
      </c>
      <c r="DD155" s="40">
        <v>5.0077584999999658</v>
      </c>
      <c r="DE155" s="8">
        <v>0</v>
      </c>
      <c r="DF155" s="9">
        <v>0</v>
      </c>
      <c r="DG155" s="8">
        <v>0</v>
      </c>
      <c r="DH155" s="9">
        <v>0</v>
      </c>
      <c r="DI155" s="8">
        <v>0</v>
      </c>
      <c r="DJ155" s="9">
        <v>0</v>
      </c>
      <c r="DK155" s="39">
        <v>0</v>
      </c>
      <c r="DL155" s="40">
        <v>0</v>
      </c>
      <c r="DM155" s="8">
        <v>0</v>
      </c>
      <c r="DN155" s="9">
        <v>0</v>
      </c>
      <c r="DO155" s="8">
        <v>0</v>
      </c>
      <c r="DP155" s="9">
        <v>0</v>
      </c>
      <c r="DQ155" s="8">
        <v>0</v>
      </c>
      <c r="DR155" s="9">
        <v>0</v>
      </c>
      <c r="DS155" s="34">
        <v>0</v>
      </c>
      <c r="DT155" s="35">
        <v>0</v>
      </c>
      <c r="DU155" s="8">
        <v>0</v>
      </c>
      <c r="DV155" s="9">
        <v>0</v>
      </c>
      <c r="DW155" s="35">
        <v>5.0077584999999658</v>
      </c>
    </row>
    <row r="156" spans="1:127" x14ac:dyDescent="0.25">
      <c r="A156" s="38">
        <v>10771</v>
      </c>
      <c r="B156" s="6">
        <v>630157</v>
      </c>
      <c r="C156" s="5" t="s">
        <v>181</v>
      </c>
      <c r="D156" s="34">
        <v>61.104299206648989</v>
      </c>
      <c r="E156" s="8">
        <v>36.171132225160562</v>
      </c>
      <c r="F156" s="8">
        <v>37.72702266717036</v>
      </c>
      <c r="G156" s="8">
        <v>0</v>
      </c>
      <c r="H156" s="40">
        <v>100.72645199999994</v>
      </c>
      <c r="I156" s="8">
        <v>0</v>
      </c>
      <c r="J156" s="50">
        <v>0</v>
      </c>
      <c r="K156" s="8">
        <v>0</v>
      </c>
      <c r="L156" s="50">
        <v>0</v>
      </c>
      <c r="M156" s="8">
        <v>0</v>
      </c>
      <c r="N156" s="50">
        <v>0</v>
      </c>
      <c r="O156" s="39">
        <v>0</v>
      </c>
      <c r="P156" s="40">
        <v>0</v>
      </c>
      <c r="Q156" s="8">
        <v>0</v>
      </c>
      <c r="R156" s="9">
        <v>0</v>
      </c>
      <c r="S156" s="8">
        <v>0</v>
      </c>
      <c r="T156" s="9">
        <v>0</v>
      </c>
      <c r="U156" s="8">
        <v>0</v>
      </c>
      <c r="V156" s="9">
        <v>0</v>
      </c>
      <c r="W156" s="34">
        <v>0</v>
      </c>
      <c r="X156" s="35">
        <v>0</v>
      </c>
      <c r="Y156" s="8">
        <v>0</v>
      </c>
      <c r="Z156" s="9">
        <v>0</v>
      </c>
      <c r="AA156" s="35">
        <v>100.72645199999994</v>
      </c>
      <c r="AB156" s="36"/>
      <c r="AC156" s="34">
        <v>15.276074801662247</v>
      </c>
      <c r="AD156" s="8">
        <v>9.0427830562901406</v>
      </c>
      <c r="AE156" s="8">
        <v>9.4317556667925899</v>
      </c>
      <c r="AF156" s="8">
        <v>0</v>
      </c>
      <c r="AG156" s="40">
        <v>25.181612999999984</v>
      </c>
      <c r="AH156" s="8">
        <v>0</v>
      </c>
      <c r="AI156" s="9">
        <v>0</v>
      </c>
      <c r="AJ156" s="8">
        <v>0</v>
      </c>
      <c r="AK156" s="9">
        <v>0</v>
      </c>
      <c r="AL156" s="8">
        <v>0</v>
      </c>
      <c r="AM156" s="9">
        <v>0</v>
      </c>
      <c r="AN156" s="39">
        <v>0</v>
      </c>
      <c r="AO156" s="40">
        <v>0</v>
      </c>
      <c r="AP156" s="8">
        <v>0</v>
      </c>
      <c r="AQ156" s="9">
        <v>0</v>
      </c>
      <c r="AR156" s="8">
        <v>0</v>
      </c>
      <c r="AS156" s="9">
        <v>0</v>
      </c>
      <c r="AT156" s="8">
        <v>0</v>
      </c>
      <c r="AU156" s="9">
        <v>0</v>
      </c>
      <c r="AV156" s="34">
        <v>0</v>
      </c>
      <c r="AW156" s="35">
        <v>0</v>
      </c>
      <c r="AX156" s="8">
        <v>0</v>
      </c>
      <c r="AY156" s="9">
        <v>0</v>
      </c>
      <c r="AZ156" s="35">
        <v>25.181612999999984</v>
      </c>
      <c r="BB156" s="34">
        <v>15.276074801662247</v>
      </c>
      <c r="BC156" s="8">
        <v>9.0427830562901406</v>
      </c>
      <c r="BD156" s="8">
        <v>9.4317556667925899</v>
      </c>
      <c r="BE156" s="8">
        <v>0</v>
      </c>
      <c r="BF156" s="40">
        <v>25.181612999999984</v>
      </c>
      <c r="BG156" s="8">
        <v>0</v>
      </c>
      <c r="BH156" s="9">
        <v>0</v>
      </c>
      <c r="BI156" s="8">
        <v>0</v>
      </c>
      <c r="BJ156" s="9">
        <v>0</v>
      </c>
      <c r="BK156" s="8">
        <v>0</v>
      </c>
      <c r="BL156" s="9">
        <v>0</v>
      </c>
      <c r="BM156" s="39">
        <v>0</v>
      </c>
      <c r="BN156" s="40">
        <v>0</v>
      </c>
      <c r="BO156" s="8">
        <v>0</v>
      </c>
      <c r="BP156" s="9">
        <v>0</v>
      </c>
      <c r="BQ156" s="8">
        <v>0</v>
      </c>
      <c r="BR156" s="9">
        <v>0</v>
      </c>
      <c r="BS156" s="8">
        <v>0</v>
      </c>
      <c r="BT156" s="9">
        <v>0</v>
      </c>
      <c r="BU156" s="34">
        <v>0</v>
      </c>
      <c r="BV156" s="35">
        <v>0</v>
      </c>
      <c r="BW156" s="8">
        <v>0</v>
      </c>
      <c r="BX156" s="9">
        <v>0</v>
      </c>
      <c r="BY156" s="35">
        <v>25.181612999999984</v>
      </c>
      <c r="CA156" s="34">
        <v>15.276074801662247</v>
      </c>
      <c r="CB156" s="8">
        <v>9.0427830562901548</v>
      </c>
      <c r="CC156" s="8">
        <v>9.4317556667925899</v>
      </c>
      <c r="CD156" s="8">
        <v>0</v>
      </c>
      <c r="CE156" s="40">
        <v>25.181612999999942</v>
      </c>
      <c r="CF156" s="8">
        <v>0</v>
      </c>
      <c r="CG156" s="9">
        <v>0</v>
      </c>
      <c r="CH156" s="8">
        <v>0</v>
      </c>
      <c r="CI156" s="9">
        <v>0</v>
      </c>
      <c r="CJ156" s="8">
        <v>0</v>
      </c>
      <c r="CK156" s="9">
        <v>0</v>
      </c>
      <c r="CL156" s="39">
        <v>0</v>
      </c>
      <c r="CM156" s="40">
        <v>0</v>
      </c>
      <c r="CN156" s="8">
        <v>0</v>
      </c>
      <c r="CO156" s="9">
        <v>0</v>
      </c>
      <c r="CP156" s="8">
        <v>0</v>
      </c>
      <c r="CQ156" s="9">
        <v>0</v>
      </c>
      <c r="CR156" s="8">
        <v>0</v>
      </c>
      <c r="CS156" s="9">
        <v>0</v>
      </c>
      <c r="CT156" s="34">
        <v>0</v>
      </c>
      <c r="CU156" s="35">
        <v>0</v>
      </c>
      <c r="CV156" s="8">
        <v>0</v>
      </c>
      <c r="CW156" s="9">
        <v>0</v>
      </c>
      <c r="CX156" s="35">
        <v>25.181612999999942</v>
      </c>
      <c r="CZ156" s="34">
        <v>15.276074801662247</v>
      </c>
      <c r="DA156" s="8">
        <v>9.0427830562901548</v>
      </c>
      <c r="DB156" s="8">
        <v>9.4317556667925899</v>
      </c>
      <c r="DC156" s="8">
        <v>0</v>
      </c>
      <c r="DD156" s="40">
        <v>25.181612999999942</v>
      </c>
      <c r="DE156" s="8">
        <v>0</v>
      </c>
      <c r="DF156" s="9">
        <v>0</v>
      </c>
      <c r="DG156" s="8">
        <v>0</v>
      </c>
      <c r="DH156" s="9">
        <v>0</v>
      </c>
      <c r="DI156" s="8">
        <v>0</v>
      </c>
      <c r="DJ156" s="9">
        <v>0</v>
      </c>
      <c r="DK156" s="39">
        <v>0</v>
      </c>
      <c r="DL156" s="40">
        <v>0</v>
      </c>
      <c r="DM156" s="8">
        <v>0</v>
      </c>
      <c r="DN156" s="9">
        <v>0</v>
      </c>
      <c r="DO156" s="8">
        <v>0</v>
      </c>
      <c r="DP156" s="9">
        <v>0</v>
      </c>
      <c r="DQ156" s="8">
        <v>0</v>
      </c>
      <c r="DR156" s="9">
        <v>0</v>
      </c>
      <c r="DS156" s="34">
        <v>0</v>
      </c>
      <c r="DT156" s="35">
        <v>0</v>
      </c>
      <c r="DU156" s="8">
        <v>0</v>
      </c>
      <c r="DV156" s="9">
        <v>0</v>
      </c>
      <c r="DW156" s="35">
        <v>25.181612999999942</v>
      </c>
    </row>
    <row r="157" spans="1:127" x14ac:dyDescent="0.25">
      <c r="A157" s="38">
        <v>10189</v>
      </c>
      <c r="B157" s="6">
        <v>630162</v>
      </c>
      <c r="C157" s="5" t="s">
        <v>182</v>
      </c>
      <c r="D157" s="34">
        <v>0</v>
      </c>
      <c r="E157" s="8">
        <v>0</v>
      </c>
      <c r="F157" s="8">
        <v>0</v>
      </c>
      <c r="G157" s="8">
        <v>0.62293092810003081</v>
      </c>
      <c r="H157" s="40">
        <v>0.17420200000000019</v>
      </c>
      <c r="I157" s="8">
        <v>0</v>
      </c>
      <c r="J157" s="50">
        <v>0</v>
      </c>
      <c r="K157" s="8">
        <v>0</v>
      </c>
      <c r="L157" s="50">
        <v>0</v>
      </c>
      <c r="M157" s="8">
        <v>0</v>
      </c>
      <c r="N157" s="50">
        <v>0</v>
      </c>
      <c r="O157" s="39">
        <v>0</v>
      </c>
      <c r="P157" s="40">
        <v>0</v>
      </c>
      <c r="Q157" s="8">
        <v>0</v>
      </c>
      <c r="R157" s="9">
        <v>0</v>
      </c>
      <c r="S157" s="8">
        <v>0</v>
      </c>
      <c r="T157" s="9">
        <v>0</v>
      </c>
      <c r="U157" s="8">
        <v>0</v>
      </c>
      <c r="V157" s="9">
        <v>0</v>
      </c>
      <c r="W157" s="34">
        <v>0</v>
      </c>
      <c r="X157" s="35">
        <v>0</v>
      </c>
      <c r="Y157" s="8">
        <v>0</v>
      </c>
      <c r="Z157" s="9">
        <v>0</v>
      </c>
      <c r="AA157" s="35">
        <v>0.17420200000000019</v>
      </c>
      <c r="AB157" s="36"/>
      <c r="AC157" s="34">
        <v>0</v>
      </c>
      <c r="AD157" s="8">
        <v>0</v>
      </c>
      <c r="AE157" s="8">
        <v>0</v>
      </c>
      <c r="AF157" s="8">
        <v>0.1557327320250077</v>
      </c>
      <c r="AG157" s="40">
        <v>4.3550500000000048E-2</v>
      </c>
      <c r="AH157" s="8">
        <v>0</v>
      </c>
      <c r="AI157" s="9">
        <v>0</v>
      </c>
      <c r="AJ157" s="8">
        <v>0</v>
      </c>
      <c r="AK157" s="9">
        <v>0</v>
      </c>
      <c r="AL157" s="8">
        <v>0</v>
      </c>
      <c r="AM157" s="9">
        <v>0</v>
      </c>
      <c r="AN157" s="39">
        <v>0</v>
      </c>
      <c r="AO157" s="40">
        <v>0</v>
      </c>
      <c r="AP157" s="8">
        <v>0</v>
      </c>
      <c r="AQ157" s="9">
        <v>0</v>
      </c>
      <c r="AR157" s="8">
        <v>0</v>
      </c>
      <c r="AS157" s="9">
        <v>0</v>
      </c>
      <c r="AT157" s="8">
        <v>0</v>
      </c>
      <c r="AU157" s="9">
        <v>0</v>
      </c>
      <c r="AV157" s="34">
        <v>0</v>
      </c>
      <c r="AW157" s="35">
        <v>0</v>
      </c>
      <c r="AX157" s="8">
        <v>0</v>
      </c>
      <c r="AY157" s="9">
        <v>0</v>
      </c>
      <c r="AZ157" s="35">
        <v>4.3550500000000048E-2</v>
      </c>
      <c r="BB157" s="34">
        <v>0</v>
      </c>
      <c r="BC157" s="8">
        <v>0</v>
      </c>
      <c r="BD157" s="8">
        <v>0</v>
      </c>
      <c r="BE157" s="8">
        <v>0.1557327320250077</v>
      </c>
      <c r="BF157" s="40">
        <v>4.3550500000000048E-2</v>
      </c>
      <c r="BG157" s="8">
        <v>0</v>
      </c>
      <c r="BH157" s="9">
        <v>0</v>
      </c>
      <c r="BI157" s="8">
        <v>0</v>
      </c>
      <c r="BJ157" s="9">
        <v>0</v>
      </c>
      <c r="BK157" s="8">
        <v>0</v>
      </c>
      <c r="BL157" s="9">
        <v>0</v>
      </c>
      <c r="BM157" s="39">
        <v>0</v>
      </c>
      <c r="BN157" s="40">
        <v>0</v>
      </c>
      <c r="BO157" s="8">
        <v>0</v>
      </c>
      <c r="BP157" s="9">
        <v>0</v>
      </c>
      <c r="BQ157" s="8">
        <v>0</v>
      </c>
      <c r="BR157" s="9">
        <v>0</v>
      </c>
      <c r="BS157" s="8">
        <v>0</v>
      </c>
      <c r="BT157" s="9">
        <v>0</v>
      </c>
      <c r="BU157" s="34">
        <v>0</v>
      </c>
      <c r="BV157" s="35">
        <v>0</v>
      </c>
      <c r="BW157" s="8">
        <v>0</v>
      </c>
      <c r="BX157" s="9">
        <v>0</v>
      </c>
      <c r="BY157" s="35">
        <v>4.3550500000000048E-2</v>
      </c>
      <c r="CA157" s="34">
        <v>0</v>
      </c>
      <c r="CB157" s="8">
        <v>0</v>
      </c>
      <c r="CC157" s="8">
        <v>0</v>
      </c>
      <c r="CD157" s="8">
        <v>0.15573273202500859</v>
      </c>
      <c r="CE157" s="40">
        <v>4.3550500000000159E-2</v>
      </c>
      <c r="CF157" s="8">
        <v>0</v>
      </c>
      <c r="CG157" s="9">
        <v>0</v>
      </c>
      <c r="CH157" s="8">
        <v>0</v>
      </c>
      <c r="CI157" s="9">
        <v>0</v>
      </c>
      <c r="CJ157" s="8">
        <v>0</v>
      </c>
      <c r="CK157" s="9">
        <v>0</v>
      </c>
      <c r="CL157" s="39">
        <v>0</v>
      </c>
      <c r="CM157" s="40">
        <v>0</v>
      </c>
      <c r="CN157" s="8">
        <v>0</v>
      </c>
      <c r="CO157" s="9">
        <v>0</v>
      </c>
      <c r="CP157" s="8">
        <v>0</v>
      </c>
      <c r="CQ157" s="9">
        <v>0</v>
      </c>
      <c r="CR157" s="8">
        <v>0</v>
      </c>
      <c r="CS157" s="9">
        <v>0</v>
      </c>
      <c r="CT157" s="34">
        <v>0</v>
      </c>
      <c r="CU157" s="35">
        <v>0</v>
      </c>
      <c r="CV157" s="8">
        <v>0</v>
      </c>
      <c r="CW157" s="9">
        <v>0</v>
      </c>
      <c r="CX157" s="35">
        <v>4.3550500000000159E-2</v>
      </c>
      <c r="CZ157" s="34">
        <v>0</v>
      </c>
      <c r="DA157" s="8">
        <v>0</v>
      </c>
      <c r="DB157" s="8">
        <v>0</v>
      </c>
      <c r="DC157" s="8">
        <v>0.15573273202500859</v>
      </c>
      <c r="DD157" s="40">
        <v>4.3550500000000159E-2</v>
      </c>
      <c r="DE157" s="8">
        <v>0</v>
      </c>
      <c r="DF157" s="9">
        <v>0</v>
      </c>
      <c r="DG157" s="8">
        <v>0</v>
      </c>
      <c r="DH157" s="9">
        <v>0</v>
      </c>
      <c r="DI157" s="8">
        <v>0</v>
      </c>
      <c r="DJ157" s="9">
        <v>0</v>
      </c>
      <c r="DK157" s="39">
        <v>0</v>
      </c>
      <c r="DL157" s="40">
        <v>0</v>
      </c>
      <c r="DM157" s="8">
        <v>0</v>
      </c>
      <c r="DN157" s="9">
        <v>0</v>
      </c>
      <c r="DO157" s="8">
        <v>0</v>
      </c>
      <c r="DP157" s="9">
        <v>0</v>
      </c>
      <c r="DQ157" s="8">
        <v>0</v>
      </c>
      <c r="DR157" s="9">
        <v>0</v>
      </c>
      <c r="DS157" s="34">
        <v>0</v>
      </c>
      <c r="DT157" s="35">
        <v>0</v>
      </c>
      <c r="DU157" s="8">
        <v>0</v>
      </c>
      <c r="DV157" s="9">
        <v>0</v>
      </c>
      <c r="DW157" s="35">
        <v>4.3550500000000159E-2</v>
      </c>
    </row>
    <row r="158" spans="1:127" x14ac:dyDescent="0.25">
      <c r="A158" s="38">
        <v>10761</v>
      </c>
      <c r="B158" s="6">
        <v>630163</v>
      </c>
      <c r="C158" s="5" t="s">
        <v>183</v>
      </c>
      <c r="D158" s="34">
        <v>143.66364346894397</v>
      </c>
      <c r="E158" s="8">
        <v>49.059602170515831</v>
      </c>
      <c r="F158" s="8">
        <v>59.42939425186978</v>
      </c>
      <c r="G158" s="8">
        <v>0</v>
      </c>
      <c r="H158" s="40">
        <v>164.98191199999997</v>
      </c>
      <c r="I158" s="8">
        <v>0</v>
      </c>
      <c r="J158" s="50">
        <v>0</v>
      </c>
      <c r="K158" s="8">
        <v>0</v>
      </c>
      <c r="L158" s="50">
        <v>0</v>
      </c>
      <c r="M158" s="8">
        <v>0</v>
      </c>
      <c r="N158" s="50">
        <v>0</v>
      </c>
      <c r="O158" s="39">
        <v>0</v>
      </c>
      <c r="P158" s="40">
        <v>0</v>
      </c>
      <c r="Q158" s="8">
        <v>0</v>
      </c>
      <c r="R158" s="9">
        <v>0</v>
      </c>
      <c r="S158" s="8">
        <v>0</v>
      </c>
      <c r="T158" s="9">
        <v>0</v>
      </c>
      <c r="U158" s="8">
        <v>0</v>
      </c>
      <c r="V158" s="9">
        <v>0</v>
      </c>
      <c r="W158" s="34">
        <v>0</v>
      </c>
      <c r="X158" s="35">
        <v>0</v>
      </c>
      <c r="Y158" s="8">
        <v>0</v>
      </c>
      <c r="Z158" s="9">
        <v>0</v>
      </c>
      <c r="AA158" s="35">
        <v>164.98191199999997</v>
      </c>
      <c r="AB158" s="36"/>
      <c r="AC158" s="34">
        <v>35.915910867235993</v>
      </c>
      <c r="AD158" s="8">
        <v>12.264900542628958</v>
      </c>
      <c r="AE158" s="8">
        <v>14.857348562967445</v>
      </c>
      <c r="AF158" s="8">
        <v>0</v>
      </c>
      <c r="AG158" s="40">
        <v>41.245477999999991</v>
      </c>
      <c r="AH158" s="8">
        <v>0</v>
      </c>
      <c r="AI158" s="9">
        <v>0</v>
      </c>
      <c r="AJ158" s="8">
        <v>0</v>
      </c>
      <c r="AK158" s="9">
        <v>0</v>
      </c>
      <c r="AL158" s="8">
        <v>0</v>
      </c>
      <c r="AM158" s="9">
        <v>0</v>
      </c>
      <c r="AN158" s="39">
        <v>0</v>
      </c>
      <c r="AO158" s="40">
        <v>0</v>
      </c>
      <c r="AP158" s="8">
        <v>0</v>
      </c>
      <c r="AQ158" s="9">
        <v>0</v>
      </c>
      <c r="AR158" s="8">
        <v>0</v>
      </c>
      <c r="AS158" s="9">
        <v>0</v>
      </c>
      <c r="AT158" s="8">
        <v>0</v>
      </c>
      <c r="AU158" s="9">
        <v>0</v>
      </c>
      <c r="AV158" s="34">
        <v>0</v>
      </c>
      <c r="AW158" s="35">
        <v>0</v>
      </c>
      <c r="AX158" s="8">
        <v>0</v>
      </c>
      <c r="AY158" s="9">
        <v>0</v>
      </c>
      <c r="AZ158" s="35">
        <v>41.245477999999991</v>
      </c>
      <c r="BB158" s="34">
        <v>35.915910867235993</v>
      </c>
      <c r="BC158" s="8">
        <v>12.264900542628943</v>
      </c>
      <c r="BD158" s="8">
        <v>14.857348562967459</v>
      </c>
      <c r="BE158" s="8">
        <v>0</v>
      </c>
      <c r="BF158" s="40">
        <v>41.245477999999991</v>
      </c>
      <c r="BG158" s="8">
        <v>0</v>
      </c>
      <c r="BH158" s="9">
        <v>0</v>
      </c>
      <c r="BI158" s="8">
        <v>0</v>
      </c>
      <c r="BJ158" s="9">
        <v>0</v>
      </c>
      <c r="BK158" s="8">
        <v>0</v>
      </c>
      <c r="BL158" s="9">
        <v>0</v>
      </c>
      <c r="BM158" s="39">
        <v>0</v>
      </c>
      <c r="BN158" s="40">
        <v>0</v>
      </c>
      <c r="BO158" s="8">
        <v>0</v>
      </c>
      <c r="BP158" s="9">
        <v>0</v>
      </c>
      <c r="BQ158" s="8">
        <v>0</v>
      </c>
      <c r="BR158" s="9">
        <v>0</v>
      </c>
      <c r="BS158" s="8">
        <v>0</v>
      </c>
      <c r="BT158" s="9">
        <v>0</v>
      </c>
      <c r="BU158" s="34">
        <v>0</v>
      </c>
      <c r="BV158" s="35">
        <v>0</v>
      </c>
      <c r="BW158" s="8">
        <v>0</v>
      </c>
      <c r="BX158" s="9">
        <v>0</v>
      </c>
      <c r="BY158" s="35">
        <v>41.245477999999991</v>
      </c>
      <c r="CA158" s="34">
        <v>35.915910867235993</v>
      </c>
      <c r="CB158" s="8">
        <v>12.264900542628965</v>
      </c>
      <c r="CC158" s="8">
        <v>14.857348562967445</v>
      </c>
      <c r="CD158" s="8">
        <v>0</v>
      </c>
      <c r="CE158" s="40">
        <v>41.245478000000048</v>
      </c>
      <c r="CF158" s="8">
        <v>0</v>
      </c>
      <c r="CG158" s="9">
        <v>0</v>
      </c>
      <c r="CH158" s="8">
        <v>0</v>
      </c>
      <c r="CI158" s="9">
        <v>0</v>
      </c>
      <c r="CJ158" s="8">
        <v>0</v>
      </c>
      <c r="CK158" s="9">
        <v>0</v>
      </c>
      <c r="CL158" s="39">
        <v>0</v>
      </c>
      <c r="CM158" s="40">
        <v>0</v>
      </c>
      <c r="CN158" s="8">
        <v>0</v>
      </c>
      <c r="CO158" s="9">
        <v>0</v>
      </c>
      <c r="CP158" s="8">
        <v>0</v>
      </c>
      <c r="CQ158" s="9">
        <v>0</v>
      </c>
      <c r="CR158" s="8">
        <v>0</v>
      </c>
      <c r="CS158" s="9">
        <v>0</v>
      </c>
      <c r="CT158" s="34">
        <v>0</v>
      </c>
      <c r="CU158" s="35">
        <v>0</v>
      </c>
      <c r="CV158" s="8">
        <v>0</v>
      </c>
      <c r="CW158" s="9">
        <v>0</v>
      </c>
      <c r="CX158" s="35">
        <v>41.245478000000048</v>
      </c>
      <c r="CZ158" s="34">
        <v>35.915910867235993</v>
      </c>
      <c r="DA158" s="8">
        <v>12.264900542628965</v>
      </c>
      <c r="DB158" s="8">
        <v>14.857348562967445</v>
      </c>
      <c r="DC158" s="8">
        <v>0</v>
      </c>
      <c r="DD158" s="40">
        <v>41.245478000000048</v>
      </c>
      <c r="DE158" s="8">
        <v>0</v>
      </c>
      <c r="DF158" s="9">
        <v>0</v>
      </c>
      <c r="DG158" s="8">
        <v>0</v>
      </c>
      <c r="DH158" s="9">
        <v>0</v>
      </c>
      <c r="DI158" s="8">
        <v>0</v>
      </c>
      <c r="DJ158" s="9">
        <v>0</v>
      </c>
      <c r="DK158" s="39">
        <v>0</v>
      </c>
      <c r="DL158" s="40">
        <v>0</v>
      </c>
      <c r="DM158" s="8">
        <v>0</v>
      </c>
      <c r="DN158" s="9">
        <v>0</v>
      </c>
      <c r="DO158" s="8">
        <v>0</v>
      </c>
      <c r="DP158" s="9">
        <v>0</v>
      </c>
      <c r="DQ158" s="8">
        <v>0</v>
      </c>
      <c r="DR158" s="9">
        <v>0</v>
      </c>
      <c r="DS158" s="34">
        <v>0</v>
      </c>
      <c r="DT158" s="35">
        <v>0</v>
      </c>
      <c r="DU158" s="8">
        <v>0</v>
      </c>
      <c r="DV158" s="9">
        <v>0</v>
      </c>
      <c r="DW158" s="35">
        <v>41.245478000000048</v>
      </c>
    </row>
    <row r="159" spans="1:127" x14ac:dyDescent="0.25">
      <c r="A159" s="38">
        <v>10776</v>
      </c>
      <c r="B159" s="6">
        <v>630165</v>
      </c>
      <c r="C159" s="5" t="s">
        <v>184</v>
      </c>
      <c r="D159" s="34">
        <v>6388.857</v>
      </c>
      <c r="E159" s="8">
        <v>0</v>
      </c>
      <c r="F159" s="8">
        <v>0</v>
      </c>
      <c r="G159" s="8">
        <v>0</v>
      </c>
      <c r="H159" s="40">
        <v>5509.2963771275236</v>
      </c>
      <c r="I159" s="8">
        <v>0</v>
      </c>
      <c r="J159" s="50">
        <v>0</v>
      </c>
      <c r="K159" s="8">
        <v>0</v>
      </c>
      <c r="L159" s="50">
        <v>0</v>
      </c>
      <c r="M159" s="8">
        <v>0</v>
      </c>
      <c r="N159" s="50">
        <v>0</v>
      </c>
      <c r="O159" s="39">
        <v>0</v>
      </c>
      <c r="P159" s="40">
        <v>0</v>
      </c>
      <c r="Q159" s="8">
        <v>0</v>
      </c>
      <c r="R159" s="9">
        <v>0</v>
      </c>
      <c r="S159" s="8">
        <v>0</v>
      </c>
      <c r="T159" s="9">
        <v>0</v>
      </c>
      <c r="U159" s="8">
        <v>0</v>
      </c>
      <c r="V159" s="9">
        <v>0</v>
      </c>
      <c r="W159" s="34">
        <v>0</v>
      </c>
      <c r="X159" s="35">
        <v>0</v>
      </c>
      <c r="Y159" s="8">
        <v>0</v>
      </c>
      <c r="Z159" s="9">
        <v>0</v>
      </c>
      <c r="AA159" s="35">
        <v>5509.2963771275236</v>
      </c>
      <c r="AB159" s="36"/>
      <c r="AC159" s="34">
        <v>1568.06025</v>
      </c>
      <c r="AD159" s="8">
        <v>0</v>
      </c>
      <c r="AE159" s="8">
        <v>0</v>
      </c>
      <c r="AF159" s="8">
        <v>0</v>
      </c>
      <c r="AG159" s="40">
        <v>1352.1839896568811</v>
      </c>
      <c r="AH159" s="8">
        <v>0</v>
      </c>
      <c r="AI159" s="9">
        <v>0</v>
      </c>
      <c r="AJ159" s="8">
        <v>0</v>
      </c>
      <c r="AK159" s="9">
        <v>0</v>
      </c>
      <c r="AL159" s="8">
        <v>0</v>
      </c>
      <c r="AM159" s="9">
        <v>0</v>
      </c>
      <c r="AN159" s="39">
        <v>0</v>
      </c>
      <c r="AO159" s="40">
        <v>0</v>
      </c>
      <c r="AP159" s="8">
        <v>0</v>
      </c>
      <c r="AQ159" s="9">
        <v>0</v>
      </c>
      <c r="AR159" s="8">
        <v>0</v>
      </c>
      <c r="AS159" s="9">
        <v>0</v>
      </c>
      <c r="AT159" s="8">
        <v>0</v>
      </c>
      <c r="AU159" s="9">
        <v>0</v>
      </c>
      <c r="AV159" s="34">
        <v>0</v>
      </c>
      <c r="AW159" s="35">
        <v>0</v>
      </c>
      <c r="AX159" s="8">
        <v>0</v>
      </c>
      <c r="AY159" s="9">
        <v>0</v>
      </c>
      <c r="AZ159" s="35">
        <v>1352.1839896568811</v>
      </c>
      <c r="BB159" s="34">
        <v>1606.9322499999998</v>
      </c>
      <c r="BC159" s="8">
        <v>0</v>
      </c>
      <c r="BD159" s="8">
        <v>0</v>
      </c>
      <c r="BE159" s="8">
        <v>0</v>
      </c>
      <c r="BF159" s="40">
        <v>1385.704129156881</v>
      </c>
      <c r="BG159" s="8">
        <v>0</v>
      </c>
      <c r="BH159" s="9">
        <v>0</v>
      </c>
      <c r="BI159" s="8">
        <v>0</v>
      </c>
      <c r="BJ159" s="9">
        <v>0</v>
      </c>
      <c r="BK159" s="8">
        <v>0</v>
      </c>
      <c r="BL159" s="9">
        <v>0</v>
      </c>
      <c r="BM159" s="39">
        <v>0</v>
      </c>
      <c r="BN159" s="40">
        <v>0</v>
      </c>
      <c r="BO159" s="8">
        <v>0</v>
      </c>
      <c r="BP159" s="9">
        <v>0</v>
      </c>
      <c r="BQ159" s="8">
        <v>0</v>
      </c>
      <c r="BR159" s="9">
        <v>0</v>
      </c>
      <c r="BS159" s="8">
        <v>0</v>
      </c>
      <c r="BT159" s="9">
        <v>0</v>
      </c>
      <c r="BU159" s="34">
        <v>0</v>
      </c>
      <c r="BV159" s="35">
        <v>0</v>
      </c>
      <c r="BW159" s="8">
        <v>0</v>
      </c>
      <c r="BX159" s="9">
        <v>0</v>
      </c>
      <c r="BY159" s="35">
        <v>1385.704129156881</v>
      </c>
      <c r="CA159" s="34">
        <v>1606.9322499999994</v>
      </c>
      <c r="CB159" s="8">
        <v>0</v>
      </c>
      <c r="CC159" s="8">
        <v>0</v>
      </c>
      <c r="CD159" s="8">
        <v>0</v>
      </c>
      <c r="CE159" s="40">
        <v>1385.7041291568817</v>
      </c>
      <c r="CF159" s="8">
        <v>0</v>
      </c>
      <c r="CG159" s="9">
        <v>0</v>
      </c>
      <c r="CH159" s="8">
        <v>0</v>
      </c>
      <c r="CI159" s="9">
        <v>0</v>
      </c>
      <c r="CJ159" s="8">
        <v>0</v>
      </c>
      <c r="CK159" s="9">
        <v>0</v>
      </c>
      <c r="CL159" s="39">
        <v>0</v>
      </c>
      <c r="CM159" s="40">
        <v>0</v>
      </c>
      <c r="CN159" s="8">
        <v>0</v>
      </c>
      <c r="CO159" s="9">
        <v>0</v>
      </c>
      <c r="CP159" s="8">
        <v>0</v>
      </c>
      <c r="CQ159" s="9">
        <v>0</v>
      </c>
      <c r="CR159" s="8">
        <v>0</v>
      </c>
      <c r="CS159" s="9">
        <v>0</v>
      </c>
      <c r="CT159" s="34">
        <v>0</v>
      </c>
      <c r="CU159" s="35">
        <v>0</v>
      </c>
      <c r="CV159" s="8">
        <v>0</v>
      </c>
      <c r="CW159" s="9">
        <v>0</v>
      </c>
      <c r="CX159" s="35">
        <v>1385.7041291568817</v>
      </c>
      <c r="CZ159" s="34">
        <v>1606.9322499999994</v>
      </c>
      <c r="DA159" s="8">
        <v>0</v>
      </c>
      <c r="DB159" s="8">
        <v>0</v>
      </c>
      <c r="DC159" s="8">
        <v>0</v>
      </c>
      <c r="DD159" s="40">
        <v>1385.7041291568817</v>
      </c>
      <c r="DE159" s="8">
        <v>0</v>
      </c>
      <c r="DF159" s="9">
        <v>0</v>
      </c>
      <c r="DG159" s="8">
        <v>0</v>
      </c>
      <c r="DH159" s="9">
        <v>0</v>
      </c>
      <c r="DI159" s="8">
        <v>0</v>
      </c>
      <c r="DJ159" s="9">
        <v>0</v>
      </c>
      <c r="DK159" s="39">
        <v>0</v>
      </c>
      <c r="DL159" s="40">
        <v>0</v>
      </c>
      <c r="DM159" s="8">
        <v>0</v>
      </c>
      <c r="DN159" s="9">
        <v>0</v>
      </c>
      <c r="DO159" s="8">
        <v>0</v>
      </c>
      <c r="DP159" s="9">
        <v>0</v>
      </c>
      <c r="DQ159" s="8">
        <v>0</v>
      </c>
      <c r="DR159" s="9">
        <v>0</v>
      </c>
      <c r="DS159" s="34">
        <v>0</v>
      </c>
      <c r="DT159" s="35">
        <v>0</v>
      </c>
      <c r="DU159" s="8">
        <v>0</v>
      </c>
      <c r="DV159" s="9">
        <v>0</v>
      </c>
      <c r="DW159" s="35">
        <v>1385.7041291568817</v>
      </c>
    </row>
    <row r="160" spans="1:127" x14ac:dyDescent="0.25">
      <c r="A160" s="38">
        <v>10777</v>
      </c>
      <c r="B160" s="6">
        <v>630168</v>
      </c>
      <c r="C160" s="5" t="s">
        <v>185</v>
      </c>
      <c r="D160" s="34">
        <v>0</v>
      </c>
      <c r="E160" s="8">
        <v>0</v>
      </c>
      <c r="F160" s="8">
        <v>0</v>
      </c>
      <c r="G160" s="8">
        <v>3.7818695613265358</v>
      </c>
      <c r="H160" s="40">
        <v>1.2417939999999992</v>
      </c>
      <c r="I160" s="8">
        <v>0</v>
      </c>
      <c r="J160" s="50">
        <v>0</v>
      </c>
      <c r="K160" s="8">
        <v>0</v>
      </c>
      <c r="L160" s="50">
        <v>0</v>
      </c>
      <c r="M160" s="8">
        <v>0</v>
      </c>
      <c r="N160" s="50">
        <v>0</v>
      </c>
      <c r="O160" s="39">
        <v>0</v>
      </c>
      <c r="P160" s="40">
        <v>0</v>
      </c>
      <c r="Q160" s="8">
        <v>0</v>
      </c>
      <c r="R160" s="9">
        <v>0</v>
      </c>
      <c r="S160" s="8">
        <v>0</v>
      </c>
      <c r="T160" s="9">
        <v>0</v>
      </c>
      <c r="U160" s="8">
        <v>0</v>
      </c>
      <c r="V160" s="9">
        <v>0</v>
      </c>
      <c r="W160" s="34">
        <v>0</v>
      </c>
      <c r="X160" s="35">
        <v>0</v>
      </c>
      <c r="Y160" s="8">
        <v>0</v>
      </c>
      <c r="Z160" s="9">
        <v>0</v>
      </c>
      <c r="AA160" s="35">
        <v>1.2417939999999992</v>
      </c>
      <c r="AB160" s="36"/>
      <c r="AC160" s="34">
        <v>0</v>
      </c>
      <c r="AD160" s="8">
        <v>0</v>
      </c>
      <c r="AE160" s="8">
        <v>0</v>
      </c>
      <c r="AF160" s="8">
        <v>0.94546739033163396</v>
      </c>
      <c r="AG160" s="40">
        <v>0.31044849999999979</v>
      </c>
      <c r="AH160" s="8">
        <v>0</v>
      </c>
      <c r="AI160" s="9">
        <v>0</v>
      </c>
      <c r="AJ160" s="8">
        <v>0</v>
      </c>
      <c r="AK160" s="9">
        <v>0</v>
      </c>
      <c r="AL160" s="8">
        <v>0</v>
      </c>
      <c r="AM160" s="9">
        <v>0</v>
      </c>
      <c r="AN160" s="39">
        <v>0</v>
      </c>
      <c r="AO160" s="40">
        <v>0</v>
      </c>
      <c r="AP160" s="8">
        <v>0</v>
      </c>
      <c r="AQ160" s="9">
        <v>0</v>
      </c>
      <c r="AR160" s="8">
        <v>0</v>
      </c>
      <c r="AS160" s="9">
        <v>0</v>
      </c>
      <c r="AT160" s="8">
        <v>0</v>
      </c>
      <c r="AU160" s="9">
        <v>0</v>
      </c>
      <c r="AV160" s="34">
        <v>0</v>
      </c>
      <c r="AW160" s="35">
        <v>0</v>
      </c>
      <c r="AX160" s="8">
        <v>0</v>
      </c>
      <c r="AY160" s="9">
        <v>0</v>
      </c>
      <c r="AZ160" s="35">
        <v>0.31044849999999979</v>
      </c>
      <c r="BB160" s="34">
        <v>0</v>
      </c>
      <c r="BC160" s="8">
        <v>0</v>
      </c>
      <c r="BD160" s="8">
        <v>0</v>
      </c>
      <c r="BE160" s="8">
        <v>0.94546739033163396</v>
      </c>
      <c r="BF160" s="40">
        <v>0.31044849999999979</v>
      </c>
      <c r="BG160" s="8">
        <v>0</v>
      </c>
      <c r="BH160" s="9">
        <v>0</v>
      </c>
      <c r="BI160" s="8">
        <v>0</v>
      </c>
      <c r="BJ160" s="9">
        <v>0</v>
      </c>
      <c r="BK160" s="8">
        <v>0</v>
      </c>
      <c r="BL160" s="9">
        <v>0</v>
      </c>
      <c r="BM160" s="39">
        <v>0</v>
      </c>
      <c r="BN160" s="40">
        <v>0</v>
      </c>
      <c r="BO160" s="8">
        <v>0</v>
      </c>
      <c r="BP160" s="9">
        <v>0</v>
      </c>
      <c r="BQ160" s="8">
        <v>0</v>
      </c>
      <c r="BR160" s="9">
        <v>0</v>
      </c>
      <c r="BS160" s="8">
        <v>0</v>
      </c>
      <c r="BT160" s="9">
        <v>0</v>
      </c>
      <c r="BU160" s="34">
        <v>0</v>
      </c>
      <c r="BV160" s="35">
        <v>0</v>
      </c>
      <c r="BW160" s="8">
        <v>0</v>
      </c>
      <c r="BX160" s="9">
        <v>0</v>
      </c>
      <c r="BY160" s="35">
        <v>0.31044849999999979</v>
      </c>
      <c r="CA160" s="34">
        <v>0</v>
      </c>
      <c r="CB160" s="8">
        <v>0</v>
      </c>
      <c r="CC160" s="8">
        <v>0</v>
      </c>
      <c r="CD160" s="8">
        <v>0.94546739033163352</v>
      </c>
      <c r="CE160" s="40">
        <v>0.31044849999999991</v>
      </c>
      <c r="CF160" s="8">
        <v>0</v>
      </c>
      <c r="CG160" s="9">
        <v>0</v>
      </c>
      <c r="CH160" s="8">
        <v>0</v>
      </c>
      <c r="CI160" s="9">
        <v>0</v>
      </c>
      <c r="CJ160" s="8">
        <v>0</v>
      </c>
      <c r="CK160" s="9">
        <v>0</v>
      </c>
      <c r="CL160" s="39">
        <v>0</v>
      </c>
      <c r="CM160" s="40">
        <v>0</v>
      </c>
      <c r="CN160" s="8">
        <v>0</v>
      </c>
      <c r="CO160" s="9">
        <v>0</v>
      </c>
      <c r="CP160" s="8">
        <v>0</v>
      </c>
      <c r="CQ160" s="9">
        <v>0</v>
      </c>
      <c r="CR160" s="8">
        <v>0</v>
      </c>
      <c r="CS160" s="9">
        <v>0</v>
      </c>
      <c r="CT160" s="34">
        <v>0</v>
      </c>
      <c r="CU160" s="35">
        <v>0</v>
      </c>
      <c r="CV160" s="8">
        <v>0</v>
      </c>
      <c r="CW160" s="9">
        <v>0</v>
      </c>
      <c r="CX160" s="35">
        <v>0.31044849999999991</v>
      </c>
      <c r="CZ160" s="34">
        <v>0</v>
      </c>
      <c r="DA160" s="8">
        <v>0</v>
      </c>
      <c r="DB160" s="8">
        <v>0</v>
      </c>
      <c r="DC160" s="8">
        <v>0.94546739033163352</v>
      </c>
      <c r="DD160" s="40">
        <v>0.31044849999999991</v>
      </c>
      <c r="DE160" s="8">
        <v>0</v>
      </c>
      <c r="DF160" s="9">
        <v>0</v>
      </c>
      <c r="DG160" s="8">
        <v>0</v>
      </c>
      <c r="DH160" s="9">
        <v>0</v>
      </c>
      <c r="DI160" s="8">
        <v>0</v>
      </c>
      <c r="DJ160" s="9">
        <v>0</v>
      </c>
      <c r="DK160" s="39">
        <v>0</v>
      </c>
      <c r="DL160" s="40">
        <v>0</v>
      </c>
      <c r="DM160" s="8">
        <v>0</v>
      </c>
      <c r="DN160" s="9">
        <v>0</v>
      </c>
      <c r="DO160" s="8">
        <v>0</v>
      </c>
      <c r="DP160" s="9">
        <v>0</v>
      </c>
      <c r="DQ160" s="8">
        <v>0</v>
      </c>
      <c r="DR160" s="9">
        <v>0</v>
      </c>
      <c r="DS160" s="34">
        <v>0</v>
      </c>
      <c r="DT160" s="35">
        <v>0</v>
      </c>
      <c r="DU160" s="8">
        <v>0</v>
      </c>
      <c r="DV160" s="9">
        <v>0</v>
      </c>
      <c r="DW160" s="35">
        <v>0.31044849999999991</v>
      </c>
    </row>
    <row r="161" spans="1:127" x14ac:dyDescent="0.25">
      <c r="A161" s="38">
        <v>10774</v>
      </c>
      <c r="B161" s="6">
        <v>630175</v>
      </c>
      <c r="C161" s="5" t="s">
        <v>186</v>
      </c>
      <c r="D161" s="34">
        <v>0</v>
      </c>
      <c r="E161" s="8">
        <v>0</v>
      </c>
      <c r="F161" s="8">
        <v>0</v>
      </c>
      <c r="G161" s="8">
        <v>2.6026723003435266</v>
      </c>
      <c r="H161" s="40">
        <v>1.9678400000000003</v>
      </c>
      <c r="I161" s="8">
        <v>0</v>
      </c>
      <c r="J161" s="50">
        <v>0</v>
      </c>
      <c r="K161" s="8">
        <v>0</v>
      </c>
      <c r="L161" s="50">
        <v>0</v>
      </c>
      <c r="M161" s="8">
        <v>0</v>
      </c>
      <c r="N161" s="50">
        <v>0</v>
      </c>
      <c r="O161" s="39">
        <v>0</v>
      </c>
      <c r="P161" s="40">
        <v>0</v>
      </c>
      <c r="Q161" s="8">
        <v>0</v>
      </c>
      <c r="R161" s="9">
        <v>0</v>
      </c>
      <c r="S161" s="8">
        <v>0</v>
      </c>
      <c r="T161" s="9">
        <v>0</v>
      </c>
      <c r="U161" s="8">
        <v>0</v>
      </c>
      <c r="V161" s="9">
        <v>0</v>
      </c>
      <c r="W161" s="34">
        <v>0</v>
      </c>
      <c r="X161" s="35">
        <v>0</v>
      </c>
      <c r="Y161" s="8">
        <v>0</v>
      </c>
      <c r="Z161" s="9">
        <v>0</v>
      </c>
      <c r="AA161" s="35">
        <v>1.9678400000000003</v>
      </c>
      <c r="AB161" s="36"/>
      <c r="AC161" s="34">
        <v>0</v>
      </c>
      <c r="AD161" s="8">
        <v>0</v>
      </c>
      <c r="AE161" s="8">
        <v>0</v>
      </c>
      <c r="AF161" s="8">
        <v>0.65066807508588165</v>
      </c>
      <c r="AG161" s="40">
        <v>0.49196000000000006</v>
      </c>
      <c r="AH161" s="8">
        <v>0</v>
      </c>
      <c r="AI161" s="9">
        <v>0</v>
      </c>
      <c r="AJ161" s="8">
        <v>0</v>
      </c>
      <c r="AK161" s="9">
        <v>0</v>
      </c>
      <c r="AL161" s="8">
        <v>0</v>
      </c>
      <c r="AM161" s="9">
        <v>0</v>
      </c>
      <c r="AN161" s="39">
        <v>0</v>
      </c>
      <c r="AO161" s="40">
        <v>0</v>
      </c>
      <c r="AP161" s="8">
        <v>0</v>
      </c>
      <c r="AQ161" s="9">
        <v>0</v>
      </c>
      <c r="AR161" s="8">
        <v>0</v>
      </c>
      <c r="AS161" s="9">
        <v>0</v>
      </c>
      <c r="AT161" s="8">
        <v>0</v>
      </c>
      <c r="AU161" s="9">
        <v>0</v>
      </c>
      <c r="AV161" s="34">
        <v>0</v>
      </c>
      <c r="AW161" s="35">
        <v>0</v>
      </c>
      <c r="AX161" s="8">
        <v>0</v>
      </c>
      <c r="AY161" s="9">
        <v>0</v>
      </c>
      <c r="AZ161" s="35">
        <v>0.49196000000000006</v>
      </c>
      <c r="BB161" s="34">
        <v>0</v>
      </c>
      <c r="BC161" s="8">
        <v>0</v>
      </c>
      <c r="BD161" s="8">
        <v>0</v>
      </c>
      <c r="BE161" s="8">
        <v>0.65066807508588165</v>
      </c>
      <c r="BF161" s="40">
        <v>0.49196000000000006</v>
      </c>
      <c r="BG161" s="8">
        <v>0</v>
      </c>
      <c r="BH161" s="9">
        <v>0</v>
      </c>
      <c r="BI161" s="8">
        <v>0</v>
      </c>
      <c r="BJ161" s="9">
        <v>0</v>
      </c>
      <c r="BK161" s="8">
        <v>0</v>
      </c>
      <c r="BL161" s="9">
        <v>0</v>
      </c>
      <c r="BM161" s="39">
        <v>0</v>
      </c>
      <c r="BN161" s="40">
        <v>0</v>
      </c>
      <c r="BO161" s="8">
        <v>0</v>
      </c>
      <c r="BP161" s="9">
        <v>0</v>
      </c>
      <c r="BQ161" s="8">
        <v>0</v>
      </c>
      <c r="BR161" s="9">
        <v>0</v>
      </c>
      <c r="BS161" s="8">
        <v>0</v>
      </c>
      <c r="BT161" s="9">
        <v>0</v>
      </c>
      <c r="BU161" s="34">
        <v>0</v>
      </c>
      <c r="BV161" s="35">
        <v>0</v>
      </c>
      <c r="BW161" s="8">
        <v>0</v>
      </c>
      <c r="BX161" s="9">
        <v>0</v>
      </c>
      <c r="BY161" s="35">
        <v>0.49196000000000006</v>
      </c>
      <c r="CA161" s="34">
        <v>0</v>
      </c>
      <c r="CB161" s="8">
        <v>0</v>
      </c>
      <c r="CC161" s="8">
        <v>0</v>
      </c>
      <c r="CD161" s="8">
        <v>0.65066807508588131</v>
      </c>
      <c r="CE161" s="40">
        <v>0.49195999999999995</v>
      </c>
      <c r="CF161" s="8">
        <v>0</v>
      </c>
      <c r="CG161" s="9">
        <v>0</v>
      </c>
      <c r="CH161" s="8">
        <v>0</v>
      </c>
      <c r="CI161" s="9">
        <v>0</v>
      </c>
      <c r="CJ161" s="8">
        <v>0</v>
      </c>
      <c r="CK161" s="9">
        <v>0</v>
      </c>
      <c r="CL161" s="39">
        <v>0</v>
      </c>
      <c r="CM161" s="40">
        <v>0</v>
      </c>
      <c r="CN161" s="8">
        <v>0</v>
      </c>
      <c r="CO161" s="9">
        <v>0</v>
      </c>
      <c r="CP161" s="8">
        <v>0</v>
      </c>
      <c r="CQ161" s="9">
        <v>0</v>
      </c>
      <c r="CR161" s="8">
        <v>0</v>
      </c>
      <c r="CS161" s="9">
        <v>0</v>
      </c>
      <c r="CT161" s="34">
        <v>0</v>
      </c>
      <c r="CU161" s="35">
        <v>0</v>
      </c>
      <c r="CV161" s="8">
        <v>0</v>
      </c>
      <c r="CW161" s="9">
        <v>0</v>
      </c>
      <c r="CX161" s="35">
        <v>0.49195999999999995</v>
      </c>
      <c r="CZ161" s="34">
        <v>0</v>
      </c>
      <c r="DA161" s="8">
        <v>0</v>
      </c>
      <c r="DB161" s="8">
        <v>0</v>
      </c>
      <c r="DC161" s="8">
        <v>0.65066807508588131</v>
      </c>
      <c r="DD161" s="40">
        <v>0.49195999999999995</v>
      </c>
      <c r="DE161" s="8">
        <v>0</v>
      </c>
      <c r="DF161" s="9">
        <v>0</v>
      </c>
      <c r="DG161" s="8">
        <v>0</v>
      </c>
      <c r="DH161" s="9">
        <v>0</v>
      </c>
      <c r="DI161" s="8">
        <v>0</v>
      </c>
      <c r="DJ161" s="9">
        <v>0</v>
      </c>
      <c r="DK161" s="39">
        <v>0</v>
      </c>
      <c r="DL161" s="40">
        <v>0</v>
      </c>
      <c r="DM161" s="8">
        <v>0</v>
      </c>
      <c r="DN161" s="9">
        <v>0</v>
      </c>
      <c r="DO161" s="8">
        <v>0</v>
      </c>
      <c r="DP161" s="9">
        <v>0</v>
      </c>
      <c r="DQ161" s="8">
        <v>0</v>
      </c>
      <c r="DR161" s="9">
        <v>0</v>
      </c>
      <c r="DS161" s="34">
        <v>0</v>
      </c>
      <c r="DT161" s="35">
        <v>0</v>
      </c>
      <c r="DU161" s="8">
        <v>0</v>
      </c>
      <c r="DV161" s="9">
        <v>0</v>
      </c>
      <c r="DW161" s="35">
        <v>0.49195999999999995</v>
      </c>
    </row>
    <row r="162" spans="1:127" x14ac:dyDescent="0.25">
      <c r="A162" s="38">
        <v>10772</v>
      </c>
      <c r="B162" s="6">
        <v>630177</v>
      </c>
      <c r="C162" s="5" t="s">
        <v>187</v>
      </c>
      <c r="D162" s="34">
        <v>0</v>
      </c>
      <c r="E162" s="8">
        <v>0</v>
      </c>
      <c r="F162" s="8">
        <v>128.30725000000001</v>
      </c>
      <c r="G162" s="8">
        <v>0</v>
      </c>
      <c r="H162" s="40">
        <v>21239.902072750003</v>
      </c>
      <c r="I162" s="8">
        <v>1560</v>
      </c>
      <c r="J162" s="50">
        <v>5588.5967456154367</v>
      </c>
      <c r="K162" s="8">
        <v>1156.4755</v>
      </c>
      <c r="L162" s="50">
        <v>94924.332423500004</v>
      </c>
      <c r="M162" s="8">
        <v>0</v>
      </c>
      <c r="N162" s="50">
        <v>0</v>
      </c>
      <c r="O162" s="39">
        <v>2716.4755</v>
      </c>
      <c r="P162" s="40">
        <v>100512.92916911545</v>
      </c>
      <c r="Q162" s="8">
        <v>0</v>
      </c>
      <c r="R162" s="9">
        <v>0</v>
      </c>
      <c r="S162" s="8">
        <v>0</v>
      </c>
      <c r="T162" s="9">
        <v>0</v>
      </c>
      <c r="U162" s="8">
        <v>0</v>
      </c>
      <c r="V162" s="9">
        <v>0</v>
      </c>
      <c r="W162" s="34">
        <v>0</v>
      </c>
      <c r="X162" s="35">
        <v>0</v>
      </c>
      <c r="Y162" s="8">
        <v>0</v>
      </c>
      <c r="Z162" s="9">
        <v>0</v>
      </c>
      <c r="AA162" s="35">
        <v>121752.83124186545</v>
      </c>
      <c r="AB162" s="36"/>
      <c r="AC162" s="34">
        <v>0</v>
      </c>
      <c r="AD162" s="8">
        <v>0</v>
      </c>
      <c r="AE162" s="8">
        <v>31.049499999999998</v>
      </c>
      <c r="AF162" s="8">
        <v>0</v>
      </c>
      <c r="AG162" s="40">
        <v>5139.9246985000009</v>
      </c>
      <c r="AH162" s="8">
        <v>390</v>
      </c>
      <c r="AI162" s="9">
        <v>1397.1491864038592</v>
      </c>
      <c r="AJ162" s="8">
        <v>288.67224999999996</v>
      </c>
      <c r="AK162" s="9">
        <v>23694.424160000006</v>
      </c>
      <c r="AL162" s="8">
        <v>0</v>
      </c>
      <c r="AM162" s="9">
        <v>0</v>
      </c>
      <c r="AN162" s="39">
        <v>678.67224999999996</v>
      </c>
      <c r="AO162" s="40">
        <v>25091.573346403868</v>
      </c>
      <c r="AP162" s="8">
        <v>0</v>
      </c>
      <c r="AQ162" s="9">
        <v>0</v>
      </c>
      <c r="AR162" s="8">
        <v>0</v>
      </c>
      <c r="AS162" s="9">
        <v>0</v>
      </c>
      <c r="AT162" s="8">
        <v>0</v>
      </c>
      <c r="AU162" s="9">
        <v>0</v>
      </c>
      <c r="AV162" s="34">
        <v>0</v>
      </c>
      <c r="AW162" s="35">
        <v>0</v>
      </c>
      <c r="AX162" s="8">
        <v>0</v>
      </c>
      <c r="AY162" s="9">
        <v>0</v>
      </c>
      <c r="AZ162" s="35">
        <v>30231.498044903859</v>
      </c>
      <c r="BB162" s="34">
        <v>0</v>
      </c>
      <c r="BC162" s="8">
        <v>0</v>
      </c>
      <c r="BD162" s="8">
        <v>32.419250000000005</v>
      </c>
      <c r="BE162" s="8">
        <v>0</v>
      </c>
      <c r="BF162" s="40">
        <v>5366.65912475</v>
      </c>
      <c r="BG162" s="8">
        <v>390</v>
      </c>
      <c r="BH162" s="9">
        <v>1397.1491864038592</v>
      </c>
      <c r="BI162" s="8">
        <v>289.26774999999998</v>
      </c>
      <c r="BJ162" s="9">
        <v>23743.302754500004</v>
      </c>
      <c r="BK162" s="8">
        <v>0</v>
      </c>
      <c r="BL162" s="9">
        <v>0</v>
      </c>
      <c r="BM162" s="39">
        <v>679.26774999999998</v>
      </c>
      <c r="BN162" s="40">
        <v>25140.451940903866</v>
      </c>
      <c r="BO162" s="8">
        <v>0</v>
      </c>
      <c r="BP162" s="9">
        <v>0</v>
      </c>
      <c r="BQ162" s="8">
        <v>0</v>
      </c>
      <c r="BR162" s="9">
        <v>0</v>
      </c>
      <c r="BS162" s="8">
        <v>0</v>
      </c>
      <c r="BT162" s="9">
        <v>0</v>
      </c>
      <c r="BU162" s="34">
        <v>0</v>
      </c>
      <c r="BV162" s="35">
        <v>0</v>
      </c>
      <c r="BW162" s="8">
        <v>0</v>
      </c>
      <c r="BX162" s="9">
        <v>0</v>
      </c>
      <c r="BY162" s="35">
        <v>30507.111065653862</v>
      </c>
      <c r="CA162" s="34">
        <v>0</v>
      </c>
      <c r="CB162" s="8">
        <v>0</v>
      </c>
      <c r="CC162" s="8">
        <v>32.419249999999998</v>
      </c>
      <c r="CD162" s="8">
        <v>0</v>
      </c>
      <c r="CE162" s="40">
        <v>5366.6591247499991</v>
      </c>
      <c r="CF162" s="8">
        <v>390</v>
      </c>
      <c r="CG162" s="9">
        <v>1397.1491864038594</v>
      </c>
      <c r="CH162" s="8">
        <v>289.26774999999998</v>
      </c>
      <c r="CI162" s="9">
        <v>23743.302754500004</v>
      </c>
      <c r="CJ162" s="8">
        <v>0</v>
      </c>
      <c r="CK162" s="9">
        <v>0</v>
      </c>
      <c r="CL162" s="39">
        <v>679.26774999999998</v>
      </c>
      <c r="CM162" s="40">
        <v>25140.451940903866</v>
      </c>
      <c r="CN162" s="8">
        <v>0</v>
      </c>
      <c r="CO162" s="9">
        <v>0</v>
      </c>
      <c r="CP162" s="8">
        <v>0</v>
      </c>
      <c r="CQ162" s="9">
        <v>0</v>
      </c>
      <c r="CR162" s="8">
        <v>0</v>
      </c>
      <c r="CS162" s="9">
        <v>0</v>
      </c>
      <c r="CT162" s="34">
        <v>0</v>
      </c>
      <c r="CU162" s="35">
        <v>0</v>
      </c>
      <c r="CV162" s="8">
        <v>0</v>
      </c>
      <c r="CW162" s="9">
        <v>0</v>
      </c>
      <c r="CX162" s="35">
        <v>30507.111065653862</v>
      </c>
      <c r="CZ162" s="34">
        <v>0</v>
      </c>
      <c r="DA162" s="8">
        <v>0</v>
      </c>
      <c r="DB162" s="8">
        <v>32.419249999999998</v>
      </c>
      <c r="DC162" s="8">
        <v>0</v>
      </c>
      <c r="DD162" s="40">
        <v>5366.6591247499991</v>
      </c>
      <c r="DE162" s="8">
        <v>390</v>
      </c>
      <c r="DF162" s="9">
        <v>1397.1491864038594</v>
      </c>
      <c r="DG162" s="8">
        <v>289.26774999999998</v>
      </c>
      <c r="DH162" s="9">
        <v>23743.302754500004</v>
      </c>
      <c r="DI162" s="8">
        <v>0</v>
      </c>
      <c r="DJ162" s="9">
        <v>0</v>
      </c>
      <c r="DK162" s="39">
        <v>679.26774999999998</v>
      </c>
      <c r="DL162" s="40">
        <v>25140.451940903866</v>
      </c>
      <c r="DM162" s="8">
        <v>0</v>
      </c>
      <c r="DN162" s="9">
        <v>0</v>
      </c>
      <c r="DO162" s="8">
        <v>0</v>
      </c>
      <c r="DP162" s="9">
        <v>0</v>
      </c>
      <c r="DQ162" s="8">
        <v>0</v>
      </c>
      <c r="DR162" s="9">
        <v>0</v>
      </c>
      <c r="DS162" s="34">
        <v>0</v>
      </c>
      <c r="DT162" s="35">
        <v>0</v>
      </c>
      <c r="DU162" s="8">
        <v>0</v>
      </c>
      <c r="DV162" s="9">
        <v>0</v>
      </c>
      <c r="DW162" s="35">
        <v>30507.111065653862</v>
      </c>
    </row>
    <row r="163" spans="1:127" x14ac:dyDescent="0.25">
      <c r="A163" s="38">
        <v>10787</v>
      </c>
      <c r="B163" s="6">
        <v>630201</v>
      </c>
      <c r="C163" s="5" t="s">
        <v>188</v>
      </c>
      <c r="D163" s="34">
        <v>0</v>
      </c>
      <c r="E163" s="8">
        <v>0</v>
      </c>
      <c r="F163" s="8">
        <v>0</v>
      </c>
      <c r="G163" s="8">
        <v>9.0049325917601379</v>
      </c>
      <c r="H163" s="40">
        <v>1.6197420000000005</v>
      </c>
      <c r="I163" s="8">
        <v>0</v>
      </c>
      <c r="J163" s="50">
        <v>0</v>
      </c>
      <c r="K163" s="8">
        <v>0</v>
      </c>
      <c r="L163" s="50">
        <v>0</v>
      </c>
      <c r="M163" s="8">
        <v>0</v>
      </c>
      <c r="N163" s="50">
        <v>0</v>
      </c>
      <c r="O163" s="39">
        <v>0</v>
      </c>
      <c r="P163" s="40">
        <v>0</v>
      </c>
      <c r="Q163" s="8">
        <v>0</v>
      </c>
      <c r="R163" s="9">
        <v>0</v>
      </c>
      <c r="S163" s="8">
        <v>0</v>
      </c>
      <c r="T163" s="9">
        <v>0</v>
      </c>
      <c r="U163" s="8">
        <v>0</v>
      </c>
      <c r="V163" s="9">
        <v>0</v>
      </c>
      <c r="W163" s="34">
        <v>0</v>
      </c>
      <c r="X163" s="35">
        <v>0</v>
      </c>
      <c r="Y163" s="8">
        <v>0</v>
      </c>
      <c r="Z163" s="9">
        <v>0</v>
      </c>
      <c r="AA163" s="35">
        <v>1.6197420000000005</v>
      </c>
      <c r="AB163" s="36"/>
      <c r="AC163" s="34">
        <v>0</v>
      </c>
      <c r="AD163" s="8">
        <v>0</v>
      </c>
      <c r="AE163" s="8">
        <v>0</v>
      </c>
      <c r="AF163" s="8">
        <v>2.2512331479400345</v>
      </c>
      <c r="AG163" s="40">
        <v>0.40493550000000011</v>
      </c>
      <c r="AH163" s="8">
        <v>0</v>
      </c>
      <c r="AI163" s="9">
        <v>0</v>
      </c>
      <c r="AJ163" s="8">
        <v>0</v>
      </c>
      <c r="AK163" s="9">
        <v>0</v>
      </c>
      <c r="AL163" s="8">
        <v>0</v>
      </c>
      <c r="AM163" s="9">
        <v>0</v>
      </c>
      <c r="AN163" s="39">
        <v>0</v>
      </c>
      <c r="AO163" s="40">
        <v>0</v>
      </c>
      <c r="AP163" s="8">
        <v>0</v>
      </c>
      <c r="AQ163" s="9">
        <v>0</v>
      </c>
      <c r="AR163" s="8">
        <v>0</v>
      </c>
      <c r="AS163" s="9">
        <v>0</v>
      </c>
      <c r="AT163" s="8">
        <v>0</v>
      </c>
      <c r="AU163" s="9">
        <v>0</v>
      </c>
      <c r="AV163" s="34">
        <v>0</v>
      </c>
      <c r="AW163" s="35">
        <v>0</v>
      </c>
      <c r="AX163" s="8">
        <v>0</v>
      </c>
      <c r="AY163" s="9">
        <v>0</v>
      </c>
      <c r="AZ163" s="35">
        <v>0.40493550000000011</v>
      </c>
      <c r="BB163" s="34">
        <v>0</v>
      </c>
      <c r="BC163" s="8">
        <v>0</v>
      </c>
      <c r="BD163" s="8">
        <v>0</v>
      </c>
      <c r="BE163" s="8">
        <v>2.2512331479400327</v>
      </c>
      <c r="BF163" s="40">
        <v>0.40493549999999989</v>
      </c>
      <c r="BG163" s="8">
        <v>0</v>
      </c>
      <c r="BH163" s="9">
        <v>0</v>
      </c>
      <c r="BI163" s="8">
        <v>0</v>
      </c>
      <c r="BJ163" s="9">
        <v>0</v>
      </c>
      <c r="BK163" s="8">
        <v>0</v>
      </c>
      <c r="BL163" s="9">
        <v>0</v>
      </c>
      <c r="BM163" s="39">
        <v>0</v>
      </c>
      <c r="BN163" s="40">
        <v>0</v>
      </c>
      <c r="BO163" s="8">
        <v>0</v>
      </c>
      <c r="BP163" s="9">
        <v>0</v>
      </c>
      <c r="BQ163" s="8">
        <v>0</v>
      </c>
      <c r="BR163" s="9">
        <v>0</v>
      </c>
      <c r="BS163" s="8">
        <v>0</v>
      </c>
      <c r="BT163" s="9">
        <v>0</v>
      </c>
      <c r="BU163" s="34">
        <v>0</v>
      </c>
      <c r="BV163" s="35">
        <v>0</v>
      </c>
      <c r="BW163" s="8">
        <v>0</v>
      </c>
      <c r="BX163" s="9">
        <v>0</v>
      </c>
      <c r="BY163" s="35">
        <v>0.40493549999999989</v>
      </c>
      <c r="CA163" s="34">
        <v>0</v>
      </c>
      <c r="CB163" s="8">
        <v>0</v>
      </c>
      <c r="CC163" s="8">
        <v>0</v>
      </c>
      <c r="CD163" s="8">
        <v>2.2512331479400345</v>
      </c>
      <c r="CE163" s="40">
        <v>0.40493550000000011</v>
      </c>
      <c r="CF163" s="8">
        <v>0</v>
      </c>
      <c r="CG163" s="9">
        <v>0</v>
      </c>
      <c r="CH163" s="8">
        <v>0</v>
      </c>
      <c r="CI163" s="9">
        <v>0</v>
      </c>
      <c r="CJ163" s="8">
        <v>0</v>
      </c>
      <c r="CK163" s="9">
        <v>0</v>
      </c>
      <c r="CL163" s="39">
        <v>0</v>
      </c>
      <c r="CM163" s="40">
        <v>0</v>
      </c>
      <c r="CN163" s="8">
        <v>0</v>
      </c>
      <c r="CO163" s="9">
        <v>0</v>
      </c>
      <c r="CP163" s="8">
        <v>0</v>
      </c>
      <c r="CQ163" s="9">
        <v>0</v>
      </c>
      <c r="CR163" s="8">
        <v>0</v>
      </c>
      <c r="CS163" s="9">
        <v>0</v>
      </c>
      <c r="CT163" s="34">
        <v>0</v>
      </c>
      <c r="CU163" s="35">
        <v>0</v>
      </c>
      <c r="CV163" s="8">
        <v>0</v>
      </c>
      <c r="CW163" s="9">
        <v>0</v>
      </c>
      <c r="CX163" s="35">
        <v>0.40493550000000011</v>
      </c>
      <c r="CZ163" s="34">
        <v>0</v>
      </c>
      <c r="DA163" s="8">
        <v>0</v>
      </c>
      <c r="DB163" s="8">
        <v>0</v>
      </c>
      <c r="DC163" s="8">
        <v>2.2512331479400345</v>
      </c>
      <c r="DD163" s="40">
        <v>0.40493550000000011</v>
      </c>
      <c r="DE163" s="8">
        <v>0</v>
      </c>
      <c r="DF163" s="9">
        <v>0</v>
      </c>
      <c r="DG163" s="8">
        <v>0</v>
      </c>
      <c r="DH163" s="9">
        <v>0</v>
      </c>
      <c r="DI163" s="8">
        <v>0</v>
      </c>
      <c r="DJ163" s="9">
        <v>0</v>
      </c>
      <c r="DK163" s="39">
        <v>0</v>
      </c>
      <c r="DL163" s="40">
        <v>0</v>
      </c>
      <c r="DM163" s="8">
        <v>0</v>
      </c>
      <c r="DN163" s="9">
        <v>0</v>
      </c>
      <c r="DO163" s="8">
        <v>0</v>
      </c>
      <c r="DP163" s="9">
        <v>0</v>
      </c>
      <c r="DQ163" s="8">
        <v>0</v>
      </c>
      <c r="DR163" s="9">
        <v>0</v>
      </c>
      <c r="DS163" s="34">
        <v>0</v>
      </c>
      <c r="DT163" s="35">
        <v>0</v>
      </c>
      <c r="DU163" s="8">
        <v>0</v>
      </c>
      <c r="DV163" s="9">
        <v>0</v>
      </c>
      <c r="DW163" s="35">
        <v>0.40493550000000011</v>
      </c>
    </row>
    <row r="164" spans="1:127" x14ac:dyDescent="0.25">
      <c r="A164" s="38">
        <v>10799</v>
      </c>
      <c r="B164" s="6">
        <v>630204</v>
      </c>
      <c r="C164" s="7" t="s">
        <v>189</v>
      </c>
      <c r="D164" s="34">
        <v>0</v>
      </c>
      <c r="E164" s="8">
        <v>0</v>
      </c>
      <c r="F164" s="8">
        <v>0</v>
      </c>
      <c r="G164" s="8">
        <v>7.5041939111500717</v>
      </c>
      <c r="H164" s="40">
        <v>2.0552780000000004</v>
      </c>
      <c r="I164" s="8">
        <v>0</v>
      </c>
      <c r="J164" s="50">
        <v>0</v>
      </c>
      <c r="K164" s="8">
        <v>0</v>
      </c>
      <c r="L164" s="50">
        <v>0</v>
      </c>
      <c r="M164" s="8">
        <v>0</v>
      </c>
      <c r="N164" s="50">
        <v>0</v>
      </c>
      <c r="O164" s="39">
        <v>0</v>
      </c>
      <c r="P164" s="40">
        <v>0</v>
      </c>
      <c r="Q164" s="8">
        <v>0</v>
      </c>
      <c r="R164" s="9">
        <v>0</v>
      </c>
      <c r="S164" s="8">
        <v>0</v>
      </c>
      <c r="T164" s="9">
        <v>0</v>
      </c>
      <c r="U164" s="8">
        <v>0</v>
      </c>
      <c r="V164" s="9">
        <v>0</v>
      </c>
      <c r="W164" s="34">
        <v>0</v>
      </c>
      <c r="X164" s="35">
        <v>0</v>
      </c>
      <c r="Y164" s="8">
        <v>0</v>
      </c>
      <c r="Z164" s="9">
        <v>0</v>
      </c>
      <c r="AA164" s="35">
        <v>2.0552780000000004</v>
      </c>
      <c r="AB164" s="36"/>
      <c r="AC164" s="34">
        <v>0</v>
      </c>
      <c r="AD164" s="8">
        <v>0</v>
      </c>
      <c r="AE164" s="8">
        <v>0</v>
      </c>
      <c r="AF164" s="8">
        <v>1.8760484777875179</v>
      </c>
      <c r="AG164" s="40">
        <v>0.5138195000000001</v>
      </c>
      <c r="AH164" s="8">
        <v>0</v>
      </c>
      <c r="AI164" s="9">
        <v>0</v>
      </c>
      <c r="AJ164" s="8">
        <v>0</v>
      </c>
      <c r="AK164" s="9">
        <v>0</v>
      </c>
      <c r="AL164" s="8">
        <v>0</v>
      </c>
      <c r="AM164" s="9">
        <v>0</v>
      </c>
      <c r="AN164" s="39">
        <v>0</v>
      </c>
      <c r="AO164" s="40">
        <v>0</v>
      </c>
      <c r="AP164" s="8">
        <v>0</v>
      </c>
      <c r="AQ164" s="9">
        <v>0</v>
      </c>
      <c r="AR164" s="8">
        <v>0</v>
      </c>
      <c r="AS164" s="9">
        <v>0</v>
      </c>
      <c r="AT164" s="8">
        <v>0</v>
      </c>
      <c r="AU164" s="9">
        <v>0</v>
      </c>
      <c r="AV164" s="34">
        <v>0</v>
      </c>
      <c r="AW164" s="35">
        <v>0</v>
      </c>
      <c r="AX164" s="8">
        <v>0</v>
      </c>
      <c r="AY164" s="9">
        <v>0</v>
      </c>
      <c r="AZ164" s="35">
        <v>0.5138195000000001</v>
      </c>
      <c r="BB164" s="34">
        <v>0</v>
      </c>
      <c r="BC164" s="8">
        <v>0</v>
      </c>
      <c r="BD164" s="8">
        <v>0</v>
      </c>
      <c r="BE164" s="8">
        <v>1.8760484777875179</v>
      </c>
      <c r="BF164" s="40">
        <v>0.5138195000000001</v>
      </c>
      <c r="BG164" s="8">
        <v>0</v>
      </c>
      <c r="BH164" s="9">
        <v>0</v>
      </c>
      <c r="BI164" s="8">
        <v>0</v>
      </c>
      <c r="BJ164" s="9">
        <v>0</v>
      </c>
      <c r="BK164" s="8">
        <v>0</v>
      </c>
      <c r="BL164" s="9">
        <v>0</v>
      </c>
      <c r="BM164" s="39">
        <v>0</v>
      </c>
      <c r="BN164" s="40">
        <v>0</v>
      </c>
      <c r="BO164" s="8">
        <v>0</v>
      </c>
      <c r="BP164" s="9">
        <v>0</v>
      </c>
      <c r="BQ164" s="8">
        <v>0</v>
      </c>
      <c r="BR164" s="9">
        <v>0</v>
      </c>
      <c r="BS164" s="8">
        <v>0</v>
      </c>
      <c r="BT164" s="9">
        <v>0</v>
      </c>
      <c r="BU164" s="34">
        <v>0</v>
      </c>
      <c r="BV164" s="35">
        <v>0</v>
      </c>
      <c r="BW164" s="8">
        <v>0</v>
      </c>
      <c r="BX164" s="9">
        <v>0</v>
      </c>
      <c r="BY164" s="35">
        <v>0.5138195000000001</v>
      </c>
      <c r="CA164" s="34">
        <v>0</v>
      </c>
      <c r="CB164" s="8">
        <v>0</v>
      </c>
      <c r="CC164" s="8">
        <v>0</v>
      </c>
      <c r="CD164" s="8">
        <v>1.8760484777875179</v>
      </c>
      <c r="CE164" s="40">
        <v>0.5138195000000001</v>
      </c>
      <c r="CF164" s="8">
        <v>0</v>
      </c>
      <c r="CG164" s="9">
        <v>0</v>
      </c>
      <c r="CH164" s="8">
        <v>0</v>
      </c>
      <c r="CI164" s="9">
        <v>0</v>
      </c>
      <c r="CJ164" s="8">
        <v>0</v>
      </c>
      <c r="CK164" s="9">
        <v>0</v>
      </c>
      <c r="CL164" s="39">
        <v>0</v>
      </c>
      <c r="CM164" s="40">
        <v>0</v>
      </c>
      <c r="CN164" s="8">
        <v>0</v>
      </c>
      <c r="CO164" s="9">
        <v>0</v>
      </c>
      <c r="CP164" s="8">
        <v>0</v>
      </c>
      <c r="CQ164" s="9">
        <v>0</v>
      </c>
      <c r="CR164" s="8">
        <v>0</v>
      </c>
      <c r="CS164" s="9">
        <v>0</v>
      </c>
      <c r="CT164" s="34">
        <v>0</v>
      </c>
      <c r="CU164" s="35">
        <v>0</v>
      </c>
      <c r="CV164" s="8">
        <v>0</v>
      </c>
      <c r="CW164" s="9">
        <v>0</v>
      </c>
      <c r="CX164" s="35">
        <v>0.5138195000000001</v>
      </c>
      <c r="CZ164" s="34">
        <v>0</v>
      </c>
      <c r="DA164" s="8">
        <v>0</v>
      </c>
      <c r="DB164" s="8">
        <v>0</v>
      </c>
      <c r="DC164" s="8">
        <v>1.8760484777875179</v>
      </c>
      <c r="DD164" s="40">
        <v>0.5138195000000001</v>
      </c>
      <c r="DE164" s="8">
        <v>0</v>
      </c>
      <c r="DF164" s="9">
        <v>0</v>
      </c>
      <c r="DG164" s="8">
        <v>0</v>
      </c>
      <c r="DH164" s="9">
        <v>0</v>
      </c>
      <c r="DI164" s="8">
        <v>0</v>
      </c>
      <c r="DJ164" s="9">
        <v>0</v>
      </c>
      <c r="DK164" s="39">
        <v>0</v>
      </c>
      <c r="DL164" s="40">
        <v>0</v>
      </c>
      <c r="DM164" s="8">
        <v>0</v>
      </c>
      <c r="DN164" s="9">
        <v>0</v>
      </c>
      <c r="DO164" s="8">
        <v>0</v>
      </c>
      <c r="DP164" s="9">
        <v>0</v>
      </c>
      <c r="DQ164" s="8">
        <v>0</v>
      </c>
      <c r="DR164" s="9">
        <v>0</v>
      </c>
      <c r="DS164" s="34">
        <v>0</v>
      </c>
      <c r="DT164" s="35">
        <v>0</v>
      </c>
      <c r="DU164" s="8">
        <v>0</v>
      </c>
      <c r="DV164" s="9">
        <v>0</v>
      </c>
      <c r="DW164" s="35">
        <v>0.5138195000000001</v>
      </c>
    </row>
    <row r="165" spans="1:127" x14ac:dyDescent="0.25">
      <c r="A165" s="38">
        <v>10788</v>
      </c>
      <c r="B165" s="6">
        <v>630206</v>
      </c>
      <c r="C165" s="7" t="s">
        <v>190</v>
      </c>
      <c r="D165" s="34">
        <v>0</v>
      </c>
      <c r="E165" s="8">
        <v>0</v>
      </c>
      <c r="F165" s="8">
        <v>0</v>
      </c>
      <c r="G165" s="8">
        <v>15.568578765735053</v>
      </c>
      <c r="H165" s="40">
        <v>5</v>
      </c>
      <c r="I165" s="8">
        <v>0</v>
      </c>
      <c r="J165" s="50">
        <v>0</v>
      </c>
      <c r="K165" s="8">
        <v>0</v>
      </c>
      <c r="L165" s="50">
        <v>0</v>
      </c>
      <c r="M165" s="8">
        <v>0</v>
      </c>
      <c r="N165" s="50">
        <v>0</v>
      </c>
      <c r="O165" s="39">
        <v>0</v>
      </c>
      <c r="P165" s="40">
        <v>0</v>
      </c>
      <c r="Q165" s="8">
        <v>0</v>
      </c>
      <c r="R165" s="9">
        <v>0</v>
      </c>
      <c r="S165" s="8">
        <v>0</v>
      </c>
      <c r="T165" s="9">
        <v>0</v>
      </c>
      <c r="U165" s="8">
        <v>0</v>
      </c>
      <c r="V165" s="9">
        <v>0</v>
      </c>
      <c r="W165" s="34">
        <v>0</v>
      </c>
      <c r="X165" s="35">
        <v>0</v>
      </c>
      <c r="Y165" s="8">
        <v>0</v>
      </c>
      <c r="Z165" s="9">
        <v>0</v>
      </c>
      <c r="AA165" s="35">
        <v>5</v>
      </c>
      <c r="AB165" s="36"/>
      <c r="AC165" s="34">
        <v>0</v>
      </c>
      <c r="AD165" s="8">
        <v>0</v>
      </c>
      <c r="AE165" s="8">
        <v>0</v>
      </c>
      <c r="AF165" s="8">
        <v>3.8921446914337632</v>
      </c>
      <c r="AG165" s="40">
        <v>1.25</v>
      </c>
      <c r="AH165" s="8">
        <v>0</v>
      </c>
      <c r="AI165" s="9">
        <v>0</v>
      </c>
      <c r="AJ165" s="8">
        <v>0</v>
      </c>
      <c r="AK165" s="9">
        <v>0</v>
      </c>
      <c r="AL165" s="8">
        <v>0</v>
      </c>
      <c r="AM165" s="9">
        <v>0</v>
      </c>
      <c r="AN165" s="39">
        <v>0</v>
      </c>
      <c r="AO165" s="40">
        <v>0</v>
      </c>
      <c r="AP165" s="8">
        <v>0</v>
      </c>
      <c r="AQ165" s="9">
        <v>0</v>
      </c>
      <c r="AR165" s="8">
        <v>0</v>
      </c>
      <c r="AS165" s="9">
        <v>0</v>
      </c>
      <c r="AT165" s="8">
        <v>0</v>
      </c>
      <c r="AU165" s="9">
        <v>0</v>
      </c>
      <c r="AV165" s="34">
        <v>0</v>
      </c>
      <c r="AW165" s="35">
        <v>0</v>
      </c>
      <c r="AX165" s="8">
        <v>0</v>
      </c>
      <c r="AY165" s="9">
        <v>0</v>
      </c>
      <c r="AZ165" s="35">
        <v>1.25</v>
      </c>
      <c r="BB165" s="34">
        <v>0</v>
      </c>
      <c r="BC165" s="8">
        <v>0</v>
      </c>
      <c r="BD165" s="8">
        <v>0</v>
      </c>
      <c r="BE165" s="8">
        <v>3.8921446914337632</v>
      </c>
      <c r="BF165" s="40">
        <v>1.25</v>
      </c>
      <c r="BG165" s="8">
        <v>0</v>
      </c>
      <c r="BH165" s="9">
        <v>0</v>
      </c>
      <c r="BI165" s="8">
        <v>0</v>
      </c>
      <c r="BJ165" s="9">
        <v>0</v>
      </c>
      <c r="BK165" s="8">
        <v>0</v>
      </c>
      <c r="BL165" s="9">
        <v>0</v>
      </c>
      <c r="BM165" s="39">
        <v>0</v>
      </c>
      <c r="BN165" s="40">
        <v>0</v>
      </c>
      <c r="BO165" s="8">
        <v>0</v>
      </c>
      <c r="BP165" s="9">
        <v>0</v>
      </c>
      <c r="BQ165" s="8">
        <v>0</v>
      </c>
      <c r="BR165" s="9">
        <v>0</v>
      </c>
      <c r="BS165" s="8">
        <v>0</v>
      </c>
      <c r="BT165" s="9">
        <v>0</v>
      </c>
      <c r="BU165" s="34">
        <v>0</v>
      </c>
      <c r="BV165" s="35">
        <v>0</v>
      </c>
      <c r="BW165" s="8">
        <v>0</v>
      </c>
      <c r="BX165" s="9">
        <v>0</v>
      </c>
      <c r="BY165" s="35">
        <v>1.25</v>
      </c>
      <c r="CA165" s="34">
        <v>0</v>
      </c>
      <c r="CB165" s="8">
        <v>0</v>
      </c>
      <c r="CC165" s="8">
        <v>0</v>
      </c>
      <c r="CD165" s="8">
        <v>3.8921446914337627</v>
      </c>
      <c r="CE165" s="40">
        <v>1.25</v>
      </c>
      <c r="CF165" s="8">
        <v>0</v>
      </c>
      <c r="CG165" s="9">
        <v>0</v>
      </c>
      <c r="CH165" s="8">
        <v>0</v>
      </c>
      <c r="CI165" s="9">
        <v>0</v>
      </c>
      <c r="CJ165" s="8">
        <v>0</v>
      </c>
      <c r="CK165" s="9">
        <v>0</v>
      </c>
      <c r="CL165" s="39">
        <v>0</v>
      </c>
      <c r="CM165" s="40">
        <v>0</v>
      </c>
      <c r="CN165" s="8">
        <v>0</v>
      </c>
      <c r="CO165" s="9">
        <v>0</v>
      </c>
      <c r="CP165" s="8">
        <v>0</v>
      </c>
      <c r="CQ165" s="9">
        <v>0</v>
      </c>
      <c r="CR165" s="8">
        <v>0</v>
      </c>
      <c r="CS165" s="9">
        <v>0</v>
      </c>
      <c r="CT165" s="34">
        <v>0</v>
      </c>
      <c r="CU165" s="35">
        <v>0</v>
      </c>
      <c r="CV165" s="8">
        <v>0</v>
      </c>
      <c r="CW165" s="9">
        <v>0</v>
      </c>
      <c r="CX165" s="35">
        <v>1.25</v>
      </c>
      <c r="CZ165" s="34">
        <v>0</v>
      </c>
      <c r="DA165" s="8">
        <v>0</v>
      </c>
      <c r="DB165" s="8">
        <v>0</v>
      </c>
      <c r="DC165" s="8">
        <v>3.8921446914337627</v>
      </c>
      <c r="DD165" s="40">
        <v>1.25</v>
      </c>
      <c r="DE165" s="8">
        <v>0</v>
      </c>
      <c r="DF165" s="9">
        <v>0</v>
      </c>
      <c r="DG165" s="8">
        <v>0</v>
      </c>
      <c r="DH165" s="9">
        <v>0</v>
      </c>
      <c r="DI165" s="8">
        <v>0</v>
      </c>
      <c r="DJ165" s="9">
        <v>0</v>
      </c>
      <c r="DK165" s="39">
        <v>0</v>
      </c>
      <c r="DL165" s="40">
        <v>0</v>
      </c>
      <c r="DM165" s="8">
        <v>0</v>
      </c>
      <c r="DN165" s="9">
        <v>0</v>
      </c>
      <c r="DO165" s="8">
        <v>0</v>
      </c>
      <c r="DP165" s="9">
        <v>0</v>
      </c>
      <c r="DQ165" s="8">
        <v>0</v>
      </c>
      <c r="DR165" s="9">
        <v>0</v>
      </c>
      <c r="DS165" s="34">
        <v>0</v>
      </c>
      <c r="DT165" s="35">
        <v>0</v>
      </c>
      <c r="DU165" s="8">
        <v>0</v>
      </c>
      <c r="DV165" s="9">
        <v>0</v>
      </c>
      <c r="DW165" s="35">
        <v>1.25</v>
      </c>
    </row>
    <row r="166" spans="1:127" x14ac:dyDescent="0.25">
      <c r="A166" s="38">
        <v>10790</v>
      </c>
      <c r="B166" s="6">
        <v>630211</v>
      </c>
      <c r="C166" s="7" t="s">
        <v>191</v>
      </c>
      <c r="D166" s="34">
        <v>0</v>
      </c>
      <c r="E166" s="8">
        <v>0</v>
      </c>
      <c r="F166" s="8">
        <v>0</v>
      </c>
      <c r="G166" s="8">
        <v>1.1734134077812715</v>
      </c>
      <c r="H166" s="40">
        <v>0.95873600000000003</v>
      </c>
      <c r="I166" s="8">
        <v>0</v>
      </c>
      <c r="J166" s="50">
        <v>0</v>
      </c>
      <c r="K166" s="8">
        <v>0</v>
      </c>
      <c r="L166" s="50">
        <v>0</v>
      </c>
      <c r="M166" s="8">
        <v>0</v>
      </c>
      <c r="N166" s="50">
        <v>0</v>
      </c>
      <c r="O166" s="39">
        <v>0</v>
      </c>
      <c r="P166" s="40">
        <v>0</v>
      </c>
      <c r="Q166" s="8">
        <v>0</v>
      </c>
      <c r="R166" s="9">
        <v>0</v>
      </c>
      <c r="S166" s="8">
        <v>0</v>
      </c>
      <c r="T166" s="9">
        <v>0</v>
      </c>
      <c r="U166" s="8">
        <v>0</v>
      </c>
      <c r="V166" s="9">
        <v>0</v>
      </c>
      <c r="W166" s="34">
        <v>0</v>
      </c>
      <c r="X166" s="35">
        <v>0</v>
      </c>
      <c r="Y166" s="8">
        <v>0</v>
      </c>
      <c r="Z166" s="9">
        <v>0</v>
      </c>
      <c r="AA166" s="35">
        <v>0.95873600000000003</v>
      </c>
      <c r="AB166" s="36"/>
      <c r="AC166" s="34">
        <v>0</v>
      </c>
      <c r="AD166" s="8">
        <v>0</v>
      </c>
      <c r="AE166" s="8">
        <v>0</v>
      </c>
      <c r="AF166" s="8">
        <v>0.29335335194531786</v>
      </c>
      <c r="AG166" s="40">
        <v>0.23968400000000001</v>
      </c>
      <c r="AH166" s="8">
        <v>0</v>
      </c>
      <c r="AI166" s="9">
        <v>0</v>
      </c>
      <c r="AJ166" s="8">
        <v>0</v>
      </c>
      <c r="AK166" s="9">
        <v>0</v>
      </c>
      <c r="AL166" s="8">
        <v>0</v>
      </c>
      <c r="AM166" s="9">
        <v>0</v>
      </c>
      <c r="AN166" s="39">
        <v>0</v>
      </c>
      <c r="AO166" s="40">
        <v>0</v>
      </c>
      <c r="AP166" s="8">
        <v>0</v>
      </c>
      <c r="AQ166" s="9">
        <v>0</v>
      </c>
      <c r="AR166" s="8">
        <v>0</v>
      </c>
      <c r="AS166" s="9">
        <v>0</v>
      </c>
      <c r="AT166" s="8">
        <v>0</v>
      </c>
      <c r="AU166" s="9">
        <v>0</v>
      </c>
      <c r="AV166" s="34">
        <v>0</v>
      </c>
      <c r="AW166" s="35">
        <v>0</v>
      </c>
      <c r="AX166" s="8">
        <v>0</v>
      </c>
      <c r="AY166" s="9">
        <v>0</v>
      </c>
      <c r="AZ166" s="35">
        <v>0.23968400000000001</v>
      </c>
      <c r="BB166" s="34">
        <v>0</v>
      </c>
      <c r="BC166" s="8">
        <v>0</v>
      </c>
      <c r="BD166" s="8">
        <v>0</v>
      </c>
      <c r="BE166" s="8">
        <v>0.29335335194531786</v>
      </c>
      <c r="BF166" s="40">
        <v>0.23968400000000001</v>
      </c>
      <c r="BG166" s="8">
        <v>0</v>
      </c>
      <c r="BH166" s="9">
        <v>0</v>
      </c>
      <c r="BI166" s="8">
        <v>0</v>
      </c>
      <c r="BJ166" s="9">
        <v>0</v>
      </c>
      <c r="BK166" s="8">
        <v>0</v>
      </c>
      <c r="BL166" s="9">
        <v>0</v>
      </c>
      <c r="BM166" s="39">
        <v>0</v>
      </c>
      <c r="BN166" s="40">
        <v>0</v>
      </c>
      <c r="BO166" s="8">
        <v>0</v>
      </c>
      <c r="BP166" s="9">
        <v>0</v>
      </c>
      <c r="BQ166" s="8">
        <v>0</v>
      </c>
      <c r="BR166" s="9">
        <v>0</v>
      </c>
      <c r="BS166" s="8">
        <v>0</v>
      </c>
      <c r="BT166" s="9">
        <v>0</v>
      </c>
      <c r="BU166" s="34">
        <v>0</v>
      </c>
      <c r="BV166" s="35">
        <v>0</v>
      </c>
      <c r="BW166" s="8">
        <v>0</v>
      </c>
      <c r="BX166" s="9">
        <v>0</v>
      </c>
      <c r="BY166" s="35">
        <v>0.23968400000000001</v>
      </c>
      <c r="CA166" s="34">
        <v>0</v>
      </c>
      <c r="CB166" s="8">
        <v>0</v>
      </c>
      <c r="CC166" s="8">
        <v>0</v>
      </c>
      <c r="CD166" s="8">
        <v>0.29335335194531797</v>
      </c>
      <c r="CE166" s="40">
        <v>0.23968400000000012</v>
      </c>
      <c r="CF166" s="8">
        <v>0</v>
      </c>
      <c r="CG166" s="9">
        <v>0</v>
      </c>
      <c r="CH166" s="8">
        <v>0</v>
      </c>
      <c r="CI166" s="9">
        <v>0</v>
      </c>
      <c r="CJ166" s="8">
        <v>0</v>
      </c>
      <c r="CK166" s="9">
        <v>0</v>
      </c>
      <c r="CL166" s="39">
        <v>0</v>
      </c>
      <c r="CM166" s="40">
        <v>0</v>
      </c>
      <c r="CN166" s="8">
        <v>0</v>
      </c>
      <c r="CO166" s="9">
        <v>0</v>
      </c>
      <c r="CP166" s="8">
        <v>0</v>
      </c>
      <c r="CQ166" s="9">
        <v>0</v>
      </c>
      <c r="CR166" s="8">
        <v>0</v>
      </c>
      <c r="CS166" s="9">
        <v>0</v>
      </c>
      <c r="CT166" s="34">
        <v>0</v>
      </c>
      <c r="CU166" s="35">
        <v>0</v>
      </c>
      <c r="CV166" s="8">
        <v>0</v>
      </c>
      <c r="CW166" s="9">
        <v>0</v>
      </c>
      <c r="CX166" s="35">
        <v>0.23968400000000012</v>
      </c>
      <c r="CZ166" s="34">
        <v>0</v>
      </c>
      <c r="DA166" s="8">
        <v>0</v>
      </c>
      <c r="DB166" s="8">
        <v>0</v>
      </c>
      <c r="DC166" s="8">
        <v>0.29335335194531797</v>
      </c>
      <c r="DD166" s="40">
        <v>0.23968400000000012</v>
      </c>
      <c r="DE166" s="8">
        <v>0</v>
      </c>
      <c r="DF166" s="9">
        <v>0</v>
      </c>
      <c r="DG166" s="8">
        <v>0</v>
      </c>
      <c r="DH166" s="9">
        <v>0</v>
      </c>
      <c r="DI166" s="8">
        <v>0</v>
      </c>
      <c r="DJ166" s="9">
        <v>0</v>
      </c>
      <c r="DK166" s="39">
        <v>0</v>
      </c>
      <c r="DL166" s="40">
        <v>0</v>
      </c>
      <c r="DM166" s="8">
        <v>0</v>
      </c>
      <c r="DN166" s="9">
        <v>0</v>
      </c>
      <c r="DO166" s="8">
        <v>0</v>
      </c>
      <c r="DP166" s="9">
        <v>0</v>
      </c>
      <c r="DQ166" s="8">
        <v>0</v>
      </c>
      <c r="DR166" s="9">
        <v>0</v>
      </c>
      <c r="DS166" s="34">
        <v>0</v>
      </c>
      <c r="DT166" s="35">
        <v>0</v>
      </c>
      <c r="DU166" s="8">
        <v>0</v>
      </c>
      <c r="DV166" s="9">
        <v>0</v>
      </c>
      <c r="DW166" s="35">
        <v>0.23968400000000012</v>
      </c>
    </row>
    <row r="167" spans="1:127" x14ac:dyDescent="0.25">
      <c r="A167" s="38">
        <v>10806</v>
      </c>
      <c r="B167" s="6">
        <v>630226</v>
      </c>
      <c r="C167" s="7" t="s">
        <v>192</v>
      </c>
      <c r="D167" s="34">
        <v>0</v>
      </c>
      <c r="E167" s="8">
        <v>0</v>
      </c>
      <c r="F167" s="8">
        <v>0</v>
      </c>
      <c r="G167" s="8">
        <v>0.88471021357691626</v>
      </c>
      <c r="H167" s="40">
        <v>0.20693899999999843</v>
      </c>
      <c r="I167" s="8">
        <v>0</v>
      </c>
      <c r="J167" s="50">
        <v>0</v>
      </c>
      <c r="K167" s="8">
        <v>0</v>
      </c>
      <c r="L167" s="50">
        <v>0</v>
      </c>
      <c r="M167" s="8">
        <v>0</v>
      </c>
      <c r="N167" s="50">
        <v>0</v>
      </c>
      <c r="O167" s="39">
        <v>0</v>
      </c>
      <c r="P167" s="40">
        <v>0</v>
      </c>
      <c r="Q167" s="8">
        <v>0</v>
      </c>
      <c r="R167" s="9">
        <v>0</v>
      </c>
      <c r="S167" s="8">
        <v>0</v>
      </c>
      <c r="T167" s="9">
        <v>0</v>
      </c>
      <c r="U167" s="8">
        <v>0</v>
      </c>
      <c r="V167" s="9">
        <v>0</v>
      </c>
      <c r="W167" s="34">
        <v>0</v>
      </c>
      <c r="X167" s="35">
        <v>0</v>
      </c>
      <c r="Y167" s="8">
        <v>0</v>
      </c>
      <c r="Z167" s="9">
        <v>0</v>
      </c>
      <c r="AA167" s="35">
        <v>0.20693899999999843</v>
      </c>
      <c r="AB167" s="36"/>
      <c r="AC167" s="34">
        <v>0</v>
      </c>
      <c r="AD167" s="8">
        <v>0</v>
      </c>
      <c r="AE167" s="8">
        <v>0</v>
      </c>
      <c r="AF167" s="8">
        <v>0.22117755339422907</v>
      </c>
      <c r="AG167" s="40">
        <v>5.1734749999999607E-2</v>
      </c>
      <c r="AH167" s="8">
        <v>0</v>
      </c>
      <c r="AI167" s="9">
        <v>0</v>
      </c>
      <c r="AJ167" s="8">
        <v>0</v>
      </c>
      <c r="AK167" s="9">
        <v>0</v>
      </c>
      <c r="AL167" s="8">
        <v>0</v>
      </c>
      <c r="AM167" s="9">
        <v>0</v>
      </c>
      <c r="AN167" s="39">
        <v>0</v>
      </c>
      <c r="AO167" s="40">
        <v>0</v>
      </c>
      <c r="AP167" s="8">
        <v>0</v>
      </c>
      <c r="AQ167" s="9">
        <v>0</v>
      </c>
      <c r="AR167" s="8">
        <v>0</v>
      </c>
      <c r="AS167" s="9">
        <v>0</v>
      </c>
      <c r="AT167" s="8">
        <v>0</v>
      </c>
      <c r="AU167" s="9">
        <v>0</v>
      </c>
      <c r="AV167" s="34">
        <v>0</v>
      </c>
      <c r="AW167" s="35">
        <v>0</v>
      </c>
      <c r="AX167" s="8">
        <v>0</v>
      </c>
      <c r="AY167" s="9">
        <v>0</v>
      </c>
      <c r="AZ167" s="35">
        <v>5.1734749999999607E-2</v>
      </c>
      <c r="BB167" s="34">
        <v>0</v>
      </c>
      <c r="BC167" s="8">
        <v>0</v>
      </c>
      <c r="BD167" s="8">
        <v>0</v>
      </c>
      <c r="BE167" s="8">
        <v>0.22117755339422907</v>
      </c>
      <c r="BF167" s="40">
        <v>5.1734749999999607E-2</v>
      </c>
      <c r="BG167" s="8">
        <v>0</v>
      </c>
      <c r="BH167" s="9">
        <v>0</v>
      </c>
      <c r="BI167" s="8">
        <v>0</v>
      </c>
      <c r="BJ167" s="9">
        <v>0</v>
      </c>
      <c r="BK167" s="8">
        <v>0</v>
      </c>
      <c r="BL167" s="9">
        <v>0</v>
      </c>
      <c r="BM167" s="39">
        <v>0</v>
      </c>
      <c r="BN167" s="40">
        <v>0</v>
      </c>
      <c r="BO167" s="8">
        <v>0</v>
      </c>
      <c r="BP167" s="9">
        <v>0</v>
      </c>
      <c r="BQ167" s="8">
        <v>0</v>
      </c>
      <c r="BR167" s="9">
        <v>0</v>
      </c>
      <c r="BS167" s="8">
        <v>0</v>
      </c>
      <c r="BT167" s="9">
        <v>0</v>
      </c>
      <c r="BU167" s="34">
        <v>0</v>
      </c>
      <c r="BV167" s="35">
        <v>0</v>
      </c>
      <c r="BW167" s="8">
        <v>0</v>
      </c>
      <c r="BX167" s="9">
        <v>0</v>
      </c>
      <c r="BY167" s="35">
        <v>5.1734749999999607E-2</v>
      </c>
      <c r="CA167" s="34">
        <v>0</v>
      </c>
      <c r="CB167" s="8">
        <v>0</v>
      </c>
      <c r="CC167" s="8">
        <v>0</v>
      </c>
      <c r="CD167" s="8">
        <v>0.22117755339422729</v>
      </c>
      <c r="CE167" s="40">
        <v>5.1734750000000052E-2</v>
      </c>
      <c r="CF167" s="8">
        <v>0</v>
      </c>
      <c r="CG167" s="9">
        <v>0</v>
      </c>
      <c r="CH167" s="8">
        <v>0</v>
      </c>
      <c r="CI167" s="9">
        <v>0</v>
      </c>
      <c r="CJ167" s="8">
        <v>0</v>
      </c>
      <c r="CK167" s="9">
        <v>0</v>
      </c>
      <c r="CL167" s="39">
        <v>0</v>
      </c>
      <c r="CM167" s="40">
        <v>0</v>
      </c>
      <c r="CN167" s="8">
        <v>0</v>
      </c>
      <c r="CO167" s="9">
        <v>0</v>
      </c>
      <c r="CP167" s="8">
        <v>0</v>
      </c>
      <c r="CQ167" s="9">
        <v>0</v>
      </c>
      <c r="CR167" s="8">
        <v>0</v>
      </c>
      <c r="CS167" s="9">
        <v>0</v>
      </c>
      <c r="CT167" s="34">
        <v>0</v>
      </c>
      <c r="CU167" s="35">
        <v>0</v>
      </c>
      <c r="CV167" s="8">
        <v>0</v>
      </c>
      <c r="CW167" s="9">
        <v>0</v>
      </c>
      <c r="CX167" s="35">
        <v>5.1734750000000052E-2</v>
      </c>
      <c r="CZ167" s="34">
        <v>0</v>
      </c>
      <c r="DA167" s="8">
        <v>0</v>
      </c>
      <c r="DB167" s="8">
        <v>0</v>
      </c>
      <c r="DC167" s="8">
        <v>0.22117755339422729</v>
      </c>
      <c r="DD167" s="40">
        <v>5.1734750000000052E-2</v>
      </c>
      <c r="DE167" s="8">
        <v>0</v>
      </c>
      <c r="DF167" s="9">
        <v>0</v>
      </c>
      <c r="DG167" s="8">
        <v>0</v>
      </c>
      <c r="DH167" s="9">
        <v>0</v>
      </c>
      <c r="DI167" s="8">
        <v>0</v>
      </c>
      <c r="DJ167" s="9">
        <v>0</v>
      </c>
      <c r="DK167" s="39">
        <v>0</v>
      </c>
      <c r="DL167" s="40">
        <v>0</v>
      </c>
      <c r="DM167" s="8">
        <v>0</v>
      </c>
      <c r="DN167" s="9">
        <v>0</v>
      </c>
      <c r="DO167" s="8">
        <v>0</v>
      </c>
      <c r="DP167" s="9">
        <v>0</v>
      </c>
      <c r="DQ167" s="8">
        <v>0</v>
      </c>
      <c r="DR167" s="9">
        <v>0</v>
      </c>
      <c r="DS167" s="34">
        <v>0</v>
      </c>
      <c r="DT167" s="35">
        <v>0</v>
      </c>
      <c r="DU167" s="8">
        <v>0</v>
      </c>
      <c r="DV167" s="9">
        <v>0</v>
      </c>
      <c r="DW167" s="35">
        <v>5.1734750000000052E-2</v>
      </c>
    </row>
    <row r="168" spans="1:127" x14ac:dyDescent="0.25">
      <c r="A168" s="38">
        <v>10805</v>
      </c>
      <c r="B168" s="6">
        <v>630229</v>
      </c>
      <c r="C168" s="7" t="s">
        <v>229</v>
      </c>
      <c r="D168" s="34">
        <v>0</v>
      </c>
      <c r="E168" s="8">
        <v>0</v>
      </c>
      <c r="F168" s="8">
        <v>0</v>
      </c>
      <c r="G168" s="8">
        <v>0</v>
      </c>
      <c r="H168" s="40">
        <v>0</v>
      </c>
      <c r="I168" s="8">
        <v>0</v>
      </c>
      <c r="J168" s="50">
        <v>0</v>
      </c>
      <c r="K168" s="8">
        <v>0</v>
      </c>
      <c r="L168" s="50">
        <v>0</v>
      </c>
      <c r="M168" s="8">
        <v>1</v>
      </c>
      <c r="N168" s="50">
        <v>112.126</v>
      </c>
      <c r="O168" s="39">
        <v>1</v>
      </c>
      <c r="P168" s="40">
        <v>112.126</v>
      </c>
      <c r="Q168" s="8">
        <v>0</v>
      </c>
      <c r="R168" s="9">
        <v>0</v>
      </c>
      <c r="S168" s="8">
        <v>0</v>
      </c>
      <c r="T168" s="9">
        <v>0</v>
      </c>
      <c r="U168" s="8">
        <v>0</v>
      </c>
      <c r="V168" s="9">
        <v>0</v>
      </c>
      <c r="W168" s="34">
        <v>0</v>
      </c>
      <c r="X168" s="35">
        <v>0</v>
      </c>
      <c r="Y168" s="8">
        <v>0</v>
      </c>
      <c r="Z168" s="9">
        <v>0</v>
      </c>
      <c r="AA168" s="35">
        <v>112.126</v>
      </c>
      <c r="AB168" s="36"/>
      <c r="AC168" s="34">
        <v>0</v>
      </c>
      <c r="AD168" s="8">
        <v>0</v>
      </c>
      <c r="AE168" s="8">
        <v>0</v>
      </c>
      <c r="AF168" s="8">
        <v>0</v>
      </c>
      <c r="AG168" s="40">
        <v>0</v>
      </c>
      <c r="AH168" s="8">
        <v>0</v>
      </c>
      <c r="AI168" s="9">
        <v>0</v>
      </c>
      <c r="AJ168" s="8">
        <v>0</v>
      </c>
      <c r="AK168" s="9">
        <v>0</v>
      </c>
      <c r="AL168" s="8">
        <v>0.25</v>
      </c>
      <c r="AM168" s="9">
        <v>28.031500000000001</v>
      </c>
      <c r="AN168" s="39">
        <v>0.25</v>
      </c>
      <c r="AO168" s="40">
        <v>28.031500000000001</v>
      </c>
      <c r="AP168" s="8">
        <v>0</v>
      </c>
      <c r="AQ168" s="9">
        <v>0</v>
      </c>
      <c r="AR168" s="8">
        <v>0</v>
      </c>
      <c r="AS168" s="9">
        <v>0</v>
      </c>
      <c r="AT168" s="8">
        <v>0</v>
      </c>
      <c r="AU168" s="9">
        <v>0</v>
      </c>
      <c r="AV168" s="34">
        <v>0</v>
      </c>
      <c r="AW168" s="35">
        <v>0</v>
      </c>
      <c r="AX168" s="8">
        <v>0</v>
      </c>
      <c r="AY168" s="9">
        <v>0</v>
      </c>
      <c r="AZ168" s="35">
        <v>28.031500000000001</v>
      </c>
      <c r="BB168" s="34">
        <v>0</v>
      </c>
      <c r="BC168" s="8">
        <v>0</v>
      </c>
      <c r="BD168" s="8">
        <v>0</v>
      </c>
      <c r="BE168" s="8">
        <v>0</v>
      </c>
      <c r="BF168" s="40">
        <v>0</v>
      </c>
      <c r="BG168" s="8">
        <v>0</v>
      </c>
      <c r="BH168" s="9">
        <v>0</v>
      </c>
      <c r="BI168" s="8">
        <v>0</v>
      </c>
      <c r="BJ168" s="9">
        <v>0</v>
      </c>
      <c r="BK168" s="8">
        <v>0.25</v>
      </c>
      <c r="BL168" s="9">
        <v>28.031500000000005</v>
      </c>
      <c r="BM168" s="39">
        <v>0.25</v>
      </c>
      <c r="BN168" s="40">
        <v>28.031500000000005</v>
      </c>
      <c r="BO168" s="8">
        <v>0</v>
      </c>
      <c r="BP168" s="9">
        <v>0</v>
      </c>
      <c r="BQ168" s="8">
        <v>0</v>
      </c>
      <c r="BR168" s="9">
        <v>0</v>
      </c>
      <c r="BS168" s="8">
        <v>0</v>
      </c>
      <c r="BT168" s="9">
        <v>0</v>
      </c>
      <c r="BU168" s="34">
        <v>0</v>
      </c>
      <c r="BV168" s="35">
        <v>0</v>
      </c>
      <c r="BW168" s="8">
        <v>0</v>
      </c>
      <c r="BX168" s="9">
        <v>0</v>
      </c>
      <c r="BY168" s="35">
        <v>28.031500000000005</v>
      </c>
      <c r="CA168" s="34">
        <v>0</v>
      </c>
      <c r="CB168" s="8">
        <v>0</v>
      </c>
      <c r="CC168" s="8">
        <v>0</v>
      </c>
      <c r="CD168" s="8">
        <v>0</v>
      </c>
      <c r="CE168" s="40">
        <v>0</v>
      </c>
      <c r="CF168" s="8">
        <v>0</v>
      </c>
      <c r="CG168" s="9">
        <v>0</v>
      </c>
      <c r="CH168" s="8">
        <v>0</v>
      </c>
      <c r="CI168" s="9">
        <v>0</v>
      </c>
      <c r="CJ168" s="8">
        <v>0.25</v>
      </c>
      <c r="CK168" s="9">
        <v>28.031500000000001</v>
      </c>
      <c r="CL168" s="39">
        <v>0.25</v>
      </c>
      <c r="CM168" s="40">
        <v>28.031500000000001</v>
      </c>
      <c r="CN168" s="8">
        <v>0</v>
      </c>
      <c r="CO168" s="9">
        <v>0</v>
      </c>
      <c r="CP168" s="8">
        <v>0</v>
      </c>
      <c r="CQ168" s="9">
        <v>0</v>
      </c>
      <c r="CR168" s="8">
        <v>0</v>
      </c>
      <c r="CS168" s="9">
        <v>0</v>
      </c>
      <c r="CT168" s="34">
        <v>0</v>
      </c>
      <c r="CU168" s="35">
        <v>0</v>
      </c>
      <c r="CV168" s="8">
        <v>0</v>
      </c>
      <c r="CW168" s="9">
        <v>0</v>
      </c>
      <c r="CX168" s="35">
        <v>28.031500000000001</v>
      </c>
      <c r="CZ168" s="34">
        <v>0</v>
      </c>
      <c r="DA168" s="8">
        <v>0</v>
      </c>
      <c r="DB168" s="8">
        <v>0</v>
      </c>
      <c r="DC168" s="8">
        <v>0</v>
      </c>
      <c r="DD168" s="40">
        <v>0</v>
      </c>
      <c r="DE168" s="8">
        <v>0</v>
      </c>
      <c r="DF168" s="9">
        <v>0</v>
      </c>
      <c r="DG168" s="8">
        <v>0</v>
      </c>
      <c r="DH168" s="9">
        <v>0</v>
      </c>
      <c r="DI168" s="8">
        <v>0.25</v>
      </c>
      <c r="DJ168" s="9">
        <v>28.031500000000001</v>
      </c>
      <c r="DK168" s="39">
        <v>0.25</v>
      </c>
      <c r="DL168" s="40">
        <v>28.031500000000001</v>
      </c>
      <c r="DM168" s="8">
        <v>0</v>
      </c>
      <c r="DN168" s="9">
        <v>0</v>
      </c>
      <c r="DO168" s="8">
        <v>0</v>
      </c>
      <c r="DP168" s="9">
        <v>0</v>
      </c>
      <c r="DQ168" s="8">
        <v>0</v>
      </c>
      <c r="DR168" s="9">
        <v>0</v>
      </c>
      <c r="DS168" s="34">
        <v>0</v>
      </c>
      <c r="DT168" s="35">
        <v>0</v>
      </c>
      <c r="DU168" s="8">
        <v>0</v>
      </c>
      <c r="DV168" s="9">
        <v>0</v>
      </c>
      <c r="DW168" s="35">
        <v>28.031500000000001</v>
      </c>
    </row>
    <row r="169" spans="1:127" x14ac:dyDescent="0.25">
      <c r="A169" s="38">
        <v>10817</v>
      </c>
      <c r="B169" s="6">
        <v>630232</v>
      </c>
      <c r="C169" s="5" t="s">
        <v>193</v>
      </c>
      <c r="D169" s="34">
        <v>40.098523611635869</v>
      </c>
      <c r="E169" s="8">
        <v>23.73673139403104</v>
      </c>
      <c r="F169" s="8">
        <v>24.758039667548132</v>
      </c>
      <c r="G169" s="8">
        <v>0</v>
      </c>
      <c r="H169" s="40">
        <v>66.099914000000012</v>
      </c>
      <c r="I169" s="8">
        <v>0</v>
      </c>
      <c r="J169" s="50">
        <v>0</v>
      </c>
      <c r="K169" s="8">
        <v>0</v>
      </c>
      <c r="L169" s="50">
        <v>0</v>
      </c>
      <c r="M169" s="8">
        <v>0</v>
      </c>
      <c r="N169" s="50">
        <v>0</v>
      </c>
      <c r="O169" s="39">
        <v>0</v>
      </c>
      <c r="P169" s="40">
        <v>0</v>
      </c>
      <c r="Q169" s="8">
        <v>0</v>
      </c>
      <c r="R169" s="9">
        <v>0</v>
      </c>
      <c r="S169" s="8">
        <v>0</v>
      </c>
      <c r="T169" s="9">
        <v>0</v>
      </c>
      <c r="U169" s="8">
        <v>0</v>
      </c>
      <c r="V169" s="9">
        <v>0</v>
      </c>
      <c r="W169" s="34">
        <v>0</v>
      </c>
      <c r="X169" s="35">
        <v>0</v>
      </c>
      <c r="Y169" s="8">
        <v>0</v>
      </c>
      <c r="Z169" s="9">
        <v>0</v>
      </c>
      <c r="AA169" s="35">
        <v>66.099914000000012</v>
      </c>
      <c r="AB169" s="36"/>
      <c r="AC169" s="34">
        <v>10.024630902908967</v>
      </c>
      <c r="AD169" s="8">
        <v>5.9341828485077599</v>
      </c>
      <c r="AE169" s="8">
        <v>6.1895099168870331</v>
      </c>
      <c r="AF169" s="8">
        <v>0</v>
      </c>
      <c r="AG169" s="40">
        <v>16.524978500000003</v>
      </c>
      <c r="AH169" s="8">
        <v>0</v>
      </c>
      <c r="AI169" s="9">
        <v>0</v>
      </c>
      <c r="AJ169" s="8">
        <v>0</v>
      </c>
      <c r="AK169" s="9">
        <v>0</v>
      </c>
      <c r="AL169" s="8">
        <v>0</v>
      </c>
      <c r="AM169" s="9">
        <v>0</v>
      </c>
      <c r="AN169" s="39">
        <v>0</v>
      </c>
      <c r="AO169" s="40">
        <v>0</v>
      </c>
      <c r="AP169" s="8">
        <v>0</v>
      </c>
      <c r="AQ169" s="9">
        <v>0</v>
      </c>
      <c r="AR169" s="8">
        <v>0</v>
      </c>
      <c r="AS169" s="9">
        <v>0</v>
      </c>
      <c r="AT169" s="8">
        <v>0</v>
      </c>
      <c r="AU169" s="9">
        <v>0</v>
      </c>
      <c r="AV169" s="34">
        <v>0</v>
      </c>
      <c r="AW169" s="35">
        <v>0</v>
      </c>
      <c r="AX169" s="8">
        <v>0</v>
      </c>
      <c r="AY169" s="9">
        <v>0</v>
      </c>
      <c r="AZ169" s="35">
        <v>16.524978500000003</v>
      </c>
      <c r="BB169" s="34">
        <v>10.024630902908967</v>
      </c>
      <c r="BC169" s="8">
        <v>5.9341828485077599</v>
      </c>
      <c r="BD169" s="8">
        <v>6.1895099168870331</v>
      </c>
      <c r="BE169" s="8">
        <v>0</v>
      </c>
      <c r="BF169" s="40">
        <v>16.524978500000003</v>
      </c>
      <c r="BG169" s="8">
        <v>0</v>
      </c>
      <c r="BH169" s="9">
        <v>0</v>
      </c>
      <c r="BI169" s="8">
        <v>0</v>
      </c>
      <c r="BJ169" s="9">
        <v>0</v>
      </c>
      <c r="BK169" s="8">
        <v>0</v>
      </c>
      <c r="BL169" s="9">
        <v>0</v>
      </c>
      <c r="BM169" s="39">
        <v>0</v>
      </c>
      <c r="BN169" s="40">
        <v>0</v>
      </c>
      <c r="BO169" s="8">
        <v>0</v>
      </c>
      <c r="BP169" s="9">
        <v>0</v>
      </c>
      <c r="BQ169" s="8">
        <v>0</v>
      </c>
      <c r="BR169" s="9">
        <v>0</v>
      </c>
      <c r="BS169" s="8">
        <v>0</v>
      </c>
      <c r="BT169" s="9">
        <v>0</v>
      </c>
      <c r="BU169" s="34">
        <v>0</v>
      </c>
      <c r="BV169" s="35">
        <v>0</v>
      </c>
      <c r="BW169" s="8">
        <v>0</v>
      </c>
      <c r="BX169" s="9">
        <v>0</v>
      </c>
      <c r="BY169" s="35">
        <v>16.524978500000003</v>
      </c>
      <c r="CA169" s="34">
        <v>10.024630902908996</v>
      </c>
      <c r="CB169" s="8">
        <v>5.9341828485077457</v>
      </c>
      <c r="CC169" s="8">
        <v>6.1895099168870757</v>
      </c>
      <c r="CD169" s="8">
        <v>0</v>
      </c>
      <c r="CE169" s="40">
        <v>16.52497850000006</v>
      </c>
      <c r="CF169" s="8">
        <v>0</v>
      </c>
      <c r="CG169" s="9">
        <v>0</v>
      </c>
      <c r="CH169" s="8">
        <v>0</v>
      </c>
      <c r="CI169" s="9">
        <v>0</v>
      </c>
      <c r="CJ169" s="8">
        <v>0</v>
      </c>
      <c r="CK169" s="9">
        <v>0</v>
      </c>
      <c r="CL169" s="39">
        <v>0</v>
      </c>
      <c r="CM169" s="40">
        <v>0</v>
      </c>
      <c r="CN169" s="8">
        <v>0</v>
      </c>
      <c r="CO169" s="9">
        <v>0</v>
      </c>
      <c r="CP169" s="8">
        <v>0</v>
      </c>
      <c r="CQ169" s="9">
        <v>0</v>
      </c>
      <c r="CR169" s="8">
        <v>0</v>
      </c>
      <c r="CS169" s="9">
        <v>0</v>
      </c>
      <c r="CT169" s="34">
        <v>0</v>
      </c>
      <c r="CU169" s="35">
        <v>0</v>
      </c>
      <c r="CV169" s="8">
        <v>0</v>
      </c>
      <c r="CW169" s="9">
        <v>0</v>
      </c>
      <c r="CX169" s="35">
        <v>16.52497850000006</v>
      </c>
      <c r="CZ169" s="34">
        <v>10.024630902908996</v>
      </c>
      <c r="DA169" s="8">
        <v>5.9341828485077457</v>
      </c>
      <c r="DB169" s="8">
        <v>6.1895099168870757</v>
      </c>
      <c r="DC169" s="8">
        <v>0</v>
      </c>
      <c r="DD169" s="40">
        <v>16.52497850000006</v>
      </c>
      <c r="DE169" s="8">
        <v>0</v>
      </c>
      <c r="DF169" s="9">
        <v>0</v>
      </c>
      <c r="DG169" s="8">
        <v>0</v>
      </c>
      <c r="DH169" s="9">
        <v>0</v>
      </c>
      <c r="DI169" s="8">
        <v>0</v>
      </c>
      <c r="DJ169" s="9">
        <v>0</v>
      </c>
      <c r="DK169" s="39">
        <v>0</v>
      </c>
      <c r="DL169" s="40">
        <v>0</v>
      </c>
      <c r="DM169" s="8">
        <v>0</v>
      </c>
      <c r="DN169" s="9">
        <v>0</v>
      </c>
      <c r="DO169" s="8">
        <v>0</v>
      </c>
      <c r="DP169" s="9">
        <v>0</v>
      </c>
      <c r="DQ169" s="8">
        <v>0</v>
      </c>
      <c r="DR169" s="9">
        <v>0</v>
      </c>
      <c r="DS169" s="34">
        <v>0</v>
      </c>
      <c r="DT169" s="35">
        <v>0</v>
      </c>
      <c r="DU169" s="8">
        <v>0</v>
      </c>
      <c r="DV169" s="9">
        <v>0</v>
      </c>
      <c r="DW169" s="35">
        <v>16.52497850000006</v>
      </c>
    </row>
    <row r="170" spans="1:127" x14ac:dyDescent="0.25">
      <c r="A170" s="38">
        <v>10815</v>
      </c>
      <c r="B170" s="6">
        <v>630235</v>
      </c>
      <c r="C170" s="5" t="s">
        <v>194</v>
      </c>
      <c r="D170" s="34">
        <v>0</v>
      </c>
      <c r="E170" s="8">
        <v>0</v>
      </c>
      <c r="F170" s="8">
        <v>0</v>
      </c>
      <c r="G170" s="8">
        <v>551.10899999999992</v>
      </c>
      <c r="H170" s="40">
        <v>2447.4994112983577</v>
      </c>
      <c r="I170" s="8">
        <v>0</v>
      </c>
      <c r="J170" s="50">
        <v>0</v>
      </c>
      <c r="K170" s="8">
        <v>0</v>
      </c>
      <c r="L170" s="50">
        <v>0</v>
      </c>
      <c r="M170" s="8">
        <v>0</v>
      </c>
      <c r="N170" s="50">
        <v>0</v>
      </c>
      <c r="O170" s="39">
        <v>0</v>
      </c>
      <c r="P170" s="40">
        <v>0</v>
      </c>
      <c r="Q170" s="8">
        <v>0</v>
      </c>
      <c r="R170" s="9">
        <v>0</v>
      </c>
      <c r="S170" s="8">
        <v>0</v>
      </c>
      <c r="T170" s="9">
        <v>0</v>
      </c>
      <c r="U170" s="8">
        <v>0</v>
      </c>
      <c r="V170" s="9">
        <v>0</v>
      </c>
      <c r="W170" s="34">
        <v>0</v>
      </c>
      <c r="X170" s="35">
        <v>0</v>
      </c>
      <c r="Y170" s="8">
        <v>0</v>
      </c>
      <c r="Z170" s="9">
        <v>0</v>
      </c>
      <c r="AA170" s="35">
        <v>2447.4994112983577</v>
      </c>
      <c r="AB170" s="36"/>
      <c r="AC170" s="34">
        <v>0</v>
      </c>
      <c r="AD170" s="8">
        <v>0</v>
      </c>
      <c r="AE170" s="8">
        <v>0</v>
      </c>
      <c r="AF170" s="8">
        <v>137.77724999999998</v>
      </c>
      <c r="AG170" s="40">
        <v>611.87485282458942</v>
      </c>
      <c r="AH170" s="8">
        <v>0</v>
      </c>
      <c r="AI170" s="9">
        <v>0</v>
      </c>
      <c r="AJ170" s="8">
        <v>0</v>
      </c>
      <c r="AK170" s="9">
        <v>0</v>
      </c>
      <c r="AL170" s="8">
        <v>0</v>
      </c>
      <c r="AM170" s="9">
        <v>0</v>
      </c>
      <c r="AN170" s="39">
        <v>0</v>
      </c>
      <c r="AO170" s="40">
        <v>0</v>
      </c>
      <c r="AP170" s="8">
        <v>0</v>
      </c>
      <c r="AQ170" s="9">
        <v>0</v>
      </c>
      <c r="AR170" s="8">
        <v>0</v>
      </c>
      <c r="AS170" s="9">
        <v>0</v>
      </c>
      <c r="AT170" s="8">
        <v>0</v>
      </c>
      <c r="AU170" s="9">
        <v>0</v>
      </c>
      <c r="AV170" s="34">
        <v>0</v>
      </c>
      <c r="AW170" s="35">
        <v>0</v>
      </c>
      <c r="AX170" s="8">
        <v>0</v>
      </c>
      <c r="AY170" s="9">
        <v>0</v>
      </c>
      <c r="AZ170" s="35">
        <v>611.87485282458942</v>
      </c>
      <c r="BB170" s="34">
        <v>0</v>
      </c>
      <c r="BC170" s="8">
        <v>0</v>
      </c>
      <c r="BD170" s="8">
        <v>0</v>
      </c>
      <c r="BE170" s="8">
        <v>137.77724999999998</v>
      </c>
      <c r="BF170" s="40">
        <v>611.87485282458942</v>
      </c>
      <c r="BG170" s="8">
        <v>0</v>
      </c>
      <c r="BH170" s="9">
        <v>0</v>
      </c>
      <c r="BI170" s="8">
        <v>0</v>
      </c>
      <c r="BJ170" s="9">
        <v>0</v>
      </c>
      <c r="BK170" s="8">
        <v>0</v>
      </c>
      <c r="BL170" s="9">
        <v>0</v>
      </c>
      <c r="BM170" s="39">
        <v>0</v>
      </c>
      <c r="BN170" s="40">
        <v>0</v>
      </c>
      <c r="BO170" s="8">
        <v>0</v>
      </c>
      <c r="BP170" s="9">
        <v>0</v>
      </c>
      <c r="BQ170" s="8">
        <v>0</v>
      </c>
      <c r="BR170" s="9">
        <v>0</v>
      </c>
      <c r="BS170" s="8">
        <v>0</v>
      </c>
      <c r="BT170" s="9">
        <v>0</v>
      </c>
      <c r="BU170" s="34">
        <v>0</v>
      </c>
      <c r="BV170" s="35">
        <v>0</v>
      </c>
      <c r="BW170" s="8">
        <v>0</v>
      </c>
      <c r="BX170" s="9">
        <v>0</v>
      </c>
      <c r="BY170" s="35">
        <v>611.87485282458942</v>
      </c>
      <c r="CA170" s="34">
        <v>0</v>
      </c>
      <c r="CB170" s="8">
        <v>0</v>
      </c>
      <c r="CC170" s="8">
        <v>0</v>
      </c>
      <c r="CD170" s="8">
        <v>137.77724999999998</v>
      </c>
      <c r="CE170" s="40">
        <v>611.8748528245892</v>
      </c>
      <c r="CF170" s="8">
        <v>0</v>
      </c>
      <c r="CG170" s="9">
        <v>0</v>
      </c>
      <c r="CH170" s="8">
        <v>0</v>
      </c>
      <c r="CI170" s="9">
        <v>0</v>
      </c>
      <c r="CJ170" s="8">
        <v>0</v>
      </c>
      <c r="CK170" s="9">
        <v>0</v>
      </c>
      <c r="CL170" s="39">
        <v>0</v>
      </c>
      <c r="CM170" s="40">
        <v>0</v>
      </c>
      <c r="CN170" s="8">
        <v>0</v>
      </c>
      <c r="CO170" s="9">
        <v>0</v>
      </c>
      <c r="CP170" s="8">
        <v>0</v>
      </c>
      <c r="CQ170" s="9">
        <v>0</v>
      </c>
      <c r="CR170" s="8">
        <v>0</v>
      </c>
      <c r="CS170" s="9">
        <v>0</v>
      </c>
      <c r="CT170" s="34">
        <v>0</v>
      </c>
      <c r="CU170" s="35">
        <v>0</v>
      </c>
      <c r="CV170" s="8">
        <v>0</v>
      </c>
      <c r="CW170" s="9">
        <v>0</v>
      </c>
      <c r="CX170" s="35">
        <v>611.8748528245892</v>
      </c>
      <c r="CZ170" s="34">
        <v>0</v>
      </c>
      <c r="DA170" s="8">
        <v>0</v>
      </c>
      <c r="DB170" s="8">
        <v>0</v>
      </c>
      <c r="DC170" s="8">
        <v>137.77724999999998</v>
      </c>
      <c r="DD170" s="40">
        <v>611.8748528245892</v>
      </c>
      <c r="DE170" s="8">
        <v>0</v>
      </c>
      <c r="DF170" s="9">
        <v>0</v>
      </c>
      <c r="DG170" s="8">
        <v>0</v>
      </c>
      <c r="DH170" s="9">
        <v>0</v>
      </c>
      <c r="DI170" s="8">
        <v>0</v>
      </c>
      <c r="DJ170" s="9">
        <v>0</v>
      </c>
      <c r="DK170" s="39">
        <v>0</v>
      </c>
      <c r="DL170" s="40">
        <v>0</v>
      </c>
      <c r="DM170" s="8">
        <v>0</v>
      </c>
      <c r="DN170" s="9">
        <v>0</v>
      </c>
      <c r="DO170" s="8">
        <v>0</v>
      </c>
      <c r="DP170" s="9">
        <v>0</v>
      </c>
      <c r="DQ170" s="8">
        <v>0</v>
      </c>
      <c r="DR170" s="9">
        <v>0</v>
      </c>
      <c r="DS170" s="34">
        <v>0</v>
      </c>
      <c r="DT170" s="35">
        <v>0</v>
      </c>
      <c r="DU170" s="8">
        <v>0</v>
      </c>
      <c r="DV170" s="9">
        <v>0</v>
      </c>
      <c r="DW170" s="35">
        <v>611.8748528245892</v>
      </c>
    </row>
    <row r="171" spans="1:127" x14ac:dyDescent="0.25">
      <c r="A171" s="38">
        <v>10810</v>
      </c>
      <c r="B171" s="6">
        <v>630241</v>
      </c>
      <c r="C171" s="5" t="s">
        <v>195</v>
      </c>
      <c r="D171" s="34">
        <v>0</v>
      </c>
      <c r="E171" s="8">
        <v>0</v>
      </c>
      <c r="F171" s="8">
        <v>0</v>
      </c>
      <c r="G171" s="8">
        <v>0</v>
      </c>
      <c r="H171" s="40">
        <v>0</v>
      </c>
      <c r="I171" s="8">
        <v>0</v>
      </c>
      <c r="J171" s="50">
        <v>0</v>
      </c>
      <c r="K171" s="8">
        <v>0</v>
      </c>
      <c r="L171" s="50">
        <v>0</v>
      </c>
      <c r="M171" s="8">
        <v>0</v>
      </c>
      <c r="N171" s="50">
        <v>0</v>
      </c>
      <c r="O171" s="39">
        <v>0</v>
      </c>
      <c r="P171" s="40">
        <v>0</v>
      </c>
      <c r="Q171" s="8">
        <v>0</v>
      </c>
      <c r="R171" s="9">
        <v>0</v>
      </c>
      <c r="S171" s="8">
        <v>0</v>
      </c>
      <c r="T171" s="9">
        <v>0</v>
      </c>
      <c r="U171" s="8">
        <v>0</v>
      </c>
      <c r="V171" s="9">
        <v>0</v>
      </c>
      <c r="W171" s="34">
        <v>0</v>
      </c>
      <c r="X171" s="35">
        <v>0</v>
      </c>
      <c r="Y171" s="8">
        <v>1500.8169059181887</v>
      </c>
      <c r="Z171" s="9">
        <v>2929.6041477614735</v>
      </c>
      <c r="AA171" s="35">
        <v>2929.6041477614735</v>
      </c>
      <c r="AB171" s="36"/>
      <c r="AC171" s="34">
        <v>0</v>
      </c>
      <c r="AD171" s="8">
        <v>0</v>
      </c>
      <c r="AE171" s="8">
        <v>0</v>
      </c>
      <c r="AF171" s="8">
        <v>0</v>
      </c>
      <c r="AG171" s="40">
        <v>0</v>
      </c>
      <c r="AH171" s="8">
        <v>0</v>
      </c>
      <c r="AI171" s="9">
        <v>0</v>
      </c>
      <c r="AJ171" s="8">
        <v>0</v>
      </c>
      <c r="AK171" s="9">
        <v>0</v>
      </c>
      <c r="AL171" s="8">
        <v>0</v>
      </c>
      <c r="AM171" s="9">
        <v>0</v>
      </c>
      <c r="AN171" s="39">
        <v>0</v>
      </c>
      <c r="AO171" s="40">
        <v>0</v>
      </c>
      <c r="AP171" s="8">
        <v>0</v>
      </c>
      <c r="AQ171" s="9">
        <v>0</v>
      </c>
      <c r="AR171" s="8">
        <v>0</v>
      </c>
      <c r="AS171" s="9">
        <v>0</v>
      </c>
      <c r="AT171" s="8">
        <v>0</v>
      </c>
      <c r="AU171" s="9">
        <v>0</v>
      </c>
      <c r="AV171" s="34">
        <v>0</v>
      </c>
      <c r="AW171" s="35">
        <v>0</v>
      </c>
      <c r="AX171" s="8">
        <v>374.29803897954719</v>
      </c>
      <c r="AY171" s="9">
        <v>730.6321585653684</v>
      </c>
      <c r="AZ171" s="35">
        <v>730.6321585653684</v>
      </c>
      <c r="BB171" s="34">
        <v>0</v>
      </c>
      <c r="BC171" s="8">
        <v>0</v>
      </c>
      <c r="BD171" s="8">
        <v>0</v>
      </c>
      <c r="BE171" s="8">
        <v>0</v>
      </c>
      <c r="BF171" s="40">
        <v>0</v>
      </c>
      <c r="BG171" s="8">
        <v>0</v>
      </c>
      <c r="BH171" s="9">
        <v>0</v>
      </c>
      <c r="BI171" s="8">
        <v>0</v>
      </c>
      <c r="BJ171" s="9">
        <v>0</v>
      </c>
      <c r="BK171" s="8">
        <v>0</v>
      </c>
      <c r="BL171" s="9">
        <v>0</v>
      </c>
      <c r="BM171" s="39">
        <v>0</v>
      </c>
      <c r="BN171" s="40">
        <v>0</v>
      </c>
      <c r="BO171" s="8">
        <v>0</v>
      </c>
      <c r="BP171" s="9">
        <v>0</v>
      </c>
      <c r="BQ171" s="8">
        <v>0</v>
      </c>
      <c r="BR171" s="9">
        <v>0</v>
      </c>
      <c r="BS171" s="8">
        <v>0</v>
      </c>
      <c r="BT171" s="9">
        <v>0</v>
      </c>
      <c r="BU171" s="34">
        <v>0</v>
      </c>
      <c r="BV171" s="35">
        <v>0</v>
      </c>
      <c r="BW171" s="8">
        <v>375.50628897954698</v>
      </c>
      <c r="BX171" s="9">
        <v>732.99066306536838</v>
      </c>
      <c r="BY171" s="35">
        <v>732.99066306536838</v>
      </c>
      <c r="CA171" s="34">
        <v>0</v>
      </c>
      <c r="CB171" s="8">
        <v>0</v>
      </c>
      <c r="CC171" s="8">
        <v>0</v>
      </c>
      <c r="CD171" s="8">
        <v>0</v>
      </c>
      <c r="CE171" s="40">
        <v>0</v>
      </c>
      <c r="CF171" s="8">
        <v>0</v>
      </c>
      <c r="CG171" s="9">
        <v>0</v>
      </c>
      <c r="CH171" s="8">
        <v>0</v>
      </c>
      <c r="CI171" s="9">
        <v>0</v>
      </c>
      <c r="CJ171" s="8">
        <v>0</v>
      </c>
      <c r="CK171" s="9">
        <v>0</v>
      </c>
      <c r="CL171" s="39">
        <v>0</v>
      </c>
      <c r="CM171" s="40">
        <v>0</v>
      </c>
      <c r="CN171" s="8">
        <v>0</v>
      </c>
      <c r="CO171" s="9">
        <v>0</v>
      </c>
      <c r="CP171" s="8">
        <v>0</v>
      </c>
      <c r="CQ171" s="9">
        <v>0</v>
      </c>
      <c r="CR171" s="8">
        <v>0</v>
      </c>
      <c r="CS171" s="9">
        <v>0</v>
      </c>
      <c r="CT171" s="34">
        <v>0</v>
      </c>
      <c r="CU171" s="35">
        <v>0</v>
      </c>
      <c r="CV171" s="8">
        <v>375.50628897954721</v>
      </c>
      <c r="CW171" s="9">
        <v>732.99066306536861</v>
      </c>
      <c r="CX171" s="35">
        <v>732.99066306536861</v>
      </c>
      <c r="CZ171" s="34">
        <v>0</v>
      </c>
      <c r="DA171" s="8">
        <v>0</v>
      </c>
      <c r="DB171" s="8">
        <v>0</v>
      </c>
      <c r="DC171" s="8">
        <v>0</v>
      </c>
      <c r="DD171" s="40">
        <v>0</v>
      </c>
      <c r="DE171" s="8">
        <v>0</v>
      </c>
      <c r="DF171" s="9">
        <v>0</v>
      </c>
      <c r="DG171" s="8">
        <v>0</v>
      </c>
      <c r="DH171" s="9">
        <v>0</v>
      </c>
      <c r="DI171" s="8">
        <v>0</v>
      </c>
      <c r="DJ171" s="9">
        <v>0</v>
      </c>
      <c r="DK171" s="39">
        <v>0</v>
      </c>
      <c r="DL171" s="40">
        <v>0</v>
      </c>
      <c r="DM171" s="8">
        <v>0</v>
      </c>
      <c r="DN171" s="9">
        <v>0</v>
      </c>
      <c r="DO171" s="8">
        <v>0</v>
      </c>
      <c r="DP171" s="9">
        <v>0</v>
      </c>
      <c r="DQ171" s="8">
        <v>0</v>
      </c>
      <c r="DR171" s="9">
        <v>0</v>
      </c>
      <c r="DS171" s="34">
        <v>0</v>
      </c>
      <c r="DT171" s="35">
        <v>0</v>
      </c>
      <c r="DU171" s="8">
        <v>375.50628897954721</v>
      </c>
      <c r="DV171" s="9">
        <v>732.99066306536861</v>
      </c>
      <c r="DW171" s="35">
        <v>732.99066306536861</v>
      </c>
    </row>
    <row r="172" spans="1:127" x14ac:dyDescent="0.25">
      <c r="A172" s="38">
        <v>20030</v>
      </c>
      <c r="B172" s="6">
        <v>630263</v>
      </c>
      <c r="C172" s="5" t="s">
        <v>196</v>
      </c>
      <c r="D172" s="34">
        <v>0</v>
      </c>
      <c r="E172" s="8">
        <v>0</v>
      </c>
      <c r="F172" s="8">
        <v>0</v>
      </c>
      <c r="G172" s="8">
        <v>0</v>
      </c>
      <c r="H172" s="40">
        <v>0</v>
      </c>
      <c r="I172" s="8">
        <v>528.81000000000006</v>
      </c>
      <c r="J172" s="50">
        <v>1894.4279084236912</v>
      </c>
      <c r="K172" s="8">
        <v>540.09900000000005</v>
      </c>
      <c r="L172" s="50">
        <v>44939.995384499984</v>
      </c>
      <c r="M172" s="8">
        <v>0</v>
      </c>
      <c r="N172" s="50">
        <v>0</v>
      </c>
      <c r="O172" s="39">
        <v>1068.9089999999999</v>
      </c>
      <c r="P172" s="40">
        <v>46834.423292923682</v>
      </c>
      <c r="Q172" s="8">
        <v>0</v>
      </c>
      <c r="R172" s="9">
        <v>0</v>
      </c>
      <c r="S172" s="8">
        <v>0</v>
      </c>
      <c r="T172" s="9">
        <v>0</v>
      </c>
      <c r="U172" s="8">
        <v>0</v>
      </c>
      <c r="V172" s="9">
        <v>0</v>
      </c>
      <c r="W172" s="34">
        <v>0</v>
      </c>
      <c r="X172" s="35">
        <v>0</v>
      </c>
      <c r="Y172" s="8">
        <v>0</v>
      </c>
      <c r="Z172" s="9">
        <v>0</v>
      </c>
      <c r="AA172" s="35">
        <v>46834.423292923682</v>
      </c>
      <c r="AB172" s="36"/>
      <c r="AC172" s="34">
        <v>0</v>
      </c>
      <c r="AD172" s="8">
        <v>0</v>
      </c>
      <c r="AE172" s="8">
        <v>0</v>
      </c>
      <c r="AF172" s="8">
        <v>0</v>
      </c>
      <c r="AG172" s="40">
        <v>0</v>
      </c>
      <c r="AH172" s="8">
        <v>69.028500000000008</v>
      </c>
      <c r="AI172" s="9">
        <v>247.29014773092277</v>
      </c>
      <c r="AJ172" s="8">
        <v>70.75800000000001</v>
      </c>
      <c r="AK172" s="9">
        <v>5887.5577844999971</v>
      </c>
      <c r="AL172" s="8">
        <v>0</v>
      </c>
      <c r="AM172" s="9">
        <v>0</v>
      </c>
      <c r="AN172" s="39">
        <v>139.78649999999999</v>
      </c>
      <c r="AO172" s="40">
        <v>6134.8479322309213</v>
      </c>
      <c r="AP172" s="8">
        <v>0</v>
      </c>
      <c r="AQ172" s="9">
        <v>0</v>
      </c>
      <c r="AR172" s="8">
        <v>0</v>
      </c>
      <c r="AS172" s="9">
        <v>0</v>
      </c>
      <c r="AT172" s="8">
        <v>0</v>
      </c>
      <c r="AU172" s="9">
        <v>0</v>
      </c>
      <c r="AV172" s="34">
        <v>0</v>
      </c>
      <c r="AW172" s="35">
        <v>0</v>
      </c>
      <c r="AX172" s="8">
        <v>0</v>
      </c>
      <c r="AY172" s="9">
        <v>0</v>
      </c>
      <c r="AZ172" s="35">
        <v>6134.8479322309213</v>
      </c>
      <c r="BB172" s="34">
        <v>0</v>
      </c>
      <c r="BC172" s="8">
        <v>0</v>
      </c>
      <c r="BD172" s="8">
        <v>0</v>
      </c>
      <c r="BE172" s="8">
        <v>0</v>
      </c>
      <c r="BF172" s="40">
        <v>0</v>
      </c>
      <c r="BG172" s="8">
        <v>153.26050000000001</v>
      </c>
      <c r="BH172" s="9">
        <v>549.04592023092277</v>
      </c>
      <c r="BI172" s="8">
        <v>156.447</v>
      </c>
      <c r="BJ172" s="9">
        <v>13017.479199999998</v>
      </c>
      <c r="BK172" s="8">
        <v>0</v>
      </c>
      <c r="BL172" s="9">
        <v>0</v>
      </c>
      <c r="BM172" s="39">
        <v>309.70749999999998</v>
      </c>
      <c r="BN172" s="40">
        <v>13566.525120230921</v>
      </c>
      <c r="BO172" s="8">
        <v>0</v>
      </c>
      <c r="BP172" s="9">
        <v>0</v>
      </c>
      <c r="BQ172" s="8">
        <v>0</v>
      </c>
      <c r="BR172" s="9">
        <v>0</v>
      </c>
      <c r="BS172" s="8">
        <v>0</v>
      </c>
      <c r="BT172" s="9">
        <v>0</v>
      </c>
      <c r="BU172" s="34">
        <v>0</v>
      </c>
      <c r="BV172" s="35">
        <v>0</v>
      </c>
      <c r="BW172" s="8">
        <v>0</v>
      </c>
      <c r="BX172" s="9">
        <v>0</v>
      </c>
      <c r="BY172" s="35">
        <v>13566.525120230921</v>
      </c>
      <c r="CA172" s="34">
        <v>0</v>
      </c>
      <c r="CB172" s="8">
        <v>0</v>
      </c>
      <c r="CC172" s="8">
        <v>0</v>
      </c>
      <c r="CD172" s="8">
        <v>0</v>
      </c>
      <c r="CE172" s="40">
        <v>0</v>
      </c>
      <c r="CF172" s="8">
        <v>153.26050000000001</v>
      </c>
      <c r="CG172" s="9">
        <v>549.04592023092277</v>
      </c>
      <c r="CH172" s="8">
        <v>156.447</v>
      </c>
      <c r="CI172" s="9">
        <v>13017.479199999994</v>
      </c>
      <c r="CJ172" s="8">
        <v>0</v>
      </c>
      <c r="CK172" s="9">
        <v>0</v>
      </c>
      <c r="CL172" s="39">
        <v>309.70749999999998</v>
      </c>
      <c r="CM172" s="40">
        <v>13566.525120230919</v>
      </c>
      <c r="CN172" s="8">
        <v>0</v>
      </c>
      <c r="CO172" s="9">
        <v>0</v>
      </c>
      <c r="CP172" s="8">
        <v>0</v>
      </c>
      <c r="CQ172" s="9">
        <v>0</v>
      </c>
      <c r="CR172" s="8">
        <v>0</v>
      </c>
      <c r="CS172" s="9">
        <v>0</v>
      </c>
      <c r="CT172" s="34">
        <v>0</v>
      </c>
      <c r="CU172" s="35">
        <v>0</v>
      </c>
      <c r="CV172" s="8">
        <v>0</v>
      </c>
      <c r="CW172" s="9">
        <v>0</v>
      </c>
      <c r="CX172" s="35">
        <v>13566.525120230919</v>
      </c>
      <c r="CZ172" s="34">
        <v>0</v>
      </c>
      <c r="DA172" s="8">
        <v>0</v>
      </c>
      <c r="DB172" s="8">
        <v>0</v>
      </c>
      <c r="DC172" s="8">
        <v>0</v>
      </c>
      <c r="DD172" s="40">
        <v>0</v>
      </c>
      <c r="DE172" s="8">
        <v>153.26050000000001</v>
      </c>
      <c r="DF172" s="9">
        <v>549.04592023092277</v>
      </c>
      <c r="DG172" s="8">
        <v>156.447</v>
      </c>
      <c r="DH172" s="9">
        <v>13017.479199999994</v>
      </c>
      <c r="DI172" s="8">
        <v>0</v>
      </c>
      <c r="DJ172" s="9">
        <v>0</v>
      </c>
      <c r="DK172" s="39">
        <v>309.70749999999998</v>
      </c>
      <c r="DL172" s="40">
        <v>13566.525120230919</v>
      </c>
      <c r="DM172" s="8">
        <v>0</v>
      </c>
      <c r="DN172" s="9">
        <v>0</v>
      </c>
      <c r="DO172" s="8">
        <v>0</v>
      </c>
      <c r="DP172" s="9">
        <v>0</v>
      </c>
      <c r="DQ172" s="8">
        <v>0</v>
      </c>
      <c r="DR172" s="9">
        <v>0</v>
      </c>
      <c r="DS172" s="34">
        <v>0</v>
      </c>
      <c r="DT172" s="35">
        <v>0</v>
      </c>
      <c r="DU172" s="8">
        <v>0</v>
      </c>
      <c r="DV172" s="9">
        <v>0</v>
      </c>
      <c r="DW172" s="35">
        <v>13566.525120230919</v>
      </c>
    </row>
    <row r="173" spans="1:127" x14ac:dyDescent="0.25">
      <c r="A173" s="38">
        <v>10850</v>
      </c>
      <c r="B173" s="6">
        <v>630270</v>
      </c>
      <c r="C173" s="5" t="s">
        <v>197</v>
      </c>
      <c r="D173" s="34">
        <v>0</v>
      </c>
      <c r="E173" s="8">
        <v>0</v>
      </c>
      <c r="F173" s="8">
        <v>0</v>
      </c>
      <c r="G173" s="8">
        <v>4531.25</v>
      </c>
      <c r="H173" s="40">
        <v>155663.75312499999</v>
      </c>
      <c r="I173" s="8">
        <v>0</v>
      </c>
      <c r="J173" s="50">
        <v>0</v>
      </c>
      <c r="K173" s="8">
        <v>0</v>
      </c>
      <c r="L173" s="50">
        <v>0</v>
      </c>
      <c r="M173" s="8">
        <v>0</v>
      </c>
      <c r="N173" s="50">
        <v>0</v>
      </c>
      <c r="O173" s="39">
        <v>0</v>
      </c>
      <c r="P173" s="40">
        <v>0</v>
      </c>
      <c r="Q173" s="8">
        <v>0</v>
      </c>
      <c r="R173" s="9">
        <v>0</v>
      </c>
      <c r="S173" s="8">
        <v>0</v>
      </c>
      <c r="T173" s="9">
        <v>0</v>
      </c>
      <c r="U173" s="8">
        <v>0</v>
      </c>
      <c r="V173" s="9">
        <v>0</v>
      </c>
      <c r="W173" s="34">
        <v>0</v>
      </c>
      <c r="X173" s="35">
        <v>0</v>
      </c>
      <c r="Y173" s="8">
        <v>0</v>
      </c>
      <c r="Z173" s="9">
        <v>0</v>
      </c>
      <c r="AA173" s="35">
        <v>155663.75312499999</v>
      </c>
      <c r="AB173" s="36"/>
      <c r="AC173" s="34">
        <v>0</v>
      </c>
      <c r="AD173" s="8">
        <v>0</v>
      </c>
      <c r="AE173" s="8">
        <v>0</v>
      </c>
      <c r="AF173" s="8">
        <v>625.3125</v>
      </c>
      <c r="AG173" s="40">
        <v>21481.597931250002</v>
      </c>
      <c r="AH173" s="8">
        <v>0</v>
      </c>
      <c r="AI173" s="9">
        <v>0</v>
      </c>
      <c r="AJ173" s="8">
        <v>0</v>
      </c>
      <c r="AK173" s="9">
        <v>0</v>
      </c>
      <c r="AL173" s="8">
        <v>0</v>
      </c>
      <c r="AM173" s="9">
        <v>0</v>
      </c>
      <c r="AN173" s="39">
        <v>0</v>
      </c>
      <c r="AO173" s="40">
        <v>0</v>
      </c>
      <c r="AP173" s="8">
        <v>0</v>
      </c>
      <c r="AQ173" s="9">
        <v>0</v>
      </c>
      <c r="AR173" s="8">
        <v>0</v>
      </c>
      <c r="AS173" s="9">
        <v>0</v>
      </c>
      <c r="AT173" s="8">
        <v>0</v>
      </c>
      <c r="AU173" s="9">
        <v>0</v>
      </c>
      <c r="AV173" s="34">
        <v>0</v>
      </c>
      <c r="AW173" s="35">
        <v>0</v>
      </c>
      <c r="AX173" s="8">
        <v>0</v>
      </c>
      <c r="AY173" s="9">
        <v>0</v>
      </c>
      <c r="AZ173" s="35">
        <v>21481.597931250002</v>
      </c>
      <c r="BB173" s="34">
        <v>0</v>
      </c>
      <c r="BC173" s="8">
        <v>0</v>
      </c>
      <c r="BD173" s="8">
        <v>0</v>
      </c>
      <c r="BE173" s="8">
        <v>1123.75</v>
      </c>
      <c r="BF173" s="40">
        <v>38604.610775000001</v>
      </c>
      <c r="BG173" s="8">
        <v>0</v>
      </c>
      <c r="BH173" s="9">
        <v>0</v>
      </c>
      <c r="BI173" s="8">
        <v>0</v>
      </c>
      <c r="BJ173" s="9">
        <v>0</v>
      </c>
      <c r="BK173" s="8">
        <v>0</v>
      </c>
      <c r="BL173" s="9">
        <v>0</v>
      </c>
      <c r="BM173" s="39">
        <v>0</v>
      </c>
      <c r="BN173" s="40">
        <v>0</v>
      </c>
      <c r="BO173" s="8">
        <v>0</v>
      </c>
      <c r="BP173" s="9">
        <v>0</v>
      </c>
      <c r="BQ173" s="8">
        <v>0</v>
      </c>
      <c r="BR173" s="9">
        <v>0</v>
      </c>
      <c r="BS173" s="8">
        <v>0</v>
      </c>
      <c r="BT173" s="9">
        <v>0</v>
      </c>
      <c r="BU173" s="34">
        <v>0</v>
      </c>
      <c r="BV173" s="35">
        <v>0</v>
      </c>
      <c r="BW173" s="8">
        <v>0</v>
      </c>
      <c r="BX173" s="9">
        <v>0</v>
      </c>
      <c r="BY173" s="35">
        <v>38604.610775000001</v>
      </c>
      <c r="CA173" s="34">
        <v>0</v>
      </c>
      <c r="CB173" s="8">
        <v>0</v>
      </c>
      <c r="CC173" s="8">
        <v>0</v>
      </c>
      <c r="CD173" s="8">
        <v>1320</v>
      </c>
      <c r="CE173" s="40">
        <v>45346.461600000002</v>
      </c>
      <c r="CF173" s="8">
        <v>0</v>
      </c>
      <c r="CG173" s="9">
        <v>0</v>
      </c>
      <c r="CH173" s="8">
        <v>0</v>
      </c>
      <c r="CI173" s="9">
        <v>0</v>
      </c>
      <c r="CJ173" s="8">
        <v>0</v>
      </c>
      <c r="CK173" s="9">
        <v>0</v>
      </c>
      <c r="CL173" s="39">
        <v>0</v>
      </c>
      <c r="CM173" s="40">
        <v>0</v>
      </c>
      <c r="CN173" s="8">
        <v>0</v>
      </c>
      <c r="CO173" s="9">
        <v>0</v>
      </c>
      <c r="CP173" s="8">
        <v>0</v>
      </c>
      <c r="CQ173" s="9">
        <v>0</v>
      </c>
      <c r="CR173" s="8">
        <v>0</v>
      </c>
      <c r="CS173" s="9">
        <v>0</v>
      </c>
      <c r="CT173" s="34">
        <v>0</v>
      </c>
      <c r="CU173" s="35">
        <v>0</v>
      </c>
      <c r="CV173" s="8">
        <v>0</v>
      </c>
      <c r="CW173" s="9">
        <v>0</v>
      </c>
      <c r="CX173" s="35">
        <v>45346.461600000002</v>
      </c>
      <c r="CZ173" s="34">
        <v>0</v>
      </c>
      <c r="DA173" s="8">
        <v>0</v>
      </c>
      <c r="DB173" s="8">
        <v>0</v>
      </c>
      <c r="DC173" s="8">
        <v>1462.1875</v>
      </c>
      <c r="DD173" s="40">
        <v>50231.082818749986</v>
      </c>
      <c r="DE173" s="8">
        <v>0</v>
      </c>
      <c r="DF173" s="9">
        <v>0</v>
      </c>
      <c r="DG173" s="8">
        <v>0</v>
      </c>
      <c r="DH173" s="9">
        <v>0</v>
      </c>
      <c r="DI173" s="8">
        <v>0</v>
      </c>
      <c r="DJ173" s="9">
        <v>0</v>
      </c>
      <c r="DK173" s="39">
        <v>0</v>
      </c>
      <c r="DL173" s="40">
        <v>0</v>
      </c>
      <c r="DM173" s="8">
        <v>0</v>
      </c>
      <c r="DN173" s="9">
        <v>0</v>
      </c>
      <c r="DO173" s="8">
        <v>0</v>
      </c>
      <c r="DP173" s="9">
        <v>0</v>
      </c>
      <c r="DQ173" s="8">
        <v>0</v>
      </c>
      <c r="DR173" s="9">
        <v>0</v>
      </c>
      <c r="DS173" s="34">
        <v>0</v>
      </c>
      <c r="DT173" s="35">
        <v>0</v>
      </c>
      <c r="DU173" s="8">
        <v>0</v>
      </c>
      <c r="DV173" s="9">
        <v>0</v>
      </c>
      <c r="DW173" s="35">
        <v>50231.082818749986</v>
      </c>
    </row>
    <row r="174" spans="1:127" x14ac:dyDescent="0.25">
      <c r="A174" s="38">
        <v>10823</v>
      </c>
      <c r="B174" s="6">
        <v>630276</v>
      </c>
      <c r="C174" s="5" t="s">
        <v>198</v>
      </c>
      <c r="D174" s="34">
        <v>0</v>
      </c>
      <c r="E174" s="8">
        <v>0</v>
      </c>
      <c r="F174" s="8">
        <v>0</v>
      </c>
      <c r="G174" s="8">
        <v>383.666</v>
      </c>
      <c r="H174" s="40">
        <v>1647.2839400405296</v>
      </c>
      <c r="I174" s="8">
        <v>0</v>
      </c>
      <c r="J174" s="50">
        <v>0</v>
      </c>
      <c r="K174" s="8">
        <v>0</v>
      </c>
      <c r="L174" s="50">
        <v>0</v>
      </c>
      <c r="M174" s="8">
        <v>0</v>
      </c>
      <c r="N174" s="50">
        <v>0</v>
      </c>
      <c r="O174" s="39">
        <v>0</v>
      </c>
      <c r="P174" s="40">
        <v>0</v>
      </c>
      <c r="Q174" s="8">
        <v>0</v>
      </c>
      <c r="R174" s="9">
        <v>0</v>
      </c>
      <c r="S174" s="8">
        <v>0</v>
      </c>
      <c r="T174" s="9">
        <v>0</v>
      </c>
      <c r="U174" s="8">
        <v>0</v>
      </c>
      <c r="V174" s="9">
        <v>0</v>
      </c>
      <c r="W174" s="34">
        <v>0</v>
      </c>
      <c r="X174" s="35">
        <v>0</v>
      </c>
      <c r="Y174" s="8">
        <v>0</v>
      </c>
      <c r="Z174" s="9">
        <v>0</v>
      </c>
      <c r="AA174" s="35">
        <v>1647.2839400405296</v>
      </c>
      <c r="AB174" s="36"/>
      <c r="AC174" s="34">
        <v>0</v>
      </c>
      <c r="AD174" s="8">
        <v>0</v>
      </c>
      <c r="AE174" s="8">
        <v>0</v>
      </c>
      <c r="AF174" s="8">
        <v>73.164500000000004</v>
      </c>
      <c r="AG174" s="40">
        <v>314.13453051013244</v>
      </c>
      <c r="AH174" s="8">
        <v>0</v>
      </c>
      <c r="AI174" s="9">
        <v>0</v>
      </c>
      <c r="AJ174" s="8">
        <v>0</v>
      </c>
      <c r="AK174" s="9">
        <v>0</v>
      </c>
      <c r="AL174" s="8">
        <v>0</v>
      </c>
      <c r="AM174" s="9">
        <v>0</v>
      </c>
      <c r="AN174" s="39">
        <v>0</v>
      </c>
      <c r="AO174" s="40">
        <v>0</v>
      </c>
      <c r="AP174" s="8">
        <v>0</v>
      </c>
      <c r="AQ174" s="9">
        <v>0</v>
      </c>
      <c r="AR174" s="8">
        <v>0</v>
      </c>
      <c r="AS174" s="9">
        <v>0</v>
      </c>
      <c r="AT174" s="8">
        <v>0</v>
      </c>
      <c r="AU174" s="9">
        <v>0</v>
      </c>
      <c r="AV174" s="34">
        <v>0</v>
      </c>
      <c r="AW174" s="35">
        <v>0</v>
      </c>
      <c r="AX174" s="8">
        <v>0</v>
      </c>
      <c r="AY174" s="9">
        <v>0</v>
      </c>
      <c r="AZ174" s="35">
        <v>314.13453051013244</v>
      </c>
      <c r="BB174" s="34">
        <v>0</v>
      </c>
      <c r="BC174" s="8">
        <v>0</v>
      </c>
      <c r="BD174" s="8">
        <v>0</v>
      </c>
      <c r="BE174" s="8">
        <v>103.50050000000002</v>
      </c>
      <c r="BF174" s="40">
        <v>444.38313651013243</v>
      </c>
      <c r="BG174" s="8">
        <v>0</v>
      </c>
      <c r="BH174" s="9">
        <v>0</v>
      </c>
      <c r="BI174" s="8">
        <v>0</v>
      </c>
      <c r="BJ174" s="9">
        <v>0</v>
      </c>
      <c r="BK174" s="8">
        <v>0</v>
      </c>
      <c r="BL174" s="9">
        <v>0</v>
      </c>
      <c r="BM174" s="39">
        <v>0</v>
      </c>
      <c r="BN174" s="40">
        <v>0</v>
      </c>
      <c r="BO174" s="8">
        <v>0</v>
      </c>
      <c r="BP174" s="9">
        <v>0</v>
      </c>
      <c r="BQ174" s="8">
        <v>0</v>
      </c>
      <c r="BR174" s="9">
        <v>0</v>
      </c>
      <c r="BS174" s="8">
        <v>0</v>
      </c>
      <c r="BT174" s="9">
        <v>0</v>
      </c>
      <c r="BU174" s="34">
        <v>0</v>
      </c>
      <c r="BV174" s="35">
        <v>0</v>
      </c>
      <c r="BW174" s="8">
        <v>0</v>
      </c>
      <c r="BX174" s="9">
        <v>0</v>
      </c>
      <c r="BY174" s="35">
        <v>444.38313651013243</v>
      </c>
      <c r="CA174" s="34">
        <v>0</v>
      </c>
      <c r="CB174" s="8">
        <v>0</v>
      </c>
      <c r="CC174" s="8">
        <v>0</v>
      </c>
      <c r="CD174" s="8">
        <v>103.5005</v>
      </c>
      <c r="CE174" s="40">
        <v>444.38313651013237</v>
      </c>
      <c r="CF174" s="8">
        <v>0</v>
      </c>
      <c r="CG174" s="9">
        <v>0</v>
      </c>
      <c r="CH174" s="8">
        <v>0</v>
      </c>
      <c r="CI174" s="9">
        <v>0</v>
      </c>
      <c r="CJ174" s="8">
        <v>0</v>
      </c>
      <c r="CK174" s="9">
        <v>0</v>
      </c>
      <c r="CL174" s="39">
        <v>0</v>
      </c>
      <c r="CM174" s="40">
        <v>0</v>
      </c>
      <c r="CN174" s="8">
        <v>0</v>
      </c>
      <c r="CO174" s="9">
        <v>0</v>
      </c>
      <c r="CP174" s="8">
        <v>0</v>
      </c>
      <c r="CQ174" s="9">
        <v>0</v>
      </c>
      <c r="CR174" s="8">
        <v>0</v>
      </c>
      <c r="CS174" s="9">
        <v>0</v>
      </c>
      <c r="CT174" s="34">
        <v>0</v>
      </c>
      <c r="CU174" s="35">
        <v>0</v>
      </c>
      <c r="CV174" s="8">
        <v>0</v>
      </c>
      <c r="CW174" s="9">
        <v>0</v>
      </c>
      <c r="CX174" s="35">
        <v>444.38313651013237</v>
      </c>
      <c r="CZ174" s="34">
        <v>0</v>
      </c>
      <c r="DA174" s="8">
        <v>0</v>
      </c>
      <c r="DB174" s="8">
        <v>0</v>
      </c>
      <c r="DC174" s="8">
        <v>103.5005</v>
      </c>
      <c r="DD174" s="40">
        <v>444.38313651013237</v>
      </c>
      <c r="DE174" s="8">
        <v>0</v>
      </c>
      <c r="DF174" s="9">
        <v>0</v>
      </c>
      <c r="DG174" s="8">
        <v>0</v>
      </c>
      <c r="DH174" s="9">
        <v>0</v>
      </c>
      <c r="DI174" s="8">
        <v>0</v>
      </c>
      <c r="DJ174" s="9">
        <v>0</v>
      </c>
      <c r="DK174" s="39">
        <v>0</v>
      </c>
      <c r="DL174" s="40">
        <v>0</v>
      </c>
      <c r="DM174" s="8">
        <v>0</v>
      </c>
      <c r="DN174" s="9">
        <v>0</v>
      </c>
      <c r="DO174" s="8">
        <v>0</v>
      </c>
      <c r="DP174" s="9">
        <v>0</v>
      </c>
      <c r="DQ174" s="8">
        <v>0</v>
      </c>
      <c r="DR174" s="9">
        <v>0</v>
      </c>
      <c r="DS174" s="34">
        <v>0</v>
      </c>
      <c r="DT174" s="35">
        <v>0</v>
      </c>
      <c r="DU174" s="8">
        <v>0</v>
      </c>
      <c r="DV174" s="9">
        <v>0</v>
      </c>
      <c r="DW174" s="35">
        <v>444.38313651013237</v>
      </c>
    </row>
    <row r="175" spans="1:127" x14ac:dyDescent="0.25">
      <c r="A175" s="38">
        <v>10825</v>
      </c>
      <c r="B175" s="6">
        <v>630277</v>
      </c>
      <c r="C175" s="5" t="s">
        <v>199</v>
      </c>
      <c r="D175" s="34">
        <v>0</v>
      </c>
      <c r="E175" s="8">
        <v>0</v>
      </c>
      <c r="F175" s="8">
        <v>0</v>
      </c>
      <c r="G175" s="8">
        <v>25</v>
      </c>
      <c r="H175" s="40">
        <v>43.839534292500893</v>
      </c>
      <c r="I175" s="8">
        <v>0</v>
      </c>
      <c r="J175" s="50">
        <v>0</v>
      </c>
      <c r="K175" s="8">
        <v>0</v>
      </c>
      <c r="L175" s="50">
        <v>0</v>
      </c>
      <c r="M175" s="8">
        <v>0</v>
      </c>
      <c r="N175" s="50">
        <v>0</v>
      </c>
      <c r="O175" s="39">
        <v>0</v>
      </c>
      <c r="P175" s="40">
        <v>0</v>
      </c>
      <c r="Q175" s="8">
        <v>50</v>
      </c>
      <c r="R175" s="9">
        <v>1132.6465281032001</v>
      </c>
      <c r="S175" s="8">
        <v>0</v>
      </c>
      <c r="T175" s="9">
        <v>0</v>
      </c>
      <c r="U175" s="8">
        <v>0</v>
      </c>
      <c r="V175" s="9">
        <v>0</v>
      </c>
      <c r="W175" s="34">
        <v>50</v>
      </c>
      <c r="X175" s="35">
        <v>1132.6465281032001</v>
      </c>
      <c r="Y175" s="8">
        <v>0</v>
      </c>
      <c r="Z175" s="9">
        <v>0</v>
      </c>
      <c r="AA175" s="35">
        <v>1176.4860623957011</v>
      </c>
      <c r="AB175" s="36"/>
      <c r="AC175" s="34">
        <v>0</v>
      </c>
      <c r="AD175" s="8">
        <v>0</v>
      </c>
      <c r="AE175" s="8">
        <v>0</v>
      </c>
      <c r="AF175" s="8">
        <v>6.25</v>
      </c>
      <c r="AG175" s="40">
        <v>10.959883573125223</v>
      </c>
      <c r="AH175" s="8">
        <v>0</v>
      </c>
      <c r="AI175" s="9">
        <v>0</v>
      </c>
      <c r="AJ175" s="8">
        <v>0</v>
      </c>
      <c r="AK175" s="9">
        <v>0</v>
      </c>
      <c r="AL175" s="8">
        <v>0</v>
      </c>
      <c r="AM175" s="9">
        <v>0</v>
      </c>
      <c r="AN175" s="39">
        <v>0</v>
      </c>
      <c r="AO175" s="40">
        <v>0</v>
      </c>
      <c r="AP175" s="8">
        <v>12.5</v>
      </c>
      <c r="AQ175" s="9">
        <v>283.16163202580003</v>
      </c>
      <c r="AR175" s="8">
        <v>0</v>
      </c>
      <c r="AS175" s="9">
        <v>0</v>
      </c>
      <c r="AT175" s="8">
        <v>0</v>
      </c>
      <c r="AU175" s="9">
        <v>0</v>
      </c>
      <c r="AV175" s="34">
        <v>12.5</v>
      </c>
      <c r="AW175" s="35">
        <v>283.16163202580003</v>
      </c>
      <c r="AX175" s="8">
        <v>0</v>
      </c>
      <c r="AY175" s="9">
        <v>0</v>
      </c>
      <c r="AZ175" s="35">
        <v>294.12151559892527</v>
      </c>
      <c r="BB175" s="34">
        <v>0</v>
      </c>
      <c r="BC175" s="8">
        <v>0</v>
      </c>
      <c r="BD175" s="8">
        <v>0</v>
      </c>
      <c r="BE175" s="8">
        <v>6.25</v>
      </c>
      <c r="BF175" s="40">
        <v>10.959883573125223</v>
      </c>
      <c r="BG175" s="8">
        <v>0</v>
      </c>
      <c r="BH175" s="9">
        <v>0</v>
      </c>
      <c r="BI175" s="8">
        <v>0</v>
      </c>
      <c r="BJ175" s="9">
        <v>0</v>
      </c>
      <c r="BK175" s="8">
        <v>0</v>
      </c>
      <c r="BL175" s="9">
        <v>0</v>
      </c>
      <c r="BM175" s="39">
        <v>0</v>
      </c>
      <c r="BN175" s="40">
        <v>0</v>
      </c>
      <c r="BO175" s="8">
        <v>12.5</v>
      </c>
      <c r="BP175" s="9">
        <v>283.16163202580003</v>
      </c>
      <c r="BQ175" s="8">
        <v>0</v>
      </c>
      <c r="BR175" s="9">
        <v>0</v>
      </c>
      <c r="BS175" s="8">
        <v>0</v>
      </c>
      <c r="BT175" s="9">
        <v>0</v>
      </c>
      <c r="BU175" s="34">
        <v>12.5</v>
      </c>
      <c r="BV175" s="35">
        <v>283.16163202580003</v>
      </c>
      <c r="BW175" s="8">
        <v>0</v>
      </c>
      <c r="BX175" s="9">
        <v>0</v>
      </c>
      <c r="BY175" s="35">
        <v>294.12151559892527</v>
      </c>
      <c r="CA175" s="34">
        <v>0</v>
      </c>
      <c r="CB175" s="8">
        <v>0</v>
      </c>
      <c r="CC175" s="8">
        <v>0</v>
      </c>
      <c r="CD175" s="8">
        <v>6.25</v>
      </c>
      <c r="CE175" s="40">
        <v>10.959883573125222</v>
      </c>
      <c r="CF175" s="8">
        <v>0</v>
      </c>
      <c r="CG175" s="9">
        <v>0</v>
      </c>
      <c r="CH175" s="8">
        <v>0</v>
      </c>
      <c r="CI175" s="9">
        <v>0</v>
      </c>
      <c r="CJ175" s="8">
        <v>0</v>
      </c>
      <c r="CK175" s="9">
        <v>0</v>
      </c>
      <c r="CL175" s="39">
        <v>0</v>
      </c>
      <c r="CM175" s="40">
        <v>0</v>
      </c>
      <c r="CN175" s="8">
        <v>12.5</v>
      </c>
      <c r="CO175" s="9">
        <v>283.16163202580003</v>
      </c>
      <c r="CP175" s="8">
        <v>0</v>
      </c>
      <c r="CQ175" s="9">
        <v>0</v>
      </c>
      <c r="CR175" s="8">
        <v>0</v>
      </c>
      <c r="CS175" s="9">
        <v>0</v>
      </c>
      <c r="CT175" s="34">
        <v>12.5</v>
      </c>
      <c r="CU175" s="35">
        <v>283.16163202580003</v>
      </c>
      <c r="CV175" s="8">
        <v>0</v>
      </c>
      <c r="CW175" s="9">
        <v>0</v>
      </c>
      <c r="CX175" s="35">
        <v>294.12151559892527</v>
      </c>
      <c r="CZ175" s="34">
        <v>0</v>
      </c>
      <c r="DA175" s="8">
        <v>0</v>
      </c>
      <c r="DB175" s="8">
        <v>0</v>
      </c>
      <c r="DC175" s="8">
        <v>6.25</v>
      </c>
      <c r="DD175" s="40">
        <v>10.959883573125222</v>
      </c>
      <c r="DE175" s="8">
        <v>0</v>
      </c>
      <c r="DF175" s="9">
        <v>0</v>
      </c>
      <c r="DG175" s="8">
        <v>0</v>
      </c>
      <c r="DH175" s="9">
        <v>0</v>
      </c>
      <c r="DI175" s="8">
        <v>0</v>
      </c>
      <c r="DJ175" s="9">
        <v>0</v>
      </c>
      <c r="DK175" s="39">
        <v>0</v>
      </c>
      <c r="DL175" s="40">
        <v>0</v>
      </c>
      <c r="DM175" s="8">
        <v>12.5</v>
      </c>
      <c r="DN175" s="9">
        <v>283.16163202580003</v>
      </c>
      <c r="DO175" s="8">
        <v>0</v>
      </c>
      <c r="DP175" s="9">
        <v>0</v>
      </c>
      <c r="DQ175" s="8">
        <v>0</v>
      </c>
      <c r="DR175" s="9">
        <v>0</v>
      </c>
      <c r="DS175" s="34">
        <v>12.5</v>
      </c>
      <c r="DT175" s="35">
        <v>283.16163202580003</v>
      </c>
      <c r="DU175" s="8">
        <v>0</v>
      </c>
      <c r="DV175" s="9">
        <v>0</v>
      </c>
      <c r="DW175" s="35">
        <v>294.12151559892527</v>
      </c>
    </row>
    <row r="176" spans="1:127" x14ac:dyDescent="0.25">
      <c r="A176" s="38">
        <v>10824</v>
      </c>
      <c r="B176" s="6">
        <v>630279</v>
      </c>
      <c r="C176" s="5" t="s">
        <v>200</v>
      </c>
      <c r="D176" s="34">
        <v>307.43615355545694</v>
      </c>
      <c r="E176" s="8">
        <v>322.24765808697185</v>
      </c>
      <c r="F176" s="8">
        <v>350.87546355088875</v>
      </c>
      <c r="G176" s="8">
        <v>0</v>
      </c>
      <c r="H176" s="40">
        <v>1172.9115786568445</v>
      </c>
      <c r="I176" s="8">
        <v>0</v>
      </c>
      <c r="J176" s="50">
        <v>0</v>
      </c>
      <c r="K176" s="8">
        <v>0</v>
      </c>
      <c r="L176" s="50">
        <v>0</v>
      </c>
      <c r="M176" s="8">
        <v>0</v>
      </c>
      <c r="N176" s="50">
        <v>0</v>
      </c>
      <c r="O176" s="39">
        <v>0</v>
      </c>
      <c r="P176" s="40">
        <v>0</v>
      </c>
      <c r="Q176" s="8">
        <v>0</v>
      </c>
      <c r="R176" s="9">
        <v>0</v>
      </c>
      <c r="S176" s="8">
        <v>0</v>
      </c>
      <c r="T176" s="9">
        <v>0</v>
      </c>
      <c r="U176" s="8">
        <v>0</v>
      </c>
      <c r="V176" s="9">
        <v>0</v>
      </c>
      <c r="W176" s="34">
        <v>0</v>
      </c>
      <c r="X176" s="35">
        <v>0</v>
      </c>
      <c r="Y176" s="8">
        <v>0</v>
      </c>
      <c r="Z176" s="9">
        <v>0</v>
      </c>
      <c r="AA176" s="35">
        <v>1172.9115786568445</v>
      </c>
      <c r="AB176" s="36"/>
      <c r="AC176" s="34">
        <v>75.734038388864235</v>
      </c>
      <c r="AD176" s="8">
        <v>80.561914521742963</v>
      </c>
      <c r="AE176" s="8">
        <v>86.186053387722211</v>
      </c>
      <c r="AF176" s="8">
        <v>0</v>
      </c>
      <c r="AG176" s="40">
        <v>288.87036653921109</v>
      </c>
      <c r="AH176" s="8">
        <v>0</v>
      </c>
      <c r="AI176" s="9">
        <v>0</v>
      </c>
      <c r="AJ176" s="8">
        <v>0</v>
      </c>
      <c r="AK176" s="9">
        <v>0</v>
      </c>
      <c r="AL176" s="8">
        <v>0</v>
      </c>
      <c r="AM176" s="9">
        <v>0</v>
      </c>
      <c r="AN176" s="39">
        <v>0</v>
      </c>
      <c r="AO176" s="40">
        <v>0</v>
      </c>
      <c r="AP176" s="8">
        <v>0</v>
      </c>
      <c r="AQ176" s="9">
        <v>0</v>
      </c>
      <c r="AR176" s="8">
        <v>0</v>
      </c>
      <c r="AS176" s="9">
        <v>0</v>
      </c>
      <c r="AT176" s="8">
        <v>0</v>
      </c>
      <c r="AU176" s="9">
        <v>0</v>
      </c>
      <c r="AV176" s="34">
        <v>0</v>
      </c>
      <c r="AW176" s="35">
        <v>0</v>
      </c>
      <c r="AX176" s="8">
        <v>0</v>
      </c>
      <c r="AY176" s="9">
        <v>0</v>
      </c>
      <c r="AZ176" s="35">
        <v>288.87036653921109</v>
      </c>
      <c r="BB176" s="34">
        <v>77.234038388864235</v>
      </c>
      <c r="BC176" s="8">
        <v>80.561914521742963</v>
      </c>
      <c r="BD176" s="8">
        <v>88.2298033877222</v>
      </c>
      <c r="BE176" s="8">
        <v>0</v>
      </c>
      <c r="BF176" s="40">
        <v>294.68040403921123</v>
      </c>
      <c r="BG176" s="8">
        <v>0</v>
      </c>
      <c r="BH176" s="9">
        <v>0</v>
      </c>
      <c r="BI176" s="8">
        <v>0</v>
      </c>
      <c r="BJ176" s="9">
        <v>0</v>
      </c>
      <c r="BK176" s="8">
        <v>0</v>
      </c>
      <c r="BL176" s="9">
        <v>0</v>
      </c>
      <c r="BM176" s="39">
        <v>0</v>
      </c>
      <c r="BN176" s="40">
        <v>0</v>
      </c>
      <c r="BO176" s="8">
        <v>0</v>
      </c>
      <c r="BP176" s="9">
        <v>0</v>
      </c>
      <c r="BQ176" s="8">
        <v>0</v>
      </c>
      <c r="BR176" s="9">
        <v>0</v>
      </c>
      <c r="BS176" s="8">
        <v>0</v>
      </c>
      <c r="BT176" s="9">
        <v>0</v>
      </c>
      <c r="BU176" s="34">
        <v>0</v>
      </c>
      <c r="BV176" s="35">
        <v>0</v>
      </c>
      <c r="BW176" s="8">
        <v>0</v>
      </c>
      <c r="BX176" s="9">
        <v>0</v>
      </c>
      <c r="BY176" s="35">
        <v>294.68040403921123</v>
      </c>
      <c r="CA176" s="34">
        <v>77.234038388864292</v>
      </c>
      <c r="CB176" s="8">
        <v>80.561914521742978</v>
      </c>
      <c r="CC176" s="8">
        <v>88.229803387722086</v>
      </c>
      <c r="CD176" s="8">
        <v>0</v>
      </c>
      <c r="CE176" s="40">
        <v>294.68040403921088</v>
      </c>
      <c r="CF176" s="8">
        <v>0</v>
      </c>
      <c r="CG176" s="9">
        <v>0</v>
      </c>
      <c r="CH176" s="8">
        <v>0</v>
      </c>
      <c r="CI176" s="9">
        <v>0</v>
      </c>
      <c r="CJ176" s="8">
        <v>0</v>
      </c>
      <c r="CK176" s="9">
        <v>0</v>
      </c>
      <c r="CL176" s="39">
        <v>0</v>
      </c>
      <c r="CM176" s="40">
        <v>0</v>
      </c>
      <c r="CN176" s="8">
        <v>0</v>
      </c>
      <c r="CO176" s="9">
        <v>0</v>
      </c>
      <c r="CP176" s="8">
        <v>0</v>
      </c>
      <c r="CQ176" s="9">
        <v>0</v>
      </c>
      <c r="CR176" s="8">
        <v>0</v>
      </c>
      <c r="CS176" s="9">
        <v>0</v>
      </c>
      <c r="CT176" s="34">
        <v>0</v>
      </c>
      <c r="CU176" s="35">
        <v>0</v>
      </c>
      <c r="CV176" s="8">
        <v>0</v>
      </c>
      <c r="CW176" s="9">
        <v>0</v>
      </c>
      <c r="CX176" s="35">
        <v>294.68040403921088</v>
      </c>
      <c r="CZ176" s="34">
        <v>77.234038388864292</v>
      </c>
      <c r="DA176" s="8">
        <v>80.561914521742978</v>
      </c>
      <c r="DB176" s="8">
        <v>88.229803387722086</v>
      </c>
      <c r="DC176" s="8">
        <v>0</v>
      </c>
      <c r="DD176" s="40">
        <v>294.68040403921088</v>
      </c>
      <c r="DE176" s="8">
        <v>0</v>
      </c>
      <c r="DF176" s="9">
        <v>0</v>
      </c>
      <c r="DG176" s="8">
        <v>0</v>
      </c>
      <c r="DH176" s="9">
        <v>0</v>
      </c>
      <c r="DI176" s="8">
        <v>0</v>
      </c>
      <c r="DJ176" s="9">
        <v>0</v>
      </c>
      <c r="DK176" s="39">
        <v>0</v>
      </c>
      <c r="DL176" s="40">
        <v>0</v>
      </c>
      <c r="DM176" s="8">
        <v>0</v>
      </c>
      <c r="DN176" s="9">
        <v>0</v>
      </c>
      <c r="DO176" s="8">
        <v>0</v>
      </c>
      <c r="DP176" s="9">
        <v>0</v>
      </c>
      <c r="DQ176" s="8">
        <v>0</v>
      </c>
      <c r="DR176" s="9">
        <v>0</v>
      </c>
      <c r="DS176" s="34">
        <v>0</v>
      </c>
      <c r="DT176" s="35">
        <v>0</v>
      </c>
      <c r="DU176" s="8">
        <v>0</v>
      </c>
      <c r="DV176" s="9">
        <v>0</v>
      </c>
      <c r="DW176" s="35">
        <v>294.68040403921088</v>
      </c>
    </row>
    <row r="177" spans="1:127" x14ac:dyDescent="0.25">
      <c r="A177" s="38">
        <v>10826</v>
      </c>
      <c r="B177" s="6">
        <v>630283</v>
      </c>
      <c r="C177" s="5" t="s">
        <v>201</v>
      </c>
      <c r="D177" s="34">
        <v>0</v>
      </c>
      <c r="E177" s="8">
        <v>0</v>
      </c>
      <c r="F177" s="8">
        <v>0</v>
      </c>
      <c r="G177" s="8">
        <v>121</v>
      </c>
      <c r="H177" s="40">
        <v>530.24567504863194</v>
      </c>
      <c r="I177" s="8">
        <v>0</v>
      </c>
      <c r="J177" s="50">
        <v>0</v>
      </c>
      <c r="K177" s="8">
        <v>0</v>
      </c>
      <c r="L177" s="50">
        <v>0</v>
      </c>
      <c r="M177" s="8">
        <v>0</v>
      </c>
      <c r="N177" s="50">
        <v>0</v>
      </c>
      <c r="O177" s="39">
        <v>0</v>
      </c>
      <c r="P177" s="40">
        <v>0</v>
      </c>
      <c r="Q177" s="8">
        <v>0</v>
      </c>
      <c r="R177" s="9">
        <v>0</v>
      </c>
      <c r="S177" s="8">
        <v>0</v>
      </c>
      <c r="T177" s="9">
        <v>0</v>
      </c>
      <c r="U177" s="8">
        <v>0</v>
      </c>
      <c r="V177" s="9">
        <v>0</v>
      </c>
      <c r="W177" s="34">
        <v>0</v>
      </c>
      <c r="X177" s="35">
        <v>0</v>
      </c>
      <c r="Y177" s="8">
        <v>0</v>
      </c>
      <c r="Z177" s="9">
        <v>0</v>
      </c>
      <c r="AA177" s="35">
        <v>530.24567504863194</v>
      </c>
      <c r="AB177" s="36"/>
      <c r="AC177" s="34">
        <v>0</v>
      </c>
      <c r="AD177" s="8">
        <v>0</v>
      </c>
      <c r="AE177" s="8">
        <v>0</v>
      </c>
      <c r="AF177" s="8">
        <v>30.25</v>
      </c>
      <c r="AG177" s="40">
        <v>132.56141876215798</v>
      </c>
      <c r="AH177" s="8">
        <v>0</v>
      </c>
      <c r="AI177" s="9">
        <v>0</v>
      </c>
      <c r="AJ177" s="8">
        <v>0</v>
      </c>
      <c r="AK177" s="9">
        <v>0</v>
      </c>
      <c r="AL177" s="8">
        <v>0</v>
      </c>
      <c r="AM177" s="9">
        <v>0</v>
      </c>
      <c r="AN177" s="39">
        <v>0</v>
      </c>
      <c r="AO177" s="40">
        <v>0</v>
      </c>
      <c r="AP177" s="8">
        <v>0</v>
      </c>
      <c r="AQ177" s="9">
        <v>0</v>
      </c>
      <c r="AR177" s="8">
        <v>0</v>
      </c>
      <c r="AS177" s="9">
        <v>0</v>
      </c>
      <c r="AT177" s="8">
        <v>0</v>
      </c>
      <c r="AU177" s="9">
        <v>0</v>
      </c>
      <c r="AV177" s="34">
        <v>0</v>
      </c>
      <c r="AW177" s="35">
        <v>0</v>
      </c>
      <c r="AX177" s="8">
        <v>0</v>
      </c>
      <c r="AY177" s="9">
        <v>0</v>
      </c>
      <c r="AZ177" s="35">
        <v>132.56141876215798</v>
      </c>
      <c r="BB177" s="34">
        <v>0</v>
      </c>
      <c r="BC177" s="8">
        <v>0</v>
      </c>
      <c r="BD177" s="8">
        <v>0</v>
      </c>
      <c r="BE177" s="8">
        <v>30.25</v>
      </c>
      <c r="BF177" s="40">
        <v>132.56141876215804</v>
      </c>
      <c r="BG177" s="8">
        <v>0</v>
      </c>
      <c r="BH177" s="9">
        <v>0</v>
      </c>
      <c r="BI177" s="8">
        <v>0</v>
      </c>
      <c r="BJ177" s="9">
        <v>0</v>
      </c>
      <c r="BK177" s="8">
        <v>0</v>
      </c>
      <c r="BL177" s="9">
        <v>0</v>
      </c>
      <c r="BM177" s="39">
        <v>0</v>
      </c>
      <c r="BN177" s="40">
        <v>0</v>
      </c>
      <c r="BO177" s="8">
        <v>0</v>
      </c>
      <c r="BP177" s="9">
        <v>0</v>
      </c>
      <c r="BQ177" s="8">
        <v>0</v>
      </c>
      <c r="BR177" s="9">
        <v>0</v>
      </c>
      <c r="BS177" s="8">
        <v>0</v>
      </c>
      <c r="BT177" s="9">
        <v>0</v>
      </c>
      <c r="BU177" s="34">
        <v>0</v>
      </c>
      <c r="BV177" s="35">
        <v>0</v>
      </c>
      <c r="BW177" s="8">
        <v>0</v>
      </c>
      <c r="BX177" s="9">
        <v>0</v>
      </c>
      <c r="BY177" s="35">
        <v>132.56141876215804</v>
      </c>
      <c r="CA177" s="34">
        <v>0</v>
      </c>
      <c r="CB177" s="8">
        <v>0</v>
      </c>
      <c r="CC177" s="8">
        <v>0</v>
      </c>
      <c r="CD177" s="8">
        <v>30.25</v>
      </c>
      <c r="CE177" s="40">
        <v>132.56141876215798</v>
      </c>
      <c r="CF177" s="8">
        <v>0</v>
      </c>
      <c r="CG177" s="9">
        <v>0</v>
      </c>
      <c r="CH177" s="8">
        <v>0</v>
      </c>
      <c r="CI177" s="9">
        <v>0</v>
      </c>
      <c r="CJ177" s="8">
        <v>0</v>
      </c>
      <c r="CK177" s="9">
        <v>0</v>
      </c>
      <c r="CL177" s="39">
        <v>0</v>
      </c>
      <c r="CM177" s="40">
        <v>0</v>
      </c>
      <c r="CN177" s="8">
        <v>0</v>
      </c>
      <c r="CO177" s="9">
        <v>0</v>
      </c>
      <c r="CP177" s="8">
        <v>0</v>
      </c>
      <c r="CQ177" s="9">
        <v>0</v>
      </c>
      <c r="CR177" s="8">
        <v>0</v>
      </c>
      <c r="CS177" s="9">
        <v>0</v>
      </c>
      <c r="CT177" s="34">
        <v>0</v>
      </c>
      <c r="CU177" s="35">
        <v>0</v>
      </c>
      <c r="CV177" s="8">
        <v>0</v>
      </c>
      <c r="CW177" s="9">
        <v>0</v>
      </c>
      <c r="CX177" s="35">
        <v>132.56141876215798</v>
      </c>
      <c r="CZ177" s="34">
        <v>0</v>
      </c>
      <c r="DA177" s="8">
        <v>0</v>
      </c>
      <c r="DB177" s="8">
        <v>0</v>
      </c>
      <c r="DC177" s="8">
        <v>30.25</v>
      </c>
      <c r="DD177" s="40">
        <v>132.56141876215798</v>
      </c>
      <c r="DE177" s="8">
        <v>0</v>
      </c>
      <c r="DF177" s="9">
        <v>0</v>
      </c>
      <c r="DG177" s="8">
        <v>0</v>
      </c>
      <c r="DH177" s="9">
        <v>0</v>
      </c>
      <c r="DI177" s="8">
        <v>0</v>
      </c>
      <c r="DJ177" s="9">
        <v>0</v>
      </c>
      <c r="DK177" s="39">
        <v>0</v>
      </c>
      <c r="DL177" s="40">
        <v>0</v>
      </c>
      <c r="DM177" s="8">
        <v>0</v>
      </c>
      <c r="DN177" s="9">
        <v>0</v>
      </c>
      <c r="DO177" s="8">
        <v>0</v>
      </c>
      <c r="DP177" s="9">
        <v>0</v>
      </c>
      <c r="DQ177" s="8">
        <v>0</v>
      </c>
      <c r="DR177" s="9">
        <v>0</v>
      </c>
      <c r="DS177" s="34">
        <v>0</v>
      </c>
      <c r="DT177" s="35">
        <v>0</v>
      </c>
      <c r="DU177" s="8">
        <v>0</v>
      </c>
      <c r="DV177" s="9">
        <v>0</v>
      </c>
      <c r="DW177" s="35">
        <v>132.56141876215798</v>
      </c>
    </row>
    <row r="178" spans="1:127" ht="16.5" customHeight="1" x14ac:dyDescent="0.25">
      <c r="A178" s="38">
        <v>20018</v>
      </c>
      <c r="B178" s="6">
        <v>630293</v>
      </c>
      <c r="C178" s="5" t="s">
        <v>202</v>
      </c>
      <c r="D178" s="34">
        <v>99.987299206649013</v>
      </c>
      <c r="E178" s="8">
        <v>59.188132225160587</v>
      </c>
      <c r="F178" s="8">
        <v>61.733022667170331</v>
      </c>
      <c r="G178" s="8">
        <v>0</v>
      </c>
      <c r="H178" s="40">
        <v>164.81987399999997</v>
      </c>
      <c r="I178" s="8">
        <v>0</v>
      </c>
      <c r="J178" s="50">
        <v>0</v>
      </c>
      <c r="K178" s="8">
        <v>0</v>
      </c>
      <c r="L178" s="50">
        <v>0</v>
      </c>
      <c r="M178" s="8">
        <v>0</v>
      </c>
      <c r="N178" s="50">
        <v>0</v>
      </c>
      <c r="O178" s="39">
        <v>0</v>
      </c>
      <c r="P178" s="40">
        <v>0</v>
      </c>
      <c r="Q178" s="8">
        <v>0</v>
      </c>
      <c r="R178" s="9">
        <v>0</v>
      </c>
      <c r="S178" s="8">
        <v>0</v>
      </c>
      <c r="T178" s="9">
        <v>0</v>
      </c>
      <c r="U178" s="8">
        <v>0</v>
      </c>
      <c r="V178" s="9">
        <v>0</v>
      </c>
      <c r="W178" s="34">
        <v>0</v>
      </c>
      <c r="X178" s="35">
        <v>0</v>
      </c>
      <c r="Y178" s="8">
        <v>0</v>
      </c>
      <c r="Z178" s="9">
        <v>0</v>
      </c>
      <c r="AA178" s="35">
        <v>164.81987399999997</v>
      </c>
      <c r="AB178" s="36"/>
      <c r="AC178" s="34">
        <v>24.996824801662253</v>
      </c>
      <c r="AD178" s="8">
        <v>14.797033056290147</v>
      </c>
      <c r="AE178" s="8">
        <v>15.433255666792583</v>
      </c>
      <c r="AF178" s="8">
        <v>0</v>
      </c>
      <c r="AG178" s="40">
        <v>41.204968499999993</v>
      </c>
      <c r="AH178" s="8">
        <v>0</v>
      </c>
      <c r="AI178" s="9">
        <v>0</v>
      </c>
      <c r="AJ178" s="8">
        <v>0</v>
      </c>
      <c r="AK178" s="9">
        <v>0</v>
      </c>
      <c r="AL178" s="8">
        <v>0</v>
      </c>
      <c r="AM178" s="9">
        <v>0</v>
      </c>
      <c r="AN178" s="39">
        <v>0</v>
      </c>
      <c r="AO178" s="40">
        <v>0</v>
      </c>
      <c r="AP178" s="8">
        <v>0</v>
      </c>
      <c r="AQ178" s="9">
        <v>0</v>
      </c>
      <c r="AR178" s="8">
        <v>0</v>
      </c>
      <c r="AS178" s="9">
        <v>0</v>
      </c>
      <c r="AT178" s="8">
        <v>0</v>
      </c>
      <c r="AU178" s="9">
        <v>0</v>
      </c>
      <c r="AV178" s="34">
        <v>0</v>
      </c>
      <c r="AW178" s="35">
        <v>0</v>
      </c>
      <c r="AX178" s="8">
        <v>0</v>
      </c>
      <c r="AY178" s="9">
        <v>0</v>
      </c>
      <c r="AZ178" s="35">
        <v>41.204968499999993</v>
      </c>
      <c r="BB178" s="34">
        <v>24.996824801662253</v>
      </c>
      <c r="BC178" s="8">
        <v>14.797033056290147</v>
      </c>
      <c r="BD178" s="8">
        <v>15.43325566679259</v>
      </c>
      <c r="BE178" s="8">
        <v>0</v>
      </c>
      <c r="BF178" s="40">
        <v>41.204968499999993</v>
      </c>
      <c r="BG178" s="8">
        <v>0</v>
      </c>
      <c r="BH178" s="9">
        <v>0</v>
      </c>
      <c r="BI178" s="8">
        <v>0</v>
      </c>
      <c r="BJ178" s="9">
        <v>0</v>
      </c>
      <c r="BK178" s="8">
        <v>0</v>
      </c>
      <c r="BL178" s="9">
        <v>0</v>
      </c>
      <c r="BM178" s="39">
        <v>0</v>
      </c>
      <c r="BN178" s="40">
        <v>0</v>
      </c>
      <c r="BO178" s="8">
        <v>0</v>
      </c>
      <c r="BP178" s="9">
        <v>0</v>
      </c>
      <c r="BQ178" s="8">
        <v>0</v>
      </c>
      <c r="BR178" s="9">
        <v>0</v>
      </c>
      <c r="BS178" s="8">
        <v>0</v>
      </c>
      <c r="BT178" s="9">
        <v>0</v>
      </c>
      <c r="BU178" s="34">
        <v>0</v>
      </c>
      <c r="BV178" s="35">
        <v>0</v>
      </c>
      <c r="BW178" s="8">
        <v>0</v>
      </c>
      <c r="BX178" s="9">
        <v>0</v>
      </c>
      <c r="BY178" s="35">
        <v>41.204968499999993</v>
      </c>
      <c r="CA178" s="34">
        <v>24.996824801662235</v>
      </c>
      <c r="CB178" s="8">
        <v>14.79703305629014</v>
      </c>
      <c r="CC178" s="8">
        <v>15.433255666792583</v>
      </c>
      <c r="CD178" s="8">
        <v>0</v>
      </c>
      <c r="CE178" s="40">
        <v>41.204968499999964</v>
      </c>
      <c r="CF178" s="8">
        <v>0</v>
      </c>
      <c r="CG178" s="9">
        <v>0</v>
      </c>
      <c r="CH178" s="8">
        <v>0</v>
      </c>
      <c r="CI178" s="9">
        <v>0</v>
      </c>
      <c r="CJ178" s="8">
        <v>0</v>
      </c>
      <c r="CK178" s="9">
        <v>0</v>
      </c>
      <c r="CL178" s="39">
        <v>0</v>
      </c>
      <c r="CM178" s="40">
        <v>0</v>
      </c>
      <c r="CN178" s="8">
        <v>0</v>
      </c>
      <c r="CO178" s="9">
        <v>0</v>
      </c>
      <c r="CP178" s="8">
        <v>0</v>
      </c>
      <c r="CQ178" s="9">
        <v>0</v>
      </c>
      <c r="CR178" s="8">
        <v>0</v>
      </c>
      <c r="CS178" s="9">
        <v>0</v>
      </c>
      <c r="CT178" s="34">
        <v>0</v>
      </c>
      <c r="CU178" s="35">
        <v>0</v>
      </c>
      <c r="CV178" s="8">
        <v>0</v>
      </c>
      <c r="CW178" s="9">
        <v>0</v>
      </c>
      <c r="CX178" s="35">
        <v>41.204968499999964</v>
      </c>
      <c r="CZ178" s="34">
        <v>24.996824801662235</v>
      </c>
      <c r="DA178" s="8">
        <v>14.79703305629014</v>
      </c>
      <c r="DB178" s="8">
        <v>15.433255666792583</v>
      </c>
      <c r="DC178" s="8">
        <v>0</v>
      </c>
      <c r="DD178" s="40">
        <v>41.204968499999964</v>
      </c>
      <c r="DE178" s="8">
        <v>0</v>
      </c>
      <c r="DF178" s="9">
        <v>0</v>
      </c>
      <c r="DG178" s="8">
        <v>0</v>
      </c>
      <c r="DH178" s="9">
        <v>0</v>
      </c>
      <c r="DI178" s="8">
        <v>0</v>
      </c>
      <c r="DJ178" s="9">
        <v>0</v>
      </c>
      <c r="DK178" s="39">
        <v>0</v>
      </c>
      <c r="DL178" s="40">
        <v>0</v>
      </c>
      <c r="DM178" s="8">
        <v>0</v>
      </c>
      <c r="DN178" s="9">
        <v>0</v>
      </c>
      <c r="DO178" s="8">
        <v>0</v>
      </c>
      <c r="DP178" s="9">
        <v>0</v>
      </c>
      <c r="DQ178" s="8">
        <v>0</v>
      </c>
      <c r="DR178" s="9">
        <v>0</v>
      </c>
      <c r="DS178" s="34">
        <v>0</v>
      </c>
      <c r="DT178" s="35">
        <v>0</v>
      </c>
      <c r="DU178" s="8">
        <v>0</v>
      </c>
      <c r="DV178" s="9">
        <v>0</v>
      </c>
      <c r="DW178" s="35">
        <v>41.204968499999964</v>
      </c>
    </row>
    <row r="179" spans="1:127" x14ac:dyDescent="0.25">
      <c r="A179" s="38">
        <v>10835</v>
      </c>
      <c r="B179" s="6">
        <v>630294</v>
      </c>
      <c r="C179" s="5" t="s">
        <v>203</v>
      </c>
      <c r="D179" s="34">
        <v>0</v>
      </c>
      <c r="E179" s="8">
        <v>0</v>
      </c>
      <c r="F179" s="8">
        <v>0</v>
      </c>
      <c r="G179" s="8">
        <v>8.6818586723164515</v>
      </c>
      <c r="H179" s="40">
        <v>3.2179927499999996</v>
      </c>
      <c r="I179" s="8">
        <v>0</v>
      </c>
      <c r="J179" s="50">
        <v>0</v>
      </c>
      <c r="K179" s="8">
        <v>0</v>
      </c>
      <c r="L179" s="50">
        <v>0</v>
      </c>
      <c r="M179" s="8">
        <v>0</v>
      </c>
      <c r="N179" s="50">
        <v>0</v>
      </c>
      <c r="O179" s="39">
        <v>0</v>
      </c>
      <c r="P179" s="40">
        <v>0</v>
      </c>
      <c r="Q179" s="8">
        <v>0</v>
      </c>
      <c r="R179" s="9">
        <v>0</v>
      </c>
      <c r="S179" s="8">
        <v>0</v>
      </c>
      <c r="T179" s="9">
        <v>0</v>
      </c>
      <c r="U179" s="8">
        <v>0</v>
      </c>
      <c r="V179" s="9">
        <v>0</v>
      </c>
      <c r="W179" s="34">
        <v>0</v>
      </c>
      <c r="X179" s="35">
        <v>0</v>
      </c>
      <c r="Y179" s="8">
        <v>0</v>
      </c>
      <c r="Z179" s="9">
        <v>0</v>
      </c>
      <c r="AA179" s="35">
        <v>3.2179927499999996</v>
      </c>
      <c r="AB179" s="36"/>
      <c r="AC179" s="34">
        <v>0</v>
      </c>
      <c r="AD179" s="8">
        <v>0</v>
      </c>
      <c r="AE179" s="8">
        <v>0</v>
      </c>
      <c r="AF179" s="8">
        <v>2.0191521680791134</v>
      </c>
      <c r="AG179" s="40">
        <v>0.74843550000000003</v>
      </c>
      <c r="AH179" s="8">
        <v>0</v>
      </c>
      <c r="AI179" s="9">
        <v>0</v>
      </c>
      <c r="AJ179" s="8">
        <v>0</v>
      </c>
      <c r="AK179" s="9">
        <v>0</v>
      </c>
      <c r="AL179" s="8">
        <v>0</v>
      </c>
      <c r="AM179" s="9">
        <v>0</v>
      </c>
      <c r="AN179" s="39">
        <v>0</v>
      </c>
      <c r="AO179" s="40">
        <v>0</v>
      </c>
      <c r="AP179" s="8">
        <v>0</v>
      </c>
      <c r="AQ179" s="9">
        <v>0</v>
      </c>
      <c r="AR179" s="8">
        <v>0</v>
      </c>
      <c r="AS179" s="9">
        <v>0</v>
      </c>
      <c r="AT179" s="8">
        <v>0</v>
      </c>
      <c r="AU179" s="9">
        <v>0</v>
      </c>
      <c r="AV179" s="34">
        <v>0</v>
      </c>
      <c r="AW179" s="35">
        <v>0</v>
      </c>
      <c r="AX179" s="8">
        <v>0</v>
      </c>
      <c r="AY179" s="9">
        <v>0</v>
      </c>
      <c r="AZ179" s="35">
        <v>0.74843550000000003</v>
      </c>
      <c r="BB179" s="34">
        <v>0</v>
      </c>
      <c r="BC179" s="8">
        <v>0</v>
      </c>
      <c r="BD179" s="8">
        <v>0</v>
      </c>
      <c r="BE179" s="8">
        <v>2.2209021680791121</v>
      </c>
      <c r="BF179" s="40">
        <v>0.82318574999999994</v>
      </c>
      <c r="BG179" s="8">
        <v>0</v>
      </c>
      <c r="BH179" s="9">
        <v>0</v>
      </c>
      <c r="BI179" s="8">
        <v>0</v>
      </c>
      <c r="BJ179" s="9">
        <v>0</v>
      </c>
      <c r="BK179" s="8">
        <v>0</v>
      </c>
      <c r="BL179" s="9">
        <v>0</v>
      </c>
      <c r="BM179" s="39">
        <v>0</v>
      </c>
      <c r="BN179" s="40">
        <v>0</v>
      </c>
      <c r="BO179" s="8">
        <v>0</v>
      </c>
      <c r="BP179" s="9">
        <v>0</v>
      </c>
      <c r="BQ179" s="8">
        <v>0</v>
      </c>
      <c r="BR179" s="9">
        <v>0</v>
      </c>
      <c r="BS179" s="8">
        <v>0</v>
      </c>
      <c r="BT179" s="9">
        <v>0</v>
      </c>
      <c r="BU179" s="34">
        <v>0</v>
      </c>
      <c r="BV179" s="35">
        <v>0</v>
      </c>
      <c r="BW179" s="8">
        <v>0</v>
      </c>
      <c r="BX179" s="9">
        <v>0</v>
      </c>
      <c r="BY179" s="35">
        <v>0.82318574999999994</v>
      </c>
      <c r="CA179" s="34">
        <v>0</v>
      </c>
      <c r="CB179" s="8">
        <v>0</v>
      </c>
      <c r="CC179" s="8">
        <v>0</v>
      </c>
      <c r="CD179" s="8">
        <v>2.220902168079113</v>
      </c>
      <c r="CE179" s="40">
        <v>0.82318575000000016</v>
      </c>
      <c r="CF179" s="8">
        <v>0</v>
      </c>
      <c r="CG179" s="9">
        <v>0</v>
      </c>
      <c r="CH179" s="8">
        <v>0</v>
      </c>
      <c r="CI179" s="9">
        <v>0</v>
      </c>
      <c r="CJ179" s="8">
        <v>0</v>
      </c>
      <c r="CK179" s="9">
        <v>0</v>
      </c>
      <c r="CL179" s="39">
        <v>0</v>
      </c>
      <c r="CM179" s="40">
        <v>0</v>
      </c>
      <c r="CN179" s="8">
        <v>0</v>
      </c>
      <c r="CO179" s="9">
        <v>0</v>
      </c>
      <c r="CP179" s="8">
        <v>0</v>
      </c>
      <c r="CQ179" s="9">
        <v>0</v>
      </c>
      <c r="CR179" s="8">
        <v>0</v>
      </c>
      <c r="CS179" s="9">
        <v>0</v>
      </c>
      <c r="CT179" s="34">
        <v>0</v>
      </c>
      <c r="CU179" s="35">
        <v>0</v>
      </c>
      <c r="CV179" s="8">
        <v>0</v>
      </c>
      <c r="CW179" s="9">
        <v>0</v>
      </c>
      <c r="CX179" s="35">
        <v>0.82318575000000016</v>
      </c>
      <c r="CZ179" s="34">
        <v>0</v>
      </c>
      <c r="DA179" s="8">
        <v>0</v>
      </c>
      <c r="DB179" s="8">
        <v>0</v>
      </c>
      <c r="DC179" s="8">
        <v>2.220902168079113</v>
      </c>
      <c r="DD179" s="40">
        <v>0.82318575000000016</v>
      </c>
      <c r="DE179" s="8">
        <v>0</v>
      </c>
      <c r="DF179" s="9">
        <v>0</v>
      </c>
      <c r="DG179" s="8">
        <v>0</v>
      </c>
      <c r="DH179" s="9">
        <v>0</v>
      </c>
      <c r="DI179" s="8">
        <v>0</v>
      </c>
      <c r="DJ179" s="9">
        <v>0</v>
      </c>
      <c r="DK179" s="39">
        <v>0</v>
      </c>
      <c r="DL179" s="40">
        <v>0</v>
      </c>
      <c r="DM179" s="8">
        <v>0</v>
      </c>
      <c r="DN179" s="9">
        <v>0</v>
      </c>
      <c r="DO179" s="8">
        <v>0</v>
      </c>
      <c r="DP179" s="9">
        <v>0</v>
      </c>
      <c r="DQ179" s="8">
        <v>0</v>
      </c>
      <c r="DR179" s="9">
        <v>0</v>
      </c>
      <c r="DS179" s="34">
        <v>0</v>
      </c>
      <c r="DT179" s="35">
        <v>0</v>
      </c>
      <c r="DU179" s="8">
        <v>0</v>
      </c>
      <c r="DV179" s="9">
        <v>0</v>
      </c>
      <c r="DW179" s="35">
        <v>0.82318575000000016</v>
      </c>
    </row>
    <row r="180" spans="1:127" x14ac:dyDescent="0.25">
      <c r="A180" s="38">
        <v>10844</v>
      </c>
      <c r="B180" s="6">
        <v>630296</v>
      </c>
      <c r="C180" s="5" t="s">
        <v>204</v>
      </c>
      <c r="D180" s="34">
        <v>0</v>
      </c>
      <c r="E180" s="8">
        <v>0</v>
      </c>
      <c r="F180" s="8">
        <v>0</v>
      </c>
      <c r="G180" s="8">
        <v>4.3410543361582263</v>
      </c>
      <c r="H180" s="40">
        <v>1.6089957499999996</v>
      </c>
      <c r="I180" s="8">
        <v>0</v>
      </c>
      <c r="J180" s="50">
        <v>0</v>
      </c>
      <c r="K180" s="8">
        <v>0</v>
      </c>
      <c r="L180" s="50">
        <v>0</v>
      </c>
      <c r="M180" s="8">
        <v>0</v>
      </c>
      <c r="N180" s="50">
        <v>0</v>
      </c>
      <c r="O180" s="39">
        <v>0</v>
      </c>
      <c r="P180" s="40">
        <v>0</v>
      </c>
      <c r="Q180" s="8">
        <v>0</v>
      </c>
      <c r="R180" s="9">
        <v>0</v>
      </c>
      <c r="S180" s="8">
        <v>0</v>
      </c>
      <c r="T180" s="9">
        <v>0</v>
      </c>
      <c r="U180" s="8">
        <v>0</v>
      </c>
      <c r="V180" s="9">
        <v>0</v>
      </c>
      <c r="W180" s="34">
        <v>0</v>
      </c>
      <c r="X180" s="35">
        <v>0</v>
      </c>
      <c r="Y180" s="8">
        <v>0</v>
      </c>
      <c r="Z180" s="9">
        <v>0</v>
      </c>
      <c r="AA180" s="35">
        <v>1.6089957499999996</v>
      </c>
      <c r="AB180" s="36"/>
      <c r="AC180" s="34">
        <v>0</v>
      </c>
      <c r="AD180" s="8">
        <v>0</v>
      </c>
      <c r="AE180" s="8">
        <v>0</v>
      </c>
      <c r="AF180" s="8">
        <v>1.0097010840395564</v>
      </c>
      <c r="AG180" s="40">
        <v>0.37421749999999998</v>
      </c>
      <c r="AH180" s="8">
        <v>0</v>
      </c>
      <c r="AI180" s="9">
        <v>0</v>
      </c>
      <c r="AJ180" s="8">
        <v>0</v>
      </c>
      <c r="AK180" s="9">
        <v>0</v>
      </c>
      <c r="AL180" s="8">
        <v>0</v>
      </c>
      <c r="AM180" s="9">
        <v>0</v>
      </c>
      <c r="AN180" s="39">
        <v>0</v>
      </c>
      <c r="AO180" s="40">
        <v>0</v>
      </c>
      <c r="AP180" s="8">
        <v>0</v>
      </c>
      <c r="AQ180" s="9">
        <v>0</v>
      </c>
      <c r="AR180" s="8">
        <v>0</v>
      </c>
      <c r="AS180" s="9">
        <v>0</v>
      </c>
      <c r="AT180" s="8">
        <v>0</v>
      </c>
      <c r="AU180" s="9">
        <v>0</v>
      </c>
      <c r="AV180" s="34">
        <v>0</v>
      </c>
      <c r="AW180" s="35">
        <v>0</v>
      </c>
      <c r="AX180" s="8">
        <v>0</v>
      </c>
      <c r="AY180" s="9">
        <v>0</v>
      </c>
      <c r="AZ180" s="35">
        <v>0.37421749999999998</v>
      </c>
      <c r="BB180" s="34">
        <v>0</v>
      </c>
      <c r="BC180" s="8">
        <v>0</v>
      </c>
      <c r="BD180" s="8">
        <v>0</v>
      </c>
      <c r="BE180" s="8">
        <v>1.1104510840395561</v>
      </c>
      <c r="BF180" s="40">
        <v>0.41159274999999995</v>
      </c>
      <c r="BG180" s="8">
        <v>0</v>
      </c>
      <c r="BH180" s="9">
        <v>0</v>
      </c>
      <c r="BI180" s="8">
        <v>0</v>
      </c>
      <c r="BJ180" s="9">
        <v>0</v>
      </c>
      <c r="BK180" s="8">
        <v>0</v>
      </c>
      <c r="BL180" s="9">
        <v>0</v>
      </c>
      <c r="BM180" s="39">
        <v>0</v>
      </c>
      <c r="BN180" s="40">
        <v>0</v>
      </c>
      <c r="BO180" s="8">
        <v>0</v>
      </c>
      <c r="BP180" s="9">
        <v>0</v>
      </c>
      <c r="BQ180" s="8">
        <v>0</v>
      </c>
      <c r="BR180" s="9">
        <v>0</v>
      </c>
      <c r="BS180" s="8">
        <v>0</v>
      </c>
      <c r="BT180" s="9">
        <v>0</v>
      </c>
      <c r="BU180" s="34">
        <v>0</v>
      </c>
      <c r="BV180" s="35">
        <v>0</v>
      </c>
      <c r="BW180" s="8">
        <v>0</v>
      </c>
      <c r="BX180" s="9">
        <v>0</v>
      </c>
      <c r="BY180" s="35">
        <v>0.41159274999999995</v>
      </c>
      <c r="CA180" s="34">
        <v>0</v>
      </c>
      <c r="CB180" s="8">
        <v>0</v>
      </c>
      <c r="CC180" s="8">
        <v>0</v>
      </c>
      <c r="CD180" s="8">
        <v>1.1104510840395565</v>
      </c>
      <c r="CE180" s="40">
        <v>0.41159275000000017</v>
      </c>
      <c r="CF180" s="8">
        <v>0</v>
      </c>
      <c r="CG180" s="9">
        <v>0</v>
      </c>
      <c r="CH180" s="8">
        <v>0</v>
      </c>
      <c r="CI180" s="9">
        <v>0</v>
      </c>
      <c r="CJ180" s="8">
        <v>0</v>
      </c>
      <c r="CK180" s="9">
        <v>0</v>
      </c>
      <c r="CL180" s="39">
        <v>0</v>
      </c>
      <c r="CM180" s="40">
        <v>0</v>
      </c>
      <c r="CN180" s="8">
        <v>0</v>
      </c>
      <c r="CO180" s="9">
        <v>0</v>
      </c>
      <c r="CP180" s="8">
        <v>0</v>
      </c>
      <c r="CQ180" s="9">
        <v>0</v>
      </c>
      <c r="CR180" s="8">
        <v>0</v>
      </c>
      <c r="CS180" s="9">
        <v>0</v>
      </c>
      <c r="CT180" s="34">
        <v>0</v>
      </c>
      <c r="CU180" s="35">
        <v>0</v>
      </c>
      <c r="CV180" s="8">
        <v>0</v>
      </c>
      <c r="CW180" s="9">
        <v>0</v>
      </c>
      <c r="CX180" s="35">
        <v>0.41159275000000017</v>
      </c>
      <c r="CZ180" s="34">
        <v>0</v>
      </c>
      <c r="DA180" s="8">
        <v>0</v>
      </c>
      <c r="DB180" s="8">
        <v>0</v>
      </c>
      <c r="DC180" s="8">
        <v>1.1104510840395565</v>
      </c>
      <c r="DD180" s="40">
        <v>0.41159275000000017</v>
      </c>
      <c r="DE180" s="8">
        <v>0</v>
      </c>
      <c r="DF180" s="9">
        <v>0</v>
      </c>
      <c r="DG180" s="8">
        <v>0</v>
      </c>
      <c r="DH180" s="9">
        <v>0</v>
      </c>
      <c r="DI180" s="8">
        <v>0</v>
      </c>
      <c r="DJ180" s="9">
        <v>0</v>
      </c>
      <c r="DK180" s="39">
        <v>0</v>
      </c>
      <c r="DL180" s="40">
        <v>0</v>
      </c>
      <c r="DM180" s="8">
        <v>0</v>
      </c>
      <c r="DN180" s="9">
        <v>0</v>
      </c>
      <c r="DO180" s="8">
        <v>0</v>
      </c>
      <c r="DP180" s="9">
        <v>0</v>
      </c>
      <c r="DQ180" s="8">
        <v>0</v>
      </c>
      <c r="DR180" s="9">
        <v>0</v>
      </c>
      <c r="DS180" s="34">
        <v>0</v>
      </c>
      <c r="DT180" s="35">
        <v>0</v>
      </c>
      <c r="DU180" s="8">
        <v>0</v>
      </c>
      <c r="DV180" s="9">
        <v>0</v>
      </c>
      <c r="DW180" s="35">
        <v>0.41159275000000017</v>
      </c>
    </row>
    <row r="181" spans="1:127" x14ac:dyDescent="0.25">
      <c r="A181" s="38">
        <v>10839</v>
      </c>
      <c r="B181" s="6">
        <v>630297</v>
      </c>
      <c r="C181" s="5" t="s">
        <v>205</v>
      </c>
      <c r="D181" s="34">
        <v>0</v>
      </c>
      <c r="E181" s="8">
        <v>0</v>
      </c>
      <c r="F181" s="8">
        <v>0</v>
      </c>
      <c r="G181" s="8">
        <v>0</v>
      </c>
      <c r="H181" s="40">
        <v>0</v>
      </c>
      <c r="I181" s="8">
        <v>0</v>
      </c>
      <c r="J181" s="50">
        <v>0</v>
      </c>
      <c r="K181" s="8">
        <v>0</v>
      </c>
      <c r="L181" s="50">
        <v>0</v>
      </c>
      <c r="M181" s="8">
        <v>0</v>
      </c>
      <c r="N181" s="50">
        <v>0</v>
      </c>
      <c r="O181" s="39">
        <v>0</v>
      </c>
      <c r="P181" s="40">
        <v>0</v>
      </c>
      <c r="Q181" s="8">
        <v>0</v>
      </c>
      <c r="R181" s="9">
        <v>0</v>
      </c>
      <c r="S181" s="8">
        <v>0</v>
      </c>
      <c r="T181" s="9">
        <v>0</v>
      </c>
      <c r="U181" s="8">
        <v>0</v>
      </c>
      <c r="V181" s="9">
        <v>0</v>
      </c>
      <c r="W181" s="34">
        <v>0</v>
      </c>
      <c r="X181" s="35">
        <v>0</v>
      </c>
      <c r="Y181" s="8">
        <v>4449.4617321437299</v>
      </c>
      <c r="Z181" s="9">
        <v>8685.3802100151534</v>
      </c>
      <c r="AA181" s="35">
        <v>8685.3802100151534</v>
      </c>
      <c r="AB181" s="36"/>
      <c r="AC181" s="34">
        <v>0</v>
      </c>
      <c r="AD181" s="8">
        <v>0</v>
      </c>
      <c r="AE181" s="8">
        <v>0</v>
      </c>
      <c r="AF181" s="8">
        <v>0</v>
      </c>
      <c r="AG181" s="40">
        <v>0</v>
      </c>
      <c r="AH181" s="8">
        <v>0</v>
      </c>
      <c r="AI181" s="9">
        <v>0</v>
      </c>
      <c r="AJ181" s="8">
        <v>0</v>
      </c>
      <c r="AK181" s="9">
        <v>0</v>
      </c>
      <c r="AL181" s="8">
        <v>0</v>
      </c>
      <c r="AM181" s="9">
        <v>0</v>
      </c>
      <c r="AN181" s="39">
        <v>0</v>
      </c>
      <c r="AO181" s="40">
        <v>0</v>
      </c>
      <c r="AP181" s="8">
        <v>0</v>
      </c>
      <c r="AQ181" s="9">
        <v>0</v>
      </c>
      <c r="AR181" s="8">
        <v>0</v>
      </c>
      <c r="AS181" s="9">
        <v>0</v>
      </c>
      <c r="AT181" s="8">
        <v>0</v>
      </c>
      <c r="AU181" s="9">
        <v>0</v>
      </c>
      <c r="AV181" s="34">
        <v>0</v>
      </c>
      <c r="AW181" s="35">
        <v>0</v>
      </c>
      <c r="AX181" s="8">
        <v>1106.4949955359325</v>
      </c>
      <c r="AY181" s="9">
        <v>2159.8859200662882</v>
      </c>
      <c r="AZ181" s="35">
        <v>2159.8859200662882</v>
      </c>
      <c r="BB181" s="34">
        <v>0</v>
      </c>
      <c r="BC181" s="8">
        <v>0</v>
      </c>
      <c r="BD181" s="8">
        <v>0</v>
      </c>
      <c r="BE181" s="8">
        <v>0</v>
      </c>
      <c r="BF181" s="40">
        <v>0</v>
      </c>
      <c r="BG181" s="8">
        <v>0</v>
      </c>
      <c r="BH181" s="9">
        <v>0</v>
      </c>
      <c r="BI181" s="8">
        <v>0</v>
      </c>
      <c r="BJ181" s="9">
        <v>0</v>
      </c>
      <c r="BK181" s="8">
        <v>0</v>
      </c>
      <c r="BL181" s="9">
        <v>0</v>
      </c>
      <c r="BM181" s="39">
        <v>0</v>
      </c>
      <c r="BN181" s="40">
        <v>0</v>
      </c>
      <c r="BO181" s="8">
        <v>0</v>
      </c>
      <c r="BP181" s="9">
        <v>0</v>
      </c>
      <c r="BQ181" s="8">
        <v>0</v>
      </c>
      <c r="BR181" s="9">
        <v>0</v>
      </c>
      <c r="BS181" s="8">
        <v>0</v>
      </c>
      <c r="BT181" s="9">
        <v>0</v>
      </c>
      <c r="BU181" s="34">
        <v>0</v>
      </c>
      <c r="BV181" s="35">
        <v>0</v>
      </c>
      <c r="BW181" s="8">
        <v>1114.3222455359326</v>
      </c>
      <c r="BX181" s="9">
        <v>2175.1647633162884</v>
      </c>
      <c r="BY181" s="35">
        <v>2175.1647633162884</v>
      </c>
      <c r="CA181" s="34">
        <v>0</v>
      </c>
      <c r="CB181" s="8">
        <v>0</v>
      </c>
      <c r="CC181" s="8">
        <v>0</v>
      </c>
      <c r="CD181" s="8">
        <v>0</v>
      </c>
      <c r="CE181" s="40">
        <v>0</v>
      </c>
      <c r="CF181" s="8">
        <v>0</v>
      </c>
      <c r="CG181" s="9">
        <v>0</v>
      </c>
      <c r="CH181" s="8">
        <v>0</v>
      </c>
      <c r="CI181" s="9">
        <v>0</v>
      </c>
      <c r="CJ181" s="8">
        <v>0</v>
      </c>
      <c r="CK181" s="9">
        <v>0</v>
      </c>
      <c r="CL181" s="39">
        <v>0</v>
      </c>
      <c r="CM181" s="40">
        <v>0</v>
      </c>
      <c r="CN181" s="8">
        <v>0</v>
      </c>
      <c r="CO181" s="9">
        <v>0</v>
      </c>
      <c r="CP181" s="8">
        <v>0</v>
      </c>
      <c r="CQ181" s="9">
        <v>0</v>
      </c>
      <c r="CR181" s="8">
        <v>0</v>
      </c>
      <c r="CS181" s="9">
        <v>0</v>
      </c>
      <c r="CT181" s="34">
        <v>0</v>
      </c>
      <c r="CU181" s="35">
        <v>0</v>
      </c>
      <c r="CV181" s="8">
        <v>1114.3222455359328</v>
      </c>
      <c r="CW181" s="9">
        <v>2175.1647633162875</v>
      </c>
      <c r="CX181" s="35">
        <v>2175.1647633162875</v>
      </c>
      <c r="CZ181" s="34">
        <v>0</v>
      </c>
      <c r="DA181" s="8">
        <v>0</v>
      </c>
      <c r="DB181" s="8">
        <v>0</v>
      </c>
      <c r="DC181" s="8">
        <v>0</v>
      </c>
      <c r="DD181" s="40">
        <v>0</v>
      </c>
      <c r="DE181" s="8">
        <v>0</v>
      </c>
      <c r="DF181" s="9">
        <v>0</v>
      </c>
      <c r="DG181" s="8">
        <v>0</v>
      </c>
      <c r="DH181" s="9">
        <v>0</v>
      </c>
      <c r="DI181" s="8">
        <v>0</v>
      </c>
      <c r="DJ181" s="9">
        <v>0</v>
      </c>
      <c r="DK181" s="39">
        <v>0</v>
      </c>
      <c r="DL181" s="40">
        <v>0</v>
      </c>
      <c r="DM181" s="8">
        <v>0</v>
      </c>
      <c r="DN181" s="9">
        <v>0</v>
      </c>
      <c r="DO181" s="8">
        <v>0</v>
      </c>
      <c r="DP181" s="9">
        <v>0</v>
      </c>
      <c r="DQ181" s="8">
        <v>0</v>
      </c>
      <c r="DR181" s="9">
        <v>0</v>
      </c>
      <c r="DS181" s="34">
        <v>0</v>
      </c>
      <c r="DT181" s="35">
        <v>0</v>
      </c>
      <c r="DU181" s="8">
        <v>1114.3222455359328</v>
      </c>
      <c r="DV181" s="9">
        <v>2175.1647633162875</v>
      </c>
      <c r="DW181" s="35">
        <v>2175.1647633162875</v>
      </c>
    </row>
    <row r="182" spans="1:127" x14ac:dyDescent="0.25">
      <c r="A182" s="38">
        <v>10849</v>
      </c>
      <c r="B182" s="6">
        <v>630299</v>
      </c>
      <c r="C182" s="5" t="s">
        <v>206</v>
      </c>
      <c r="D182" s="34">
        <v>568.81497083085969</v>
      </c>
      <c r="E182" s="8">
        <v>0</v>
      </c>
      <c r="F182" s="8">
        <v>122.89500972304677</v>
      </c>
      <c r="G182" s="8">
        <v>3.2182500000000003</v>
      </c>
      <c r="H182" s="40">
        <v>636.93080825000004</v>
      </c>
      <c r="I182" s="8">
        <v>0</v>
      </c>
      <c r="J182" s="50">
        <v>0</v>
      </c>
      <c r="K182" s="8">
        <v>0</v>
      </c>
      <c r="L182" s="50">
        <v>0</v>
      </c>
      <c r="M182" s="8">
        <v>0</v>
      </c>
      <c r="N182" s="50">
        <v>0</v>
      </c>
      <c r="O182" s="39">
        <v>0</v>
      </c>
      <c r="P182" s="40">
        <v>0</v>
      </c>
      <c r="Q182" s="8">
        <v>0</v>
      </c>
      <c r="R182" s="9">
        <v>0</v>
      </c>
      <c r="S182" s="8">
        <v>0</v>
      </c>
      <c r="T182" s="9">
        <v>0</v>
      </c>
      <c r="U182" s="8">
        <v>0</v>
      </c>
      <c r="V182" s="9">
        <v>0</v>
      </c>
      <c r="W182" s="34">
        <v>0</v>
      </c>
      <c r="X182" s="35">
        <v>0</v>
      </c>
      <c r="Y182" s="8">
        <v>0</v>
      </c>
      <c r="Z182" s="9">
        <v>0</v>
      </c>
      <c r="AA182" s="35">
        <v>636.93080825000004</v>
      </c>
      <c r="AB182" s="36"/>
      <c r="AC182" s="34">
        <v>142.20374270771492</v>
      </c>
      <c r="AD182" s="8">
        <v>0</v>
      </c>
      <c r="AE182" s="8">
        <v>30.723752430761692</v>
      </c>
      <c r="AF182" s="8">
        <v>0.74849999999999994</v>
      </c>
      <c r="AG182" s="40">
        <v>159.20467062500001</v>
      </c>
      <c r="AH182" s="8">
        <v>0</v>
      </c>
      <c r="AI182" s="9">
        <v>0</v>
      </c>
      <c r="AJ182" s="8">
        <v>0</v>
      </c>
      <c r="AK182" s="9">
        <v>0</v>
      </c>
      <c r="AL182" s="8">
        <v>0</v>
      </c>
      <c r="AM182" s="9">
        <v>0</v>
      </c>
      <c r="AN182" s="39">
        <v>0</v>
      </c>
      <c r="AO182" s="40">
        <v>0</v>
      </c>
      <c r="AP182" s="8">
        <v>0</v>
      </c>
      <c r="AQ182" s="9">
        <v>0</v>
      </c>
      <c r="AR182" s="8">
        <v>0</v>
      </c>
      <c r="AS182" s="9">
        <v>0</v>
      </c>
      <c r="AT182" s="8">
        <v>0</v>
      </c>
      <c r="AU182" s="9">
        <v>0</v>
      </c>
      <c r="AV182" s="34">
        <v>0</v>
      </c>
      <c r="AW182" s="35">
        <v>0</v>
      </c>
      <c r="AX182" s="8">
        <v>0</v>
      </c>
      <c r="AY182" s="9">
        <v>0</v>
      </c>
      <c r="AZ182" s="35">
        <v>159.20467062500001</v>
      </c>
      <c r="BB182" s="34">
        <v>142.20374270771492</v>
      </c>
      <c r="BC182" s="8">
        <v>0</v>
      </c>
      <c r="BD182" s="8">
        <v>30.723752430761692</v>
      </c>
      <c r="BE182" s="8">
        <v>0.82325000000000004</v>
      </c>
      <c r="BF182" s="40">
        <v>159.242045875</v>
      </c>
      <c r="BG182" s="8">
        <v>0</v>
      </c>
      <c r="BH182" s="9">
        <v>0</v>
      </c>
      <c r="BI182" s="8">
        <v>0</v>
      </c>
      <c r="BJ182" s="9">
        <v>0</v>
      </c>
      <c r="BK182" s="8">
        <v>0</v>
      </c>
      <c r="BL182" s="9">
        <v>0</v>
      </c>
      <c r="BM182" s="39">
        <v>0</v>
      </c>
      <c r="BN182" s="40">
        <v>0</v>
      </c>
      <c r="BO182" s="8">
        <v>0</v>
      </c>
      <c r="BP182" s="9">
        <v>0</v>
      </c>
      <c r="BQ182" s="8">
        <v>0</v>
      </c>
      <c r="BR182" s="9">
        <v>0</v>
      </c>
      <c r="BS182" s="8">
        <v>0</v>
      </c>
      <c r="BT182" s="9">
        <v>0</v>
      </c>
      <c r="BU182" s="34">
        <v>0</v>
      </c>
      <c r="BV182" s="35">
        <v>0</v>
      </c>
      <c r="BW182" s="8">
        <v>0</v>
      </c>
      <c r="BX182" s="9">
        <v>0</v>
      </c>
      <c r="BY182" s="35">
        <v>159.242045875</v>
      </c>
      <c r="CA182" s="34">
        <v>142.20374270771492</v>
      </c>
      <c r="CB182" s="8">
        <v>0</v>
      </c>
      <c r="CC182" s="8">
        <v>30.723752430761692</v>
      </c>
      <c r="CD182" s="8">
        <v>0.82325000000000004</v>
      </c>
      <c r="CE182" s="40">
        <v>159.24204587500003</v>
      </c>
      <c r="CF182" s="8">
        <v>0</v>
      </c>
      <c r="CG182" s="9">
        <v>0</v>
      </c>
      <c r="CH182" s="8">
        <v>0</v>
      </c>
      <c r="CI182" s="9">
        <v>0</v>
      </c>
      <c r="CJ182" s="8">
        <v>0</v>
      </c>
      <c r="CK182" s="9">
        <v>0</v>
      </c>
      <c r="CL182" s="39">
        <v>0</v>
      </c>
      <c r="CM182" s="40">
        <v>0</v>
      </c>
      <c r="CN182" s="8">
        <v>0</v>
      </c>
      <c r="CO182" s="9">
        <v>0</v>
      </c>
      <c r="CP182" s="8">
        <v>0</v>
      </c>
      <c r="CQ182" s="9">
        <v>0</v>
      </c>
      <c r="CR182" s="8">
        <v>0</v>
      </c>
      <c r="CS182" s="9">
        <v>0</v>
      </c>
      <c r="CT182" s="34">
        <v>0</v>
      </c>
      <c r="CU182" s="35">
        <v>0</v>
      </c>
      <c r="CV182" s="8">
        <v>0</v>
      </c>
      <c r="CW182" s="9">
        <v>0</v>
      </c>
      <c r="CX182" s="35">
        <v>159.24204587500003</v>
      </c>
      <c r="CZ182" s="34">
        <v>142.20374270771492</v>
      </c>
      <c r="DA182" s="8">
        <v>0</v>
      </c>
      <c r="DB182" s="8">
        <v>30.723752430761692</v>
      </c>
      <c r="DC182" s="8">
        <v>0.82325000000000004</v>
      </c>
      <c r="DD182" s="40">
        <v>159.24204587500003</v>
      </c>
      <c r="DE182" s="8">
        <v>0</v>
      </c>
      <c r="DF182" s="9">
        <v>0</v>
      </c>
      <c r="DG182" s="8">
        <v>0</v>
      </c>
      <c r="DH182" s="9">
        <v>0</v>
      </c>
      <c r="DI182" s="8">
        <v>0</v>
      </c>
      <c r="DJ182" s="9">
        <v>0</v>
      </c>
      <c r="DK182" s="39">
        <v>0</v>
      </c>
      <c r="DL182" s="40">
        <v>0</v>
      </c>
      <c r="DM182" s="8">
        <v>0</v>
      </c>
      <c r="DN182" s="9">
        <v>0</v>
      </c>
      <c r="DO182" s="8">
        <v>0</v>
      </c>
      <c r="DP182" s="9">
        <v>0</v>
      </c>
      <c r="DQ182" s="8">
        <v>0</v>
      </c>
      <c r="DR182" s="9">
        <v>0</v>
      </c>
      <c r="DS182" s="34">
        <v>0</v>
      </c>
      <c r="DT182" s="35">
        <v>0</v>
      </c>
      <c r="DU182" s="8">
        <v>0</v>
      </c>
      <c r="DV182" s="9">
        <v>0</v>
      </c>
      <c r="DW182" s="35">
        <v>159.24204587500003</v>
      </c>
    </row>
    <row r="183" spans="1:127" x14ac:dyDescent="0.25">
      <c r="A183" s="38">
        <v>30306</v>
      </c>
      <c r="B183" s="6">
        <v>630307</v>
      </c>
      <c r="C183" s="5" t="s">
        <v>207</v>
      </c>
      <c r="D183" s="34">
        <v>0</v>
      </c>
      <c r="E183" s="8">
        <v>0</v>
      </c>
      <c r="F183" s="8">
        <v>0</v>
      </c>
      <c r="G183" s="8">
        <v>0.20699999999999896</v>
      </c>
      <c r="H183" s="40">
        <v>0.10346899999999959</v>
      </c>
      <c r="I183" s="8">
        <v>0</v>
      </c>
      <c r="J183" s="50">
        <v>0</v>
      </c>
      <c r="K183" s="8">
        <v>0</v>
      </c>
      <c r="L183" s="50">
        <v>0</v>
      </c>
      <c r="M183" s="8">
        <v>0</v>
      </c>
      <c r="N183" s="50">
        <v>0</v>
      </c>
      <c r="O183" s="39">
        <v>0</v>
      </c>
      <c r="P183" s="40">
        <v>0</v>
      </c>
      <c r="Q183" s="8">
        <v>0</v>
      </c>
      <c r="R183" s="9">
        <v>0</v>
      </c>
      <c r="S183" s="8">
        <v>0</v>
      </c>
      <c r="T183" s="9">
        <v>0</v>
      </c>
      <c r="U183" s="8">
        <v>0</v>
      </c>
      <c r="V183" s="9">
        <v>0</v>
      </c>
      <c r="W183" s="34">
        <v>0</v>
      </c>
      <c r="X183" s="35">
        <v>0</v>
      </c>
      <c r="Y183" s="8">
        <v>0</v>
      </c>
      <c r="Z183" s="9">
        <v>0</v>
      </c>
      <c r="AA183" s="35">
        <v>0.10346899999999959</v>
      </c>
      <c r="AB183" s="36"/>
      <c r="AC183" s="34">
        <v>0</v>
      </c>
      <c r="AD183" s="8">
        <v>0</v>
      </c>
      <c r="AE183" s="8">
        <v>0</v>
      </c>
      <c r="AF183" s="8">
        <v>5.1749999999999741E-2</v>
      </c>
      <c r="AG183" s="40">
        <v>2.5867249999999897E-2</v>
      </c>
      <c r="AH183" s="8">
        <v>0</v>
      </c>
      <c r="AI183" s="9">
        <v>0</v>
      </c>
      <c r="AJ183" s="8">
        <v>0</v>
      </c>
      <c r="AK183" s="9">
        <v>0</v>
      </c>
      <c r="AL183" s="8">
        <v>0</v>
      </c>
      <c r="AM183" s="9">
        <v>0</v>
      </c>
      <c r="AN183" s="39">
        <v>0</v>
      </c>
      <c r="AO183" s="40">
        <v>0</v>
      </c>
      <c r="AP183" s="8">
        <v>0</v>
      </c>
      <c r="AQ183" s="9">
        <v>0</v>
      </c>
      <c r="AR183" s="8">
        <v>0</v>
      </c>
      <c r="AS183" s="9">
        <v>0</v>
      </c>
      <c r="AT183" s="8">
        <v>0</v>
      </c>
      <c r="AU183" s="9">
        <v>0</v>
      </c>
      <c r="AV183" s="34">
        <v>0</v>
      </c>
      <c r="AW183" s="35">
        <v>0</v>
      </c>
      <c r="AX183" s="8">
        <v>0</v>
      </c>
      <c r="AY183" s="9">
        <v>0</v>
      </c>
      <c r="AZ183" s="35">
        <v>2.5867249999999897E-2</v>
      </c>
      <c r="BB183" s="34">
        <v>0</v>
      </c>
      <c r="BC183" s="8">
        <v>0</v>
      </c>
      <c r="BD183" s="8">
        <v>0</v>
      </c>
      <c r="BE183" s="8">
        <v>5.1749999999999741E-2</v>
      </c>
      <c r="BF183" s="40">
        <v>2.5867249999999897E-2</v>
      </c>
      <c r="BG183" s="8">
        <v>0</v>
      </c>
      <c r="BH183" s="9">
        <v>0</v>
      </c>
      <c r="BI183" s="8">
        <v>0</v>
      </c>
      <c r="BJ183" s="9">
        <v>0</v>
      </c>
      <c r="BK183" s="8">
        <v>0</v>
      </c>
      <c r="BL183" s="9">
        <v>0</v>
      </c>
      <c r="BM183" s="39">
        <v>0</v>
      </c>
      <c r="BN183" s="40">
        <v>0</v>
      </c>
      <c r="BO183" s="8">
        <v>0</v>
      </c>
      <c r="BP183" s="9">
        <v>0</v>
      </c>
      <c r="BQ183" s="8">
        <v>0</v>
      </c>
      <c r="BR183" s="9">
        <v>0</v>
      </c>
      <c r="BS183" s="8">
        <v>0</v>
      </c>
      <c r="BT183" s="9">
        <v>0</v>
      </c>
      <c r="BU183" s="34">
        <v>0</v>
      </c>
      <c r="BV183" s="35">
        <v>0</v>
      </c>
      <c r="BW183" s="8">
        <v>0</v>
      </c>
      <c r="BX183" s="9">
        <v>0</v>
      </c>
      <c r="BY183" s="35">
        <v>2.5867249999999897E-2</v>
      </c>
      <c r="CA183" s="34">
        <v>0</v>
      </c>
      <c r="CB183" s="8">
        <v>0</v>
      </c>
      <c r="CC183" s="8">
        <v>0</v>
      </c>
      <c r="CD183" s="8">
        <v>5.1749999999999741E-2</v>
      </c>
      <c r="CE183" s="40">
        <v>2.5867250000000119E-2</v>
      </c>
      <c r="CF183" s="8">
        <v>0</v>
      </c>
      <c r="CG183" s="9">
        <v>0</v>
      </c>
      <c r="CH183" s="8">
        <v>0</v>
      </c>
      <c r="CI183" s="9">
        <v>0</v>
      </c>
      <c r="CJ183" s="8">
        <v>0</v>
      </c>
      <c r="CK183" s="9">
        <v>0</v>
      </c>
      <c r="CL183" s="39">
        <v>0</v>
      </c>
      <c r="CM183" s="40">
        <v>0</v>
      </c>
      <c r="CN183" s="8">
        <v>0</v>
      </c>
      <c r="CO183" s="9">
        <v>0</v>
      </c>
      <c r="CP183" s="8">
        <v>0</v>
      </c>
      <c r="CQ183" s="9">
        <v>0</v>
      </c>
      <c r="CR183" s="8">
        <v>0</v>
      </c>
      <c r="CS183" s="9">
        <v>0</v>
      </c>
      <c r="CT183" s="34">
        <v>0</v>
      </c>
      <c r="CU183" s="35">
        <v>0</v>
      </c>
      <c r="CV183" s="8">
        <v>0</v>
      </c>
      <c r="CW183" s="9">
        <v>0</v>
      </c>
      <c r="CX183" s="35">
        <v>2.5867250000000119E-2</v>
      </c>
      <c r="CZ183" s="34">
        <v>0</v>
      </c>
      <c r="DA183" s="8">
        <v>0</v>
      </c>
      <c r="DB183" s="8">
        <v>0</v>
      </c>
      <c r="DC183" s="8">
        <v>5.1749999999999741E-2</v>
      </c>
      <c r="DD183" s="40">
        <v>2.5867250000000119E-2</v>
      </c>
      <c r="DE183" s="8">
        <v>0</v>
      </c>
      <c r="DF183" s="9">
        <v>0</v>
      </c>
      <c r="DG183" s="8">
        <v>0</v>
      </c>
      <c r="DH183" s="9">
        <v>0</v>
      </c>
      <c r="DI183" s="8">
        <v>0</v>
      </c>
      <c r="DJ183" s="9">
        <v>0</v>
      </c>
      <c r="DK183" s="39">
        <v>0</v>
      </c>
      <c r="DL183" s="40">
        <v>0</v>
      </c>
      <c r="DM183" s="8">
        <v>0</v>
      </c>
      <c r="DN183" s="9">
        <v>0</v>
      </c>
      <c r="DO183" s="8">
        <v>0</v>
      </c>
      <c r="DP183" s="9">
        <v>0</v>
      </c>
      <c r="DQ183" s="8">
        <v>0</v>
      </c>
      <c r="DR183" s="9">
        <v>0</v>
      </c>
      <c r="DS183" s="34">
        <v>0</v>
      </c>
      <c r="DT183" s="35">
        <v>0</v>
      </c>
      <c r="DU183" s="8">
        <v>0</v>
      </c>
      <c r="DV183" s="9">
        <v>0</v>
      </c>
      <c r="DW183" s="35">
        <v>2.5867250000000119E-2</v>
      </c>
    </row>
    <row r="184" spans="1:127" x14ac:dyDescent="0.25">
      <c r="A184" s="38">
        <v>0</v>
      </c>
      <c r="B184" s="6">
        <v>630312</v>
      </c>
      <c r="C184" s="5" t="s">
        <v>230</v>
      </c>
      <c r="D184" s="34">
        <v>0</v>
      </c>
      <c r="E184" s="8">
        <v>0</v>
      </c>
      <c r="F184" s="8">
        <v>0</v>
      </c>
      <c r="G184" s="8">
        <v>0.20699999999999896</v>
      </c>
      <c r="H184" s="40">
        <v>0.10346899999999959</v>
      </c>
      <c r="I184" s="8">
        <v>0</v>
      </c>
      <c r="J184" s="50">
        <v>0</v>
      </c>
      <c r="K184" s="8">
        <v>0</v>
      </c>
      <c r="L184" s="50">
        <v>0</v>
      </c>
      <c r="M184" s="8">
        <v>0</v>
      </c>
      <c r="N184" s="50">
        <v>0</v>
      </c>
      <c r="O184" s="39">
        <v>0</v>
      </c>
      <c r="P184" s="40">
        <v>0</v>
      </c>
      <c r="Q184" s="8">
        <v>0</v>
      </c>
      <c r="R184" s="9">
        <v>0</v>
      </c>
      <c r="S184" s="8">
        <v>0</v>
      </c>
      <c r="T184" s="9">
        <v>0</v>
      </c>
      <c r="U184" s="8">
        <v>0</v>
      </c>
      <c r="V184" s="9">
        <v>0</v>
      </c>
      <c r="W184" s="34">
        <v>0</v>
      </c>
      <c r="X184" s="35">
        <v>0</v>
      </c>
      <c r="Y184" s="8">
        <v>0</v>
      </c>
      <c r="Z184" s="9">
        <v>0</v>
      </c>
      <c r="AA184" s="35">
        <v>0.10346899999999959</v>
      </c>
      <c r="AB184" s="36"/>
      <c r="AC184" s="34">
        <v>0</v>
      </c>
      <c r="AD184" s="8">
        <v>0</v>
      </c>
      <c r="AE184" s="8">
        <v>0</v>
      </c>
      <c r="AF184" s="8">
        <v>5.1749999999999741E-2</v>
      </c>
      <c r="AG184" s="40">
        <v>2.5867249999999897E-2</v>
      </c>
      <c r="AH184" s="8">
        <v>0</v>
      </c>
      <c r="AI184" s="9">
        <v>0</v>
      </c>
      <c r="AJ184" s="8">
        <v>0</v>
      </c>
      <c r="AK184" s="9">
        <v>0</v>
      </c>
      <c r="AL184" s="8">
        <v>0</v>
      </c>
      <c r="AM184" s="9">
        <v>0</v>
      </c>
      <c r="AN184" s="39">
        <v>0</v>
      </c>
      <c r="AO184" s="40">
        <v>0</v>
      </c>
      <c r="AP184" s="8">
        <v>0</v>
      </c>
      <c r="AQ184" s="9">
        <v>0</v>
      </c>
      <c r="AR184" s="8">
        <v>0</v>
      </c>
      <c r="AS184" s="9">
        <v>0</v>
      </c>
      <c r="AT184" s="8">
        <v>0</v>
      </c>
      <c r="AU184" s="9">
        <v>0</v>
      </c>
      <c r="AV184" s="34">
        <v>0</v>
      </c>
      <c r="AW184" s="35">
        <v>0</v>
      </c>
      <c r="AX184" s="8">
        <v>0</v>
      </c>
      <c r="AY184" s="9">
        <v>0</v>
      </c>
      <c r="AZ184" s="35">
        <v>2.5867249999999897E-2</v>
      </c>
      <c r="BB184" s="34">
        <v>0</v>
      </c>
      <c r="BC184" s="8">
        <v>0</v>
      </c>
      <c r="BD184" s="8">
        <v>0</v>
      </c>
      <c r="BE184" s="8">
        <v>5.1749999999999741E-2</v>
      </c>
      <c r="BF184" s="40">
        <v>2.5867249999999897E-2</v>
      </c>
      <c r="BG184" s="8">
        <v>0</v>
      </c>
      <c r="BH184" s="9">
        <v>0</v>
      </c>
      <c r="BI184" s="8">
        <v>0</v>
      </c>
      <c r="BJ184" s="9">
        <v>0</v>
      </c>
      <c r="BK184" s="8">
        <v>0</v>
      </c>
      <c r="BL184" s="9">
        <v>0</v>
      </c>
      <c r="BM184" s="39">
        <v>0</v>
      </c>
      <c r="BN184" s="40">
        <v>0</v>
      </c>
      <c r="BO184" s="8">
        <v>0</v>
      </c>
      <c r="BP184" s="9">
        <v>0</v>
      </c>
      <c r="BQ184" s="8">
        <v>0</v>
      </c>
      <c r="BR184" s="9">
        <v>0</v>
      </c>
      <c r="BS184" s="8">
        <v>0</v>
      </c>
      <c r="BT184" s="9">
        <v>0</v>
      </c>
      <c r="BU184" s="34">
        <v>0</v>
      </c>
      <c r="BV184" s="35">
        <v>0</v>
      </c>
      <c r="BW184" s="8">
        <v>0</v>
      </c>
      <c r="BX184" s="9">
        <v>0</v>
      </c>
      <c r="BY184" s="35">
        <v>2.5867249999999897E-2</v>
      </c>
      <c r="CA184" s="34">
        <v>0</v>
      </c>
      <c r="CB184" s="8">
        <v>0</v>
      </c>
      <c r="CC184" s="8">
        <v>0</v>
      </c>
      <c r="CD184" s="8">
        <v>5.1749999999999741E-2</v>
      </c>
      <c r="CE184" s="40">
        <v>2.5867250000000119E-2</v>
      </c>
      <c r="CF184" s="8">
        <v>0</v>
      </c>
      <c r="CG184" s="9">
        <v>0</v>
      </c>
      <c r="CH184" s="8">
        <v>0</v>
      </c>
      <c r="CI184" s="9">
        <v>0</v>
      </c>
      <c r="CJ184" s="8">
        <v>0</v>
      </c>
      <c r="CK184" s="9">
        <v>0</v>
      </c>
      <c r="CL184" s="39">
        <v>0</v>
      </c>
      <c r="CM184" s="40">
        <v>0</v>
      </c>
      <c r="CN184" s="8">
        <v>0</v>
      </c>
      <c r="CO184" s="9">
        <v>0</v>
      </c>
      <c r="CP184" s="8">
        <v>0</v>
      </c>
      <c r="CQ184" s="9">
        <v>0</v>
      </c>
      <c r="CR184" s="8">
        <v>0</v>
      </c>
      <c r="CS184" s="9">
        <v>0</v>
      </c>
      <c r="CT184" s="34">
        <v>0</v>
      </c>
      <c r="CU184" s="35">
        <v>0</v>
      </c>
      <c r="CV184" s="8">
        <v>0</v>
      </c>
      <c r="CW184" s="9">
        <v>0</v>
      </c>
      <c r="CX184" s="35">
        <v>2.5867250000000119E-2</v>
      </c>
      <c r="CZ184" s="34">
        <v>0</v>
      </c>
      <c r="DA184" s="8">
        <v>0</v>
      </c>
      <c r="DB184" s="8">
        <v>0</v>
      </c>
      <c r="DC184" s="8">
        <v>5.1749999999999741E-2</v>
      </c>
      <c r="DD184" s="40">
        <v>2.5867250000000119E-2</v>
      </c>
      <c r="DE184" s="8">
        <v>0</v>
      </c>
      <c r="DF184" s="9">
        <v>0</v>
      </c>
      <c r="DG184" s="8">
        <v>0</v>
      </c>
      <c r="DH184" s="9">
        <v>0</v>
      </c>
      <c r="DI184" s="8">
        <v>0</v>
      </c>
      <c r="DJ184" s="9">
        <v>0</v>
      </c>
      <c r="DK184" s="39">
        <v>0</v>
      </c>
      <c r="DL184" s="40">
        <v>0</v>
      </c>
      <c r="DM184" s="8">
        <v>0</v>
      </c>
      <c r="DN184" s="9">
        <v>0</v>
      </c>
      <c r="DO184" s="8">
        <v>0</v>
      </c>
      <c r="DP184" s="9">
        <v>0</v>
      </c>
      <c r="DQ184" s="8">
        <v>0</v>
      </c>
      <c r="DR184" s="9">
        <v>0</v>
      </c>
      <c r="DS184" s="34">
        <v>0</v>
      </c>
      <c r="DT184" s="35">
        <v>0</v>
      </c>
      <c r="DU184" s="8">
        <v>0</v>
      </c>
      <c r="DV184" s="9">
        <v>0</v>
      </c>
      <c r="DW184" s="35">
        <v>2.5867250000000119E-2</v>
      </c>
    </row>
    <row r="185" spans="1:127" x14ac:dyDescent="0.25">
      <c r="A185" s="38">
        <v>0</v>
      </c>
      <c r="B185" s="6">
        <v>630313</v>
      </c>
      <c r="C185" s="7" t="s">
        <v>231</v>
      </c>
      <c r="D185" s="34">
        <v>0</v>
      </c>
      <c r="E185" s="8">
        <v>0</v>
      </c>
      <c r="F185" s="8">
        <v>0</v>
      </c>
      <c r="G185" s="8">
        <v>0.20699999999999896</v>
      </c>
      <c r="H185" s="40">
        <v>0.10346899999999959</v>
      </c>
      <c r="I185" s="8">
        <v>0</v>
      </c>
      <c r="J185" s="50">
        <v>0</v>
      </c>
      <c r="K185" s="8">
        <v>0</v>
      </c>
      <c r="L185" s="50">
        <v>0</v>
      </c>
      <c r="M185" s="8">
        <v>0</v>
      </c>
      <c r="N185" s="50">
        <v>0</v>
      </c>
      <c r="O185" s="39">
        <v>0</v>
      </c>
      <c r="P185" s="40">
        <v>0</v>
      </c>
      <c r="Q185" s="8">
        <v>0</v>
      </c>
      <c r="R185" s="9">
        <v>0</v>
      </c>
      <c r="S185" s="8">
        <v>0</v>
      </c>
      <c r="T185" s="9">
        <v>0</v>
      </c>
      <c r="U185" s="8">
        <v>0</v>
      </c>
      <c r="V185" s="9">
        <v>0</v>
      </c>
      <c r="W185" s="34">
        <v>0</v>
      </c>
      <c r="X185" s="35">
        <v>0</v>
      </c>
      <c r="Y185" s="8">
        <v>0</v>
      </c>
      <c r="Z185" s="9">
        <v>0</v>
      </c>
      <c r="AA185" s="35">
        <v>0.10346899999999959</v>
      </c>
      <c r="AB185" s="36"/>
      <c r="AC185" s="34">
        <v>0</v>
      </c>
      <c r="AD185" s="8">
        <v>0</v>
      </c>
      <c r="AE185" s="8">
        <v>0</v>
      </c>
      <c r="AF185" s="8">
        <v>5.1749999999999741E-2</v>
      </c>
      <c r="AG185" s="40">
        <v>2.5867249999999897E-2</v>
      </c>
      <c r="AH185" s="8">
        <v>0</v>
      </c>
      <c r="AI185" s="9">
        <v>0</v>
      </c>
      <c r="AJ185" s="8">
        <v>0</v>
      </c>
      <c r="AK185" s="9">
        <v>0</v>
      </c>
      <c r="AL185" s="8">
        <v>0</v>
      </c>
      <c r="AM185" s="9">
        <v>0</v>
      </c>
      <c r="AN185" s="39">
        <v>0</v>
      </c>
      <c r="AO185" s="40">
        <v>0</v>
      </c>
      <c r="AP185" s="8">
        <v>0</v>
      </c>
      <c r="AQ185" s="9">
        <v>0</v>
      </c>
      <c r="AR185" s="8">
        <v>0</v>
      </c>
      <c r="AS185" s="9">
        <v>0</v>
      </c>
      <c r="AT185" s="8">
        <v>0</v>
      </c>
      <c r="AU185" s="9">
        <v>0</v>
      </c>
      <c r="AV185" s="34">
        <v>0</v>
      </c>
      <c r="AW185" s="35">
        <v>0</v>
      </c>
      <c r="AX185" s="8">
        <v>0</v>
      </c>
      <c r="AY185" s="9">
        <v>0</v>
      </c>
      <c r="AZ185" s="35">
        <v>2.5867249999999897E-2</v>
      </c>
      <c r="BB185" s="34">
        <v>0</v>
      </c>
      <c r="BC185" s="8">
        <v>0</v>
      </c>
      <c r="BD185" s="8">
        <v>0</v>
      </c>
      <c r="BE185" s="8">
        <v>5.1749999999999741E-2</v>
      </c>
      <c r="BF185" s="40">
        <v>2.5867249999999897E-2</v>
      </c>
      <c r="BG185" s="8">
        <v>0</v>
      </c>
      <c r="BH185" s="9">
        <v>0</v>
      </c>
      <c r="BI185" s="8">
        <v>0</v>
      </c>
      <c r="BJ185" s="9">
        <v>0</v>
      </c>
      <c r="BK185" s="8">
        <v>0</v>
      </c>
      <c r="BL185" s="9">
        <v>0</v>
      </c>
      <c r="BM185" s="39">
        <v>0</v>
      </c>
      <c r="BN185" s="40">
        <v>0</v>
      </c>
      <c r="BO185" s="8">
        <v>0</v>
      </c>
      <c r="BP185" s="9">
        <v>0</v>
      </c>
      <c r="BQ185" s="8">
        <v>0</v>
      </c>
      <c r="BR185" s="9">
        <v>0</v>
      </c>
      <c r="BS185" s="8">
        <v>0</v>
      </c>
      <c r="BT185" s="9">
        <v>0</v>
      </c>
      <c r="BU185" s="34">
        <v>0</v>
      </c>
      <c r="BV185" s="35">
        <v>0</v>
      </c>
      <c r="BW185" s="8">
        <v>0</v>
      </c>
      <c r="BX185" s="9">
        <v>0</v>
      </c>
      <c r="BY185" s="35">
        <v>2.5867249999999897E-2</v>
      </c>
      <c r="CA185" s="34">
        <v>0</v>
      </c>
      <c r="CB185" s="8">
        <v>0</v>
      </c>
      <c r="CC185" s="8">
        <v>0</v>
      </c>
      <c r="CD185" s="8">
        <v>5.1749999999999741E-2</v>
      </c>
      <c r="CE185" s="40">
        <v>2.5867250000000119E-2</v>
      </c>
      <c r="CF185" s="8">
        <v>0</v>
      </c>
      <c r="CG185" s="9">
        <v>0</v>
      </c>
      <c r="CH185" s="8">
        <v>0</v>
      </c>
      <c r="CI185" s="9">
        <v>0</v>
      </c>
      <c r="CJ185" s="8">
        <v>0</v>
      </c>
      <c r="CK185" s="9">
        <v>0</v>
      </c>
      <c r="CL185" s="39">
        <v>0</v>
      </c>
      <c r="CM185" s="40">
        <v>0</v>
      </c>
      <c r="CN185" s="8">
        <v>0</v>
      </c>
      <c r="CO185" s="9">
        <v>0</v>
      </c>
      <c r="CP185" s="8">
        <v>0</v>
      </c>
      <c r="CQ185" s="9">
        <v>0</v>
      </c>
      <c r="CR185" s="8">
        <v>0</v>
      </c>
      <c r="CS185" s="9">
        <v>0</v>
      </c>
      <c r="CT185" s="34">
        <v>0</v>
      </c>
      <c r="CU185" s="35">
        <v>0</v>
      </c>
      <c r="CV185" s="8">
        <v>0</v>
      </c>
      <c r="CW185" s="9">
        <v>0</v>
      </c>
      <c r="CX185" s="35">
        <v>2.5867250000000119E-2</v>
      </c>
      <c r="CZ185" s="34">
        <v>0</v>
      </c>
      <c r="DA185" s="8">
        <v>0</v>
      </c>
      <c r="DB185" s="8">
        <v>0</v>
      </c>
      <c r="DC185" s="8">
        <v>5.1749999999999741E-2</v>
      </c>
      <c r="DD185" s="40">
        <v>2.5867250000000119E-2</v>
      </c>
      <c r="DE185" s="8">
        <v>0</v>
      </c>
      <c r="DF185" s="9">
        <v>0</v>
      </c>
      <c r="DG185" s="8">
        <v>0</v>
      </c>
      <c r="DH185" s="9">
        <v>0</v>
      </c>
      <c r="DI185" s="8">
        <v>0</v>
      </c>
      <c r="DJ185" s="9">
        <v>0</v>
      </c>
      <c r="DK185" s="39">
        <v>0</v>
      </c>
      <c r="DL185" s="40">
        <v>0</v>
      </c>
      <c r="DM185" s="8">
        <v>0</v>
      </c>
      <c r="DN185" s="9">
        <v>0</v>
      </c>
      <c r="DO185" s="8">
        <v>0</v>
      </c>
      <c r="DP185" s="9">
        <v>0</v>
      </c>
      <c r="DQ185" s="8">
        <v>0</v>
      </c>
      <c r="DR185" s="9">
        <v>0</v>
      </c>
      <c r="DS185" s="34">
        <v>0</v>
      </c>
      <c r="DT185" s="35">
        <v>0</v>
      </c>
      <c r="DU185" s="8">
        <v>0</v>
      </c>
      <c r="DV185" s="9">
        <v>0</v>
      </c>
      <c r="DW185" s="35">
        <v>2.5867250000000119E-2</v>
      </c>
    </row>
    <row r="186" spans="1:127" x14ac:dyDescent="0.25">
      <c r="A186" s="38">
        <v>0</v>
      </c>
      <c r="B186" s="44">
        <v>630314</v>
      </c>
      <c r="C186" s="45" t="s">
        <v>232</v>
      </c>
      <c r="D186" s="34">
        <v>0</v>
      </c>
      <c r="E186" s="8">
        <v>0</v>
      </c>
      <c r="F186" s="8">
        <v>0</v>
      </c>
      <c r="G186" s="8">
        <v>0</v>
      </c>
      <c r="H186" s="40">
        <v>0</v>
      </c>
      <c r="I186" s="8">
        <v>0</v>
      </c>
      <c r="J186" s="50">
        <v>0</v>
      </c>
      <c r="K186" s="8">
        <v>0</v>
      </c>
      <c r="L186" s="50">
        <v>0</v>
      </c>
      <c r="M186" s="8">
        <v>0</v>
      </c>
      <c r="N186" s="50">
        <v>0</v>
      </c>
      <c r="O186" s="39">
        <v>0</v>
      </c>
      <c r="P186" s="40">
        <v>0</v>
      </c>
      <c r="Q186" s="8">
        <v>0</v>
      </c>
      <c r="R186" s="9">
        <v>0</v>
      </c>
      <c r="S186" s="8">
        <v>0</v>
      </c>
      <c r="T186" s="9">
        <v>0</v>
      </c>
      <c r="U186" s="8">
        <v>0</v>
      </c>
      <c r="V186" s="9">
        <v>0</v>
      </c>
      <c r="W186" s="34">
        <v>0</v>
      </c>
      <c r="X186" s="35">
        <v>0</v>
      </c>
      <c r="Y186" s="8">
        <v>173.15384108344534</v>
      </c>
      <c r="Z186" s="9">
        <v>330.41539803203727</v>
      </c>
      <c r="AA186" s="35">
        <v>330.41539803203727</v>
      </c>
      <c r="AB186" s="36"/>
      <c r="AC186" s="34">
        <v>0</v>
      </c>
      <c r="AD186" s="8">
        <v>0</v>
      </c>
      <c r="AE186" s="8">
        <v>0</v>
      </c>
      <c r="AF186" s="8">
        <v>0</v>
      </c>
      <c r="AG186" s="40">
        <v>0</v>
      </c>
      <c r="AH186" s="8">
        <v>0</v>
      </c>
      <c r="AI186" s="9">
        <v>0</v>
      </c>
      <c r="AJ186" s="8">
        <v>0</v>
      </c>
      <c r="AK186" s="9">
        <v>0</v>
      </c>
      <c r="AL186" s="8">
        <v>0</v>
      </c>
      <c r="AM186" s="9">
        <v>0</v>
      </c>
      <c r="AN186" s="39">
        <v>0</v>
      </c>
      <c r="AO186" s="40">
        <v>0</v>
      </c>
      <c r="AP186" s="8">
        <v>0</v>
      </c>
      <c r="AQ186" s="9">
        <v>0</v>
      </c>
      <c r="AR186" s="8">
        <v>0</v>
      </c>
      <c r="AS186" s="9">
        <v>0</v>
      </c>
      <c r="AT186" s="8">
        <v>0</v>
      </c>
      <c r="AU186" s="9">
        <v>0</v>
      </c>
      <c r="AV186" s="34">
        <v>0</v>
      </c>
      <c r="AW186" s="35">
        <v>0</v>
      </c>
      <c r="AX186" s="8">
        <v>43.288460270861336</v>
      </c>
      <c r="AY186" s="9">
        <v>82.603849508009318</v>
      </c>
      <c r="AZ186" s="35">
        <v>82.603849508009318</v>
      </c>
      <c r="BB186" s="34">
        <v>0</v>
      </c>
      <c r="BC186" s="8">
        <v>0</v>
      </c>
      <c r="BD186" s="8">
        <v>0</v>
      </c>
      <c r="BE186" s="8">
        <v>0</v>
      </c>
      <c r="BF186" s="40">
        <v>0</v>
      </c>
      <c r="BG186" s="8">
        <v>0</v>
      </c>
      <c r="BH186" s="9">
        <v>0</v>
      </c>
      <c r="BI186" s="8">
        <v>0</v>
      </c>
      <c r="BJ186" s="9">
        <v>0</v>
      </c>
      <c r="BK186" s="8">
        <v>0</v>
      </c>
      <c r="BL186" s="9">
        <v>0</v>
      </c>
      <c r="BM186" s="39">
        <v>0</v>
      </c>
      <c r="BN186" s="40">
        <v>0</v>
      </c>
      <c r="BO186" s="8">
        <v>0</v>
      </c>
      <c r="BP186" s="9">
        <v>0</v>
      </c>
      <c r="BQ186" s="8">
        <v>0</v>
      </c>
      <c r="BR186" s="9">
        <v>0</v>
      </c>
      <c r="BS186" s="8">
        <v>0</v>
      </c>
      <c r="BT186" s="9">
        <v>0</v>
      </c>
      <c r="BU186" s="34">
        <v>0</v>
      </c>
      <c r="BV186" s="35">
        <v>0</v>
      </c>
      <c r="BW186" s="8">
        <v>43.288460270861336</v>
      </c>
      <c r="BX186" s="9">
        <v>82.603849508009375</v>
      </c>
      <c r="BY186" s="35">
        <v>82.603849508009375</v>
      </c>
      <c r="CA186" s="34">
        <v>0</v>
      </c>
      <c r="CB186" s="8">
        <v>0</v>
      </c>
      <c r="CC186" s="8">
        <v>0</v>
      </c>
      <c r="CD186" s="8">
        <v>0</v>
      </c>
      <c r="CE186" s="40">
        <v>0</v>
      </c>
      <c r="CF186" s="8">
        <v>0</v>
      </c>
      <c r="CG186" s="9">
        <v>0</v>
      </c>
      <c r="CH186" s="8">
        <v>0</v>
      </c>
      <c r="CI186" s="9">
        <v>0</v>
      </c>
      <c r="CJ186" s="8">
        <v>0</v>
      </c>
      <c r="CK186" s="9">
        <v>0</v>
      </c>
      <c r="CL186" s="39">
        <v>0</v>
      </c>
      <c r="CM186" s="40">
        <v>0</v>
      </c>
      <c r="CN186" s="8">
        <v>0</v>
      </c>
      <c r="CO186" s="9">
        <v>0</v>
      </c>
      <c r="CP186" s="8">
        <v>0</v>
      </c>
      <c r="CQ186" s="9">
        <v>0</v>
      </c>
      <c r="CR186" s="8">
        <v>0</v>
      </c>
      <c r="CS186" s="9">
        <v>0</v>
      </c>
      <c r="CT186" s="34">
        <v>0</v>
      </c>
      <c r="CU186" s="35">
        <v>0</v>
      </c>
      <c r="CV186" s="8">
        <v>43.288460270861322</v>
      </c>
      <c r="CW186" s="9">
        <v>82.603849508009318</v>
      </c>
      <c r="CX186" s="35">
        <v>82.603849508009318</v>
      </c>
      <c r="CZ186" s="34">
        <v>0</v>
      </c>
      <c r="DA186" s="8">
        <v>0</v>
      </c>
      <c r="DB186" s="8">
        <v>0</v>
      </c>
      <c r="DC186" s="8">
        <v>0</v>
      </c>
      <c r="DD186" s="40">
        <v>0</v>
      </c>
      <c r="DE186" s="8">
        <v>0</v>
      </c>
      <c r="DF186" s="9">
        <v>0</v>
      </c>
      <c r="DG186" s="8">
        <v>0</v>
      </c>
      <c r="DH186" s="9">
        <v>0</v>
      </c>
      <c r="DI186" s="8">
        <v>0</v>
      </c>
      <c r="DJ186" s="9">
        <v>0</v>
      </c>
      <c r="DK186" s="39">
        <v>0</v>
      </c>
      <c r="DL186" s="40">
        <v>0</v>
      </c>
      <c r="DM186" s="8">
        <v>0</v>
      </c>
      <c r="DN186" s="9">
        <v>0</v>
      </c>
      <c r="DO186" s="8">
        <v>0</v>
      </c>
      <c r="DP186" s="9">
        <v>0</v>
      </c>
      <c r="DQ186" s="8">
        <v>0</v>
      </c>
      <c r="DR186" s="9">
        <v>0</v>
      </c>
      <c r="DS186" s="34">
        <v>0</v>
      </c>
      <c r="DT186" s="35">
        <v>0</v>
      </c>
      <c r="DU186" s="8">
        <v>43.288460270861322</v>
      </c>
      <c r="DV186" s="9">
        <v>82.603849508009318</v>
      </c>
      <c r="DW186" s="35">
        <v>82.603849508009318</v>
      </c>
    </row>
    <row r="187" spans="1:127" x14ac:dyDescent="0.25">
      <c r="A187" s="38">
        <v>0</v>
      </c>
      <c r="B187" s="44">
        <v>630316</v>
      </c>
      <c r="C187" s="7" t="s">
        <v>233</v>
      </c>
      <c r="D187" s="34">
        <v>0</v>
      </c>
      <c r="E187" s="8">
        <v>0</v>
      </c>
      <c r="F187" s="8">
        <v>0</v>
      </c>
      <c r="G187" s="8">
        <v>0.20699999999999896</v>
      </c>
      <c r="H187" s="40">
        <v>0.10346899999999959</v>
      </c>
      <c r="I187" s="8">
        <v>0</v>
      </c>
      <c r="J187" s="50">
        <v>0</v>
      </c>
      <c r="K187" s="8">
        <v>0</v>
      </c>
      <c r="L187" s="50">
        <v>0</v>
      </c>
      <c r="M187" s="8">
        <v>0</v>
      </c>
      <c r="N187" s="50">
        <v>0</v>
      </c>
      <c r="O187" s="39">
        <v>0</v>
      </c>
      <c r="P187" s="40">
        <v>0</v>
      </c>
      <c r="Q187" s="8">
        <v>0</v>
      </c>
      <c r="R187" s="9">
        <v>0</v>
      </c>
      <c r="S187" s="8">
        <v>0</v>
      </c>
      <c r="T187" s="9">
        <v>0</v>
      </c>
      <c r="U187" s="8">
        <v>0</v>
      </c>
      <c r="V187" s="9">
        <v>0</v>
      </c>
      <c r="W187" s="34">
        <v>0</v>
      </c>
      <c r="X187" s="35">
        <v>0</v>
      </c>
      <c r="Y187" s="8">
        <v>0</v>
      </c>
      <c r="Z187" s="9">
        <v>0</v>
      </c>
      <c r="AA187" s="35">
        <v>0.10346899999999959</v>
      </c>
      <c r="AB187" s="36"/>
      <c r="AC187" s="34">
        <v>0</v>
      </c>
      <c r="AD187" s="8">
        <v>0</v>
      </c>
      <c r="AE187" s="8">
        <v>0</v>
      </c>
      <c r="AF187" s="8">
        <v>5.1749999999999741E-2</v>
      </c>
      <c r="AG187" s="40">
        <v>2.5867249999999897E-2</v>
      </c>
      <c r="AH187" s="8">
        <v>0</v>
      </c>
      <c r="AI187" s="9">
        <v>0</v>
      </c>
      <c r="AJ187" s="8">
        <v>0</v>
      </c>
      <c r="AK187" s="9">
        <v>0</v>
      </c>
      <c r="AL187" s="8">
        <v>0</v>
      </c>
      <c r="AM187" s="9">
        <v>0</v>
      </c>
      <c r="AN187" s="39">
        <v>0</v>
      </c>
      <c r="AO187" s="40">
        <v>0</v>
      </c>
      <c r="AP187" s="8">
        <v>0</v>
      </c>
      <c r="AQ187" s="9">
        <v>0</v>
      </c>
      <c r="AR187" s="8">
        <v>0</v>
      </c>
      <c r="AS187" s="9">
        <v>0</v>
      </c>
      <c r="AT187" s="8">
        <v>0</v>
      </c>
      <c r="AU187" s="9">
        <v>0</v>
      </c>
      <c r="AV187" s="34">
        <v>0</v>
      </c>
      <c r="AW187" s="35">
        <v>0</v>
      </c>
      <c r="AX187" s="8">
        <v>0</v>
      </c>
      <c r="AY187" s="9">
        <v>0</v>
      </c>
      <c r="AZ187" s="35">
        <v>2.5867249999999897E-2</v>
      </c>
      <c r="BB187" s="34">
        <v>0</v>
      </c>
      <c r="BC187" s="8">
        <v>0</v>
      </c>
      <c r="BD187" s="8">
        <v>0</v>
      </c>
      <c r="BE187" s="8">
        <v>5.1749999999999741E-2</v>
      </c>
      <c r="BF187" s="40">
        <v>2.5867249999999897E-2</v>
      </c>
      <c r="BG187" s="8">
        <v>0</v>
      </c>
      <c r="BH187" s="9">
        <v>0</v>
      </c>
      <c r="BI187" s="8">
        <v>0</v>
      </c>
      <c r="BJ187" s="9">
        <v>0</v>
      </c>
      <c r="BK187" s="8">
        <v>0</v>
      </c>
      <c r="BL187" s="9">
        <v>0</v>
      </c>
      <c r="BM187" s="39">
        <v>0</v>
      </c>
      <c r="BN187" s="40">
        <v>0</v>
      </c>
      <c r="BO187" s="8">
        <v>0</v>
      </c>
      <c r="BP187" s="9">
        <v>0</v>
      </c>
      <c r="BQ187" s="8">
        <v>0</v>
      </c>
      <c r="BR187" s="9">
        <v>0</v>
      </c>
      <c r="BS187" s="8">
        <v>0</v>
      </c>
      <c r="BT187" s="9">
        <v>0</v>
      </c>
      <c r="BU187" s="34">
        <v>0</v>
      </c>
      <c r="BV187" s="35">
        <v>0</v>
      </c>
      <c r="BW187" s="8">
        <v>0</v>
      </c>
      <c r="BX187" s="9">
        <v>0</v>
      </c>
      <c r="BY187" s="35">
        <v>2.5867249999999897E-2</v>
      </c>
      <c r="CA187" s="34">
        <v>0</v>
      </c>
      <c r="CB187" s="8">
        <v>0</v>
      </c>
      <c r="CC187" s="8">
        <v>0</v>
      </c>
      <c r="CD187" s="8">
        <v>5.1749999999999741E-2</v>
      </c>
      <c r="CE187" s="40">
        <v>2.5867250000000119E-2</v>
      </c>
      <c r="CF187" s="8">
        <v>0</v>
      </c>
      <c r="CG187" s="9">
        <v>0</v>
      </c>
      <c r="CH187" s="8">
        <v>0</v>
      </c>
      <c r="CI187" s="9">
        <v>0</v>
      </c>
      <c r="CJ187" s="8">
        <v>0</v>
      </c>
      <c r="CK187" s="9">
        <v>0</v>
      </c>
      <c r="CL187" s="39">
        <v>0</v>
      </c>
      <c r="CM187" s="40">
        <v>0</v>
      </c>
      <c r="CN187" s="8">
        <v>0</v>
      </c>
      <c r="CO187" s="9">
        <v>0</v>
      </c>
      <c r="CP187" s="8">
        <v>0</v>
      </c>
      <c r="CQ187" s="9">
        <v>0</v>
      </c>
      <c r="CR187" s="8">
        <v>0</v>
      </c>
      <c r="CS187" s="9">
        <v>0</v>
      </c>
      <c r="CT187" s="34">
        <v>0</v>
      </c>
      <c r="CU187" s="35">
        <v>0</v>
      </c>
      <c r="CV187" s="8">
        <v>0</v>
      </c>
      <c r="CW187" s="9">
        <v>0</v>
      </c>
      <c r="CX187" s="35">
        <v>2.5867250000000119E-2</v>
      </c>
      <c r="CZ187" s="34">
        <v>0</v>
      </c>
      <c r="DA187" s="8">
        <v>0</v>
      </c>
      <c r="DB187" s="8">
        <v>0</v>
      </c>
      <c r="DC187" s="8">
        <v>5.1749999999999741E-2</v>
      </c>
      <c r="DD187" s="40">
        <v>2.5867250000000119E-2</v>
      </c>
      <c r="DE187" s="8">
        <v>0</v>
      </c>
      <c r="DF187" s="9">
        <v>0</v>
      </c>
      <c r="DG187" s="8">
        <v>0</v>
      </c>
      <c r="DH187" s="9">
        <v>0</v>
      </c>
      <c r="DI187" s="8">
        <v>0</v>
      </c>
      <c r="DJ187" s="9">
        <v>0</v>
      </c>
      <c r="DK187" s="39">
        <v>0</v>
      </c>
      <c r="DL187" s="40">
        <v>0</v>
      </c>
      <c r="DM187" s="8">
        <v>0</v>
      </c>
      <c r="DN187" s="9">
        <v>0</v>
      </c>
      <c r="DO187" s="8">
        <v>0</v>
      </c>
      <c r="DP187" s="9">
        <v>0</v>
      </c>
      <c r="DQ187" s="8">
        <v>0</v>
      </c>
      <c r="DR187" s="9">
        <v>0</v>
      </c>
      <c r="DS187" s="34">
        <v>0</v>
      </c>
      <c r="DT187" s="35">
        <v>0</v>
      </c>
      <c r="DU187" s="8">
        <v>0</v>
      </c>
      <c r="DV187" s="9">
        <v>0</v>
      </c>
      <c r="DW187" s="35">
        <v>2.5867250000000119E-2</v>
      </c>
    </row>
    <row r="188" spans="1:127" x14ac:dyDescent="0.25">
      <c r="A188" s="38">
        <v>0</v>
      </c>
      <c r="B188" s="44">
        <v>630317</v>
      </c>
      <c r="C188" s="7" t="s">
        <v>234</v>
      </c>
      <c r="D188" s="34">
        <v>0</v>
      </c>
      <c r="E188" s="8">
        <v>0</v>
      </c>
      <c r="F188" s="8">
        <v>0</v>
      </c>
      <c r="G188" s="8">
        <v>0.20699999999999896</v>
      </c>
      <c r="H188" s="40">
        <v>0.10346899999999959</v>
      </c>
      <c r="I188" s="8">
        <v>0</v>
      </c>
      <c r="J188" s="50">
        <v>0</v>
      </c>
      <c r="K188" s="8">
        <v>0</v>
      </c>
      <c r="L188" s="50">
        <v>0</v>
      </c>
      <c r="M188" s="8">
        <v>0</v>
      </c>
      <c r="N188" s="50">
        <v>0</v>
      </c>
      <c r="O188" s="39">
        <v>0</v>
      </c>
      <c r="P188" s="40">
        <v>0</v>
      </c>
      <c r="Q188" s="8">
        <v>0</v>
      </c>
      <c r="R188" s="9">
        <v>0</v>
      </c>
      <c r="S188" s="8">
        <v>0</v>
      </c>
      <c r="T188" s="9">
        <v>0</v>
      </c>
      <c r="U188" s="8">
        <v>0</v>
      </c>
      <c r="V188" s="9">
        <v>0</v>
      </c>
      <c r="W188" s="34">
        <v>0</v>
      </c>
      <c r="X188" s="35">
        <v>0</v>
      </c>
      <c r="Y188" s="8">
        <v>0</v>
      </c>
      <c r="Z188" s="9">
        <v>0</v>
      </c>
      <c r="AA188" s="35">
        <v>0.10346899999999959</v>
      </c>
      <c r="AB188" s="36"/>
      <c r="AC188" s="34">
        <v>0</v>
      </c>
      <c r="AD188" s="8">
        <v>0</v>
      </c>
      <c r="AE188" s="8">
        <v>0</v>
      </c>
      <c r="AF188" s="8">
        <v>5.1749999999999741E-2</v>
      </c>
      <c r="AG188" s="40">
        <v>2.5867249999999897E-2</v>
      </c>
      <c r="AH188" s="8">
        <v>0</v>
      </c>
      <c r="AI188" s="9">
        <v>0</v>
      </c>
      <c r="AJ188" s="8">
        <v>0</v>
      </c>
      <c r="AK188" s="9">
        <v>0</v>
      </c>
      <c r="AL188" s="8">
        <v>0</v>
      </c>
      <c r="AM188" s="9">
        <v>0</v>
      </c>
      <c r="AN188" s="39">
        <v>0</v>
      </c>
      <c r="AO188" s="40">
        <v>0</v>
      </c>
      <c r="AP188" s="8">
        <v>0</v>
      </c>
      <c r="AQ188" s="9">
        <v>0</v>
      </c>
      <c r="AR188" s="8">
        <v>0</v>
      </c>
      <c r="AS188" s="9">
        <v>0</v>
      </c>
      <c r="AT188" s="8">
        <v>0</v>
      </c>
      <c r="AU188" s="9">
        <v>0</v>
      </c>
      <c r="AV188" s="34">
        <v>0</v>
      </c>
      <c r="AW188" s="35">
        <v>0</v>
      </c>
      <c r="AX188" s="8">
        <v>0</v>
      </c>
      <c r="AY188" s="9">
        <v>0</v>
      </c>
      <c r="AZ188" s="35">
        <v>2.5867249999999897E-2</v>
      </c>
      <c r="BB188" s="34">
        <v>0</v>
      </c>
      <c r="BC188" s="8">
        <v>0</v>
      </c>
      <c r="BD188" s="8">
        <v>0</v>
      </c>
      <c r="BE188" s="8">
        <v>5.1749999999999741E-2</v>
      </c>
      <c r="BF188" s="40">
        <v>2.5867249999999897E-2</v>
      </c>
      <c r="BG188" s="8">
        <v>0</v>
      </c>
      <c r="BH188" s="9">
        <v>0</v>
      </c>
      <c r="BI188" s="8">
        <v>0</v>
      </c>
      <c r="BJ188" s="9">
        <v>0</v>
      </c>
      <c r="BK188" s="8">
        <v>0</v>
      </c>
      <c r="BL188" s="9">
        <v>0</v>
      </c>
      <c r="BM188" s="39">
        <v>0</v>
      </c>
      <c r="BN188" s="40">
        <v>0</v>
      </c>
      <c r="BO188" s="8">
        <v>0</v>
      </c>
      <c r="BP188" s="9">
        <v>0</v>
      </c>
      <c r="BQ188" s="8">
        <v>0</v>
      </c>
      <c r="BR188" s="9">
        <v>0</v>
      </c>
      <c r="BS188" s="8">
        <v>0</v>
      </c>
      <c r="BT188" s="9">
        <v>0</v>
      </c>
      <c r="BU188" s="34">
        <v>0</v>
      </c>
      <c r="BV188" s="35">
        <v>0</v>
      </c>
      <c r="BW188" s="8">
        <v>0</v>
      </c>
      <c r="BX188" s="9">
        <v>0</v>
      </c>
      <c r="BY188" s="35">
        <v>2.5867249999999897E-2</v>
      </c>
      <c r="CA188" s="34">
        <v>0</v>
      </c>
      <c r="CB188" s="8">
        <v>0</v>
      </c>
      <c r="CC188" s="8">
        <v>0</v>
      </c>
      <c r="CD188" s="8">
        <v>5.1749999999999741E-2</v>
      </c>
      <c r="CE188" s="40">
        <v>2.5867250000000119E-2</v>
      </c>
      <c r="CF188" s="8">
        <v>0</v>
      </c>
      <c r="CG188" s="9">
        <v>0</v>
      </c>
      <c r="CH188" s="8">
        <v>0</v>
      </c>
      <c r="CI188" s="9">
        <v>0</v>
      </c>
      <c r="CJ188" s="8">
        <v>0</v>
      </c>
      <c r="CK188" s="9">
        <v>0</v>
      </c>
      <c r="CL188" s="39">
        <v>0</v>
      </c>
      <c r="CM188" s="40">
        <v>0</v>
      </c>
      <c r="CN188" s="8">
        <v>0</v>
      </c>
      <c r="CO188" s="9">
        <v>0</v>
      </c>
      <c r="CP188" s="8">
        <v>0</v>
      </c>
      <c r="CQ188" s="9">
        <v>0</v>
      </c>
      <c r="CR188" s="8">
        <v>0</v>
      </c>
      <c r="CS188" s="9">
        <v>0</v>
      </c>
      <c r="CT188" s="34">
        <v>0</v>
      </c>
      <c r="CU188" s="35">
        <v>0</v>
      </c>
      <c r="CV188" s="8">
        <v>0</v>
      </c>
      <c r="CW188" s="9">
        <v>0</v>
      </c>
      <c r="CX188" s="35">
        <v>2.5867250000000119E-2</v>
      </c>
      <c r="CZ188" s="34">
        <v>0</v>
      </c>
      <c r="DA188" s="8">
        <v>0</v>
      </c>
      <c r="DB188" s="8">
        <v>0</v>
      </c>
      <c r="DC188" s="8">
        <v>5.1749999999999741E-2</v>
      </c>
      <c r="DD188" s="40">
        <v>2.5867250000000119E-2</v>
      </c>
      <c r="DE188" s="8">
        <v>0</v>
      </c>
      <c r="DF188" s="9">
        <v>0</v>
      </c>
      <c r="DG188" s="8">
        <v>0</v>
      </c>
      <c r="DH188" s="9">
        <v>0</v>
      </c>
      <c r="DI188" s="8">
        <v>0</v>
      </c>
      <c r="DJ188" s="9">
        <v>0</v>
      </c>
      <c r="DK188" s="39">
        <v>0</v>
      </c>
      <c r="DL188" s="40">
        <v>0</v>
      </c>
      <c r="DM188" s="8">
        <v>0</v>
      </c>
      <c r="DN188" s="9">
        <v>0</v>
      </c>
      <c r="DO188" s="8">
        <v>0</v>
      </c>
      <c r="DP188" s="9">
        <v>0</v>
      </c>
      <c r="DQ188" s="8">
        <v>0</v>
      </c>
      <c r="DR188" s="9">
        <v>0</v>
      </c>
      <c r="DS188" s="34">
        <v>0</v>
      </c>
      <c r="DT188" s="35">
        <v>0</v>
      </c>
      <c r="DU188" s="8">
        <v>0</v>
      </c>
      <c r="DV188" s="9">
        <v>0</v>
      </c>
      <c r="DW188" s="35">
        <v>2.5867250000000119E-2</v>
      </c>
    </row>
    <row r="189" spans="1:127" x14ac:dyDescent="0.25">
      <c r="A189" s="38">
        <v>0</v>
      </c>
      <c r="B189" s="44">
        <v>630318</v>
      </c>
      <c r="C189" s="7" t="s">
        <v>235</v>
      </c>
      <c r="D189" s="34">
        <v>0</v>
      </c>
      <c r="E189" s="8">
        <v>0</v>
      </c>
      <c r="F189" s="8">
        <v>0</v>
      </c>
      <c r="G189" s="8">
        <v>0.20699999999999896</v>
      </c>
      <c r="H189" s="40">
        <v>0.10346899999999959</v>
      </c>
      <c r="I189" s="8">
        <v>0</v>
      </c>
      <c r="J189" s="50">
        <v>0</v>
      </c>
      <c r="K189" s="8">
        <v>0</v>
      </c>
      <c r="L189" s="50">
        <v>0</v>
      </c>
      <c r="M189" s="8">
        <v>0</v>
      </c>
      <c r="N189" s="50">
        <v>0</v>
      </c>
      <c r="O189" s="39">
        <v>0</v>
      </c>
      <c r="P189" s="40">
        <v>0</v>
      </c>
      <c r="Q189" s="8">
        <v>0</v>
      </c>
      <c r="R189" s="9">
        <v>0</v>
      </c>
      <c r="S189" s="8">
        <v>0</v>
      </c>
      <c r="T189" s="9">
        <v>0</v>
      </c>
      <c r="U189" s="8">
        <v>0</v>
      </c>
      <c r="V189" s="9">
        <v>0</v>
      </c>
      <c r="W189" s="34">
        <v>0</v>
      </c>
      <c r="X189" s="35">
        <v>0</v>
      </c>
      <c r="Y189" s="8">
        <v>0</v>
      </c>
      <c r="Z189" s="9">
        <v>0</v>
      </c>
      <c r="AA189" s="35">
        <v>0.10346899999999959</v>
      </c>
      <c r="AB189" s="36"/>
      <c r="AC189" s="34">
        <v>0</v>
      </c>
      <c r="AD189" s="8">
        <v>0</v>
      </c>
      <c r="AE189" s="8">
        <v>0</v>
      </c>
      <c r="AF189" s="8">
        <v>5.1749999999999741E-2</v>
      </c>
      <c r="AG189" s="40">
        <v>2.5867249999999897E-2</v>
      </c>
      <c r="AH189" s="8">
        <v>0</v>
      </c>
      <c r="AI189" s="9">
        <v>0</v>
      </c>
      <c r="AJ189" s="8">
        <v>0</v>
      </c>
      <c r="AK189" s="9">
        <v>0</v>
      </c>
      <c r="AL189" s="8">
        <v>0</v>
      </c>
      <c r="AM189" s="9">
        <v>0</v>
      </c>
      <c r="AN189" s="39">
        <v>0</v>
      </c>
      <c r="AO189" s="40">
        <v>0</v>
      </c>
      <c r="AP189" s="8">
        <v>0</v>
      </c>
      <c r="AQ189" s="9">
        <v>0</v>
      </c>
      <c r="AR189" s="8">
        <v>0</v>
      </c>
      <c r="AS189" s="9">
        <v>0</v>
      </c>
      <c r="AT189" s="8">
        <v>0</v>
      </c>
      <c r="AU189" s="9">
        <v>0</v>
      </c>
      <c r="AV189" s="34">
        <v>0</v>
      </c>
      <c r="AW189" s="35">
        <v>0</v>
      </c>
      <c r="AX189" s="8">
        <v>0</v>
      </c>
      <c r="AY189" s="9">
        <v>0</v>
      </c>
      <c r="AZ189" s="35">
        <v>2.5867249999999897E-2</v>
      </c>
      <c r="BB189" s="34">
        <v>0</v>
      </c>
      <c r="BC189" s="8">
        <v>0</v>
      </c>
      <c r="BD189" s="8">
        <v>0</v>
      </c>
      <c r="BE189" s="8">
        <v>5.1749999999999741E-2</v>
      </c>
      <c r="BF189" s="40">
        <v>2.5867249999999897E-2</v>
      </c>
      <c r="BG189" s="8">
        <v>0</v>
      </c>
      <c r="BH189" s="9">
        <v>0</v>
      </c>
      <c r="BI189" s="8">
        <v>0</v>
      </c>
      <c r="BJ189" s="9">
        <v>0</v>
      </c>
      <c r="BK189" s="8">
        <v>0</v>
      </c>
      <c r="BL189" s="9">
        <v>0</v>
      </c>
      <c r="BM189" s="39">
        <v>0</v>
      </c>
      <c r="BN189" s="40">
        <v>0</v>
      </c>
      <c r="BO189" s="8">
        <v>0</v>
      </c>
      <c r="BP189" s="9">
        <v>0</v>
      </c>
      <c r="BQ189" s="8">
        <v>0</v>
      </c>
      <c r="BR189" s="9">
        <v>0</v>
      </c>
      <c r="BS189" s="8">
        <v>0</v>
      </c>
      <c r="BT189" s="9">
        <v>0</v>
      </c>
      <c r="BU189" s="34">
        <v>0</v>
      </c>
      <c r="BV189" s="35">
        <v>0</v>
      </c>
      <c r="BW189" s="8">
        <v>0</v>
      </c>
      <c r="BX189" s="9">
        <v>0</v>
      </c>
      <c r="BY189" s="35">
        <v>2.5867249999999897E-2</v>
      </c>
      <c r="CA189" s="34">
        <v>0</v>
      </c>
      <c r="CB189" s="8">
        <v>0</v>
      </c>
      <c r="CC189" s="8">
        <v>0</v>
      </c>
      <c r="CD189" s="8">
        <v>5.1749999999999741E-2</v>
      </c>
      <c r="CE189" s="40">
        <v>2.5867250000000119E-2</v>
      </c>
      <c r="CF189" s="8">
        <v>0</v>
      </c>
      <c r="CG189" s="9">
        <v>0</v>
      </c>
      <c r="CH189" s="8">
        <v>0</v>
      </c>
      <c r="CI189" s="9">
        <v>0</v>
      </c>
      <c r="CJ189" s="8">
        <v>0</v>
      </c>
      <c r="CK189" s="9">
        <v>0</v>
      </c>
      <c r="CL189" s="39">
        <v>0</v>
      </c>
      <c r="CM189" s="40">
        <v>0</v>
      </c>
      <c r="CN189" s="8">
        <v>0</v>
      </c>
      <c r="CO189" s="9">
        <v>0</v>
      </c>
      <c r="CP189" s="8">
        <v>0</v>
      </c>
      <c r="CQ189" s="9">
        <v>0</v>
      </c>
      <c r="CR189" s="8">
        <v>0</v>
      </c>
      <c r="CS189" s="9">
        <v>0</v>
      </c>
      <c r="CT189" s="34">
        <v>0</v>
      </c>
      <c r="CU189" s="35">
        <v>0</v>
      </c>
      <c r="CV189" s="8">
        <v>0</v>
      </c>
      <c r="CW189" s="9">
        <v>0</v>
      </c>
      <c r="CX189" s="35">
        <v>2.5867250000000119E-2</v>
      </c>
      <c r="CZ189" s="34">
        <v>0</v>
      </c>
      <c r="DA189" s="8">
        <v>0</v>
      </c>
      <c r="DB189" s="8">
        <v>0</v>
      </c>
      <c r="DC189" s="8">
        <v>5.1749999999999741E-2</v>
      </c>
      <c r="DD189" s="40">
        <v>2.5867250000000119E-2</v>
      </c>
      <c r="DE189" s="8">
        <v>0</v>
      </c>
      <c r="DF189" s="9">
        <v>0</v>
      </c>
      <c r="DG189" s="8">
        <v>0</v>
      </c>
      <c r="DH189" s="9">
        <v>0</v>
      </c>
      <c r="DI189" s="8">
        <v>0</v>
      </c>
      <c r="DJ189" s="9">
        <v>0</v>
      </c>
      <c r="DK189" s="39">
        <v>0</v>
      </c>
      <c r="DL189" s="40">
        <v>0</v>
      </c>
      <c r="DM189" s="8">
        <v>0</v>
      </c>
      <c r="DN189" s="9">
        <v>0</v>
      </c>
      <c r="DO189" s="8">
        <v>0</v>
      </c>
      <c r="DP189" s="9">
        <v>0</v>
      </c>
      <c r="DQ189" s="8">
        <v>0</v>
      </c>
      <c r="DR189" s="9">
        <v>0</v>
      </c>
      <c r="DS189" s="34">
        <v>0</v>
      </c>
      <c r="DT189" s="35">
        <v>0</v>
      </c>
      <c r="DU189" s="8">
        <v>0</v>
      </c>
      <c r="DV189" s="9">
        <v>0</v>
      </c>
      <c r="DW189" s="35">
        <v>2.5867250000000119E-2</v>
      </c>
    </row>
    <row r="190" spans="1:127" x14ac:dyDescent="0.25">
      <c r="A190" s="38">
        <v>0</v>
      </c>
      <c r="B190" s="44">
        <v>630319</v>
      </c>
      <c r="C190" s="7" t="s">
        <v>236</v>
      </c>
      <c r="D190" s="34">
        <v>0</v>
      </c>
      <c r="E190" s="8">
        <v>0</v>
      </c>
      <c r="F190" s="8">
        <v>0</v>
      </c>
      <c r="G190" s="8">
        <v>0.20699999999999896</v>
      </c>
      <c r="H190" s="40">
        <v>0.10346899999999959</v>
      </c>
      <c r="I190" s="8">
        <v>0</v>
      </c>
      <c r="J190" s="50">
        <v>0</v>
      </c>
      <c r="K190" s="8">
        <v>0</v>
      </c>
      <c r="L190" s="50">
        <v>0</v>
      </c>
      <c r="M190" s="8">
        <v>0</v>
      </c>
      <c r="N190" s="50">
        <v>0</v>
      </c>
      <c r="O190" s="39">
        <v>0</v>
      </c>
      <c r="P190" s="40">
        <v>0</v>
      </c>
      <c r="Q190" s="8">
        <v>0</v>
      </c>
      <c r="R190" s="9">
        <v>0</v>
      </c>
      <c r="S190" s="8">
        <v>0</v>
      </c>
      <c r="T190" s="9">
        <v>0</v>
      </c>
      <c r="U190" s="8">
        <v>0</v>
      </c>
      <c r="V190" s="9">
        <v>0</v>
      </c>
      <c r="W190" s="34">
        <v>0</v>
      </c>
      <c r="X190" s="35">
        <v>0</v>
      </c>
      <c r="Y190" s="8">
        <v>0</v>
      </c>
      <c r="Z190" s="9">
        <v>0</v>
      </c>
      <c r="AA190" s="35">
        <v>0.10346899999999959</v>
      </c>
      <c r="AB190" s="36"/>
      <c r="AC190" s="34">
        <v>0</v>
      </c>
      <c r="AD190" s="8">
        <v>0</v>
      </c>
      <c r="AE190" s="8">
        <v>0</v>
      </c>
      <c r="AF190" s="8">
        <v>5.1749999999999741E-2</v>
      </c>
      <c r="AG190" s="40">
        <v>2.5867249999999897E-2</v>
      </c>
      <c r="AH190" s="8">
        <v>0</v>
      </c>
      <c r="AI190" s="9">
        <v>0</v>
      </c>
      <c r="AJ190" s="8">
        <v>0</v>
      </c>
      <c r="AK190" s="9">
        <v>0</v>
      </c>
      <c r="AL190" s="8">
        <v>0</v>
      </c>
      <c r="AM190" s="9">
        <v>0</v>
      </c>
      <c r="AN190" s="39">
        <v>0</v>
      </c>
      <c r="AO190" s="40">
        <v>0</v>
      </c>
      <c r="AP190" s="8">
        <v>0</v>
      </c>
      <c r="AQ190" s="9">
        <v>0</v>
      </c>
      <c r="AR190" s="8">
        <v>0</v>
      </c>
      <c r="AS190" s="9">
        <v>0</v>
      </c>
      <c r="AT190" s="8">
        <v>0</v>
      </c>
      <c r="AU190" s="9">
        <v>0</v>
      </c>
      <c r="AV190" s="34">
        <v>0</v>
      </c>
      <c r="AW190" s="35">
        <v>0</v>
      </c>
      <c r="AX190" s="8">
        <v>0</v>
      </c>
      <c r="AY190" s="9">
        <v>0</v>
      </c>
      <c r="AZ190" s="35">
        <v>2.5867249999999897E-2</v>
      </c>
      <c r="BB190" s="34">
        <v>0</v>
      </c>
      <c r="BC190" s="8">
        <v>0</v>
      </c>
      <c r="BD190" s="8">
        <v>0</v>
      </c>
      <c r="BE190" s="8">
        <v>5.1749999999999741E-2</v>
      </c>
      <c r="BF190" s="40">
        <v>2.5867249999999897E-2</v>
      </c>
      <c r="BG190" s="8">
        <v>0</v>
      </c>
      <c r="BH190" s="9">
        <v>0</v>
      </c>
      <c r="BI190" s="8">
        <v>0</v>
      </c>
      <c r="BJ190" s="9">
        <v>0</v>
      </c>
      <c r="BK190" s="8">
        <v>0</v>
      </c>
      <c r="BL190" s="9">
        <v>0</v>
      </c>
      <c r="BM190" s="39">
        <v>0</v>
      </c>
      <c r="BN190" s="40">
        <v>0</v>
      </c>
      <c r="BO190" s="8">
        <v>0</v>
      </c>
      <c r="BP190" s="9">
        <v>0</v>
      </c>
      <c r="BQ190" s="8">
        <v>0</v>
      </c>
      <c r="BR190" s="9">
        <v>0</v>
      </c>
      <c r="BS190" s="8">
        <v>0</v>
      </c>
      <c r="BT190" s="9">
        <v>0</v>
      </c>
      <c r="BU190" s="34">
        <v>0</v>
      </c>
      <c r="BV190" s="35">
        <v>0</v>
      </c>
      <c r="BW190" s="8">
        <v>0</v>
      </c>
      <c r="BX190" s="9">
        <v>0</v>
      </c>
      <c r="BY190" s="35">
        <v>2.5867249999999897E-2</v>
      </c>
      <c r="CA190" s="34">
        <v>0</v>
      </c>
      <c r="CB190" s="8">
        <v>0</v>
      </c>
      <c r="CC190" s="8">
        <v>0</v>
      </c>
      <c r="CD190" s="8">
        <v>5.1749999999999741E-2</v>
      </c>
      <c r="CE190" s="40">
        <v>2.5867250000000119E-2</v>
      </c>
      <c r="CF190" s="8">
        <v>0</v>
      </c>
      <c r="CG190" s="9">
        <v>0</v>
      </c>
      <c r="CH190" s="8">
        <v>0</v>
      </c>
      <c r="CI190" s="9">
        <v>0</v>
      </c>
      <c r="CJ190" s="8">
        <v>0</v>
      </c>
      <c r="CK190" s="9">
        <v>0</v>
      </c>
      <c r="CL190" s="39">
        <v>0</v>
      </c>
      <c r="CM190" s="40">
        <v>0</v>
      </c>
      <c r="CN190" s="8">
        <v>0</v>
      </c>
      <c r="CO190" s="9">
        <v>0</v>
      </c>
      <c r="CP190" s="8">
        <v>0</v>
      </c>
      <c r="CQ190" s="9">
        <v>0</v>
      </c>
      <c r="CR190" s="8">
        <v>0</v>
      </c>
      <c r="CS190" s="9">
        <v>0</v>
      </c>
      <c r="CT190" s="34">
        <v>0</v>
      </c>
      <c r="CU190" s="35">
        <v>0</v>
      </c>
      <c r="CV190" s="8">
        <v>0</v>
      </c>
      <c r="CW190" s="9">
        <v>0</v>
      </c>
      <c r="CX190" s="35">
        <v>2.5867250000000119E-2</v>
      </c>
      <c r="CZ190" s="34">
        <v>0</v>
      </c>
      <c r="DA190" s="8">
        <v>0</v>
      </c>
      <c r="DB190" s="8">
        <v>0</v>
      </c>
      <c r="DC190" s="8">
        <v>5.1749999999999741E-2</v>
      </c>
      <c r="DD190" s="40">
        <v>2.5867250000000119E-2</v>
      </c>
      <c r="DE190" s="8">
        <v>0</v>
      </c>
      <c r="DF190" s="9">
        <v>0</v>
      </c>
      <c r="DG190" s="8">
        <v>0</v>
      </c>
      <c r="DH190" s="9">
        <v>0</v>
      </c>
      <c r="DI190" s="8">
        <v>0</v>
      </c>
      <c r="DJ190" s="9">
        <v>0</v>
      </c>
      <c r="DK190" s="39">
        <v>0</v>
      </c>
      <c r="DL190" s="40">
        <v>0</v>
      </c>
      <c r="DM190" s="8">
        <v>0</v>
      </c>
      <c r="DN190" s="9">
        <v>0</v>
      </c>
      <c r="DO190" s="8">
        <v>0</v>
      </c>
      <c r="DP190" s="9">
        <v>0</v>
      </c>
      <c r="DQ190" s="8">
        <v>0</v>
      </c>
      <c r="DR190" s="9">
        <v>0</v>
      </c>
      <c r="DS190" s="34">
        <v>0</v>
      </c>
      <c r="DT190" s="35">
        <v>0</v>
      </c>
      <c r="DU190" s="8">
        <v>0</v>
      </c>
      <c r="DV190" s="9">
        <v>0</v>
      </c>
      <c r="DW190" s="35">
        <v>2.5867250000000119E-2</v>
      </c>
    </row>
    <row r="191" spans="1:127" x14ac:dyDescent="0.25">
      <c r="A191" s="38">
        <v>0</v>
      </c>
      <c r="B191" s="44">
        <v>630320</v>
      </c>
      <c r="C191" s="7" t="s">
        <v>237</v>
      </c>
      <c r="D191" s="34">
        <v>243.06197083085968</v>
      </c>
      <c r="E191" s="8">
        <v>0</v>
      </c>
      <c r="F191" s="8">
        <v>52.514009723046776</v>
      </c>
      <c r="G191" s="8">
        <v>0</v>
      </c>
      <c r="H191" s="40">
        <v>271.48112749999973</v>
      </c>
      <c r="I191" s="8">
        <v>0</v>
      </c>
      <c r="J191" s="50">
        <v>0</v>
      </c>
      <c r="K191" s="8">
        <v>0</v>
      </c>
      <c r="L191" s="50">
        <v>0</v>
      </c>
      <c r="M191" s="8">
        <v>0</v>
      </c>
      <c r="N191" s="50">
        <v>0</v>
      </c>
      <c r="O191" s="39">
        <v>0</v>
      </c>
      <c r="P191" s="40">
        <v>0</v>
      </c>
      <c r="Q191" s="8">
        <v>0</v>
      </c>
      <c r="R191" s="9">
        <v>0</v>
      </c>
      <c r="S191" s="8">
        <v>0</v>
      </c>
      <c r="T191" s="9">
        <v>0</v>
      </c>
      <c r="U191" s="8">
        <v>0</v>
      </c>
      <c r="V191" s="9">
        <v>0</v>
      </c>
      <c r="W191" s="34">
        <v>0</v>
      </c>
      <c r="X191" s="35">
        <v>0</v>
      </c>
      <c r="Y191" s="8">
        <v>0</v>
      </c>
      <c r="Z191" s="9">
        <v>0</v>
      </c>
      <c r="AA191" s="35">
        <v>271.48112749999973</v>
      </c>
      <c r="AB191" s="36"/>
      <c r="AC191" s="34">
        <v>60.76549270771492</v>
      </c>
      <c r="AD191" s="8">
        <v>0</v>
      </c>
      <c r="AE191" s="8">
        <v>13.128502430761694</v>
      </c>
      <c r="AF191" s="8">
        <v>0</v>
      </c>
      <c r="AG191" s="40">
        <v>67.870281874999932</v>
      </c>
      <c r="AH191" s="8">
        <v>0</v>
      </c>
      <c r="AI191" s="9">
        <v>0</v>
      </c>
      <c r="AJ191" s="8">
        <v>0</v>
      </c>
      <c r="AK191" s="9">
        <v>0</v>
      </c>
      <c r="AL191" s="8">
        <v>0</v>
      </c>
      <c r="AM191" s="9">
        <v>0</v>
      </c>
      <c r="AN191" s="39">
        <v>0</v>
      </c>
      <c r="AO191" s="40">
        <v>0</v>
      </c>
      <c r="AP191" s="8">
        <v>0</v>
      </c>
      <c r="AQ191" s="9">
        <v>0</v>
      </c>
      <c r="AR191" s="8">
        <v>0</v>
      </c>
      <c r="AS191" s="9">
        <v>0</v>
      </c>
      <c r="AT191" s="8">
        <v>0</v>
      </c>
      <c r="AU191" s="9">
        <v>0</v>
      </c>
      <c r="AV191" s="34">
        <v>0</v>
      </c>
      <c r="AW191" s="35">
        <v>0</v>
      </c>
      <c r="AX191" s="8">
        <v>0</v>
      </c>
      <c r="AY191" s="9">
        <v>0</v>
      </c>
      <c r="AZ191" s="35">
        <v>67.870281874999932</v>
      </c>
      <c r="BB191" s="34">
        <v>60.76549270771492</v>
      </c>
      <c r="BC191" s="8">
        <v>0</v>
      </c>
      <c r="BD191" s="8">
        <v>13.128502430761694</v>
      </c>
      <c r="BE191" s="8">
        <v>0</v>
      </c>
      <c r="BF191" s="40">
        <v>67.870281874999932</v>
      </c>
      <c r="BG191" s="8">
        <v>0</v>
      </c>
      <c r="BH191" s="9">
        <v>0</v>
      </c>
      <c r="BI191" s="8">
        <v>0</v>
      </c>
      <c r="BJ191" s="9">
        <v>0</v>
      </c>
      <c r="BK191" s="8">
        <v>0</v>
      </c>
      <c r="BL191" s="9">
        <v>0</v>
      </c>
      <c r="BM191" s="39">
        <v>0</v>
      </c>
      <c r="BN191" s="40">
        <v>0</v>
      </c>
      <c r="BO191" s="8">
        <v>0</v>
      </c>
      <c r="BP191" s="9">
        <v>0</v>
      </c>
      <c r="BQ191" s="8">
        <v>0</v>
      </c>
      <c r="BR191" s="9">
        <v>0</v>
      </c>
      <c r="BS191" s="8">
        <v>0</v>
      </c>
      <c r="BT191" s="9">
        <v>0</v>
      </c>
      <c r="BU191" s="34">
        <v>0</v>
      </c>
      <c r="BV191" s="35">
        <v>0</v>
      </c>
      <c r="BW191" s="8">
        <v>0</v>
      </c>
      <c r="BX191" s="9">
        <v>0</v>
      </c>
      <c r="BY191" s="35">
        <v>67.870281874999932</v>
      </c>
      <c r="CA191" s="34">
        <v>60.765492707714927</v>
      </c>
      <c r="CB191" s="8">
        <v>0</v>
      </c>
      <c r="CC191" s="8">
        <v>13.128502430761696</v>
      </c>
      <c r="CD191" s="8">
        <v>0</v>
      </c>
      <c r="CE191" s="40">
        <v>67.870281874999904</v>
      </c>
      <c r="CF191" s="8">
        <v>0</v>
      </c>
      <c r="CG191" s="9">
        <v>0</v>
      </c>
      <c r="CH191" s="8">
        <v>0</v>
      </c>
      <c r="CI191" s="9">
        <v>0</v>
      </c>
      <c r="CJ191" s="8">
        <v>0</v>
      </c>
      <c r="CK191" s="9">
        <v>0</v>
      </c>
      <c r="CL191" s="39">
        <v>0</v>
      </c>
      <c r="CM191" s="40">
        <v>0</v>
      </c>
      <c r="CN191" s="8">
        <v>0</v>
      </c>
      <c r="CO191" s="9">
        <v>0</v>
      </c>
      <c r="CP191" s="8">
        <v>0</v>
      </c>
      <c r="CQ191" s="9">
        <v>0</v>
      </c>
      <c r="CR191" s="8">
        <v>0</v>
      </c>
      <c r="CS191" s="9">
        <v>0</v>
      </c>
      <c r="CT191" s="34">
        <v>0</v>
      </c>
      <c r="CU191" s="35">
        <v>0</v>
      </c>
      <c r="CV191" s="8">
        <v>0</v>
      </c>
      <c r="CW191" s="9">
        <v>0</v>
      </c>
      <c r="CX191" s="35">
        <v>67.870281874999904</v>
      </c>
      <c r="CZ191" s="34">
        <v>60.765492707714927</v>
      </c>
      <c r="DA191" s="8">
        <v>0</v>
      </c>
      <c r="DB191" s="8">
        <v>13.128502430761696</v>
      </c>
      <c r="DC191" s="8">
        <v>0</v>
      </c>
      <c r="DD191" s="40">
        <v>67.870281874999904</v>
      </c>
      <c r="DE191" s="8">
        <v>0</v>
      </c>
      <c r="DF191" s="9">
        <v>0</v>
      </c>
      <c r="DG191" s="8">
        <v>0</v>
      </c>
      <c r="DH191" s="9">
        <v>0</v>
      </c>
      <c r="DI191" s="8">
        <v>0</v>
      </c>
      <c r="DJ191" s="9">
        <v>0</v>
      </c>
      <c r="DK191" s="39">
        <v>0</v>
      </c>
      <c r="DL191" s="40">
        <v>0</v>
      </c>
      <c r="DM191" s="8">
        <v>0</v>
      </c>
      <c r="DN191" s="9">
        <v>0</v>
      </c>
      <c r="DO191" s="8">
        <v>0</v>
      </c>
      <c r="DP191" s="9">
        <v>0</v>
      </c>
      <c r="DQ191" s="8">
        <v>0</v>
      </c>
      <c r="DR191" s="9">
        <v>0</v>
      </c>
      <c r="DS191" s="34">
        <v>0</v>
      </c>
      <c r="DT191" s="35">
        <v>0</v>
      </c>
      <c r="DU191" s="8">
        <v>0</v>
      </c>
      <c r="DV191" s="9">
        <v>0</v>
      </c>
      <c r="DW191" s="35">
        <v>67.870281874999904</v>
      </c>
    </row>
    <row r="192" spans="1:127" s="37" customFormat="1" x14ac:dyDescent="0.25">
      <c r="A192" s="38">
        <v>0</v>
      </c>
      <c r="B192" s="44">
        <v>630322</v>
      </c>
      <c r="C192" s="7" t="s">
        <v>238</v>
      </c>
      <c r="D192" s="34">
        <v>73.140299206649047</v>
      </c>
      <c r="E192" s="8">
        <v>43.296132225160591</v>
      </c>
      <c r="F192" s="8">
        <v>45.15702266717031</v>
      </c>
      <c r="G192" s="8">
        <v>0</v>
      </c>
      <c r="H192" s="40">
        <v>120.56385149999994</v>
      </c>
      <c r="I192" s="8">
        <v>0</v>
      </c>
      <c r="J192" s="50">
        <v>0</v>
      </c>
      <c r="K192" s="8">
        <v>0</v>
      </c>
      <c r="L192" s="50">
        <v>0</v>
      </c>
      <c r="M192" s="8">
        <v>0</v>
      </c>
      <c r="N192" s="50">
        <v>0</v>
      </c>
      <c r="O192" s="39">
        <v>0</v>
      </c>
      <c r="P192" s="40">
        <v>0</v>
      </c>
      <c r="Q192" s="8">
        <v>0</v>
      </c>
      <c r="R192" s="9">
        <v>0</v>
      </c>
      <c r="S192" s="8">
        <v>0</v>
      </c>
      <c r="T192" s="9">
        <v>0</v>
      </c>
      <c r="U192" s="8">
        <v>0</v>
      </c>
      <c r="V192" s="9">
        <v>0</v>
      </c>
      <c r="W192" s="34">
        <v>0</v>
      </c>
      <c r="X192" s="35">
        <v>0</v>
      </c>
      <c r="Y192" s="8">
        <v>0</v>
      </c>
      <c r="Z192" s="9">
        <v>0</v>
      </c>
      <c r="AA192" s="35">
        <v>120.56385149999994</v>
      </c>
      <c r="AB192" s="36"/>
      <c r="AC192" s="34">
        <v>18.253574801662253</v>
      </c>
      <c r="AD192" s="8">
        <v>10.805283056290151</v>
      </c>
      <c r="AE192" s="8">
        <v>11.269755666792577</v>
      </c>
      <c r="AF192" s="8">
        <v>0</v>
      </c>
      <c r="AG192" s="40">
        <v>30.088700999999986</v>
      </c>
      <c r="AH192" s="8">
        <v>0</v>
      </c>
      <c r="AI192" s="9">
        <v>0</v>
      </c>
      <c r="AJ192" s="8">
        <v>0</v>
      </c>
      <c r="AK192" s="9">
        <v>0</v>
      </c>
      <c r="AL192" s="8">
        <v>0</v>
      </c>
      <c r="AM192" s="9">
        <v>0</v>
      </c>
      <c r="AN192" s="39">
        <v>0</v>
      </c>
      <c r="AO192" s="40">
        <v>0</v>
      </c>
      <c r="AP192" s="8">
        <v>0</v>
      </c>
      <c r="AQ192" s="9">
        <v>0</v>
      </c>
      <c r="AR192" s="8">
        <v>0</v>
      </c>
      <c r="AS192" s="9">
        <v>0</v>
      </c>
      <c r="AT192" s="8">
        <v>0</v>
      </c>
      <c r="AU192" s="9">
        <v>0</v>
      </c>
      <c r="AV192" s="34">
        <v>0</v>
      </c>
      <c r="AW192" s="35">
        <v>0</v>
      </c>
      <c r="AX192" s="8">
        <v>0</v>
      </c>
      <c r="AY192" s="9">
        <v>0</v>
      </c>
      <c r="AZ192" s="35">
        <v>30.088700999999986</v>
      </c>
      <c r="BB192" s="34">
        <v>18.295574801662255</v>
      </c>
      <c r="BC192" s="8">
        <v>10.830283056290142</v>
      </c>
      <c r="BD192" s="8">
        <v>11.29575566679258</v>
      </c>
      <c r="BE192" s="8">
        <v>0</v>
      </c>
      <c r="BF192" s="40">
        <v>30.158383499999985</v>
      </c>
      <c r="BG192" s="8">
        <v>0</v>
      </c>
      <c r="BH192" s="9">
        <v>0</v>
      </c>
      <c r="BI192" s="8">
        <v>0</v>
      </c>
      <c r="BJ192" s="9">
        <v>0</v>
      </c>
      <c r="BK192" s="8">
        <v>0</v>
      </c>
      <c r="BL192" s="9">
        <v>0</v>
      </c>
      <c r="BM192" s="39">
        <v>0</v>
      </c>
      <c r="BN192" s="40">
        <v>0</v>
      </c>
      <c r="BO192" s="8">
        <v>0</v>
      </c>
      <c r="BP192" s="9">
        <v>0</v>
      </c>
      <c r="BQ192" s="8">
        <v>0</v>
      </c>
      <c r="BR192" s="9">
        <v>0</v>
      </c>
      <c r="BS192" s="8">
        <v>0</v>
      </c>
      <c r="BT192" s="9">
        <v>0</v>
      </c>
      <c r="BU192" s="34">
        <v>0</v>
      </c>
      <c r="BV192" s="35">
        <v>0</v>
      </c>
      <c r="BW192" s="8">
        <v>0</v>
      </c>
      <c r="BX192" s="9">
        <v>0</v>
      </c>
      <c r="BY192" s="35">
        <v>30.158383499999985</v>
      </c>
      <c r="CA192" s="34">
        <v>18.295574801662269</v>
      </c>
      <c r="CB192" s="8">
        <v>10.830283056290149</v>
      </c>
      <c r="CC192" s="8">
        <v>11.29575566679258</v>
      </c>
      <c r="CD192" s="8">
        <v>0</v>
      </c>
      <c r="CE192" s="40">
        <v>30.158383500000014</v>
      </c>
      <c r="CF192" s="8">
        <v>0</v>
      </c>
      <c r="CG192" s="9">
        <v>0</v>
      </c>
      <c r="CH192" s="8">
        <v>0</v>
      </c>
      <c r="CI192" s="9">
        <v>0</v>
      </c>
      <c r="CJ192" s="8">
        <v>0</v>
      </c>
      <c r="CK192" s="9">
        <v>0</v>
      </c>
      <c r="CL192" s="39">
        <v>0</v>
      </c>
      <c r="CM192" s="40">
        <v>0</v>
      </c>
      <c r="CN192" s="8">
        <v>0</v>
      </c>
      <c r="CO192" s="9">
        <v>0</v>
      </c>
      <c r="CP192" s="8">
        <v>0</v>
      </c>
      <c r="CQ192" s="9">
        <v>0</v>
      </c>
      <c r="CR192" s="8">
        <v>0</v>
      </c>
      <c r="CS192" s="9">
        <v>0</v>
      </c>
      <c r="CT192" s="34">
        <v>0</v>
      </c>
      <c r="CU192" s="35">
        <v>0</v>
      </c>
      <c r="CV192" s="8">
        <v>0</v>
      </c>
      <c r="CW192" s="9">
        <v>0</v>
      </c>
      <c r="CX192" s="35">
        <v>30.158383500000014</v>
      </c>
      <c r="CZ192" s="34">
        <v>18.295574801662269</v>
      </c>
      <c r="DA192" s="8">
        <v>10.830283056290149</v>
      </c>
      <c r="DB192" s="8">
        <v>11.29575566679258</v>
      </c>
      <c r="DC192" s="8">
        <v>0</v>
      </c>
      <c r="DD192" s="40">
        <v>30.158383500000014</v>
      </c>
      <c r="DE192" s="8">
        <v>0</v>
      </c>
      <c r="DF192" s="9">
        <v>0</v>
      </c>
      <c r="DG192" s="8">
        <v>0</v>
      </c>
      <c r="DH192" s="9">
        <v>0</v>
      </c>
      <c r="DI192" s="8">
        <v>0</v>
      </c>
      <c r="DJ192" s="9">
        <v>0</v>
      </c>
      <c r="DK192" s="39">
        <v>0</v>
      </c>
      <c r="DL192" s="40">
        <v>0</v>
      </c>
      <c r="DM192" s="8">
        <v>0</v>
      </c>
      <c r="DN192" s="9">
        <v>0</v>
      </c>
      <c r="DO192" s="8">
        <v>0</v>
      </c>
      <c r="DP192" s="9">
        <v>0</v>
      </c>
      <c r="DQ192" s="8">
        <v>0</v>
      </c>
      <c r="DR192" s="9">
        <v>0</v>
      </c>
      <c r="DS192" s="34">
        <v>0</v>
      </c>
      <c r="DT192" s="35">
        <v>0</v>
      </c>
      <c r="DU192" s="8">
        <v>0</v>
      </c>
      <c r="DV192" s="9">
        <v>0</v>
      </c>
      <c r="DW192" s="35">
        <v>30.158383500000014</v>
      </c>
    </row>
    <row r="193" spans="1:127" s="37" customFormat="1" ht="30" x14ac:dyDescent="0.25">
      <c r="A193" s="32"/>
      <c r="B193" s="32"/>
      <c r="C193" s="33" t="s">
        <v>208</v>
      </c>
      <c r="D193" s="34">
        <v>0</v>
      </c>
      <c r="E193" s="39">
        <v>0</v>
      </c>
      <c r="F193" s="39">
        <v>0</v>
      </c>
      <c r="G193" s="39">
        <v>3.4252499999999966</v>
      </c>
      <c r="H193" s="40">
        <v>1.7124647499999988</v>
      </c>
      <c r="I193" s="39">
        <v>3</v>
      </c>
      <c r="J193" s="62">
        <v>84.453801015668944</v>
      </c>
      <c r="K193" s="39">
        <v>0</v>
      </c>
      <c r="L193" s="62">
        <v>0</v>
      </c>
      <c r="M193" s="39">
        <v>0</v>
      </c>
      <c r="N193" s="62">
        <v>0</v>
      </c>
      <c r="O193" s="39">
        <v>3</v>
      </c>
      <c r="P193" s="40">
        <v>84.453801015668944</v>
      </c>
      <c r="Q193" s="39">
        <v>0.89999999999999991</v>
      </c>
      <c r="R193" s="40">
        <v>26.117541799108018</v>
      </c>
      <c r="S193" s="39">
        <v>0</v>
      </c>
      <c r="T193" s="40">
        <v>0</v>
      </c>
      <c r="U193" s="39">
        <v>6.6679999999999993</v>
      </c>
      <c r="V193" s="40">
        <v>419.60079000000019</v>
      </c>
      <c r="W193" s="34">
        <v>7.5679999999999996</v>
      </c>
      <c r="X193" s="35">
        <v>445.71833179910811</v>
      </c>
      <c r="Y193" s="39">
        <v>0</v>
      </c>
      <c r="Z193" s="40">
        <v>0</v>
      </c>
      <c r="AA193" s="35">
        <v>531.88459756477732</v>
      </c>
      <c r="AB193" s="36"/>
      <c r="AC193" s="34">
        <v>0</v>
      </c>
      <c r="AD193" s="39">
        <v>0</v>
      </c>
      <c r="AE193" s="39">
        <v>0</v>
      </c>
      <c r="AF193" s="39">
        <v>0.80024999999999968</v>
      </c>
      <c r="AG193" s="40">
        <v>0.40008474999999954</v>
      </c>
      <c r="AH193" s="39">
        <v>0.75</v>
      </c>
      <c r="AI193" s="40">
        <v>21.113450253917236</v>
      </c>
      <c r="AJ193" s="39">
        <v>0</v>
      </c>
      <c r="AK193" s="40">
        <v>0</v>
      </c>
      <c r="AL193" s="39">
        <v>0</v>
      </c>
      <c r="AM193" s="40">
        <v>0</v>
      </c>
      <c r="AN193" s="39">
        <v>0.75</v>
      </c>
      <c r="AO193" s="40">
        <v>21.113450253917236</v>
      </c>
      <c r="AP193" s="39">
        <v>0.22499999999999998</v>
      </c>
      <c r="AQ193" s="40">
        <v>6.5293854497770045</v>
      </c>
      <c r="AR193" s="39">
        <v>0</v>
      </c>
      <c r="AS193" s="40">
        <v>0</v>
      </c>
      <c r="AT193" s="39">
        <v>1.6669999999999998</v>
      </c>
      <c r="AU193" s="40">
        <v>104.90019750000005</v>
      </c>
      <c r="AV193" s="34">
        <v>1.8919999999999999</v>
      </c>
      <c r="AW193" s="35">
        <v>111.42958294977703</v>
      </c>
      <c r="AX193" s="39">
        <v>0</v>
      </c>
      <c r="AY193" s="40">
        <v>0</v>
      </c>
      <c r="AZ193" s="35">
        <v>132.9431179536943</v>
      </c>
      <c r="BB193" s="34">
        <v>0</v>
      </c>
      <c r="BC193" s="39">
        <v>0</v>
      </c>
      <c r="BD193" s="39">
        <v>0</v>
      </c>
      <c r="BE193" s="39">
        <v>0.87499999999999956</v>
      </c>
      <c r="BF193" s="40">
        <v>0.43745999999999974</v>
      </c>
      <c r="BG193" s="39">
        <v>0.75</v>
      </c>
      <c r="BH193" s="40">
        <v>21.113450253917236</v>
      </c>
      <c r="BI193" s="39">
        <v>0</v>
      </c>
      <c r="BJ193" s="40">
        <v>0</v>
      </c>
      <c r="BK193" s="39">
        <v>0</v>
      </c>
      <c r="BL193" s="40">
        <v>0</v>
      </c>
      <c r="BM193" s="39">
        <v>0.75</v>
      </c>
      <c r="BN193" s="40">
        <v>21.11345025391724</v>
      </c>
      <c r="BO193" s="39">
        <v>0.22499999999999998</v>
      </c>
      <c r="BP193" s="40">
        <v>6.5293854497770045</v>
      </c>
      <c r="BQ193" s="39">
        <v>0</v>
      </c>
      <c r="BR193" s="40">
        <v>0</v>
      </c>
      <c r="BS193" s="39">
        <v>1.6669999999999998</v>
      </c>
      <c r="BT193" s="40">
        <v>104.90019750000005</v>
      </c>
      <c r="BU193" s="34">
        <v>1.8919999999999999</v>
      </c>
      <c r="BV193" s="35">
        <v>111.42958294977703</v>
      </c>
      <c r="BW193" s="39">
        <v>0</v>
      </c>
      <c r="BX193" s="40">
        <v>0</v>
      </c>
      <c r="BY193" s="35">
        <v>132.98049320369427</v>
      </c>
      <c r="CA193" s="34">
        <v>0</v>
      </c>
      <c r="CB193" s="39">
        <v>0</v>
      </c>
      <c r="CC193" s="39">
        <v>0</v>
      </c>
      <c r="CD193" s="39">
        <v>0.87499999999999956</v>
      </c>
      <c r="CE193" s="40">
        <v>0.4374600000000004</v>
      </c>
      <c r="CF193" s="39">
        <v>0.75</v>
      </c>
      <c r="CG193" s="40">
        <v>21.113450253917236</v>
      </c>
      <c r="CH193" s="39">
        <v>0</v>
      </c>
      <c r="CI193" s="40">
        <v>0</v>
      </c>
      <c r="CJ193" s="39">
        <v>0</v>
      </c>
      <c r="CK193" s="40">
        <v>0</v>
      </c>
      <c r="CL193" s="39">
        <v>0.75</v>
      </c>
      <c r="CM193" s="40">
        <v>21.113450253917236</v>
      </c>
      <c r="CN193" s="39">
        <v>0.22500000000000009</v>
      </c>
      <c r="CO193" s="40">
        <v>6.5293854497770027</v>
      </c>
      <c r="CP193" s="39">
        <v>0</v>
      </c>
      <c r="CQ193" s="40">
        <v>0</v>
      </c>
      <c r="CR193" s="39">
        <v>1.6669999999999998</v>
      </c>
      <c r="CS193" s="40">
        <v>104.90019749999999</v>
      </c>
      <c r="CT193" s="34">
        <v>1.8919999999999999</v>
      </c>
      <c r="CU193" s="35">
        <v>111.42958294977703</v>
      </c>
      <c r="CV193" s="39">
        <v>0</v>
      </c>
      <c r="CW193" s="40">
        <v>0</v>
      </c>
      <c r="CX193" s="35">
        <v>132.98049320369427</v>
      </c>
      <c r="CZ193" s="34">
        <v>0</v>
      </c>
      <c r="DA193" s="39">
        <v>0</v>
      </c>
      <c r="DB193" s="39">
        <v>0</v>
      </c>
      <c r="DC193" s="39">
        <v>0.87499999999999956</v>
      </c>
      <c r="DD193" s="40">
        <v>0.4374600000000004</v>
      </c>
      <c r="DE193" s="39">
        <v>0.75</v>
      </c>
      <c r="DF193" s="40">
        <v>21.113450253917236</v>
      </c>
      <c r="DG193" s="39">
        <v>0</v>
      </c>
      <c r="DH193" s="40">
        <v>0</v>
      </c>
      <c r="DI193" s="39">
        <v>0</v>
      </c>
      <c r="DJ193" s="40">
        <v>0</v>
      </c>
      <c r="DK193" s="39">
        <v>0.75</v>
      </c>
      <c r="DL193" s="40">
        <v>21.113450253917236</v>
      </c>
      <c r="DM193" s="39">
        <v>0.22500000000000009</v>
      </c>
      <c r="DN193" s="40">
        <v>6.5293854497770027</v>
      </c>
      <c r="DO193" s="39">
        <v>0</v>
      </c>
      <c r="DP193" s="40">
        <v>0</v>
      </c>
      <c r="DQ193" s="39">
        <v>1.6669999999999998</v>
      </c>
      <c r="DR193" s="40">
        <v>104.90019749999999</v>
      </c>
      <c r="DS193" s="34">
        <v>1.8919999999999999</v>
      </c>
      <c r="DT193" s="35">
        <v>111.42958294977703</v>
      </c>
      <c r="DU193" s="39">
        <v>0</v>
      </c>
      <c r="DV193" s="40">
        <v>0</v>
      </c>
      <c r="DW193" s="35">
        <v>132.98049320369427</v>
      </c>
    </row>
    <row r="194" spans="1:127" x14ac:dyDescent="0.25">
      <c r="A194" s="46">
        <v>0</v>
      </c>
      <c r="B194" s="44">
        <v>630298</v>
      </c>
      <c r="C194" s="7" t="s">
        <v>209</v>
      </c>
      <c r="D194" s="34">
        <v>0</v>
      </c>
      <c r="E194" s="8">
        <v>0</v>
      </c>
      <c r="F194" s="8">
        <v>0</v>
      </c>
      <c r="G194" s="8">
        <v>3.2182500000000003</v>
      </c>
      <c r="H194" s="40">
        <v>1.6089957499999996</v>
      </c>
      <c r="I194" s="8">
        <v>0</v>
      </c>
      <c r="J194" s="50">
        <v>0</v>
      </c>
      <c r="K194" s="8">
        <v>0</v>
      </c>
      <c r="L194" s="50">
        <v>0</v>
      </c>
      <c r="M194" s="8">
        <v>0</v>
      </c>
      <c r="N194" s="50">
        <v>0</v>
      </c>
      <c r="O194" s="39">
        <v>0</v>
      </c>
      <c r="P194" s="40">
        <v>0</v>
      </c>
      <c r="Q194" s="8">
        <v>0</v>
      </c>
      <c r="R194" s="9">
        <v>0</v>
      </c>
      <c r="S194" s="8">
        <v>0</v>
      </c>
      <c r="T194" s="9">
        <v>0</v>
      </c>
      <c r="U194" s="8">
        <v>0</v>
      </c>
      <c r="V194" s="9">
        <v>0</v>
      </c>
      <c r="W194" s="34">
        <v>0</v>
      </c>
      <c r="X194" s="35">
        <v>0</v>
      </c>
      <c r="Y194" s="8">
        <v>0</v>
      </c>
      <c r="Z194" s="9">
        <v>0</v>
      </c>
      <c r="AA194" s="35">
        <v>1.6089957499999996</v>
      </c>
      <c r="AB194" s="36"/>
      <c r="AC194" s="34">
        <v>0</v>
      </c>
      <c r="AD194" s="8">
        <v>0</v>
      </c>
      <c r="AE194" s="8">
        <v>0</v>
      </c>
      <c r="AF194" s="8">
        <v>0.74849999999999994</v>
      </c>
      <c r="AG194" s="40">
        <v>0.37421749999999998</v>
      </c>
      <c r="AH194" s="8">
        <v>0</v>
      </c>
      <c r="AI194" s="9">
        <v>0</v>
      </c>
      <c r="AJ194" s="8">
        <v>0</v>
      </c>
      <c r="AK194" s="9">
        <v>0</v>
      </c>
      <c r="AL194" s="8">
        <v>0</v>
      </c>
      <c r="AM194" s="9">
        <v>0</v>
      </c>
      <c r="AN194" s="39">
        <v>0</v>
      </c>
      <c r="AO194" s="40">
        <v>0</v>
      </c>
      <c r="AP194" s="8">
        <v>0</v>
      </c>
      <c r="AQ194" s="9">
        <v>0</v>
      </c>
      <c r="AR194" s="8">
        <v>0</v>
      </c>
      <c r="AS194" s="9">
        <v>0</v>
      </c>
      <c r="AT194" s="8">
        <v>0</v>
      </c>
      <c r="AU194" s="9">
        <v>0</v>
      </c>
      <c r="AV194" s="34">
        <v>0</v>
      </c>
      <c r="AW194" s="35">
        <v>0</v>
      </c>
      <c r="AX194" s="8">
        <v>0</v>
      </c>
      <c r="AY194" s="9">
        <v>0</v>
      </c>
      <c r="AZ194" s="35">
        <v>0.37421749999999998</v>
      </c>
      <c r="BB194" s="34">
        <v>0</v>
      </c>
      <c r="BC194" s="8">
        <v>0</v>
      </c>
      <c r="BD194" s="8">
        <v>0</v>
      </c>
      <c r="BE194" s="8">
        <v>0.82325000000000004</v>
      </c>
      <c r="BF194" s="40">
        <v>0.41159274999999995</v>
      </c>
      <c r="BG194" s="8">
        <v>0</v>
      </c>
      <c r="BH194" s="9">
        <v>0</v>
      </c>
      <c r="BI194" s="8">
        <v>0</v>
      </c>
      <c r="BJ194" s="9">
        <v>0</v>
      </c>
      <c r="BK194" s="8">
        <v>0</v>
      </c>
      <c r="BL194" s="9">
        <v>0</v>
      </c>
      <c r="BM194" s="39">
        <v>0</v>
      </c>
      <c r="BN194" s="40">
        <v>0</v>
      </c>
      <c r="BO194" s="8">
        <v>0</v>
      </c>
      <c r="BP194" s="9">
        <v>0</v>
      </c>
      <c r="BQ194" s="8">
        <v>0</v>
      </c>
      <c r="BR194" s="9">
        <v>0</v>
      </c>
      <c r="BS194" s="8">
        <v>0</v>
      </c>
      <c r="BT194" s="9">
        <v>0</v>
      </c>
      <c r="BU194" s="34">
        <v>0</v>
      </c>
      <c r="BV194" s="35">
        <v>0</v>
      </c>
      <c r="BW194" s="8">
        <v>0</v>
      </c>
      <c r="BX194" s="9">
        <v>0</v>
      </c>
      <c r="BY194" s="35">
        <v>0.41159274999999995</v>
      </c>
      <c r="CA194" s="34">
        <v>0</v>
      </c>
      <c r="CB194" s="8">
        <v>0</v>
      </c>
      <c r="CC194" s="8">
        <v>0</v>
      </c>
      <c r="CD194" s="8">
        <v>0.82325000000000004</v>
      </c>
      <c r="CE194" s="40">
        <v>0.41159275000000017</v>
      </c>
      <c r="CF194" s="8">
        <v>0</v>
      </c>
      <c r="CG194" s="9">
        <v>0</v>
      </c>
      <c r="CH194" s="8">
        <v>0</v>
      </c>
      <c r="CI194" s="9">
        <v>0</v>
      </c>
      <c r="CJ194" s="8">
        <v>0</v>
      </c>
      <c r="CK194" s="9">
        <v>0</v>
      </c>
      <c r="CL194" s="39">
        <v>0</v>
      </c>
      <c r="CM194" s="40">
        <v>0</v>
      </c>
      <c r="CN194" s="8">
        <v>0</v>
      </c>
      <c r="CO194" s="9">
        <v>0</v>
      </c>
      <c r="CP194" s="8">
        <v>0</v>
      </c>
      <c r="CQ194" s="9">
        <v>0</v>
      </c>
      <c r="CR194" s="8">
        <v>0</v>
      </c>
      <c r="CS194" s="9">
        <v>0</v>
      </c>
      <c r="CT194" s="34">
        <v>0</v>
      </c>
      <c r="CU194" s="35">
        <v>0</v>
      </c>
      <c r="CV194" s="8">
        <v>0</v>
      </c>
      <c r="CW194" s="9">
        <v>0</v>
      </c>
      <c r="CX194" s="35">
        <v>0.41159275000000017</v>
      </c>
      <c r="CZ194" s="34">
        <v>0</v>
      </c>
      <c r="DA194" s="8">
        <v>0</v>
      </c>
      <c r="DB194" s="8">
        <v>0</v>
      </c>
      <c r="DC194" s="8">
        <v>0.82325000000000004</v>
      </c>
      <c r="DD194" s="40">
        <v>0.41159275000000017</v>
      </c>
      <c r="DE194" s="8">
        <v>0</v>
      </c>
      <c r="DF194" s="9">
        <v>0</v>
      </c>
      <c r="DG194" s="8">
        <v>0</v>
      </c>
      <c r="DH194" s="9">
        <v>0</v>
      </c>
      <c r="DI194" s="8">
        <v>0</v>
      </c>
      <c r="DJ194" s="9">
        <v>0</v>
      </c>
      <c r="DK194" s="39">
        <v>0</v>
      </c>
      <c r="DL194" s="40">
        <v>0</v>
      </c>
      <c r="DM194" s="8">
        <v>0</v>
      </c>
      <c r="DN194" s="9">
        <v>0</v>
      </c>
      <c r="DO194" s="8">
        <v>0</v>
      </c>
      <c r="DP194" s="9">
        <v>0</v>
      </c>
      <c r="DQ194" s="8">
        <v>0</v>
      </c>
      <c r="DR194" s="9">
        <v>0</v>
      </c>
      <c r="DS194" s="34">
        <v>0</v>
      </c>
      <c r="DT194" s="35">
        <v>0</v>
      </c>
      <c r="DU194" s="8">
        <v>0</v>
      </c>
      <c r="DV194" s="9">
        <v>0</v>
      </c>
      <c r="DW194" s="35">
        <v>0.41159275000000017</v>
      </c>
    </row>
    <row r="195" spans="1:127" x14ac:dyDescent="0.25">
      <c r="A195" s="46">
        <v>0</v>
      </c>
      <c r="B195" s="44">
        <v>630301</v>
      </c>
      <c r="C195" s="7" t="s">
        <v>210</v>
      </c>
      <c r="D195" s="34">
        <v>0</v>
      </c>
      <c r="E195" s="8">
        <v>0</v>
      </c>
      <c r="F195" s="8">
        <v>0</v>
      </c>
      <c r="G195" s="8">
        <v>0</v>
      </c>
      <c r="H195" s="40">
        <v>0</v>
      </c>
      <c r="I195" s="8">
        <v>0</v>
      </c>
      <c r="J195" s="50">
        <v>0</v>
      </c>
      <c r="K195" s="8">
        <v>0</v>
      </c>
      <c r="L195" s="50">
        <v>0</v>
      </c>
      <c r="M195" s="8">
        <v>0</v>
      </c>
      <c r="N195" s="50">
        <v>0</v>
      </c>
      <c r="O195" s="39">
        <v>0</v>
      </c>
      <c r="P195" s="40">
        <v>0</v>
      </c>
      <c r="Q195" s="8">
        <v>0</v>
      </c>
      <c r="R195" s="9">
        <v>0</v>
      </c>
      <c r="S195" s="8">
        <v>0</v>
      </c>
      <c r="T195" s="9">
        <v>0</v>
      </c>
      <c r="U195" s="8">
        <v>0</v>
      </c>
      <c r="V195" s="9">
        <v>0</v>
      </c>
      <c r="W195" s="34">
        <v>0</v>
      </c>
      <c r="X195" s="35">
        <v>0</v>
      </c>
      <c r="Y195" s="8">
        <v>0</v>
      </c>
      <c r="Z195" s="9">
        <v>0</v>
      </c>
      <c r="AA195" s="35">
        <v>0</v>
      </c>
      <c r="AB195" s="36"/>
      <c r="AC195" s="34">
        <v>0</v>
      </c>
      <c r="AD195" s="8">
        <v>0</v>
      </c>
      <c r="AE195" s="8">
        <v>0</v>
      </c>
      <c r="AF195" s="8">
        <v>0</v>
      </c>
      <c r="AG195" s="40">
        <v>0</v>
      </c>
      <c r="AH195" s="8">
        <v>0</v>
      </c>
      <c r="AI195" s="9">
        <v>0</v>
      </c>
      <c r="AJ195" s="8">
        <v>0</v>
      </c>
      <c r="AK195" s="9">
        <v>0</v>
      </c>
      <c r="AL195" s="8">
        <v>0</v>
      </c>
      <c r="AM195" s="9">
        <v>0</v>
      </c>
      <c r="AN195" s="39">
        <v>0</v>
      </c>
      <c r="AO195" s="40">
        <v>0</v>
      </c>
      <c r="AP195" s="8">
        <v>0</v>
      </c>
      <c r="AQ195" s="9">
        <v>0</v>
      </c>
      <c r="AR195" s="8">
        <v>0</v>
      </c>
      <c r="AS195" s="9">
        <v>0</v>
      </c>
      <c r="AT195" s="8">
        <v>0</v>
      </c>
      <c r="AU195" s="9">
        <v>0</v>
      </c>
      <c r="AV195" s="34">
        <v>0</v>
      </c>
      <c r="AW195" s="35">
        <v>0</v>
      </c>
      <c r="AX195" s="8">
        <v>0</v>
      </c>
      <c r="AY195" s="9">
        <v>0</v>
      </c>
      <c r="AZ195" s="35">
        <v>0</v>
      </c>
      <c r="BB195" s="34">
        <v>0</v>
      </c>
      <c r="BC195" s="8">
        <v>0</v>
      </c>
      <c r="BD195" s="8">
        <v>0</v>
      </c>
      <c r="BE195" s="8">
        <v>0</v>
      </c>
      <c r="BF195" s="40">
        <v>0</v>
      </c>
      <c r="BG195" s="8">
        <v>0</v>
      </c>
      <c r="BH195" s="9">
        <v>0</v>
      </c>
      <c r="BI195" s="8">
        <v>0</v>
      </c>
      <c r="BJ195" s="9">
        <v>0</v>
      </c>
      <c r="BK195" s="8">
        <v>0</v>
      </c>
      <c r="BL195" s="9">
        <v>0</v>
      </c>
      <c r="BM195" s="39">
        <v>0</v>
      </c>
      <c r="BN195" s="40">
        <v>0</v>
      </c>
      <c r="BO195" s="8">
        <v>0</v>
      </c>
      <c r="BP195" s="9">
        <v>0</v>
      </c>
      <c r="BQ195" s="8">
        <v>0</v>
      </c>
      <c r="BR195" s="9">
        <v>0</v>
      </c>
      <c r="BS195" s="8">
        <v>0</v>
      </c>
      <c r="BT195" s="9">
        <v>0</v>
      </c>
      <c r="BU195" s="34">
        <v>0</v>
      </c>
      <c r="BV195" s="35">
        <v>0</v>
      </c>
      <c r="BW195" s="8">
        <v>0</v>
      </c>
      <c r="BX195" s="9">
        <v>0</v>
      </c>
      <c r="BY195" s="35">
        <v>0</v>
      </c>
      <c r="CA195" s="34">
        <v>0</v>
      </c>
      <c r="CB195" s="8">
        <v>0</v>
      </c>
      <c r="CC195" s="8">
        <v>0</v>
      </c>
      <c r="CD195" s="8">
        <v>0</v>
      </c>
      <c r="CE195" s="40">
        <v>0</v>
      </c>
      <c r="CF195" s="8">
        <v>0</v>
      </c>
      <c r="CG195" s="9">
        <v>0</v>
      </c>
      <c r="CH195" s="8">
        <v>0</v>
      </c>
      <c r="CI195" s="9">
        <v>0</v>
      </c>
      <c r="CJ195" s="8">
        <v>0</v>
      </c>
      <c r="CK195" s="9">
        <v>0</v>
      </c>
      <c r="CL195" s="39">
        <v>0</v>
      </c>
      <c r="CM195" s="40">
        <v>0</v>
      </c>
      <c r="CN195" s="8">
        <v>0</v>
      </c>
      <c r="CO195" s="9">
        <v>0</v>
      </c>
      <c r="CP195" s="8">
        <v>0</v>
      </c>
      <c r="CQ195" s="9">
        <v>0</v>
      </c>
      <c r="CR195" s="8">
        <v>0</v>
      </c>
      <c r="CS195" s="9">
        <v>0</v>
      </c>
      <c r="CT195" s="34">
        <v>0</v>
      </c>
      <c r="CU195" s="35">
        <v>0</v>
      </c>
      <c r="CV195" s="8">
        <v>0</v>
      </c>
      <c r="CW195" s="9">
        <v>0</v>
      </c>
      <c r="CX195" s="35">
        <v>0</v>
      </c>
      <c r="CZ195" s="34">
        <v>0</v>
      </c>
      <c r="DA195" s="8">
        <v>0</v>
      </c>
      <c r="DB195" s="8">
        <v>0</v>
      </c>
      <c r="DC195" s="8">
        <v>0</v>
      </c>
      <c r="DD195" s="40">
        <v>0</v>
      </c>
      <c r="DE195" s="8">
        <v>0</v>
      </c>
      <c r="DF195" s="9">
        <v>0</v>
      </c>
      <c r="DG195" s="8">
        <v>0</v>
      </c>
      <c r="DH195" s="9">
        <v>0</v>
      </c>
      <c r="DI195" s="8">
        <v>0</v>
      </c>
      <c r="DJ195" s="9">
        <v>0</v>
      </c>
      <c r="DK195" s="39">
        <v>0</v>
      </c>
      <c r="DL195" s="40">
        <v>0</v>
      </c>
      <c r="DM195" s="8">
        <v>0</v>
      </c>
      <c r="DN195" s="9">
        <v>0</v>
      </c>
      <c r="DO195" s="8">
        <v>0</v>
      </c>
      <c r="DP195" s="9">
        <v>0</v>
      </c>
      <c r="DQ195" s="8">
        <v>0</v>
      </c>
      <c r="DR195" s="9">
        <v>0</v>
      </c>
      <c r="DS195" s="34">
        <v>0</v>
      </c>
      <c r="DT195" s="35">
        <v>0</v>
      </c>
      <c r="DU195" s="8">
        <v>0</v>
      </c>
      <c r="DV195" s="9">
        <v>0</v>
      </c>
      <c r="DW195" s="35">
        <v>0</v>
      </c>
    </row>
    <row r="196" spans="1:127" x14ac:dyDescent="0.25">
      <c r="A196" s="46">
        <v>0</v>
      </c>
      <c r="B196" s="44">
        <v>630306</v>
      </c>
      <c r="C196" s="7" t="s">
        <v>211</v>
      </c>
      <c r="D196" s="34">
        <v>0</v>
      </c>
      <c r="E196" s="8">
        <v>0</v>
      </c>
      <c r="F196" s="8">
        <v>0</v>
      </c>
      <c r="G196" s="8">
        <v>0.20699999999999896</v>
      </c>
      <c r="H196" s="40">
        <v>0.10346899999999959</v>
      </c>
      <c r="I196" s="8">
        <v>0</v>
      </c>
      <c r="J196" s="50">
        <v>0</v>
      </c>
      <c r="K196" s="8">
        <v>0</v>
      </c>
      <c r="L196" s="50">
        <v>0</v>
      </c>
      <c r="M196" s="8">
        <v>0</v>
      </c>
      <c r="N196" s="50">
        <v>0</v>
      </c>
      <c r="O196" s="39">
        <v>0</v>
      </c>
      <c r="P196" s="40">
        <v>0</v>
      </c>
      <c r="Q196" s="8">
        <v>0</v>
      </c>
      <c r="R196" s="9">
        <v>0</v>
      </c>
      <c r="S196" s="8">
        <v>0</v>
      </c>
      <c r="T196" s="9">
        <v>0</v>
      </c>
      <c r="U196" s="8">
        <v>0</v>
      </c>
      <c r="V196" s="9">
        <v>0</v>
      </c>
      <c r="W196" s="34">
        <v>0</v>
      </c>
      <c r="X196" s="35">
        <v>0</v>
      </c>
      <c r="Y196" s="8">
        <v>0</v>
      </c>
      <c r="Z196" s="9">
        <v>0</v>
      </c>
      <c r="AA196" s="35">
        <v>0.10346899999999959</v>
      </c>
      <c r="AB196" s="36"/>
      <c r="AC196" s="34">
        <v>0</v>
      </c>
      <c r="AD196" s="8">
        <v>0</v>
      </c>
      <c r="AE196" s="8">
        <v>0</v>
      </c>
      <c r="AF196" s="8">
        <v>5.1749999999999741E-2</v>
      </c>
      <c r="AG196" s="40">
        <v>2.5867249999999897E-2</v>
      </c>
      <c r="AH196" s="8">
        <v>0</v>
      </c>
      <c r="AI196" s="9">
        <v>0</v>
      </c>
      <c r="AJ196" s="8">
        <v>0</v>
      </c>
      <c r="AK196" s="9">
        <v>0</v>
      </c>
      <c r="AL196" s="8">
        <v>0</v>
      </c>
      <c r="AM196" s="9">
        <v>0</v>
      </c>
      <c r="AN196" s="39">
        <v>0</v>
      </c>
      <c r="AO196" s="40">
        <v>0</v>
      </c>
      <c r="AP196" s="8">
        <v>0</v>
      </c>
      <c r="AQ196" s="9">
        <v>0</v>
      </c>
      <c r="AR196" s="8">
        <v>0</v>
      </c>
      <c r="AS196" s="9">
        <v>0</v>
      </c>
      <c r="AT196" s="8">
        <v>0</v>
      </c>
      <c r="AU196" s="9">
        <v>0</v>
      </c>
      <c r="AV196" s="34">
        <v>0</v>
      </c>
      <c r="AW196" s="35">
        <v>0</v>
      </c>
      <c r="AX196" s="8">
        <v>0</v>
      </c>
      <c r="AY196" s="9">
        <v>0</v>
      </c>
      <c r="AZ196" s="35">
        <v>2.5867249999999897E-2</v>
      </c>
      <c r="BB196" s="34">
        <v>0</v>
      </c>
      <c r="BC196" s="8">
        <v>0</v>
      </c>
      <c r="BD196" s="8">
        <v>0</v>
      </c>
      <c r="BE196" s="8">
        <v>5.1749999999999741E-2</v>
      </c>
      <c r="BF196" s="40">
        <v>2.5867249999999897E-2</v>
      </c>
      <c r="BG196" s="8">
        <v>0</v>
      </c>
      <c r="BH196" s="9">
        <v>0</v>
      </c>
      <c r="BI196" s="8">
        <v>0</v>
      </c>
      <c r="BJ196" s="9">
        <v>0</v>
      </c>
      <c r="BK196" s="8">
        <v>0</v>
      </c>
      <c r="BL196" s="9">
        <v>0</v>
      </c>
      <c r="BM196" s="39">
        <v>0</v>
      </c>
      <c r="BN196" s="40">
        <v>0</v>
      </c>
      <c r="BO196" s="8">
        <v>0</v>
      </c>
      <c r="BP196" s="9">
        <v>0</v>
      </c>
      <c r="BQ196" s="8">
        <v>0</v>
      </c>
      <c r="BR196" s="9">
        <v>0</v>
      </c>
      <c r="BS196" s="8">
        <v>0</v>
      </c>
      <c r="BT196" s="9">
        <v>0</v>
      </c>
      <c r="BU196" s="34">
        <v>0</v>
      </c>
      <c r="BV196" s="35">
        <v>0</v>
      </c>
      <c r="BW196" s="8">
        <v>0</v>
      </c>
      <c r="BX196" s="9">
        <v>0</v>
      </c>
      <c r="BY196" s="35">
        <v>2.5867249999999897E-2</v>
      </c>
      <c r="CA196" s="34">
        <v>0</v>
      </c>
      <c r="CB196" s="8">
        <v>0</v>
      </c>
      <c r="CC196" s="8">
        <v>0</v>
      </c>
      <c r="CD196" s="8">
        <v>5.1749999999999741E-2</v>
      </c>
      <c r="CE196" s="40">
        <v>2.5867250000000119E-2</v>
      </c>
      <c r="CF196" s="8">
        <v>0</v>
      </c>
      <c r="CG196" s="9">
        <v>0</v>
      </c>
      <c r="CH196" s="8">
        <v>0</v>
      </c>
      <c r="CI196" s="9">
        <v>0</v>
      </c>
      <c r="CJ196" s="8">
        <v>0</v>
      </c>
      <c r="CK196" s="9">
        <v>0</v>
      </c>
      <c r="CL196" s="39">
        <v>0</v>
      </c>
      <c r="CM196" s="40">
        <v>0</v>
      </c>
      <c r="CN196" s="8">
        <v>0</v>
      </c>
      <c r="CO196" s="9">
        <v>0</v>
      </c>
      <c r="CP196" s="8">
        <v>0</v>
      </c>
      <c r="CQ196" s="9">
        <v>0</v>
      </c>
      <c r="CR196" s="8">
        <v>0</v>
      </c>
      <c r="CS196" s="9">
        <v>0</v>
      </c>
      <c r="CT196" s="34">
        <v>0</v>
      </c>
      <c r="CU196" s="35">
        <v>0</v>
      </c>
      <c r="CV196" s="8">
        <v>0</v>
      </c>
      <c r="CW196" s="9">
        <v>0</v>
      </c>
      <c r="CX196" s="35">
        <v>2.5867250000000119E-2</v>
      </c>
      <c r="CZ196" s="34">
        <v>0</v>
      </c>
      <c r="DA196" s="8">
        <v>0</v>
      </c>
      <c r="DB196" s="8">
        <v>0</v>
      </c>
      <c r="DC196" s="8">
        <v>5.1749999999999741E-2</v>
      </c>
      <c r="DD196" s="40">
        <v>2.5867250000000119E-2</v>
      </c>
      <c r="DE196" s="8">
        <v>0</v>
      </c>
      <c r="DF196" s="9">
        <v>0</v>
      </c>
      <c r="DG196" s="8">
        <v>0</v>
      </c>
      <c r="DH196" s="9">
        <v>0</v>
      </c>
      <c r="DI196" s="8">
        <v>0</v>
      </c>
      <c r="DJ196" s="9">
        <v>0</v>
      </c>
      <c r="DK196" s="39">
        <v>0</v>
      </c>
      <c r="DL196" s="40">
        <v>0</v>
      </c>
      <c r="DM196" s="8">
        <v>0</v>
      </c>
      <c r="DN196" s="9">
        <v>0</v>
      </c>
      <c r="DO196" s="8">
        <v>0</v>
      </c>
      <c r="DP196" s="9">
        <v>0</v>
      </c>
      <c r="DQ196" s="8">
        <v>0</v>
      </c>
      <c r="DR196" s="9">
        <v>0</v>
      </c>
      <c r="DS196" s="34">
        <v>0</v>
      </c>
      <c r="DT196" s="35">
        <v>0</v>
      </c>
      <c r="DU196" s="8">
        <v>0</v>
      </c>
      <c r="DV196" s="9">
        <v>0</v>
      </c>
      <c r="DW196" s="35">
        <v>2.5867250000000119E-2</v>
      </c>
    </row>
    <row r="197" spans="1:127" x14ac:dyDescent="0.25">
      <c r="A197" s="46">
        <v>10846</v>
      </c>
      <c r="B197" s="44">
        <v>630308</v>
      </c>
      <c r="C197" s="7" t="s">
        <v>212</v>
      </c>
      <c r="D197" s="34">
        <v>0</v>
      </c>
      <c r="E197" s="8">
        <v>0</v>
      </c>
      <c r="F197" s="8">
        <v>0</v>
      </c>
      <c r="G197" s="8">
        <v>0</v>
      </c>
      <c r="H197" s="40">
        <v>0</v>
      </c>
      <c r="I197" s="8">
        <v>3</v>
      </c>
      <c r="J197" s="50">
        <v>84.453801015668944</v>
      </c>
      <c r="K197" s="8">
        <v>0</v>
      </c>
      <c r="L197" s="50">
        <v>0</v>
      </c>
      <c r="M197" s="8">
        <v>0</v>
      </c>
      <c r="N197" s="50">
        <v>0</v>
      </c>
      <c r="O197" s="39">
        <v>3</v>
      </c>
      <c r="P197" s="40">
        <v>84.453801015668944</v>
      </c>
      <c r="Q197" s="8">
        <v>0.89999999999999991</v>
      </c>
      <c r="R197" s="9">
        <v>26.117541799108018</v>
      </c>
      <c r="S197" s="8">
        <v>0</v>
      </c>
      <c r="T197" s="9">
        <v>0</v>
      </c>
      <c r="U197" s="8">
        <v>0</v>
      </c>
      <c r="V197" s="9">
        <v>0</v>
      </c>
      <c r="W197" s="34">
        <v>0.89999999999999991</v>
      </c>
      <c r="X197" s="35">
        <v>26.117541799108018</v>
      </c>
      <c r="Y197" s="8">
        <v>0</v>
      </c>
      <c r="Z197" s="9">
        <v>0</v>
      </c>
      <c r="AA197" s="35">
        <v>110.57134281477698</v>
      </c>
      <c r="AB197" s="36"/>
      <c r="AC197" s="34">
        <v>0</v>
      </c>
      <c r="AD197" s="8">
        <v>0</v>
      </c>
      <c r="AE197" s="8">
        <v>0</v>
      </c>
      <c r="AF197" s="8">
        <v>0</v>
      </c>
      <c r="AG197" s="40">
        <v>0</v>
      </c>
      <c r="AH197" s="8">
        <v>0.75</v>
      </c>
      <c r="AI197" s="9">
        <v>21.113450253917236</v>
      </c>
      <c r="AJ197" s="8">
        <v>0</v>
      </c>
      <c r="AK197" s="9">
        <v>0</v>
      </c>
      <c r="AL197" s="8">
        <v>0</v>
      </c>
      <c r="AM197" s="9">
        <v>0</v>
      </c>
      <c r="AN197" s="39">
        <v>0.75</v>
      </c>
      <c r="AO197" s="40">
        <v>21.113450253917236</v>
      </c>
      <c r="AP197" s="8">
        <v>0.22499999999999998</v>
      </c>
      <c r="AQ197" s="9">
        <v>6.5293854497770045</v>
      </c>
      <c r="AR197" s="8">
        <v>0</v>
      </c>
      <c r="AS197" s="9">
        <v>0</v>
      </c>
      <c r="AT197" s="8">
        <v>0</v>
      </c>
      <c r="AU197" s="9">
        <v>0</v>
      </c>
      <c r="AV197" s="34">
        <v>0.22499999999999998</v>
      </c>
      <c r="AW197" s="35">
        <v>6.5293854497770045</v>
      </c>
      <c r="AX197" s="8">
        <v>0</v>
      </c>
      <c r="AY197" s="9">
        <v>0</v>
      </c>
      <c r="AZ197" s="35">
        <v>27.642835703694246</v>
      </c>
      <c r="BB197" s="34">
        <v>0</v>
      </c>
      <c r="BC197" s="8">
        <v>0</v>
      </c>
      <c r="BD197" s="8">
        <v>0</v>
      </c>
      <c r="BE197" s="8">
        <v>0</v>
      </c>
      <c r="BF197" s="40">
        <v>0</v>
      </c>
      <c r="BG197" s="8">
        <v>0.75</v>
      </c>
      <c r="BH197" s="9">
        <v>21.113450253917236</v>
      </c>
      <c r="BI197" s="8">
        <v>0</v>
      </c>
      <c r="BJ197" s="9">
        <v>0</v>
      </c>
      <c r="BK197" s="8">
        <v>0</v>
      </c>
      <c r="BL197" s="9">
        <v>0</v>
      </c>
      <c r="BM197" s="39">
        <v>0.75</v>
      </c>
      <c r="BN197" s="40">
        <v>21.113450253917236</v>
      </c>
      <c r="BO197" s="8">
        <v>0.22499999999999998</v>
      </c>
      <c r="BP197" s="9">
        <v>6.5293854497770045</v>
      </c>
      <c r="BQ197" s="8">
        <v>0</v>
      </c>
      <c r="BR197" s="9">
        <v>0</v>
      </c>
      <c r="BS197" s="8">
        <v>0</v>
      </c>
      <c r="BT197" s="9">
        <v>0</v>
      </c>
      <c r="BU197" s="34">
        <v>0.22499999999999998</v>
      </c>
      <c r="BV197" s="35">
        <v>6.5293854497770045</v>
      </c>
      <c r="BW197" s="8">
        <v>0</v>
      </c>
      <c r="BX197" s="9">
        <v>0</v>
      </c>
      <c r="BY197" s="35">
        <v>27.642835703694246</v>
      </c>
      <c r="CA197" s="34">
        <v>0</v>
      </c>
      <c r="CB197" s="8">
        <v>0</v>
      </c>
      <c r="CC197" s="8">
        <v>0</v>
      </c>
      <c r="CD197" s="8">
        <v>0</v>
      </c>
      <c r="CE197" s="40">
        <v>0</v>
      </c>
      <c r="CF197" s="8">
        <v>0.75</v>
      </c>
      <c r="CG197" s="9">
        <v>21.113450253917236</v>
      </c>
      <c r="CH197" s="8">
        <v>0</v>
      </c>
      <c r="CI197" s="9">
        <v>0</v>
      </c>
      <c r="CJ197" s="8">
        <v>0</v>
      </c>
      <c r="CK197" s="9">
        <v>0</v>
      </c>
      <c r="CL197" s="39">
        <v>0.75</v>
      </c>
      <c r="CM197" s="40">
        <v>21.113450253917236</v>
      </c>
      <c r="CN197" s="8">
        <v>0.22500000000000009</v>
      </c>
      <c r="CO197" s="9">
        <v>6.5293854497770027</v>
      </c>
      <c r="CP197" s="8">
        <v>0</v>
      </c>
      <c r="CQ197" s="9">
        <v>0</v>
      </c>
      <c r="CR197" s="8">
        <v>0</v>
      </c>
      <c r="CS197" s="9">
        <v>0</v>
      </c>
      <c r="CT197" s="34">
        <v>0.22500000000000009</v>
      </c>
      <c r="CU197" s="35">
        <v>6.5293854497770027</v>
      </c>
      <c r="CV197" s="8">
        <v>0</v>
      </c>
      <c r="CW197" s="9">
        <v>0</v>
      </c>
      <c r="CX197" s="35">
        <v>27.642835703694242</v>
      </c>
      <c r="CZ197" s="34">
        <v>0</v>
      </c>
      <c r="DA197" s="8">
        <v>0</v>
      </c>
      <c r="DB197" s="8">
        <v>0</v>
      </c>
      <c r="DC197" s="8">
        <v>0</v>
      </c>
      <c r="DD197" s="40">
        <v>0</v>
      </c>
      <c r="DE197" s="8">
        <v>0.75</v>
      </c>
      <c r="DF197" s="9">
        <v>21.113450253917236</v>
      </c>
      <c r="DG197" s="8">
        <v>0</v>
      </c>
      <c r="DH197" s="9">
        <v>0</v>
      </c>
      <c r="DI197" s="8">
        <v>0</v>
      </c>
      <c r="DJ197" s="9">
        <v>0</v>
      </c>
      <c r="DK197" s="39">
        <v>0.75</v>
      </c>
      <c r="DL197" s="40">
        <v>21.113450253917236</v>
      </c>
      <c r="DM197" s="8">
        <v>0.22500000000000009</v>
      </c>
      <c r="DN197" s="9">
        <v>6.5293854497770027</v>
      </c>
      <c r="DO197" s="8">
        <v>0</v>
      </c>
      <c r="DP197" s="9">
        <v>0</v>
      </c>
      <c r="DQ197" s="8">
        <v>0</v>
      </c>
      <c r="DR197" s="9">
        <v>0</v>
      </c>
      <c r="DS197" s="34">
        <v>0.22500000000000009</v>
      </c>
      <c r="DT197" s="35">
        <v>6.5293854497770027</v>
      </c>
      <c r="DU197" s="8">
        <v>0</v>
      </c>
      <c r="DV197" s="9">
        <v>0</v>
      </c>
      <c r="DW197" s="35">
        <v>27.642835703694242</v>
      </c>
    </row>
    <row r="198" spans="1:127" s="37" customFormat="1" x14ac:dyDescent="0.25">
      <c r="A198" s="46">
        <v>0</v>
      </c>
      <c r="B198" s="44">
        <v>630315</v>
      </c>
      <c r="C198" s="7" t="s">
        <v>239</v>
      </c>
      <c r="D198" s="34">
        <v>0</v>
      </c>
      <c r="E198" s="8">
        <v>0</v>
      </c>
      <c r="F198" s="8">
        <v>0</v>
      </c>
      <c r="G198" s="8">
        <v>0</v>
      </c>
      <c r="H198" s="40">
        <v>0</v>
      </c>
      <c r="I198" s="8">
        <v>0</v>
      </c>
      <c r="J198" s="50">
        <v>0</v>
      </c>
      <c r="K198" s="8">
        <v>0</v>
      </c>
      <c r="L198" s="50">
        <v>0</v>
      </c>
      <c r="M198" s="8">
        <v>0</v>
      </c>
      <c r="N198" s="50">
        <v>0</v>
      </c>
      <c r="O198" s="39">
        <v>0</v>
      </c>
      <c r="P198" s="40">
        <v>0</v>
      </c>
      <c r="Q198" s="8">
        <v>0</v>
      </c>
      <c r="R198" s="9">
        <v>0</v>
      </c>
      <c r="S198" s="8">
        <v>0</v>
      </c>
      <c r="T198" s="9">
        <v>0</v>
      </c>
      <c r="U198" s="8">
        <v>3.3339999999999996</v>
      </c>
      <c r="V198" s="9">
        <v>209.80039500000009</v>
      </c>
      <c r="W198" s="34">
        <v>3.3339999999999996</v>
      </c>
      <c r="X198" s="35">
        <v>209.80039500000009</v>
      </c>
      <c r="Y198" s="8">
        <v>0</v>
      </c>
      <c r="Z198" s="9">
        <v>0</v>
      </c>
      <c r="AA198" s="35">
        <v>209.80039500000009</v>
      </c>
      <c r="AB198" s="36"/>
      <c r="AC198" s="34">
        <v>0</v>
      </c>
      <c r="AD198" s="8">
        <v>0</v>
      </c>
      <c r="AE198" s="8">
        <v>0</v>
      </c>
      <c r="AF198" s="8">
        <v>0</v>
      </c>
      <c r="AG198" s="40">
        <v>0</v>
      </c>
      <c r="AH198" s="8">
        <v>0</v>
      </c>
      <c r="AI198" s="9">
        <v>0</v>
      </c>
      <c r="AJ198" s="8">
        <v>0</v>
      </c>
      <c r="AK198" s="9">
        <v>0</v>
      </c>
      <c r="AL198" s="8">
        <v>0</v>
      </c>
      <c r="AM198" s="9">
        <v>0</v>
      </c>
      <c r="AN198" s="39">
        <v>0</v>
      </c>
      <c r="AO198" s="40">
        <v>0</v>
      </c>
      <c r="AP198" s="8">
        <v>0</v>
      </c>
      <c r="AQ198" s="9">
        <v>0</v>
      </c>
      <c r="AR198" s="8">
        <v>0</v>
      </c>
      <c r="AS198" s="9">
        <v>0</v>
      </c>
      <c r="AT198" s="8">
        <v>0.83349999999999991</v>
      </c>
      <c r="AU198" s="9">
        <v>52.450098750000024</v>
      </c>
      <c r="AV198" s="34">
        <v>0.83349999999999991</v>
      </c>
      <c r="AW198" s="35">
        <v>52.450098750000024</v>
      </c>
      <c r="AX198" s="8">
        <v>0</v>
      </c>
      <c r="AY198" s="9">
        <v>0</v>
      </c>
      <c r="AZ198" s="35">
        <v>52.450098750000024</v>
      </c>
      <c r="BB198" s="34">
        <v>0</v>
      </c>
      <c r="BC198" s="8">
        <v>0</v>
      </c>
      <c r="BD198" s="8">
        <v>0</v>
      </c>
      <c r="BE198" s="8">
        <v>0</v>
      </c>
      <c r="BF198" s="40">
        <v>0</v>
      </c>
      <c r="BG198" s="8">
        <v>0</v>
      </c>
      <c r="BH198" s="9">
        <v>0</v>
      </c>
      <c r="BI198" s="8">
        <v>0</v>
      </c>
      <c r="BJ198" s="9">
        <v>0</v>
      </c>
      <c r="BK198" s="8">
        <v>0</v>
      </c>
      <c r="BL198" s="9">
        <v>0</v>
      </c>
      <c r="BM198" s="39">
        <v>0</v>
      </c>
      <c r="BN198" s="40">
        <v>0</v>
      </c>
      <c r="BO198" s="8">
        <v>0</v>
      </c>
      <c r="BP198" s="9">
        <v>0</v>
      </c>
      <c r="BQ198" s="8">
        <v>0</v>
      </c>
      <c r="BR198" s="9">
        <v>0</v>
      </c>
      <c r="BS198" s="8">
        <v>0.83349999999999991</v>
      </c>
      <c r="BT198" s="9">
        <v>52.450098750000024</v>
      </c>
      <c r="BU198" s="34">
        <v>0.83349999999999991</v>
      </c>
      <c r="BV198" s="35">
        <v>52.450098750000024</v>
      </c>
      <c r="BW198" s="8">
        <v>0</v>
      </c>
      <c r="BX198" s="9">
        <v>0</v>
      </c>
      <c r="BY198" s="35">
        <v>52.450098750000024</v>
      </c>
      <c r="CA198" s="34">
        <v>0</v>
      </c>
      <c r="CB198" s="8">
        <v>0</v>
      </c>
      <c r="CC198" s="8">
        <v>0</v>
      </c>
      <c r="CD198" s="8">
        <v>0</v>
      </c>
      <c r="CE198" s="40">
        <v>0</v>
      </c>
      <c r="CF198" s="8">
        <v>0</v>
      </c>
      <c r="CG198" s="9">
        <v>0</v>
      </c>
      <c r="CH198" s="8">
        <v>0</v>
      </c>
      <c r="CI198" s="9">
        <v>0</v>
      </c>
      <c r="CJ198" s="8">
        <v>0</v>
      </c>
      <c r="CK198" s="9">
        <v>0</v>
      </c>
      <c r="CL198" s="39">
        <v>0</v>
      </c>
      <c r="CM198" s="40">
        <v>0</v>
      </c>
      <c r="CN198" s="8">
        <v>0</v>
      </c>
      <c r="CO198" s="9">
        <v>0</v>
      </c>
      <c r="CP198" s="8">
        <v>0</v>
      </c>
      <c r="CQ198" s="9">
        <v>0</v>
      </c>
      <c r="CR198" s="8">
        <v>0.83349999999999991</v>
      </c>
      <c r="CS198" s="9">
        <v>52.450098749999995</v>
      </c>
      <c r="CT198" s="34">
        <v>0.83349999999999991</v>
      </c>
      <c r="CU198" s="35">
        <v>52.450098749999995</v>
      </c>
      <c r="CV198" s="8">
        <v>0</v>
      </c>
      <c r="CW198" s="9">
        <v>0</v>
      </c>
      <c r="CX198" s="35">
        <v>52.450098749999995</v>
      </c>
      <c r="CZ198" s="34">
        <v>0</v>
      </c>
      <c r="DA198" s="8">
        <v>0</v>
      </c>
      <c r="DB198" s="8">
        <v>0</v>
      </c>
      <c r="DC198" s="8">
        <v>0</v>
      </c>
      <c r="DD198" s="40">
        <v>0</v>
      </c>
      <c r="DE198" s="8">
        <v>0</v>
      </c>
      <c r="DF198" s="9">
        <v>0</v>
      </c>
      <c r="DG198" s="8">
        <v>0</v>
      </c>
      <c r="DH198" s="9">
        <v>0</v>
      </c>
      <c r="DI198" s="8">
        <v>0</v>
      </c>
      <c r="DJ198" s="9">
        <v>0</v>
      </c>
      <c r="DK198" s="39">
        <v>0</v>
      </c>
      <c r="DL198" s="40">
        <v>0</v>
      </c>
      <c r="DM198" s="8">
        <v>0</v>
      </c>
      <c r="DN198" s="9">
        <v>0</v>
      </c>
      <c r="DO198" s="8">
        <v>0</v>
      </c>
      <c r="DP198" s="9">
        <v>0</v>
      </c>
      <c r="DQ198" s="8">
        <v>0.83349999999999991</v>
      </c>
      <c r="DR198" s="9">
        <v>52.450098749999995</v>
      </c>
      <c r="DS198" s="34">
        <v>0.83349999999999991</v>
      </c>
      <c r="DT198" s="35">
        <v>52.450098749999995</v>
      </c>
      <c r="DU198" s="8">
        <v>0</v>
      </c>
      <c r="DV198" s="9">
        <v>0</v>
      </c>
      <c r="DW198" s="35">
        <v>52.450098749999995</v>
      </c>
    </row>
    <row r="199" spans="1:127" x14ac:dyDescent="0.25">
      <c r="A199" s="46">
        <v>0</v>
      </c>
      <c r="B199" s="44">
        <v>630321</v>
      </c>
      <c r="C199" s="7" t="s">
        <v>240</v>
      </c>
      <c r="D199" s="34">
        <v>0</v>
      </c>
      <c r="E199" s="8">
        <v>0</v>
      </c>
      <c r="F199" s="8">
        <v>0</v>
      </c>
      <c r="G199" s="8">
        <v>0</v>
      </c>
      <c r="H199" s="40">
        <v>0</v>
      </c>
      <c r="I199" s="8">
        <v>0</v>
      </c>
      <c r="J199" s="50">
        <v>0</v>
      </c>
      <c r="K199" s="8">
        <v>0</v>
      </c>
      <c r="L199" s="50">
        <v>0</v>
      </c>
      <c r="M199" s="8">
        <v>0</v>
      </c>
      <c r="N199" s="50">
        <v>0</v>
      </c>
      <c r="O199" s="39">
        <v>0</v>
      </c>
      <c r="P199" s="40">
        <v>0</v>
      </c>
      <c r="Q199" s="8">
        <v>0</v>
      </c>
      <c r="R199" s="9">
        <v>0</v>
      </c>
      <c r="S199" s="8">
        <v>0</v>
      </c>
      <c r="T199" s="9">
        <v>0</v>
      </c>
      <c r="U199" s="8">
        <v>3.3339999999999996</v>
      </c>
      <c r="V199" s="9">
        <v>209.80039500000009</v>
      </c>
      <c r="W199" s="34">
        <v>3.3339999999999996</v>
      </c>
      <c r="X199" s="35">
        <v>209.80039500000009</v>
      </c>
      <c r="Y199" s="8">
        <v>0</v>
      </c>
      <c r="Z199" s="9">
        <v>0</v>
      </c>
      <c r="AA199" s="35">
        <v>209.80039500000009</v>
      </c>
      <c r="AB199" s="36"/>
      <c r="AC199" s="34">
        <v>0</v>
      </c>
      <c r="AD199" s="8">
        <v>0</v>
      </c>
      <c r="AE199" s="8">
        <v>0</v>
      </c>
      <c r="AF199" s="8">
        <v>0</v>
      </c>
      <c r="AG199" s="40">
        <v>0</v>
      </c>
      <c r="AH199" s="8">
        <v>0</v>
      </c>
      <c r="AI199" s="9">
        <v>0</v>
      </c>
      <c r="AJ199" s="8">
        <v>0</v>
      </c>
      <c r="AK199" s="9">
        <v>0</v>
      </c>
      <c r="AL199" s="8">
        <v>0</v>
      </c>
      <c r="AM199" s="9">
        <v>0</v>
      </c>
      <c r="AN199" s="39">
        <v>0</v>
      </c>
      <c r="AO199" s="40">
        <v>0</v>
      </c>
      <c r="AP199" s="8">
        <v>0</v>
      </c>
      <c r="AQ199" s="9">
        <v>0</v>
      </c>
      <c r="AR199" s="8">
        <v>0</v>
      </c>
      <c r="AS199" s="9">
        <v>0</v>
      </c>
      <c r="AT199" s="8">
        <v>0.83349999999999991</v>
      </c>
      <c r="AU199" s="9">
        <v>52.450098750000024</v>
      </c>
      <c r="AV199" s="34">
        <v>0.83349999999999991</v>
      </c>
      <c r="AW199" s="35">
        <v>52.450098750000024</v>
      </c>
      <c r="AX199" s="8">
        <v>0</v>
      </c>
      <c r="AY199" s="9">
        <v>0</v>
      </c>
      <c r="AZ199" s="35">
        <v>52.450098750000024</v>
      </c>
      <c r="BB199" s="34">
        <v>0</v>
      </c>
      <c r="BC199" s="8">
        <v>0</v>
      </c>
      <c r="BD199" s="8">
        <v>0</v>
      </c>
      <c r="BE199" s="8">
        <v>0</v>
      </c>
      <c r="BF199" s="40">
        <v>0</v>
      </c>
      <c r="BG199" s="8">
        <v>0</v>
      </c>
      <c r="BH199" s="9">
        <v>0</v>
      </c>
      <c r="BI199" s="8">
        <v>0</v>
      </c>
      <c r="BJ199" s="9">
        <v>0</v>
      </c>
      <c r="BK199" s="8">
        <v>0</v>
      </c>
      <c r="BL199" s="9">
        <v>0</v>
      </c>
      <c r="BM199" s="39">
        <v>0</v>
      </c>
      <c r="BN199" s="40">
        <v>0</v>
      </c>
      <c r="BO199" s="8">
        <v>0</v>
      </c>
      <c r="BP199" s="9">
        <v>0</v>
      </c>
      <c r="BQ199" s="8">
        <v>0</v>
      </c>
      <c r="BR199" s="9">
        <v>0</v>
      </c>
      <c r="BS199" s="8">
        <v>0.83349999999999991</v>
      </c>
      <c r="BT199" s="9">
        <v>52.450098750000024</v>
      </c>
      <c r="BU199" s="34">
        <v>0.83349999999999991</v>
      </c>
      <c r="BV199" s="35">
        <v>52.450098750000024</v>
      </c>
      <c r="BW199" s="8">
        <v>0</v>
      </c>
      <c r="BX199" s="9">
        <v>0</v>
      </c>
      <c r="BY199" s="35">
        <v>52.450098750000024</v>
      </c>
      <c r="CA199" s="34">
        <v>0</v>
      </c>
      <c r="CB199" s="8">
        <v>0</v>
      </c>
      <c r="CC199" s="8">
        <v>0</v>
      </c>
      <c r="CD199" s="8">
        <v>0</v>
      </c>
      <c r="CE199" s="40">
        <v>0</v>
      </c>
      <c r="CF199" s="8">
        <v>0</v>
      </c>
      <c r="CG199" s="9">
        <v>0</v>
      </c>
      <c r="CH199" s="8">
        <v>0</v>
      </c>
      <c r="CI199" s="9">
        <v>0</v>
      </c>
      <c r="CJ199" s="8">
        <v>0</v>
      </c>
      <c r="CK199" s="9">
        <v>0</v>
      </c>
      <c r="CL199" s="39">
        <v>0</v>
      </c>
      <c r="CM199" s="40">
        <v>0</v>
      </c>
      <c r="CN199" s="8">
        <v>0</v>
      </c>
      <c r="CO199" s="9">
        <v>0</v>
      </c>
      <c r="CP199" s="8">
        <v>0</v>
      </c>
      <c r="CQ199" s="9">
        <v>0</v>
      </c>
      <c r="CR199" s="8">
        <v>0.83349999999999991</v>
      </c>
      <c r="CS199" s="9">
        <v>52.450098749999995</v>
      </c>
      <c r="CT199" s="34">
        <v>0.83349999999999991</v>
      </c>
      <c r="CU199" s="35">
        <v>52.450098749999995</v>
      </c>
      <c r="CV199" s="8">
        <v>0</v>
      </c>
      <c r="CW199" s="9">
        <v>0</v>
      </c>
      <c r="CX199" s="35">
        <v>52.450098749999995</v>
      </c>
      <c r="CZ199" s="34">
        <v>0</v>
      </c>
      <c r="DA199" s="8">
        <v>0</v>
      </c>
      <c r="DB199" s="8">
        <v>0</v>
      </c>
      <c r="DC199" s="8">
        <v>0</v>
      </c>
      <c r="DD199" s="40">
        <v>0</v>
      </c>
      <c r="DE199" s="8">
        <v>0</v>
      </c>
      <c r="DF199" s="9">
        <v>0</v>
      </c>
      <c r="DG199" s="8">
        <v>0</v>
      </c>
      <c r="DH199" s="9">
        <v>0</v>
      </c>
      <c r="DI199" s="8">
        <v>0</v>
      </c>
      <c r="DJ199" s="9">
        <v>0</v>
      </c>
      <c r="DK199" s="39">
        <v>0</v>
      </c>
      <c r="DL199" s="40">
        <v>0</v>
      </c>
      <c r="DM199" s="8">
        <v>0</v>
      </c>
      <c r="DN199" s="9">
        <v>0</v>
      </c>
      <c r="DO199" s="8">
        <v>0</v>
      </c>
      <c r="DP199" s="9">
        <v>0</v>
      </c>
      <c r="DQ199" s="8">
        <v>0.83349999999999991</v>
      </c>
      <c r="DR199" s="9">
        <v>52.450098749999995</v>
      </c>
      <c r="DS199" s="34">
        <v>0.83349999999999991</v>
      </c>
      <c r="DT199" s="35">
        <v>52.450098749999995</v>
      </c>
      <c r="DU199" s="8">
        <v>0</v>
      </c>
      <c r="DV199" s="9">
        <v>0</v>
      </c>
      <c r="DW199" s="35">
        <v>52.450098749999995</v>
      </c>
    </row>
    <row r="200" spans="1:127" s="37" customFormat="1" ht="60" x14ac:dyDescent="0.25">
      <c r="A200" s="32"/>
      <c r="B200" s="32"/>
      <c r="C200" s="33" t="s">
        <v>213</v>
      </c>
      <c r="D200" s="34">
        <v>2861921.0749999993</v>
      </c>
      <c r="E200" s="39">
        <v>637685.24520231318</v>
      </c>
      <c r="F200" s="39">
        <v>2459856.2732500033</v>
      </c>
      <c r="G200" s="39">
        <v>494268.12779193115</v>
      </c>
      <c r="H200" s="40">
        <v>5107652.5293470602</v>
      </c>
      <c r="I200" s="39">
        <v>83665.550369832534</v>
      </c>
      <c r="J200" s="62">
        <v>847951.29231218237</v>
      </c>
      <c r="K200" s="39">
        <v>4983.9537500000006</v>
      </c>
      <c r="L200" s="62">
        <v>408430.61005975015</v>
      </c>
      <c r="M200" s="39">
        <v>620.64075000000003</v>
      </c>
      <c r="N200" s="62">
        <v>69590.031242750003</v>
      </c>
      <c r="O200" s="39">
        <v>89270.144869832526</v>
      </c>
      <c r="P200" s="40">
        <v>1325971.9336146822</v>
      </c>
      <c r="Q200" s="39">
        <v>223566.1625384615</v>
      </c>
      <c r="R200" s="40">
        <v>5642291.4054409368</v>
      </c>
      <c r="S200" s="39">
        <v>3849.6049999999996</v>
      </c>
      <c r="T200" s="40">
        <v>627878.41277325037</v>
      </c>
      <c r="U200" s="39">
        <v>2410.8489999999993</v>
      </c>
      <c r="V200" s="40">
        <v>72624.407193548293</v>
      </c>
      <c r="W200" s="34">
        <v>229826.61653846147</v>
      </c>
      <c r="X200" s="35">
        <v>6342794.2254077345</v>
      </c>
      <c r="Y200" s="39">
        <v>366238.65775000013</v>
      </c>
      <c r="Z200" s="40">
        <v>837259.46018078574</v>
      </c>
      <c r="AA200" s="35">
        <v>13613678.148550261</v>
      </c>
      <c r="AB200" s="36"/>
      <c r="AC200" s="34">
        <v>689695.90624999977</v>
      </c>
      <c r="AD200" s="39">
        <v>155541.39780057833</v>
      </c>
      <c r="AE200" s="39">
        <v>590438.70175000071</v>
      </c>
      <c r="AF200" s="39">
        <v>120537.79457298279</v>
      </c>
      <c r="AG200" s="40">
        <v>1214315.4293850772</v>
      </c>
      <c r="AH200" s="39">
        <v>20405.412592458128</v>
      </c>
      <c r="AI200" s="40">
        <v>207451.99124623308</v>
      </c>
      <c r="AJ200" s="39">
        <v>1175.5437500000003</v>
      </c>
      <c r="AK200" s="40">
        <v>96256.860577000043</v>
      </c>
      <c r="AL200" s="39">
        <v>152.14350000000002</v>
      </c>
      <c r="AM200" s="40">
        <v>17059.248558499996</v>
      </c>
      <c r="AN200" s="39">
        <v>21733.099842458127</v>
      </c>
      <c r="AO200" s="40">
        <v>320768.10038173309</v>
      </c>
      <c r="AP200" s="39">
        <v>53445.573884615369</v>
      </c>
      <c r="AQ200" s="40">
        <v>1349795.1034994216</v>
      </c>
      <c r="AR200" s="39">
        <v>951.97474999999986</v>
      </c>
      <c r="AS200" s="40">
        <v>155071.95296475006</v>
      </c>
      <c r="AT200" s="39">
        <v>592.1244999999999</v>
      </c>
      <c r="AU200" s="40">
        <v>17626.707419762071</v>
      </c>
      <c r="AV200" s="34">
        <v>54989.673134615368</v>
      </c>
      <c r="AW200" s="35">
        <v>1522493.7638839339</v>
      </c>
      <c r="AX200" s="39">
        <v>87549.11950000003</v>
      </c>
      <c r="AY200" s="40">
        <v>200300.94349025894</v>
      </c>
      <c r="AZ200" s="35">
        <v>3257878.237141002</v>
      </c>
      <c r="BB200" s="34">
        <v>724075.05624999967</v>
      </c>
      <c r="BC200" s="39">
        <v>160714.61580057832</v>
      </c>
      <c r="BD200" s="39">
        <v>623139.19050000072</v>
      </c>
      <c r="BE200" s="39">
        <v>124398.54857298272</v>
      </c>
      <c r="BF200" s="40">
        <v>1291656.2590310778</v>
      </c>
      <c r="BG200" s="39">
        <v>21086.712592458131</v>
      </c>
      <c r="BH200" s="40">
        <v>213499.76702198308</v>
      </c>
      <c r="BI200" s="39">
        <v>1269.4700000000003</v>
      </c>
      <c r="BJ200" s="40">
        <v>104057.91649425004</v>
      </c>
      <c r="BK200" s="39">
        <v>156.16575</v>
      </c>
      <c r="BL200" s="40">
        <v>17510.260894749998</v>
      </c>
      <c r="BM200" s="39">
        <v>22512.348342458128</v>
      </c>
      <c r="BN200" s="40">
        <v>335067.94441098307</v>
      </c>
      <c r="BO200" s="39">
        <v>56706.862884615373</v>
      </c>
      <c r="BP200" s="40">
        <v>1430832.1006471717</v>
      </c>
      <c r="BQ200" s="39">
        <v>965.8767499999999</v>
      </c>
      <c r="BR200" s="40">
        <v>157602.15326950006</v>
      </c>
      <c r="BS200" s="39">
        <v>606.24149999999986</v>
      </c>
      <c r="BT200" s="40">
        <v>18332.566591262072</v>
      </c>
      <c r="BU200" s="34">
        <v>58278.981134615373</v>
      </c>
      <c r="BV200" s="35">
        <v>1606766.8205079339</v>
      </c>
      <c r="BW200" s="39">
        <v>92896.512750000024</v>
      </c>
      <c r="BX200" s="40">
        <v>212319.50556350892</v>
      </c>
      <c r="BY200" s="35">
        <v>3445810.5295135025</v>
      </c>
      <c r="CA200" s="34">
        <v>724075.05624999967</v>
      </c>
      <c r="CB200" s="39">
        <v>160714.61580057832</v>
      </c>
      <c r="CC200" s="39">
        <v>623139.19050000072</v>
      </c>
      <c r="CD200" s="39">
        <v>124594.79857298276</v>
      </c>
      <c r="CE200" s="40">
        <v>1298398.1098560775</v>
      </c>
      <c r="CF200" s="39">
        <v>21086.712592458131</v>
      </c>
      <c r="CG200" s="40">
        <v>213499.76702198308</v>
      </c>
      <c r="CH200" s="39">
        <v>1269.4700000000003</v>
      </c>
      <c r="CI200" s="40">
        <v>104057.91649424998</v>
      </c>
      <c r="CJ200" s="39">
        <v>156.16575000000003</v>
      </c>
      <c r="CK200" s="40">
        <v>17510.260894749998</v>
      </c>
      <c r="CL200" s="39">
        <v>22512.348342458128</v>
      </c>
      <c r="CM200" s="40">
        <v>335067.94441098295</v>
      </c>
      <c r="CN200" s="39">
        <v>56706.862884615373</v>
      </c>
      <c r="CO200" s="40">
        <v>1430832.1006471717</v>
      </c>
      <c r="CP200" s="39">
        <v>965.8767499999999</v>
      </c>
      <c r="CQ200" s="40">
        <v>157602.15326950006</v>
      </c>
      <c r="CR200" s="39">
        <v>606.24149999999986</v>
      </c>
      <c r="CS200" s="40">
        <v>18332.566591262079</v>
      </c>
      <c r="CT200" s="34">
        <v>58278.981134615373</v>
      </c>
      <c r="CU200" s="35">
        <v>1606766.8205079343</v>
      </c>
      <c r="CV200" s="39">
        <v>92896.512750000024</v>
      </c>
      <c r="CW200" s="40">
        <v>212319.50556350901</v>
      </c>
      <c r="CX200" s="35">
        <v>3452552.3803385021</v>
      </c>
      <c r="CZ200" s="34">
        <v>724075.05624999967</v>
      </c>
      <c r="DA200" s="39">
        <v>160714.61580057832</v>
      </c>
      <c r="DB200" s="39">
        <v>623139.19050000072</v>
      </c>
      <c r="DC200" s="39">
        <v>124736.98607298276</v>
      </c>
      <c r="DD200" s="40">
        <v>1303282.7310748277</v>
      </c>
      <c r="DE200" s="39">
        <v>21086.712592458131</v>
      </c>
      <c r="DF200" s="40">
        <v>213499.76702198308</v>
      </c>
      <c r="DG200" s="39">
        <v>1269.4700000000003</v>
      </c>
      <c r="DH200" s="40">
        <v>104057.91649424998</v>
      </c>
      <c r="DI200" s="39">
        <v>156.16575000000003</v>
      </c>
      <c r="DJ200" s="40">
        <v>17510.260894749998</v>
      </c>
      <c r="DK200" s="39">
        <v>22512.348342458128</v>
      </c>
      <c r="DL200" s="40">
        <v>335067.94441098295</v>
      </c>
      <c r="DM200" s="39">
        <v>56706.862884615373</v>
      </c>
      <c r="DN200" s="40">
        <v>1430832.1006471717</v>
      </c>
      <c r="DO200" s="39">
        <v>965.8767499999999</v>
      </c>
      <c r="DP200" s="40">
        <v>157602.15326950006</v>
      </c>
      <c r="DQ200" s="39">
        <v>606.24149999999986</v>
      </c>
      <c r="DR200" s="40">
        <v>18332.566591262079</v>
      </c>
      <c r="DS200" s="34">
        <v>58278.981134615373</v>
      </c>
      <c r="DT200" s="35">
        <v>1606766.8205079343</v>
      </c>
      <c r="DU200" s="39">
        <v>92896.512750000024</v>
      </c>
      <c r="DV200" s="40">
        <v>212319.50556350901</v>
      </c>
      <c r="DW200" s="35">
        <v>3457437.0015572519</v>
      </c>
    </row>
    <row r="202" spans="1:127" x14ac:dyDescent="0.25">
      <c r="AA202" s="53"/>
    </row>
  </sheetData>
  <mergeCells count="109">
    <mergeCell ref="B2:C2"/>
    <mergeCell ref="I2:M2"/>
    <mergeCell ref="W2:AA2"/>
    <mergeCell ref="AH2:AL2"/>
    <mergeCell ref="AV2:AZ2"/>
    <mergeCell ref="B1:C1"/>
    <mergeCell ref="I1:L1"/>
    <mergeCell ref="W1:AA1"/>
    <mergeCell ref="AH1:AK1"/>
    <mergeCell ref="AV1:AZ1"/>
    <mergeCell ref="CF3:CL3"/>
    <mergeCell ref="DE3:DK3"/>
    <mergeCell ref="BG2:BK2"/>
    <mergeCell ref="BU2:BY2"/>
    <mergeCell ref="CF2:CJ2"/>
    <mergeCell ref="CT2:CX2"/>
    <mergeCell ref="DE2:DI2"/>
    <mergeCell ref="DS2:DW2"/>
    <mergeCell ref="BU1:BY1"/>
    <mergeCell ref="CF1:CI1"/>
    <mergeCell ref="CT1:CX1"/>
    <mergeCell ref="DE1:DH1"/>
    <mergeCell ref="DS1:DW1"/>
    <mergeCell ref="BG1:BJ1"/>
    <mergeCell ref="A4:AA4"/>
    <mergeCell ref="A5:AA5"/>
    <mergeCell ref="A6:AA6"/>
    <mergeCell ref="L7:O7"/>
    <mergeCell ref="AK7:AN7"/>
    <mergeCell ref="BJ7:BM7"/>
    <mergeCell ref="B3:C3"/>
    <mergeCell ref="I3:O3"/>
    <mergeCell ref="AH3:AN3"/>
    <mergeCell ref="BG3:BM3"/>
    <mergeCell ref="CI7:CL7"/>
    <mergeCell ref="DH7:DK7"/>
    <mergeCell ref="A9:A11"/>
    <mergeCell ref="B9:B11"/>
    <mergeCell ref="C9:C11"/>
    <mergeCell ref="D9:H9"/>
    <mergeCell ref="I9:P9"/>
    <mergeCell ref="Q9:X9"/>
    <mergeCell ref="Y9:Z10"/>
    <mergeCell ref="AA9:AA11"/>
    <mergeCell ref="CA9:CE9"/>
    <mergeCell ref="CF9:CM9"/>
    <mergeCell ref="BQ10:BR10"/>
    <mergeCell ref="BS10:BT10"/>
    <mergeCell ref="BU10:BV10"/>
    <mergeCell ref="CA10:CE10"/>
    <mergeCell ref="AC9:AG9"/>
    <mergeCell ref="AH9:AO9"/>
    <mergeCell ref="AP9:AW9"/>
    <mergeCell ref="AX9:AY10"/>
    <mergeCell ref="AZ9:AZ11"/>
    <mergeCell ref="BB9:BF9"/>
    <mergeCell ref="AP10:AQ10"/>
    <mergeCell ref="AR10:AS10"/>
    <mergeCell ref="DU9:DV10"/>
    <mergeCell ref="DW9:DW11"/>
    <mergeCell ref="D10:H10"/>
    <mergeCell ref="I10:J10"/>
    <mergeCell ref="K10:L10"/>
    <mergeCell ref="M10:N10"/>
    <mergeCell ref="O10:P10"/>
    <mergeCell ref="Q10:R10"/>
    <mergeCell ref="S10:T10"/>
    <mergeCell ref="U10:V10"/>
    <mergeCell ref="CN9:CU9"/>
    <mergeCell ref="CV9:CW10"/>
    <mergeCell ref="CX9:CX11"/>
    <mergeCell ref="CZ9:DD9"/>
    <mergeCell ref="DE9:DL9"/>
    <mergeCell ref="DM9:DT9"/>
    <mergeCell ref="CR10:CS10"/>
    <mergeCell ref="CT10:CU10"/>
    <mergeCell ref="CZ10:DD10"/>
    <mergeCell ref="DE10:DF10"/>
    <mergeCell ref="BG9:BN9"/>
    <mergeCell ref="BO9:BV9"/>
    <mergeCell ref="BW9:BX10"/>
    <mergeCell ref="BY9:BY11"/>
    <mergeCell ref="BB10:BF10"/>
    <mergeCell ref="BG10:BH10"/>
    <mergeCell ref="BI10:BJ10"/>
    <mergeCell ref="BK10:BL10"/>
    <mergeCell ref="BM10:BN10"/>
    <mergeCell ref="BO10:BP10"/>
    <mergeCell ref="W10:X10"/>
    <mergeCell ref="AC10:AG10"/>
    <mergeCell ref="AH10:AI10"/>
    <mergeCell ref="AJ10:AK10"/>
    <mergeCell ref="AL10:AM10"/>
    <mergeCell ref="AN10:AO10"/>
    <mergeCell ref="AT10:AU10"/>
    <mergeCell ref="AV10:AW10"/>
    <mergeCell ref="DS10:DT10"/>
    <mergeCell ref="DG10:DH10"/>
    <mergeCell ref="DI10:DJ10"/>
    <mergeCell ref="DK10:DL10"/>
    <mergeCell ref="DM10:DN10"/>
    <mergeCell ref="DO10:DP10"/>
    <mergeCell ref="DQ10:DR10"/>
    <mergeCell ref="CF10:CG10"/>
    <mergeCell ref="CH10:CI10"/>
    <mergeCell ref="CJ10:CK10"/>
    <mergeCell ref="CL10:CM10"/>
    <mergeCell ref="CN10:CO10"/>
    <mergeCell ref="CP10:CQ10"/>
  </mergeCells>
  <conditionalFormatting sqref="AA7:AA9 R7:X8 K10 I7:I10 O10 M10 Q7:Q10 U10 S10 W10 J3:M3 J1:M1 Y7:Y9 Z7:Z8 D7:H8 D9:G10 X2:AA3 N1:W3 AA12:AA65 J7:L8 P7:P8 M8:O8 D11:Z65 B1:I3 A1:A65 B7:C65 A199:C64991 AZ7:AZ9 AQ7:AW8 AJ10 AH7:AH10 AN10 AL10 AP7:AP10 AT10 AR10 AV10 AI3:AL3 AI1:AL1 AX7:AX9 AY7:AY8 AC1:AH3 AC9:AF10 AW2:AZ3 AM1:AV3 AI7:AK8 AO7:AO8 AL8:AN8 AD7:AG8 AC8 AC11:AY200 BY7:BY9 BP7:BV8 BI10 BG7:BG10 BM10 BK10 BO7:BO10 BS10 BQ10 BU10 BH3:BK3 BH1:BK1 BW7:BW9 BX7:BX8 BB1:BG3 BB9:BE10 BV2:BY3 BL1:BU3 BH7:BJ8 BN7:BN8 BK8:BM8 BC7:BF8 BB8 CX7:CX9 CO7:CU8 CH10 CF7:CF10 CL10 CJ10 CN7:CN10 CR10 CP10 CT10 CG3:CJ3 CG1:CJ1 CV7:CV9 CW7:CW8 CA1:CF3 CA9:CD10 CU2:CX3 CK1:CT3 CG7:CI8 CM7:CM8 CJ8:CL8 CB7:CE8 CA8 DW7:DW9 DN7:DT8 DG10 DE7:DE10 DK10 DI10 DM7:DM10 DQ10 DO10 DS10 DF3:DI3 DF1:DI1 DU7:DU9 DV7:DV8 CZ1:DE3 CZ9:DC10 DT2:DW3 DJ1:DS3 DF7:DH8 DL7:DL8 DI8:DK8 DA7:DD8 CZ8 BB11:BX64981 BY12:BY64981 CA11:CW64981 CX12:CX64981 CZ11:DV64981 DW12:DW64981 AC201:AZ64981 AB7:AB8 AB12:AB200 AZ12:AZ200 A66:AA198 D199:AA64981">
    <cfRule type="cellIs" dxfId="0" priority="1" stopIfTrue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Свод</vt:lpstr>
      <vt:lpstr>АСКОМЕД</vt:lpstr>
      <vt:lpstr>АЛЬЯНС</vt:lpstr>
      <vt:lpstr>АСТРОВОЛГАМЕД</vt:lpstr>
      <vt:lpstr>МАКС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Лихолетова А.В.</dc:creator>
  <cp:lastModifiedBy>Dimka</cp:lastModifiedBy>
  <cp:lastPrinted>2018-02-08T04:17:36Z</cp:lastPrinted>
  <dcterms:created xsi:type="dcterms:W3CDTF">2018-01-16T11:41:41Z</dcterms:created>
  <dcterms:modified xsi:type="dcterms:W3CDTF">2018-02-27T06:18:31Z</dcterms:modified>
</cp:coreProperties>
</file>